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21D4A8F7-CE74-45D2-826E-38E9ECA19D8E}" xr6:coauthVersionLast="47" xr6:coauthVersionMax="47" xr10:uidLastSave="{00000000-0000-0000-0000-000000000000}"/>
  <bookViews>
    <workbookView xWindow="-120" yWindow="-120" windowWidth="29040" windowHeight="15855" xr2:uid="{00000000-000D-0000-FFFF-FFFF00000000}"/>
  </bookViews>
  <sheets>
    <sheet name="Feuil1" sheetId="1" r:id="rId1"/>
  </sheets>
  <definedNames>
    <definedName name="_xlnm._FilterDatabase" localSheetId="0" hidden="1">Feuil1!$D$5:$G$159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27" i="1" l="1"/>
  <c r="I6226" i="1"/>
  <c r="I6225" i="1"/>
  <c r="I6224" i="1"/>
  <c r="I6223" i="1"/>
  <c r="I6222" i="1"/>
  <c r="I6221" i="1"/>
  <c r="I6220" i="1"/>
  <c r="I6219" i="1"/>
  <c r="I6218" i="1"/>
  <c r="I6217" i="1"/>
  <c r="I6216" i="1"/>
  <c r="I6215" i="1"/>
  <c r="I6214" i="1"/>
  <c r="I6213" i="1"/>
  <c r="I6212" i="1"/>
  <c r="I6211" i="1"/>
  <c r="I6210" i="1"/>
  <c r="I6209" i="1"/>
  <c r="I6208" i="1"/>
  <c r="I6207" i="1"/>
  <c r="I6206" i="1"/>
  <c r="I6205" i="1"/>
  <c r="I6204" i="1"/>
  <c r="I6203" i="1"/>
  <c r="I6202" i="1"/>
  <c r="I6201" i="1"/>
  <c r="I6200" i="1"/>
  <c r="I6199" i="1"/>
  <c r="I6198" i="1"/>
  <c r="I6197" i="1"/>
  <c r="I6196" i="1"/>
  <c r="I6195" i="1"/>
  <c r="I6194" i="1"/>
  <c r="I6193" i="1"/>
  <c r="I6192" i="1"/>
  <c r="I6191" i="1"/>
  <c r="I6190" i="1"/>
  <c r="I6189" i="1"/>
  <c r="I6188" i="1"/>
  <c r="I6187" i="1"/>
  <c r="I6186" i="1"/>
  <c r="I6185" i="1"/>
  <c r="I6184" i="1"/>
  <c r="I6183" i="1"/>
  <c r="I6182" i="1"/>
  <c r="I6181" i="1"/>
  <c r="I6180" i="1"/>
  <c r="I6179" i="1"/>
  <c r="I6178" i="1"/>
  <c r="I6177" i="1"/>
  <c r="I6176" i="1"/>
  <c r="I6175" i="1"/>
  <c r="I6174" i="1"/>
  <c r="I6173" i="1"/>
  <c r="I6172" i="1"/>
  <c r="I6171" i="1"/>
  <c r="I6170" i="1"/>
  <c r="I6169" i="1"/>
  <c r="I6168" i="1"/>
  <c r="I6167" i="1"/>
  <c r="I6166" i="1"/>
  <c r="I6165" i="1"/>
  <c r="I6164" i="1"/>
  <c r="I6163" i="1"/>
  <c r="I6162" i="1"/>
  <c r="I6161" i="1"/>
  <c r="I6160" i="1"/>
  <c r="I6159" i="1"/>
  <c r="I6158" i="1"/>
  <c r="I6157" i="1"/>
  <c r="I6156" i="1"/>
  <c r="I6155" i="1"/>
  <c r="I6154" i="1"/>
  <c r="I6153" i="1"/>
  <c r="I6152" i="1"/>
  <c r="I6151" i="1"/>
  <c r="I6150" i="1"/>
  <c r="I6149" i="1"/>
  <c r="I6148" i="1"/>
  <c r="I6147" i="1"/>
  <c r="I6146" i="1"/>
  <c r="I6145" i="1"/>
  <c r="I6144" i="1"/>
  <c r="I6143" i="1"/>
  <c r="I6142" i="1"/>
  <c r="I6141" i="1"/>
  <c r="I6140" i="1"/>
  <c r="I6139" i="1"/>
  <c r="I6138" i="1"/>
  <c r="I6137" i="1"/>
  <c r="I6136" i="1"/>
  <c r="I6135" i="1"/>
  <c r="I6134" i="1"/>
  <c r="I6133" i="1"/>
  <c r="I6132" i="1"/>
  <c r="I6131" i="1"/>
  <c r="I6130" i="1"/>
  <c r="I6129" i="1"/>
  <c r="I6128" i="1"/>
  <c r="I6127" i="1"/>
  <c r="I6126" i="1"/>
  <c r="I6125" i="1"/>
  <c r="I6124" i="1"/>
  <c r="I6123" i="1"/>
  <c r="I6122" i="1"/>
  <c r="I6121" i="1"/>
  <c r="I6120" i="1"/>
  <c r="I6119" i="1"/>
  <c r="I6118" i="1"/>
  <c r="I6117" i="1"/>
  <c r="I6116" i="1"/>
  <c r="I6115" i="1"/>
  <c r="I6114" i="1"/>
  <c r="I6113" i="1"/>
  <c r="I6112" i="1"/>
  <c r="I6111" i="1"/>
  <c r="I6110" i="1"/>
  <c r="I6109" i="1"/>
  <c r="I6108" i="1"/>
  <c r="I6107" i="1"/>
  <c r="I6106" i="1"/>
  <c r="I6105" i="1"/>
  <c r="I6104" i="1"/>
  <c r="I6103" i="1"/>
  <c r="I6102" i="1"/>
  <c r="I6101" i="1"/>
  <c r="I6100" i="1"/>
  <c r="I6099" i="1"/>
  <c r="I6098" i="1"/>
  <c r="I6097" i="1"/>
  <c r="I6096" i="1"/>
  <c r="I6095" i="1"/>
  <c r="I6094" i="1"/>
  <c r="I6093" i="1"/>
  <c r="I6092" i="1"/>
  <c r="I6091" i="1"/>
  <c r="I6090" i="1"/>
  <c r="I6089" i="1"/>
  <c r="I6088" i="1"/>
  <c r="I6087" i="1"/>
  <c r="I6086" i="1"/>
  <c r="I6085" i="1"/>
  <c r="I6084" i="1"/>
  <c r="I6083" i="1"/>
  <c r="I6082" i="1"/>
  <c r="I6081" i="1"/>
  <c r="I6080" i="1"/>
  <c r="I6079" i="1"/>
  <c r="I6078" i="1"/>
  <c r="I6077" i="1"/>
  <c r="I6076" i="1"/>
  <c r="I6075" i="1"/>
  <c r="I6074" i="1"/>
  <c r="I6073" i="1"/>
  <c r="I6072" i="1"/>
  <c r="I6071" i="1"/>
  <c r="I6070" i="1"/>
  <c r="I6069" i="1"/>
  <c r="I6068" i="1"/>
  <c r="I6067" i="1"/>
  <c r="I6066" i="1"/>
  <c r="I6065" i="1"/>
  <c r="I6064" i="1"/>
  <c r="I6063" i="1"/>
  <c r="I6062" i="1"/>
  <c r="I6061" i="1"/>
  <c r="I6060" i="1"/>
  <c r="I6059" i="1"/>
  <c r="I6058" i="1"/>
  <c r="I6057" i="1"/>
  <c r="I6056" i="1"/>
  <c r="I6055" i="1"/>
  <c r="I6054" i="1"/>
  <c r="I6053" i="1"/>
  <c r="I6052" i="1"/>
  <c r="I6051" i="1"/>
  <c r="I6050" i="1"/>
  <c r="I6049" i="1"/>
  <c r="I6048" i="1"/>
  <c r="I6047" i="1"/>
  <c r="I6046" i="1"/>
  <c r="I6045" i="1"/>
  <c r="I6044" i="1"/>
  <c r="I6043" i="1"/>
  <c r="I6042" i="1"/>
  <c r="I6041" i="1"/>
  <c r="I6040" i="1"/>
  <c r="I6039" i="1"/>
  <c r="I6038" i="1"/>
  <c r="I6037" i="1"/>
  <c r="I6036" i="1"/>
  <c r="I6035" i="1"/>
  <c r="I6034" i="1"/>
  <c r="I6033" i="1"/>
  <c r="I6032" i="1"/>
  <c r="I6031" i="1"/>
  <c r="I6030" i="1"/>
  <c r="I6029" i="1"/>
  <c r="I6028" i="1"/>
  <c r="I6027" i="1"/>
  <c r="I6026" i="1"/>
  <c r="I6025" i="1"/>
  <c r="I6024" i="1"/>
  <c r="I6023" i="1"/>
  <c r="I6022" i="1"/>
  <c r="I6021" i="1"/>
  <c r="I6020" i="1"/>
  <c r="I6019" i="1"/>
  <c r="I6018" i="1"/>
  <c r="I6017" i="1"/>
  <c r="I6016" i="1"/>
  <c r="I6015" i="1"/>
  <c r="I6014" i="1"/>
  <c r="I6013" i="1"/>
  <c r="I6012" i="1"/>
  <c r="I6011" i="1"/>
  <c r="I6010" i="1"/>
  <c r="I6009" i="1"/>
  <c r="I6008" i="1"/>
  <c r="I6007" i="1"/>
  <c r="I6006" i="1"/>
  <c r="I6005" i="1"/>
  <c r="I6004" i="1"/>
  <c r="I6003" i="1"/>
  <c r="I6002" i="1"/>
  <c r="I6001" i="1"/>
  <c r="I6000" i="1"/>
  <c r="I5999" i="1"/>
  <c r="I5998" i="1"/>
  <c r="I5997" i="1"/>
  <c r="I5996" i="1"/>
  <c r="I5995" i="1"/>
  <c r="I5994" i="1"/>
  <c r="I5993" i="1"/>
  <c r="I5992" i="1"/>
  <c r="I5991" i="1"/>
  <c r="I5990" i="1"/>
  <c r="I5989" i="1"/>
  <c r="I5988" i="1"/>
  <c r="I5987" i="1"/>
  <c r="I5986" i="1"/>
  <c r="I5985" i="1"/>
  <c r="I5984" i="1"/>
  <c r="I5983" i="1"/>
  <c r="I5982" i="1"/>
  <c r="I5981" i="1"/>
  <c r="I5980" i="1"/>
  <c r="I5979" i="1"/>
  <c r="I5978" i="1"/>
  <c r="I5977" i="1"/>
  <c r="I5976" i="1"/>
  <c r="I5975" i="1"/>
  <c r="I5974" i="1"/>
  <c r="I5973" i="1"/>
  <c r="I5972" i="1"/>
  <c r="I5971" i="1"/>
  <c r="I5970" i="1"/>
  <c r="I5969" i="1"/>
  <c r="I5968" i="1"/>
  <c r="I5967" i="1"/>
  <c r="I5966" i="1"/>
  <c r="I5965" i="1"/>
  <c r="I5964" i="1"/>
  <c r="I5963" i="1"/>
  <c r="I5962" i="1"/>
  <c r="I5961" i="1"/>
  <c r="I5960" i="1"/>
  <c r="I5959" i="1"/>
  <c r="I5958" i="1"/>
  <c r="I5957" i="1"/>
  <c r="I5956" i="1"/>
  <c r="I5955" i="1"/>
  <c r="I5954" i="1"/>
  <c r="I5953" i="1"/>
  <c r="I5952" i="1"/>
  <c r="I5951" i="1"/>
  <c r="I5950" i="1"/>
  <c r="I5949" i="1"/>
  <c r="I5948" i="1"/>
  <c r="I5947" i="1"/>
  <c r="I5946" i="1"/>
  <c r="I5945" i="1"/>
  <c r="I5944" i="1"/>
  <c r="I5943" i="1"/>
  <c r="I5942" i="1"/>
  <c r="I5941" i="1"/>
  <c r="I5940" i="1"/>
  <c r="I5939" i="1"/>
  <c r="I5938" i="1"/>
  <c r="I5937" i="1"/>
  <c r="I5936" i="1"/>
  <c r="I5935" i="1"/>
  <c r="I5934" i="1"/>
  <c r="I5933" i="1"/>
  <c r="I5932" i="1"/>
  <c r="I5931" i="1"/>
  <c r="I5930" i="1"/>
  <c r="I5929" i="1"/>
  <c r="I5928" i="1"/>
  <c r="I5927" i="1"/>
  <c r="I5926" i="1"/>
  <c r="I5925" i="1"/>
  <c r="I5924" i="1"/>
  <c r="I5923" i="1"/>
  <c r="I5922" i="1"/>
  <c r="I5921" i="1"/>
  <c r="I5920" i="1"/>
  <c r="I5919" i="1"/>
  <c r="I5918" i="1"/>
  <c r="I5917" i="1"/>
  <c r="I5916" i="1"/>
  <c r="I5915" i="1"/>
  <c r="I5914" i="1"/>
  <c r="I5913" i="1"/>
  <c r="I5912" i="1"/>
  <c r="I5911" i="1"/>
  <c r="I5910" i="1"/>
  <c r="I5909" i="1"/>
  <c r="I5908" i="1"/>
  <c r="I5907" i="1"/>
  <c r="I5906" i="1"/>
  <c r="I5905" i="1"/>
  <c r="I5904" i="1"/>
  <c r="I5903" i="1"/>
  <c r="I5902" i="1"/>
  <c r="I5901" i="1"/>
  <c r="I5900" i="1"/>
  <c r="I5899" i="1"/>
  <c r="I5898" i="1"/>
  <c r="I5897" i="1"/>
  <c r="I5896" i="1"/>
  <c r="I5895" i="1"/>
  <c r="I5894" i="1"/>
  <c r="I5893" i="1"/>
  <c r="I5892" i="1"/>
  <c r="I5891" i="1"/>
  <c r="I5890" i="1"/>
  <c r="I5889" i="1"/>
  <c r="I5888" i="1"/>
  <c r="I5887" i="1"/>
  <c r="I5886" i="1"/>
  <c r="I5885" i="1"/>
  <c r="I5884" i="1"/>
  <c r="I5883" i="1"/>
  <c r="I5882" i="1"/>
  <c r="I5881" i="1"/>
  <c r="I5880" i="1"/>
  <c r="I5879" i="1"/>
  <c r="I5878" i="1"/>
  <c r="I5877" i="1"/>
  <c r="I5876" i="1"/>
  <c r="I5875" i="1"/>
  <c r="I5874" i="1"/>
  <c r="I5873" i="1"/>
  <c r="I5872" i="1"/>
  <c r="I5871" i="1"/>
  <c r="I5870" i="1"/>
  <c r="I5869" i="1"/>
  <c r="I5868" i="1"/>
  <c r="I5867" i="1"/>
  <c r="I5866" i="1"/>
  <c r="I5865" i="1"/>
  <c r="I5864" i="1"/>
  <c r="I5863" i="1"/>
  <c r="I5862" i="1"/>
  <c r="I5861" i="1"/>
  <c r="I5860" i="1"/>
  <c r="I5859" i="1"/>
  <c r="I5858" i="1"/>
  <c r="I5857" i="1"/>
  <c r="I5856" i="1"/>
  <c r="I5855" i="1"/>
  <c r="I5854" i="1"/>
  <c r="I5853" i="1"/>
  <c r="I5852" i="1"/>
  <c r="I5851" i="1"/>
  <c r="I5850" i="1"/>
  <c r="I5849" i="1"/>
  <c r="I5848" i="1"/>
  <c r="I5847" i="1"/>
  <c r="I5846" i="1"/>
  <c r="I5845" i="1"/>
  <c r="I5844" i="1"/>
  <c r="I5843" i="1"/>
  <c r="I5842" i="1"/>
  <c r="I5841" i="1"/>
  <c r="I5840" i="1"/>
  <c r="I5839" i="1"/>
  <c r="I5838" i="1"/>
  <c r="I5837" i="1"/>
  <c r="I5836" i="1"/>
  <c r="I5835" i="1"/>
  <c r="I5834" i="1"/>
  <c r="I5833" i="1"/>
  <c r="I5832" i="1"/>
  <c r="I5831" i="1"/>
  <c r="I5830" i="1"/>
  <c r="I5829" i="1"/>
  <c r="I5828" i="1"/>
  <c r="I5827" i="1"/>
  <c r="I5826" i="1"/>
  <c r="I5825" i="1"/>
  <c r="I5824" i="1"/>
  <c r="I5823" i="1"/>
  <c r="I5822" i="1"/>
  <c r="I5821" i="1"/>
  <c r="I5820" i="1"/>
  <c r="I5819" i="1"/>
  <c r="I5818" i="1"/>
  <c r="I5817" i="1"/>
  <c r="I5816" i="1"/>
  <c r="I5815" i="1"/>
  <c r="I5814" i="1"/>
  <c r="I5813" i="1"/>
  <c r="I5812" i="1"/>
  <c r="I5811" i="1"/>
  <c r="I5810" i="1"/>
  <c r="I5809" i="1"/>
  <c r="I5808" i="1"/>
  <c r="I5807" i="1"/>
  <c r="I5806" i="1"/>
  <c r="I5805" i="1"/>
  <c r="I5804" i="1"/>
  <c r="I5803" i="1"/>
  <c r="I5802" i="1"/>
  <c r="I5801" i="1"/>
  <c r="I5800" i="1"/>
  <c r="I5799" i="1"/>
  <c r="I5798" i="1"/>
  <c r="I5797" i="1"/>
  <c r="I5796" i="1"/>
  <c r="I5795" i="1"/>
  <c r="I5794" i="1"/>
  <c r="I5793" i="1"/>
  <c r="I5792" i="1"/>
  <c r="I5791" i="1"/>
  <c r="I5790" i="1"/>
  <c r="I5789" i="1"/>
  <c r="I5788" i="1"/>
  <c r="I5787" i="1"/>
  <c r="I5786" i="1"/>
  <c r="I5785" i="1"/>
  <c r="I5784" i="1"/>
  <c r="I5783" i="1"/>
  <c r="I5782" i="1"/>
  <c r="I5781" i="1"/>
  <c r="I5780" i="1"/>
  <c r="I5779" i="1"/>
  <c r="I5778" i="1"/>
  <c r="I5777" i="1"/>
  <c r="I5776" i="1"/>
  <c r="I5775" i="1"/>
  <c r="I5774" i="1"/>
  <c r="I5773" i="1"/>
  <c r="I5772" i="1"/>
  <c r="I5771" i="1"/>
  <c r="I5770" i="1"/>
  <c r="I5769" i="1"/>
  <c r="I5768" i="1"/>
  <c r="I5767" i="1"/>
  <c r="I5766" i="1"/>
  <c r="I5765" i="1"/>
  <c r="I5764" i="1"/>
  <c r="I5763" i="1"/>
  <c r="I5762" i="1"/>
  <c r="I5761" i="1"/>
  <c r="I5760" i="1"/>
  <c r="I5759" i="1"/>
  <c r="I5758" i="1"/>
  <c r="I5757" i="1"/>
  <c r="I5756" i="1"/>
  <c r="I5755" i="1"/>
  <c r="I5754" i="1"/>
  <c r="I5753" i="1"/>
  <c r="I5752" i="1"/>
  <c r="I5751" i="1"/>
  <c r="I5750" i="1"/>
  <c r="I5749" i="1"/>
  <c r="I5748" i="1"/>
  <c r="I5747" i="1"/>
  <c r="I5746" i="1"/>
  <c r="I5745" i="1"/>
  <c r="I5744" i="1"/>
  <c r="I5743" i="1"/>
  <c r="I5742" i="1"/>
  <c r="I5741" i="1"/>
  <c r="I5740" i="1"/>
  <c r="I5739" i="1"/>
  <c r="I5738" i="1"/>
  <c r="I5737" i="1"/>
  <c r="I5736" i="1"/>
  <c r="I5735" i="1"/>
  <c r="I5734" i="1"/>
  <c r="I5733" i="1"/>
  <c r="I5732" i="1"/>
  <c r="I5731" i="1"/>
  <c r="I5730" i="1"/>
  <c r="I5729" i="1"/>
  <c r="I5728" i="1"/>
  <c r="I5727" i="1"/>
  <c r="I5726" i="1"/>
  <c r="I5725" i="1"/>
  <c r="I5724" i="1"/>
  <c r="I5723" i="1"/>
  <c r="I5722" i="1"/>
  <c r="I5721" i="1"/>
  <c r="I5720" i="1"/>
  <c r="I5719" i="1"/>
  <c r="I5718" i="1"/>
  <c r="I5717" i="1"/>
  <c r="I5716" i="1"/>
  <c r="I5715" i="1"/>
  <c r="I5714" i="1"/>
  <c r="I5713" i="1"/>
  <c r="I5712" i="1"/>
  <c r="I5711" i="1"/>
  <c r="I5710" i="1"/>
  <c r="I5709" i="1"/>
  <c r="I5708" i="1"/>
  <c r="I5707" i="1"/>
  <c r="I5706" i="1"/>
  <c r="I5705" i="1"/>
  <c r="I5704" i="1"/>
  <c r="I5703" i="1"/>
  <c r="I5702" i="1"/>
  <c r="I5701" i="1"/>
  <c r="I5700" i="1"/>
  <c r="I5699" i="1"/>
  <c r="I5698" i="1"/>
  <c r="I5697" i="1"/>
  <c r="I5696" i="1"/>
  <c r="I5695" i="1"/>
  <c r="I5694" i="1"/>
  <c r="I5693" i="1"/>
  <c r="I5692" i="1"/>
  <c r="I5691" i="1"/>
  <c r="I5690" i="1"/>
  <c r="I5689" i="1"/>
  <c r="I5688" i="1"/>
  <c r="I5687" i="1"/>
  <c r="I5686" i="1"/>
  <c r="I5685" i="1"/>
  <c r="I5684" i="1"/>
  <c r="I5683" i="1"/>
  <c r="I5682" i="1"/>
  <c r="I5681" i="1"/>
  <c r="I5680" i="1"/>
  <c r="I5679" i="1"/>
  <c r="I5678" i="1"/>
  <c r="I5677" i="1"/>
  <c r="I5676" i="1"/>
  <c r="I5675" i="1"/>
  <c r="I5674" i="1"/>
  <c r="I5673" i="1"/>
  <c r="I5672" i="1"/>
  <c r="I5671" i="1"/>
  <c r="I5670" i="1"/>
  <c r="I5669" i="1"/>
  <c r="I5668" i="1"/>
  <c r="I5667" i="1"/>
  <c r="I5666" i="1"/>
  <c r="I5665" i="1"/>
  <c r="I5664" i="1"/>
  <c r="I5663" i="1"/>
  <c r="I5662" i="1"/>
  <c r="I5661" i="1"/>
  <c r="I5660" i="1"/>
  <c r="I5659" i="1"/>
  <c r="I5658" i="1"/>
  <c r="I5657" i="1"/>
  <c r="I5656" i="1"/>
  <c r="I5655" i="1"/>
  <c r="I5654" i="1"/>
  <c r="I5653" i="1"/>
  <c r="I5652" i="1"/>
  <c r="I5651" i="1"/>
  <c r="I5650" i="1"/>
  <c r="I5649" i="1"/>
  <c r="I5648" i="1"/>
  <c r="I5647" i="1"/>
  <c r="I5646" i="1"/>
  <c r="I5645" i="1"/>
  <c r="I5644" i="1"/>
  <c r="I5643" i="1"/>
  <c r="I5642" i="1"/>
  <c r="I5641" i="1"/>
  <c r="I5640" i="1"/>
  <c r="I5639" i="1"/>
  <c r="I5638" i="1"/>
  <c r="I5637" i="1"/>
  <c r="I5636" i="1"/>
  <c r="I5635" i="1"/>
  <c r="I5634" i="1"/>
  <c r="I5633" i="1"/>
  <c r="I5632" i="1"/>
  <c r="I5631" i="1"/>
  <c r="I5630" i="1"/>
  <c r="I5629" i="1"/>
  <c r="I5628" i="1"/>
  <c r="I5627" i="1"/>
  <c r="I5626" i="1"/>
  <c r="I5625" i="1"/>
  <c r="I5624" i="1"/>
  <c r="I5623" i="1"/>
  <c r="I5622" i="1"/>
  <c r="I5621" i="1"/>
  <c r="I5620" i="1"/>
  <c r="I5619" i="1"/>
  <c r="I5618" i="1"/>
  <c r="I5617" i="1"/>
  <c r="I5616" i="1"/>
  <c r="I5615" i="1"/>
  <c r="I5614" i="1"/>
  <c r="I5613" i="1"/>
  <c r="I5612" i="1"/>
  <c r="I5611" i="1"/>
  <c r="I5610" i="1"/>
  <c r="I5609" i="1"/>
  <c r="I5608" i="1"/>
  <c r="I5607" i="1"/>
  <c r="I5606" i="1"/>
  <c r="I5605" i="1"/>
  <c r="I5604" i="1"/>
  <c r="I5603" i="1"/>
  <c r="I5602" i="1"/>
  <c r="I5601" i="1"/>
  <c r="I5600" i="1"/>
  <c r="I5599" i="1"/>
  <c r="I5598" i="1"/>
  <c r="I5597" i="1"/>
  <c r="I5596" i="1"/>
  <c r="I5595" i="1"/>
  <c r="I5594" i="1"/>
  <c r="I5593" i="1"/>
  <c r="I5592" i="1"/>
  <c r="I5591" i="1"/>
  <c r="I5590" i="1"/>
  <c r="I5589" i="1"/>
  <c r="I5588" i="1"/>
  <c r="I5587" i="1"/>
  <c r="I5586" i="1"/>
  <c r="I5585" i="1"/>
  <c r="J5585" i="1" s="1"/>
  <c r="I5584" i="1"/>
  <c r="I5583" i="1"/>
  <c r="I5582" i="1"/>
  <c r="I5581" i="1"/>
  <c r="I5580" i="1"/>
  <c r="I5579" i="1"/>
  <c r="I5578" i="1"/>
  <c r="I5577" i="1"/>
  <c r="I5576" i="1"/>
  <c r="I5575" i="1"/>
  <c r="I5574" i="1"/>
  <c r="I5573" i="1"/>
  <c r="I5572" i="1"/>
  <c r="I5571" i="1"/>
  <c r="I5570" i="1"/>
  <c r="I5569" i="1"/>
  <c r="I5568" i="1"/>
  <c r="I5567" i="1"/>
  <c r="I5566" i="1"/>
  <c r="I5565" i="1"/>
  <c r="I5564" i="1"/>
  <c r="I5563" i="1"/>
  <c r="I5562" i="1"/>
  <c r="I5561" i="1"/>
  <c r="I5560" i="1"/>
  <c r="I5559" i="1"/>
  <c r="I5558" i="1"/>
  <c r="I5557" i="1"/>
  <c r="I5556" i="1"/>
  <c r="I5555" i="1"/>
  <c r="I5554" i="1"/>
  <c r="I5553" i="1"/>
  <c r="I5552" i="1"/>
  <c r="I5551" i="1"/>
  <c r="I5550" i="1"/>
  <c r="I5549" i="1"/>
  <c r="I5548" i="1"/>
  <c r="I5547" i="1"/>
  <c r="I5546" i="1"/>
  <c r="I5545" i="1"/>
  <c r="I5544" i="1"/>
  <c r="I5543" i="1"/>
  <c r="I5542" i="1"/>
  <c r="I5541" i="1"/>
  <c r="I5540" i="1"/>
  <c r="I5539" i="1"/>
  <c r="I5538" i="1"/>
  <c r="I5537" i="1"/>
  <c r="I5536" i="1"/>
  <c r="I5535" i="1"/>
  <c r="I5534" i="1"/>
  <c r="I5533" i="1"/>
  <c r="I5532" i="1"/>
  <c r="I5531" i="1"/>
  <c r="I5530" i="1"/>
  <c r="I5529" i="1"/>
  <c r="I5528" i="1"/>
  <c r="I5527" i="1"/>
  <c r="I5526" i="1"/>
  <c r="I5525" i="1"/>
  <c r="I5524" i="1"/>
  <c r="I5523" i="1"/>
  <c r="I5522" i="1"/>
  <c r="I5521" i="1"/>
  <c r="I5520" i="1"/>
  <c r="I5519" i="1"/>
  <c r="I5518" i="1"/>
  <c r="I5517" i="1"/>
  <c r="I5516" i="1"/>
  <c r="I5515" i="1"/>
  <c r="I5514" i="1"/>
  <c r="I5513" i="1"/>
  <c r="I5512" i="1"/>
  <c r="I5511" i="1"/>
  <c r="I5510" i="1"/>
  <c r="I5509" i="1"/>
  <c r="I5508" i="1"/>
  <c r="I5507" i="1"/>
  <c r="I5506" i="1"/>
  <c r="I5505" i="1"/>
  <c r="I5504" i="1"/>
  <c r="I5503" i="1"/>
  <c r="I5502" i="1"/>
  <c r="I5501" i="1"/>
  <c r="I5500" i="1"/>
  <c r="I5499" i="1"/>
  <c r="I5498" i="1"/>
  <c r="I5497" i="1"/>
  <c r="I5496" i="1"/>
  <c r="I5495" i="1"/>
  <c r="I5494" i="1"/>
  <c r="I5493" i="1"/>
  <c r="I5492" i="1"/>
  <c r="I5491" i="1"/>
  <c r="I5490" i="1"/>
  <c r="I5489" i="1"/>
  <c r="I5488" i="1"/>
  <c r="I5487" i="1"/>
  <c r="I5486" i="1"/>
  <c r="I5485" i="1"/>
  <c r="I5484" i="1"/>
  <c r="I5483" i="1"/>
  <c r="I5482" i="1"/>
  <c r="I5481" i="1"/>
  <c r="I5480" i="1"/>
  <c r="I5479" i="1"/>
  <c r="I5478" i="1"/>
  <c r="I5477" i="1"/>
  <c r="I5476" i="1"/>
  <c r="I5475" i="1"/>
  <c r="I5474" i="1"/>
  <c r="I5473" i="1"/>
  <c r="I5472" i="1"/>
  <c r="I5471" i="1"/>
  <c r="I5470" i="1"/>
  <c r="I5469" i="1"/>
  <c r="I5468" i="1"/>
  <c r="I5467" i="1"/>
  <c r="I5466" i="1"/>
  <c r="I5465" i="1"/>
  <c r="I5464" i="1"/>
  <c r="I5463" i="1"/>
  <c r="I5462" i="1"/>
  <c r="I5461" i="1"/>
  <c r="I5460" i="1"/>
  <c r="I5459" i="1"/>
  <c r="I5458" i="1"/>
  <c r="I5457" i="1"/>
  <c r="I5456" i="1"/>
  <c r="I5455" i="1"/>
  <c r="I5454" i="1"/>
  <c r="I5453" i="1"/>
  <c r="I5452" i="1"/>
  <c r="I5451" i="1"/>
  <c r="I5450" i="1"/>
  <c r="I5449" i="1"/>
  <c r="I5448" i="1"/>
  <c r="I5447" i="1"/>
  <c r="I5446" i="1"/>
  <c r="I5445" i="1"/>
  <c r="I5444" i="1"/>
  <c r="I5443" i="1"/>
  <c r="I5442" i="1"/>
  <c r="I5441" i="1"/>
  <c r="I5440" i="1"/>
  <c r="I5439" i="1"/>
  <c r="I5438" i="1"/>
  <c r="I5437" i="1"/>
  <c r="I5436" i="1"/>
  <c r="I5435" i="1"/>
  <c r="I5434" i="1"/>
  <c r="I5433" i="1"/>
  <c r="I5432" i="1"/>
  <c r="I5431" i="1"/>
  <c r="I5430" i="1"/>
  <c r="I5429" i="1"/>
  <c r="I5428" i="1"/>
  <c r="I5427" i="1"/>
  <c r="I5426" i="1"/>
  <c r="I5425" i="1"/>
  <c r="I5424" i="1"/>
  <c r="I5423" i="1"/>
  <c r="I5422" i="1"/>
  <c r="I5421" i="1"/>
  <c r="I5420" i="1"/>
  <c r="I5419" i="1"/>
  <c r="I5418" i="1"/>
  <c r="I5417" i="1"/>
  <c r="I5416" i="1"/>
  <c r="I5415" i="1"/>
  <c r="I5414" i="1"/>
  <c r="I5413" i="1"/>
  <c r="I5412" i="1"/>
  <c r="I5411" i="1"/>
  <c r="I5410" i="1"/>
  <c r="I5409" i="1"/>
  <c r="I5408" i="1"/>
  <c r="I5407" i="1"/>
  <c r="I5406" i="1"/>
  <c r="I5405" i="1"/>
  <c r="I5404" i="1"/>
  <c r="I5403" i="1"/>
  <c r="I5402" i="1"/>
  <c r="I5401" i="1"/>
  <c r="I5400" i="1"/>
  <c r="I5399" i="1"/>
  <c r="I5398" i="1"/>
  <c r="I5397" i="1"/>
  <c r="I5396" i="1"/>
  <c r="I5395" i="1"/>
  <c r="I5394" i="1"/>
  <c r="I5393" i="1"/>
  <c r="I5392" i="1"/>
  <c r="I5391" i="1"/>
  <c r="I5390" i="1"/>
  <c r="I5389" i="1"/>
  <c r="I5388" i="1"/>
  <c r="I5387" i="1"/>
  <c r="I5386" i="1"/>
  <c r="I5385" i="1"/>
  <c r="I5384" i="1"/>
  <c r="I5383" i="1"/>
  <c r="I5382" i="1"/>
  <c r="I5381" i="1"/>
  <c r="I5380" i="1"/>
  <c r="I5379" i="1"/>
  <c r="I5378" i="1"/>
  <c r="I5377" i="1"/>
  <c r="I5376" i="1"/>
  <c r="I5375" i="1"/>
  <c r="I5374" i="1"/>
  <c r="I5373" i="1"/>
  <c r="I5372" i="1"/>
  <c r="I5371" i="1"/>
  <c r="I5370" i="1"/>
  <c r="I5369" i="1"/>
  <c r="I5368" i="1"/>
  <c r="I5367" i="1"/>
  <c r="I5366" i="1"/>
  <c r="I5365" i="1"/>
  <c r="I5364" i="1"/>
  <c r="I5363" i="1"/>
  <c r="I5362" i="1"/>
  <c r="I5361" i="1"/>
  <c r="I5360" i="1"/>
  <c r="I5359" i="1"/>
  <c r="I5358" i="1"/>
  <c r="I5357" i="1"/>
  <c r="I5356" i="1"/>
  <c r="I5355" i="1"/>
  <c r="I5354" i="1"/>
  <c r="I5353" i="1"/>
  <c r="I5352" i="1"/>
  <c r="I5351" i="1"/>
  <c r="I5350" i="1"/>
  <c r="I5349" i="1"/>
  <c r="I5348" i="1"/>
  <c r="I5347" i="1"/>
  <c r="I5346" i="1"/>
  <c r="I5345" i="1"/>
  <c r="I5344" i="1"/>
  <c r="I5343" i="1"/>
  <c r="J5343" i="1" s="1"/>
  <c r="I5342" i="1"/>
  <c r="I5341" i="1"/>
  <c r="I5340" i="1"/>
  <c r="I5339" i="1"/>
  <c r="I5338" i="1"/>
  <c r="I5337" i="1"/>
  <c r="I5336" i="1"/>
  <c r="I5335" i="1"/>
  <c r="I5334" i="1"/>
  <c r="I5333" i="1"/>
  <c r="I5332" i="1"/>
  <c r="I5331" i="1"/>
  <c r="I5330" i="1"/>
  <c r="I5329" i="1"/>
  <c r="I5328" i="1"/>
  <c r="I5327" i="1"/>
  <c r="I5326" i="1"/>
  <c r="I5325" i="1"/>
  <c r="I5324" i="1"/>
  <c r="I5323" i="1"/>
  <c r="I5322" i="1"/>
  <c r="I5321" i="1"/>
  <c r="I5320" i="1"/>
  <c r="I5319" i="1"/>
  <c r="I5318" i="1"/>
  <c r="I5317" i="1"/>
  <c r="I5316" i="1"/>
  <c r="I5315" i="1"/>
  <c r="I5314" i="1"/>
  <c r="I5313" i="1"/>
  <c r="I5312" i="1"/>
  <c r="I5311" i="1"/>
  <c r="I5310" i="1"/>
  <c r="I5309" i="1"/>
  <c r="I5308" i="1"/>
  <c r="I5307" i="1"/>
  <c r="I5306" i="1"/>
  <c r="I5305" i="1"/>
  <c r="I5304" i="1"/>
  <c r="I5303" i="1"/>
  <c r="I5302" i="1"/>
  <c r="I5301" i="1"/>
  <c r="I5300" i="1"/>
  <c r="I5299" i="1"/>
  <c r="I5298" i="1"/>
  <c r="I5297" i="1"/>
  <c r="I5296" i="1"/>
  <c r="I5295" i="1"/>
  <c r="I5294" i="1"/>
  <c r="I5293" i="1"/>
  <c r="I5292" i="1"/>
  <c r="I5291" i="1"/>
  <c r="I5290" i="1"/>
  <c r="J5290" i="1" s="1"/>
  <c r="I5289" i="1"/>
  <c r="I5288" i="1"/>
  <c r="I5287" i="1"/>
  <c r="I5286" i="1"/>
  <c r="I5285" i="1"/>
  <c r="I5284" i="1"/>
  <c r="I5283" i="1"/>
  <c r="I5282" i="1"/>
  <c r="I5281" i="1"/>
  <c r="I5280" i="1"/>
  <c r="I5279" i="1"/>
  <c r="I5278" i="1"/>
  <c r="I5277" i="1"/>
  <c r="I5276" i="1"/>
  <c r="I5275" i="1"/>
  <c r="I5274" i="1"/>
  <c r="I5273" i="1"/>
  <c r="I5272" i="1"/>
  <c r="I5271" i="1"/>
  <c r="I5270" i="1"/>
  <c r="I5269" i="1"/>
  <c r="I5268" i="1"/>
  <c r="I5267" i="1"/>
  <c r="I5266" i="1"/>
  <c r="I5265" i="1"/>
  <c r="I5264" i="1"/>
  <c r="I5263" i="1"/>
  <c r="I5262" i="1"/>
  <c r="I5261" i="1"/>
  <c r="I5260" i="1"/>
  <c r="I5259" i="1"/>
  <c r="I5258" i="1"/>
  <c r="I5257" i="1"/>
  <c r="I5256" i="1"/>
  <c r="I5255" i="1"/>
  <c r="I5254" i="1"/>
  <c r="I5253" i="1"/>
  <c r="I5252" i="1"/>
  <c r="I5251" i="1"/>
  <c r="I5250" i="1"/>
  <c r="I5249" i="1"/>
  <c r="I5248" i="1"/>
  <c r="I5247" i="1"/>
  <c r="I5246" i="1"/>
  <c r="I5245" i="1"/>
  <c r="I5244" i="1"/>
  <c r="I5243" i="1"/>
  <c r="I5242" i="1"/>
  <c r="I5241" i="1"/>
  <c r="I5240" i="1"/>
  <c r="I5239" i="1"/>
  <c r="I5238" i="1"/>
  <c r="I5237" i="1"/>
  <c r="I5236" i="1"/>
  <c r="I5235" i="1"/>
  <c r="I5234" i="1"/>
  <c r="I5233" i="1"/>
  <c r="I5232" i="1"/>
  <c r="I5231" i="1"/>
  <c r="I5230" i="1"/>
  <c r="I5229" i="1"/>
  <c r="I5228" i="1"/>
  <c r="I5227" i="1"/>
  <c r="I5226" i="1"/>
  <c r="I5225" i="1"/>
  <c r="I5224" i="1"/>
  <c r="I5223" i="1"/>
  <c r="I5222" i="1"/>
  <c r="I5221" i="1"/>
  <c r="I5220" i="1"/>
  <c r="I5219" i="1"/>
  <c r="I5218" i="1"/>
  <c r="I5217" i="1"/>
  <c r="I5216" i="1"/>
  <c r="I5215" i="1"/>
  <c r="I5214" i="1"/>
  <c r="I5213" i="1"/>
  <c r="I5212" i="1"/>
  <c r="I5211" i="1"/>
  <c r="J5211" i="1" s="1"/>
  <c r="I5210" i="1"/>
  <c r="I5209" i="1"/>
  <c r="I5208" i="1"/>
  <c r="I5207" i="1"/>
  <c r="I5206" i="1"/>
  <c r="I5205" i="1"/>
  <c r="I5204" i="1"/>
  <c r="I5203" i="1"/>
  <c r="I5202" i="1"/>
  <c r="I5201" i="1"/>
  <c r="I5200" i="1"/>
  <c r="I5199" i="1"/>
  <c r="I5198" i="1"/>
  <c r="I5197" i="1"/>
  <c r="I5196" i="1"/>
  <c r="I5195" i="1"/>
  <c r="I5194" i="1"/>
  <c r="I5193" i="1"/>
  <c r="I5192" i="1"/>
  <c r="I5191" i="1"/>
  <c r="I5190" i="1"/>
  <c r="I5189" i="1"/>
  <c r="I5188" i="1"/>
  <c r="I5187" i="1"/>
  <c r="I5186" i="1"/>
  <c r="I5185" i="1"/>
  <c r="I5184" i="1"/>
  <c r="I5183" i="1"/>
  <c r="I5182" i="1"/>
  <c r="I5181" i="1"/>
  <c r="I5180" i="1"/>
  <c r="I5179" i="1"/>
  <c r="I5178" i="1"/>
  <c r="I5177" i="1"/>
  <c r="I5176" i="1"/>
  <c r="I5175" i="1"/>
  <c r="I5174" i="1"/>
  <c r="I5173" i="1"/>
  <c r="I5172" i="1"/>
  <c r="I5171" i="1"/>
  <c r="I5170" i="1"/>
  <c r="I5169" i="1"/>
  <c r="I5168" i="1"/>
  <c r="I5167" i="1"/>
  <c r="I5166" i="1"/>
  <c r="I5165" i="1"/>
  <c r="I5164" i="1"/>
  <c r="I5163" i="1"/>
  <c r="I5162" i="1"/>
  <c r="I5161" i="1"/>
  <c r="I5160" i="1"/>
  <c r="I5159" i="1"/>
  <c r="I5158" i="1"/>
  <c r="I5157" i="1"/>
  <c r="I5156" i="1"/>
  <c r="I5155" i="1"/>
  <c r="I5154" i="1"/>
  <c r="I5153" i="1"/>
  <c r="I5152" i="1"/>
  <c r="I5151" i="1"/>
  <c r="I5150" i="1"/>
  <c r="I5149" i="1"/>
  <c r="I5148" i="1"/>
  <c r="I5147" i="1"/>
  <c r="I5146" i="1"/>
  <c r="I5145" i="1"/>
  <c r="I5144" i="1"/>
  <c r="I5143" i="1"/>
  <c r="I5142" i="1"/>
  <c r="I5141" i="1"/>
  <c r="I5140" i="1"/>
  <c r="I5139" i="1"/>
  <c r="I5138" i="1"/>
  <c r="I5137" i="1"/>
  <c r="I5136" i="1"/>
  <c r="I5135" i="1"/>
  <c r="I5134" i="1"/>
  <c r="I5133" i="1"/>
  <c r="I5132" i="1"/>
  <c r="I5131" i="1"/>
  <c r="I5130" i="1"/>
  <c r="I5129" i="1"/>
  <c r="I5128" i="1"/>
  <c r="I5127" i="1"/>
  <c r="I5126" i="1"/>
  <c r="I5125" i="1"/>
  <c r="I5124" i="1"/>
  <c r="I5123" i="1"/>
  <c r="I5122" i="1"/>
  <c r="I5121" i="1"/>
  <c r="I5120" i="1"/>
  <c r="I5119" i="1"/>
  <c r="I5118" i="1"/>
  <c r="I5117" i="1"/>
  <c r="I5116" i="1"/>
  <c r="I5115" i="1"/>
  <c r="I5114" i="1"/>
  <c r="I5113" i="1"/>
  <c r="I5112" i="1"/>
  <c r="I5111" i="1"/>
  <c r="I5110" i="1"/>
  <c r="I5109" i="1"/>
  <c r="I5108" i="1"/>
  <c r="I5107" i="1"/>
  <c r="I5106" i="1"/>
  <c r="I5105" i="1"/>
  <c r="I5104" i="1"/>
  <c r="I5103" i="1"/>
  <c r="I5102" i="1"/>
  <c r="I5101" i="1"/>
  <c r="I5100" i="1"/>
  <c r="I5099" i="1"/>
  <c r="I5098" i="1"/>
  <c r="I5097" i="1"/>
  <c r="I5096" i="1"/>
  <c r="I5095" i="1"/>
  <c r="I5094" i="1"/>
  <c r="I5093" i="1"/>
  <c r="I5092" i="1"/>
  <c r="I5091" i="1"/>
  <c r="I5090" i="1"/>
  <c r="I5089" i="1"/>
  <c r="I5088" i="1"/>
  <c r="I5087" i="1"/>
  <c r="I5086" i="1"/>
  <c r="I5085" i="1"/>
  <c r="I5084" i="1"/>
  <c r="I5083" i="1"/>
  <c r="I5082" i="1"/>
  <c r="I5081" i="1"/>
  <c r="I5080" i="1"/>
  <c r="I5079" i="1"/>
  <c r="I5078" i="1"/>
  <c r="I5077" i="1"/>
  <c r="I5076" i="1"/>
  <c r="I5075" i="1"/>
  <c r="I5074" i="1"/>
  <c r="I5073" i="1"/>
  <c r="I5072" i="1"/>
  <c r="I5071" i="1"/>
  <c r="I5070" i="1"/>
  <c r="I5069" i="1"/>
  <c r="I5068" i="1"/>
  <c r="I5067" i="1"/>
  <c r="I5066" i="1"/>
  <c r="I5065" i="1"/>
  <c r="I5064" i="1"/>
  <c r="I5063" i="1"/>
  <c r="I5062" i="1"/>
  <c r="I5061" i="1"/>
  <c r="I5060" i="1"/>
  <c r="I5059" i="1"/>
  <c r="I5058" i="1"/>
  <c r="I5057" i="1"/>
  <c r="I5056" i="1"/>
  <c r="I5055" i="1"/>
  <c r="I5054" i="1"/>
  <c r="I5053" i="1"/>
  <c r="I5052" i="1"/>
  <c r="I5051" i="1"/>
  <c r="I5050" i="1"/>
  <c r="I5049" i="1"/>
  <c r="I5048" i="1"/>
  <c r="I5047" i="1"/>
  <c r="I5046" i="1"/>
  <c r="I5045" i="1"/>
  <c r="I5044" i="1"/>
  <c r="I5043" i="1"/>
  <c r="I5042" i="1"/>
  <c r="I5041" i="1"/>
  <c r="I5040" i="1"/>
  <c r="I5039" i="1"/>
  <c r="I5038" i="1"/>
  <c r="I5037" i="1"/>
  <c r="I5036" i="1"/>
  <c r="I5035" i="1"/>
  <c r="I5034" i="1"/>
  <c r="I5033" i="1"/>
  <c r="I5032" i="1"/>
  <c r="I5031" i="1"/>
  <c r="I5030" i="1"/>
  <c r="I5029" i="1"/>
  <c r="I5028" i="1"/>
  <c r="I5027" i="1"/>
  <c r="I5026" i="1"/>
  <c r="I5025" i="1"/>
  <c r="I5024" i="1"/>
  <c r="I5023" i="1"/>
  <c r="I5022" i="1"/>
  <c r="I5021" i="1"/>
  <c r="I5020" i="1"/>
  <c r="I5019" i="1"/>
  <c r="I5018" i="1"/>
  <c r="I5017" i="1"/>
  <c r="I5016" i="1"/>
  <c r="I5015" i="1"/>
  <c r="I5014" i="1"/>
  <c r="I5013" i="1"/>
  <c r="I5012" i="1"/>
  <c r="I5011" i="1"/>
  <c r="I5010" i="1"/>
  <c r="I5009" i="1"/>
  <c r="I5008" i="1"/>
  <c r="I5007" i="1"/>
  <c r="I5006" i="1"/>
  <c r="I5005" i="1"/>
  <c r="I5004" i="1"/>
  <c r="I5003" i="1"/>
  <c r="I5002" i="1"/>
  <c r="I5001" i="1"/>
  <c r="I5000" i="1"/>
  <c r="I4999" i="1"/>
  <c r="I4998" i="1"/>
  <c r="I4997" i="1"/>
  <c r="I4996" i="1"/>
  <c r="I4995" i="1"/>
  <c r="I4994" i="1"/>
  <c r="I4993" i="1"/>
  <c r="I4992" i="1"/>
  <c r="I4991" i="1"/>
  <c r="I4990" i="1"/>
  <c r="I4989" i="1"/>
  <c r="I4988" i="1"/>
  <c r="I4987" i="1"/>
  <c r="I4986" i="1"/>
  <c r="I4985" i="1"/>
  <c r="I4984" i="1"/>
  <c r="I4983" i="1"/>
  <c r="I4982" i="1"/>
  <c r="I4981" i="1"/>
  <c r="I4980" i="1"/>
  <c r="I4979" i="1"/>
  <c r="I4978" i="1"/>
  <c r="I4977" i="1"/>
  <c r="I4976" i="1"/>
  <c r="I4975" i="1"/>
  <c r="I4974" i="1"/>
  <c r="I4973" i="1"/>
  <c r="I4972" i="1"/>
  <c r="I4971" i="1"/>
  <c r="I4970" i="1"/>
  <c r="I4969" i="1"/>
  <c r="I4968" i="1"/>
  <c r="I4967" i="1"/>
  <c r="I4966" i="1"/>
  <c r="I4965" i="1"/>
  <c r="I4964" i="1"/>
  <c r="I4963" i="1"/>
  <c r="I4962" i="1"/>
  <c r="I4961" i="1"/>
  <c r="I4960" i="1"/>
  <c r="I4959" i="1"/>
  <c r="I4958" i="1"/>
  <c r="I4957" i="1"/>
  <c r="I4956" i="1"/>
  <c r="I4955" i="1"/>
  <c r="I4954" i="1"/>
  <c r="I4953" i="1"/>
  <c r="I4952" i="1"/>
  <c r="I4951" i="1"/>
  <c r="I4950" i="1"/>
  <c r="I4949" i="1"/>
  <c r="I4948" i="1"/>
  <c r="I4947" i="1"/>
  <c r="I4946" i="1"/>
  <c r="I4945" i="1"/>
  <c r="I4944" i="1"/>
  <c r="I4943" i="1"/>
  <c r="I4942" i="1"/>
  <c r="I4941" i="1"/>
  <c r="I4940" i="1"/>
  <c r="I4939" i="1"/>
  <c r="I4938" i="1"/>
  <c r="I4937" i="1"/>
  <c r="I4936" i="1"/>
  <c r="I4935" i="1"/>
  <c r="I4934" i="1"/>
  <c r="I4933" i="1"/>
  <c r="I4932" i="1"/>
  <c r="I4931" i="1"/>
  <c r="I4930" i="1"/>
  <c r="I4929" i="1"/>
  <c r="I4928" i="1"/>
  <c r="I4927" i="1"/>
  <c r="I4926" i="1"/>
  <c r="I4925" i="1"/>
  <c r="I4924" i="1"/>
  <c r="I4923" i="1"/>
  <c r="I4922" i="1"/>
  <c r="I4921" i="1"/>
  <c r="I4920" i="1"/>
  <c r="I4919" i="1"/>
  <c r="I4918" i="1"/>
  <c r="I4917" i="1"/>
  <c r="I4916" i="1"/>
  <c r="I4915" i="1"/>
  <c r="I4914" i="1"/>
  <c r="I4913" i="1"/>
  <c r="I4912" i="1"/>
  <c r="I4911" i="1"/>
  <c r="I4910" i="1"/>
  <c r="I4909" i="1"/>
  <c r="I4908" i="1"/>
  <c r="I4907" i="1"/>
  <c r="I4906" i="1"/>
  <c r="I4905" i="1"/>
  <c r="I4904" i="1"/>
  <c r="I4903" i="1"/>
  <c r="I4902" i="1"/>
  <c r="I4901" i="1"/>
  <c r="I4900" i="1"/>
  <c r="I4899" i="1"/>
  <c r="I4898" i="1"/>
  <c r="I4897" i="1"/>
  <c r="I4896" i="1"/>
  <c r="I4895" i="1"/>
  <c r="I4894" i="1"/>
  <c r="I4893" i="1"/>
  <c r="I4892" i="1"/>
  <c r="I4891" i="1"/>
  <c r="I4890" i="1"/>
  <c r="I4889" i="1"/>
  <c r="I4888" i="1"/>
  <c r="I4887" i="1"/>
  <c r="I4886" i="1"/>
  <c r="I4885" i="1"/>
  <c r="I4884" i="1"/>
  <c r="I4883" i="1"/>
  <c r="I4882" i="1"/>
  <c r="I4881" i="1"/>
  <c r="I4880" i="1"/>
  <c r="I4879" i="1"/>
  <c r="I4878" i="1"/>
  <c r="I4877" i="1"/>
  <c r="I4876" i="1"/>
  <c r="I4875" i="1"/>
  <c r="I4874" i="1"/>
  <c r="I4873" i="1"/>
  <c r="I4872" i="1"/>
  <c r="I4871" i="1"/>
  <c r="I4870" i="1"/>
  <c r="I4869" i="1"/>
  <c r="I4868" i="1"/>
  <c r="I4867" i="1"/>
  <c r="I4866" i="1"/>
  <c r="I4865" i="1"/>
  <c r="I4864" i="1"/>
  <c r="I4863" i="1"/>
  <c r="I4862" i="1"/>
  <c r="I4861" i="1"/>
  <c r="I4860" i="1"/>
  <c r="I4859" i="1"/>
  <c r="I4858" i="1"/>
  <c r="I4857" i="1"/>
  <c r="I4856" i="1"/>
  <c r="I4855" i="1"/>
  <c r="I4854" i="1"/>
  <c r="I4853" i="1"/>
  <c r="I4852" i="1"/>
  <c r="I4851" i="1"/>
  <c r="I4850" i="1"/>
  <c r="I4849" i="1"/>
  <c r="I4848" i="1"/>
  <c r="I4847" i="1"/>
  <c r="I4846" i="1"/>
  <c r="I4845" i="1"/>
  <c r="I4844" i="1"/>
  <c r="J4844" i="1" s="1"/>
  <c r="I4843" i="1"/>
  <c r="I4842" i="1"/>
  <c r="I4841" i="1"/>
  <c r="I4840" i="1"/>
  <c r="I4839" i="1"/>
  <c r="I4838" i="1"/>
  <c r="I4837" i="1"/>
  <c r="I4836" i="1"/>
  <c r="I4835" i="1"/>
  <c r="I4834" i="1"/>
  <c r="I4833" i="1"/>
  <c r="I4832" i="1"/>
  <c r="I4831" i="1"/>
  <c r="I4830" i="1"/>
  <c r="I4829" i="1"/>
  <c r="I4828" i="1"/>
  <c r="I4827" i="1"/>
  <c r="I4826" i="1"/>
  <c r="I4825" i="1"/>
  <c r="I4824" i="1"/>
  <c r="I4823" i="1"/>
  <c r="I4822" i="1"/>
  <c r="I4821" i="1"/>
  <c r="I4820" i="1"/>
  <c r="I4819" i="1"/>
  <c r="I4818" i="1"/>
  <c r="I4817" i="1"/>
  <c r="I4816" i="1"/>
  <c r="I4815" i="1"/>
  <c r="I4814" i="1"/>
  <c r="I4813" i="1"/>
  <c r="I4812" i="1"/>
  <c r="I4811" i="1"/>
  <c r="I4810" i="1"/>
  <c r="I4809" i="1"/>
  <c r="I4808" i="1"/>
  <c r="I4807" i="1"/>
  <c r="I4806" i="1"/>
  <c r="I4805" i="1"/>
  <c r="I4804" i="1"/>
  <c r="I4803" i="1"/>
  <c r="I4802" i="1"/>
  <c r="I4801" i="1"/>
  <c r="I4800" i="1"/>
  <c r="I4799" i="1"/>
  <c r="I4798" i="1"/>
  <c r="I4797" i="1"/>
  <c r="I4796" i="1"/>
  <c r="I4795" i="1"/>
  <c r="I4794" i="1"/>
  <c r="I4793" i="1"/>
  <c r="I4792" i="1"/>
  <c r="I4791" i="1"/>
  <c r="I4790" i="1"/>
  <c r="I4789" i="1"/>
  <c r="I4788" i="1"/>
  <c r="I4787" i="1"/>
  <c r="I4786" i="1"/>
  <c r="I4785" i="1"/>
  <c r="I4784" i="1"/>
  <c r="I4783" i="1"/>
  <c r="I4782" i="1"/>
  <c r="I4781" i="1"/>
  <c r="I4780" i="1"/>
  <c r="J4780" i="1" s="1"/>
  <c r="I4779" i="1"/>
  <c r="I4778" i="1"/>
  <c r="I4777" i="1"/>
  <c r="I4776" i="1"/>
  <c r="I4775" i="1"/>
  <c r="I4774" i="1"/>
  <c r="I4773" i="1"/>
  <c r="I4772" i="1"/>
  <c r="I4771" i="1"/>
  <c r="I4770" i="1"/>
  <c r="I4769" i="1"/>
  <c r="I4768" i="1"/>
  <c r="I4767" i="1"/>
  <c r="I4766" i="1"/>
  <c r="I4765" i="1"/>
  <c r="I4764" i="1"/>
  <c r="I4763" i="1"/>
  <c r="I4762" i="1"/>
  <c r="I4761" i="1"/>
  <c r="I4760" i="1"/>
  <c r="I4759" i="1"/>
  <c r="I4758" i="1"/>
  <c r="I4757" i="1"/>
  <c r="I4756" i="1"/>
  <c r="I4755" i="1"/>
  <c r="I4754" i="1"/>
  <c r="I4753" i="1"/>
  <c r="I4752" i="1"/>
  <c r="I4751" i="1"/>
  <c r="I4750" i="1"/>
  <c r="I4749" i="1"/>
  <c r="I4748" i="1"/>
  <c r="I4747" i="1"/>
  <c r="I4746" i="1"/>
  <c r="I4745" i="1"/>
  <c r="I4744" i="1"/>
  <c r="I4743" i="1"/>
  <c r="I4742" i="1"/>
  <c r="I4741" i="1"/>
  <c r="I4740" i="1"/>
  <c r="I4739" i="1"/>
  <c r="I4738" i="1"/>
  <c r="I4737" i="1"/>
  <c r="I4736" i="1"/>
  <c r="I4735" i="1"/>
  <c r="I4734" i="1"/>
  <c r="I4733" i="1"/>
  <c r="I4732" i="1"/>
  <c r="I4731" i="1"/>
  <c r="I4730" i="1"/>
  <c r="I4729" i="1"/>
  <c r="I4728" i="1"/>
  <c r="I4727" i="1"/>
  <c r="I4726" i="1"/>
  <c r="I4725" i="1"/>
  <c r="I4724" i="1"/>
  <c r="I4723" i="1"/>
  <c r="I4722" i="1"/>
  <c r="I4721" i="1"/>
  <c r="I4720" i="1"/>
  <c r="I4719" i="1"/>
  <c r="I4718" i="1"/>
  <c r="I4717" i="1"/>
  <c r="I4716" i="1"/>
  <c r="J4716" i="1" s="1"/>
  <c r="I4715" i="1"/>
  <c r="I4714" i="1"/>
  <c r="I4713" i="1"/>
  <c r="I4712" i="1"/>
  <c r="I4711" i="1"/>
  <c r="I4710" i="1"/>
  <c r="I4709" i="1"/>
  <c r="I4708" i="1"/>
  <c r="I4707" i="1"/>
  <c r="I4706" i="1"/>
  <c r="I4705" i="1"/>
  <c r="I4704" i="1"/>
  <c r="I4703" i="1"/>
  <c r="I4702" i="1"/>
  <c r="I4701" i="1"/>
  <c r="I4700" i="1"/>
  <c r="I4699" i="1"/>
  <c r="I4698" i="1"/>
  <c r="I4697" i="1"/>
  <c r="I4696" i="1"/>
  <c r="I4695" i="1"/>
  <c r="I4694" i="1"/>
  <c r="I4693" i="1"/>
  <c r="I4692" i="1"/>
  <c r="I4691" i="1"/>
  <c r="I4690" i="1"/>
  <c r="I4689" i="1"/>
  <c r="I4688" i="1"/>
  <c r="I4687" i="1"/>
  <c r="I4686" i="1"/>
  <c r="I4685" i="1"/>
  <c r="I4684" i="1"/>
  <c r="I4683" i="1"/>
  <c r="I4682" i="1"/>
  <c r="I4681" i="1"/>
  <c r="I4680" i="1"/>
  <c r="I4679" i="1"/>
  <c r="I4678" i="1"/>
  <c r="I4677" i="1"/>
  <c r="I4676" i="1"/>
  <c r="I4675" i="1"/>
  <c r="I4674" i="1"/>
  <c r="I4673" i="1"/>
  <c r="I4672" i="1"/>
  <c r="I4671" i="1"/>
  <c r="I4670" i="1"/>
  <c r="I4669" i="1"/>
  <c r="I4668" i="1"/>
  <c r="I4667" i="1"/>
  <c r="I4666" i="1"/>
  <c r="I4665" i="1"/>
  <c r="I4664" i="1"/>
  <c r="I4663" i="1"/>
  <c r="I4662" i="1"/>
  <c r="I4661" i="1"/>
  <c r="I4660" i="1"/>
  <c r="I4659" i="1"/>
  <c r="I4658" i="1"/>
  <c r="I4657" i="1"/>
  <c r="I4656" i="1"/>
  <c r="I4655" i="1"/>
  <c r="I4654" i="1"/>
  <c r="I4653" i="1"/>
  <c r="I4652" i="1"/>
  <c r="J4652" i="1" s="1"/>
  <c r="I4651" i="1"/>
  <c r="I4650" i="1"/>
  <c r="I4649" i="1"/>
  <c r="I4648" i="1"/>
  <c r="I4647" i="1"/>
  <c r="I4646" i="1"/>
  <c r="I4645" i="1"/>
  <c r="I4644" i="1"/>
  <c r="I4643" i="1"/>
  <c r="I4642" i="1"/>
  <c r="I4641" i="1"/>
  <c r="I4640" i="1"/>
  <c r="I4639" i="1"/>
  <c r="I4638" i="1"/>
  <c r="I4637" i="1"/>
  <c r="I4636" i="1"/>
  <c r="I4635" i="1"/>
  <c r="I4634" i="1"/>
  <c r="I4633" i="1"/>
  <c r="I4632" i="1"/>
  <c r="I4631" i="1"/>
  <c r="I4630" i="1"/>
  <c r="I4629" i="1"/>
  <c r="I4628" i="1"/>
  <c r="I4627" i="1"/>
  <c r="I4626" i="1"/>
  <c r="I4625" i="1"/>
  <c r="I4624" i="1"/>
  <c r="I4623" i="1"/>
  <c r="I4622" i="1"/>
  <c r="I4621" i="1"/>
  <c r="I4620" i="1"/>
  <c r="I4619" i="1"/>
  <c r="I4618" i="1"/>
  <c r="I4617" i="1"/>
  <c r="I4616" i="1"/>
  <c r="I4615" i="1"/>
  <c r="I4614" i="1"/>
  <c r="I4613" i="1"/>
  <c r="I4612" i="1"/>
  <c r="I4611" i="1"/>
  <c r="I4610" i="1"/>
  <c r="I4609" i="1"/>
  <c r="I4608" i="1"/>
  <c r="I4607" i="1"/>
  <c r="I4606" i="1"/>
  <c r="I4605" i="1"/>
  <c r="I4604" i="1"/>
  <c r="I4603" i="1"/>
  <c r="I4602" i="1"/>
  <c r="I4601" i="1"/>
  <c r="I4600" i="1"/>
  <c r="I4599" i="1"/>
  <c r="I4598" i="1"/>
  <c r="I4597" i="1"/>
  <c r="I4596" i="1"/>
  <c r="I4595" i="1"/>
  <c r="I4594" i="1"/>
  <c r="I4593" i="1"/>
  <c r="I4592" i="1"/>
  <c r="I4591" i="1"/>
  <c r="I4590" i="1"/>
  <c r="I4589" i="1"/>
  <c r="I4588" i="1"/>
  <c r="J4588" i="1" s="1"/>
  <c r="I4587" i="1"/>
  <c r="I4586" i="1"/>
  <c r="I4585" i="1"/>
  <c r="I4584" i="1"/>
  <c r="I4583" i="1"/>
  <c r="I4582" i="1"/>
  <c r="I4581" i="1"/>
  <c r="I4580" i="1"/>
  <c r="I4579" i="1"/>
  <c r="I4578" i="1"/>
  <c r="I4577" i="1"/>
  <c r="I4576" i="1"/>
  <c r="I4575" i="1"/>
  <c r="I4574" i="1"/>
  <c r="I4573" i="1"/>
  <c r="I4572" i="1"/>
  <c r="I4571" i="1"/>
  <c r="I4570" i="1"/>
  <c r="I4569" i="1"/>
  <c r="I4568" i="1"/>
  <c r="I4567" i="1"/>
  <c r="I4566" i="1"/>
  <c r="I4565" i="1"/>
  <c r="I4564" i="1"/>
  <c r="I4563" i="1"/>
  <c r="I4562" i="1"/>
  <c r="I4561" i="1"/>
  <c r="I4560" i="1"/>
  <c r="I4559" i="1"/>
  <c r="I4558" i="1"/>
  <c r="I4557" i="1"/>
  <c r="I4556" i="1"/>
  <c r="I4555" i="1"/>
  <c r="I4554" i="1"/>
  <c r="I4553" i="1"/>
  <c r="I4552" i="1"/>
  <c r="I4551" i="1"/>
  <c r="I4550" i="1"/>
  <c r="I4549" i="1"/>
  <c r="I4548" i="1"/>
  <c r="I4547" i="1"/>
  <c r="I4546" i="1"/>
  <c r="I4545" i="1"/>
  <c r="I4544" i="1"/>
  <c r="I4543" i="1"/>
  <c r="I4542" i="1"/>
  <c r="I4541" i="1"/>
  <c r="I4540" i="1"/>
  <c r="I4539" i="1"/>
  <c r="I4538" i="1"/>
  <c r="I4537" i="1"/>
  <c r="I4536" i="1"/>
  <c r="I4535" i="1"/>
  <c r="I4534" i="1"/>
  <c r="I4533" i="1"/>
  <c r="I4532" i="1"/>
  <c r="I4531" i="1"/>
  <c r="I4530" i="1"/>
  <c r="I4529" i="1"/>
  <c r="I4528" i="1"/>
  <c r="I4527" i="1"/>
  <c r="I4526" i="1"/>
  <c r="I4525" i="1"/>
  <c r="I4524" i="1"/>
  <c r="J4524" i="1" s="1"/>
  <c r="I4523" i="1"/>
  <c r="I4522" i="1"/>
  <c r="I4521" i="1"/>
  <c r="I4520" i="1"/>
  <c r="I4519" i="1"/>
  <c r="I4518" i="1"/>
  <c r="I4517" i="1"/>
  <c r="I4516" i="1"/>
  <c r="I4515" i="1"/>
  <c r="I4514" i="1"/>
  <c r="I4513" i="1"/>
  <c r="I4512" i="1"/>
  <c r="I4511" i="1"/>
  <c r="I4510" i="1"/>
  <c r="I4509" i="1"/>
  <c r="I4508" i="1"/>
  <c r="I4507" i="1"/>
  <c r="I4506" i="1"/>
  <c r="I4505" i="1"/>
  <c r="I4504" i="1"/>
  <c r="I4503" i="1"/>
  <c r="I4502" i="1"/>
  <c r="I4501" i="1"/>
  <c r="I4500" i="1"/>
  <c r="I4499" i="1"/>
  <c r="I4498" i="1"/>
  <c r="I4497" i="1"/>
  <c r="I4496" i="1"/>
  <c r="I4495" i="1"/>
  <c r="I4494" i="1"/>
  <c r="I4493" i="1"/>
  <c r="I4492" i="1"/>
  <c r="I4491" i="1"/>
  <c r="I4490" i="1"/>
  <c r="I4489" i="1"/>
  <c r="I4488" i="1"/>
  <c r="I4487" i="1"/>
  <c r="I4486" i="1"/>
  <c r="I4485" i="1"/>
  <c r="I4484" i="1"/>
  <c r="I4483" i="1"/>
  <c r="I4482" i="1"/>
  <c r="J4482" i="1" s="1"/>
  <c r="I4481" i="1"/>
  <c r="I4480" i="1"/>
  <c r="I4479" i="1"/>
  <c r="I4478" i="1"/>
  <c r="I4477" i="1"/>
  <c r="I4476" i="1"/>
  <c r="I4475" i="1"/>
  <c r="I4474" i="1"/>
  <c r="I4473" i="1"/>
  <c r="I4472" i="1"/>
  <c r="I4471" i="1"/>
  <c r="I4470" i="1"/>
  <c r="I4469" i="1"/>
  <c r="I4468" i="1"/>
  <c r="I4467" i="1"/>
  <c r="I4466" i="1"/>
  <c r="I4465" i="1"/>
  <c r="I4464" i="1"/>
  <c r="I4463" i="1"/>
  <c r="I4462" i="1"/>
  <c r="I4461" i="1"/>
  <c r="I4460" i="1"/>
  <c r="J4460" i="1" s="1"/>
  <c r="I4459" i="1"/>
  <c r="I4458" i="1"/>
  <c r="I4457" i="1"/>
  <c r="I4456" i="1"/>
  <c r="I4455" i="1"/>
  <c r="I4454" i="1"/>
  <c r="I4453" i="1"/>
  <c r="I4452" i="1"/>
  <c r="I4451" i="1"/>
  <c r="I4450" i="1"/>
  <c r="I4449" i="1"/>
  <c r="I4448" i="1"/>
  <c r="I4447" i="1"/>
  <c r="I4446" i="1"/>
  <c r="I4445" i="1"/>
  <c r="I4444" i="1"/>
  <c r="I4443" i="1"/>
  <c r="I4442" i="1"/>
  <c r="I4441" i="1"/>
  <c r="I4440" i="1"/>
  <c r="I4439" i="1"/>
  <c r="I4438" i="1"/>
  <c r="I4437" i="1"/>
  <c r="I4436" i="1"/>
  <c r="I4435" i="1"/>
  <c r="I4434" i="1"/>
  <c r="I4433" i="1"/>
  <c r="I4432" i="1"/>
  <c r="I4431" i="1"/>
  <c r="I4430" i="1"/>
  <c r="I4429" i="1"/>
  <c r="I4428" i="1"/>
  <c r="I4427" i="1"/>
  <c r="I4426" i="1"/>
  <c r="I4425" i="1"/>
  <c r="I4424" i="1"/>
  <c r="I4423" i="1"/>
  <c r="I4422" i="1"/>
  <c r="I4421" i="1"/>
  <c r="I4420" i="1"/>
  <c r="I4419" i="1"/>
  <c r="I4418" i="1"/>
  <c r="I4417" i="1"/>
  <c r="I4416" i="1"/>
  <c r="I4415" i="1"/>
  <c r="I4414" i="1"/>
  <c r="I4413" i="1"/>
  <c r="I4412" i="1"/>
  <c r="I4411" i="1"/>
  <c r="I4410" i="1"/>
  <c r="I4409" i="1"/>
  <c r="I4408" i="1"/>
  <c r="I4407" i="1"/>
  <c r="I4406" i="1"/>
  <c r="I4405" i="1"/>
  <c r="I4404" i="1"/>
  <c r="I4403" i="1"/>
  <c r="I4402" i="1"/>
  <c r="I4401" i="1"/>
  <c r="I4400" i="1"/>
  <c r="I4399" i="1"/>
  <c r="I4398" i="1"/>
  <c r="I4397" i="1"/>
  <c r="I4396" i="1"/>
  <c r="J4396" i="1" s="1"/>
  <c r="I4395" i="1"/>
  <c r="I4394" i="1"/>
  <c r="I4393" i="1"/>
  <c r="I4392" i="1"/>
  <c r="I4391" i="1"/>
  <c r="I4390" i="1"/>
  <c r="I4389" i="1"/>
  <c r="I4388" i="1"/>
  <c r="I4387" i="1"/>
  <c r="I4386" i="1"/>
  <c r="I4385" i="1"/>
  <c r="I4384" i="1"/>
  <c r="I4383" i="1"/>
  <c r="I4382" i="1"/>
  <c r="I4381" i="1"/>
  <c r="I4380" i="1"/>
  <c r="I4379" i="1"/>
  <c r="I4378" i="1"/>
  <c r="I4377" i="1"/>
  <c r="I4376" i="1"/>
  <c r="I4375" i="1"/>
  <c r="I4374" i="1"/>
  <c r="I4373" i="1"/>
  <c r="I4372" i="1"/>
  <c r="I4371" i="1"/>
  <c r="I4370" i="1"/>
  <c r="I4369" i="1"/>
  <c r="I4368" i="1"/>
  <c r="I4367" i="1"/>
  <c r="I4366" i="1"/>
  <c r="I4365" i="1"/>
  <c r="I4364" i="1"/>
  <c r="I4363" i="1"/>
  <c r="I4362" i="1"/>
  <c r="I4361" i="1"/>
  <c r="I4360" i="1"/>
  <c r="I4359" i="1"/>
  <c r="I4358" i="1"/>
  <c r="I4357" i="1"/>
  <c r="I4356" i="1"/>
  <c r="I4355" i="1"/>
  <c r="I4354" i="1"/>
  <c r="I4353" i="1"/>
  <c r="I4352" i="1"/>
  <c r="I4351" i="1"/>
  <c r="I4350" i="1"/>
  <c r="I4349" i="1"/>
  <c r="I4348" i="1"/>
  <c r="I4347" i="1"/>
  <c r="I4346" i="1"/>
  <c r="I4345" i="1"/>
  <c r="I4344" i="1"/>
  <c r="I4343" i="1"/>
  <c r="I4342" i="1"/>
  <c r="I4341" i="1"/>
  <c r="I4340" i="1"/>
  <c r="I4339" i="1"/>
  <c r="I4338" i="1"/>
  <c r="I4337" i="1"/>
  <c r="I4336" i="1"/>
  <c r="I4335" i="1"/>
  <c r="I4334" i="1"/>
  <c r="I4333" i="1"/>
  <c r="I4332" i="1"/>
  <c r="J4332" i="1" s="1"/>
  <c r="I4331" i="1"/>
  <c r="I4330" i="1"/>
  <c r="I4329" i="1"/>
  <c r="I4328" i="1"/>
  <c r="I4327" i="1"/>
  <c r="I4326" i="1"/>
  <c r="I4325" i="1"/>
  <c r="I4324" i="1"/>
  <c r="I4323" i="1"/>
  <c r="I4322" i="1"/>
  <c r="I4321" i="1"/>
  <c r="I4320" i="1"/>
  <c r="I4319" i="1"/>
  <c r="I4318" i="1"/>
  <c r="I4317" i="1"/>
  <c r="I4316" i="1"/>
  <c r="I4315" i="1"/>
  <c r="I4314" i="1"/>
  <c r="I4313" i="1"/>
  <c r="I4312" i="1"/>
  <c r="I4311" i="1"/>
  <c r="I4310" i="1"/>
  <c r="I4309" i="1"/>
  <c r="I4308" i="1"/>
  <c r="I4307" i="1"/>
  <c r="I4306" i="1"/>
  <c r="I4305" i="1"/>
  <c r="I4304" i="1"/>
  <c r="I4303" i="1"/>
  <c r="I4302" i="1"/>
  <c r="I4301" i="1"/>
  <c r="I4300" i="1"/>
  <c r="I4299" i="1"/>
  <c r="I4298" i="1"/>
  <c r="I4297" i="1"/>
  <c r="I4296" i="1"/>
  <c r="I4295" i="1"/>
  <c r="I4294" i="1"/>
  <c r="I4293" i="1"/>
  <c r="I4292" i="1"/>
  <c r="I4291" i="1"/>
  <c r="I4290" i="1"/>
  <c r="I4289" i="1"/>
  <c r="I4288" i="1"/>
  <c r="I4287" i="1"/>
  <c r="I4286" i="1"/>
  <c r="I4285" i="1"/>
  <c r="I4284" i="1"/>
  <c r="I4283" i="1"/>
  <c r="I4282" i="1"/>
  <c r="I4281" i="1"/>
  <c r="I4280" i="1"/>
  <c r="I4279" i="1"/>
  <c r="I4278" i="1"/>
  <c r="I4277" i="1"/>
  <c r="I4276" i="1"/>
  <c r="I4275" i="1"/>
  <c r="I4274" i="1"/>
  <c r="I4273" i="1"/>
  <c r="I4272" i="1"/>
  <c r="I4271" i="1"/>
  <c r="I4270" i="1"/>
  <c r="I4269" i="1"/>
  <c r="I4268" i="1"/>
  <c r="J4268" i="1" s="1"/>
  <c r="I4267" i="1"/>
  <c r="I4266" i="1"/>
  <c r="I4265" i="1"/>
  <c r="I4264" i="1"/>
  <c r="I4263" i="1"/>
  <c r="I4262" i="1"/>
  <c r="I4261" i="1"/>
  <c r="I4260" i="1"/>
  <c r="I4259" i="1"/>
  <c r="I4258" i="1"/>
  <c r="I4257" i="1"/>
  <c r="I4256" i="1"/>
  <c r="I4255" i="1"/>
  <c r="I4254" i="1"/>
  <c r="I4253" i="1"/>
  <c r="I4252" i="1"/>
  <c r="I4251" i="1"/>
  <c r="I4250" i="1"/>
  <c r="I4249" i="1"/>
  <c r="I4248" i="1"/>
  <c r="I4247" i="1"/>
  <c r="I4246" i="1"/>
  <c r="I4245" i="1"/>
  <c r="I4244" i="1"/>
  <c r="I4243" i="1"/>
  <c r="I4242" i="1"/>
  <c r="I4241" i="1"/>
  <c r="I4240" i="1"/>
  <c r="I4239" i="1"/>
  <c r="I4238" i="1"/>
  <c r="I4237" i="1"/>
  <c r="I4236" i="1"/>
  <c r="I4235" i="1"/>
  <c r="I4234" i="1"/>
  <c r="I4233" i="1"/>
  <c r="I4232" i="1"/>
  <c r="I4231" i="1"/>
  <c r="I4230" i="1"/>
  <c r="I4229" i="1"/>
  <c r="I4228" i="1"/>
  <c r="I4227" i="1"/>
  <c r="I4226" i="1"/>
  <c r="I4225" i="1"/>
  <c r="I4224" i="1"/>
  <c r="I4223" i="1"/>
  <c r="I4222" i="1"/>
  <c r="I4221" i="1"/>
  <c r="I4220" i="1"/>
  <c r="I4219" i="1"/>
  <c r="I4218" i="1"/>
  <c r="I4217" i="1"/>
  <c r="I4216" i="1"/>
  <c r="I4215" i="1"/>
  <c r="I4214" i="1"/>
  <c r="I4213" i="1"/>
  <c r="I4212" i="1"/>
  <c r="I4211" i="1"/>
  <c r="I4210" i="1"/>
  <c r="I4209" i="1"/>
  <c r="I4208" i="1"/>
  <c r="I4207" i="1"/>
  <c r="I4206" i="1"/>
  <c r="I4205" i="1"/>
  <c r="I4204" i="1"/>
  <c r="J4204" i="1" s="1"/>
  <c r="I4203" i="1"/>
  <c r="I4202" i="1"/>
  <c r="I4201" i="1"/>
  <c r="I4200" i="1"/>
  <c r="I4199" i="1"/>
  <c r="I4198" i="1"/>
  <c r="I4197" i="1"/>
  <c r="I4196" i="1"/>
  <c r="I4195" i="1"/>
  <c r="I4194" i="1"/>
  <c r="I4193" i="1"/>
  <c r="I4192" i="1"/>
  <c r="I4191" i="1"/>
  <c r="I4190" i="1"/>
  <c r="I4189" i="1"/>
  <c r="I4188" i="1"/>
  <c r="I4187" i="1"/>
  <c r="I4186" i="1"/>
  <c r="I4185" i="1"/>
  <c r="I4184" i="1"/>
  <c r="I4183" i="1"/>
  <c r="I4182" i="1"/>
  <c r="I4181" i="1"/>
  <c r="I4180" i="1"/>
  <c r="I4179" i="1"/>
  <c r="I4178" i="1"/>
  <c r="I4177" i="1"/>
  <c r="I4176" i="1"/>
  <c r="I4175" i="1"/>
  <c r="I4174" i="1"/>
  <c r="I4173" i="1"/>
  <c r="I4172" i="1"/>
  <c r="I4171" i="1"/>
  <c r="I4170" i="1"/>
  <c r="I4169" i="1"/>
  <c r="I4168" i="1"/>
  <c r="I4167" i="1"/>
  <c r="I4166" i="1"/>
  <c r="I4165" i="1"/>
  <c r="I4164" i="1"/>
  <c r="I4163" i="1"/>
  <c r="I4162" i="1"/>
  <c r="I4161" i="1"/>
  <c r="I4160" i="1"/>
  <c r="I4159" i="1"/>
  <c r="I4158" i="1"/>
  <c r="I4157" i="1"/>
  <c r="I4156" i="1"/>
  <c r="I4155" i="1"/>
  <c r="I4154" i="1"/>
  <c r="I4153" i="1"/>
  <c r="I4152" i="1"/>
  <c r="I4151" i="1"/>
  <c r="I4150" i="1"/>
  <c r="I4149" i="1"/>
  <c r="I4148" i="1"/>
  <c r="I4147" i="1"/>
  <c r="I4146" i="1"/>
  <c r="I4145" i="1"/>
  <c r="I4144" i="1"/>
  <c r="I4143" i="1"/>
  <c r="I4142" i="1"/>
  <c r="I4141" i="1"/>
  <c r="I4140" i="1"/>
  <c r="J4140" i="1" s="1"/>
  <c r="I4139" i="1"/>
  <c r="I4138" i="1"/>
  <c r="I4137" i="1"/>
  <c r="I4136" i="1"/>
  <c r="I4135" i="1"/>
  <c r="I4134" i="1"/>
  <c r="I4133" i="1"/>
  <c r="I4132" i="1"/>
  <c r="I4131" i="1"/>
  <c r="I4130" i="1"/>
  <c r="I4129" i="1"/>
  <c r="I4128" i="1"/>
  <c r="I4127" i="1"/>
  <c r="I4126" i="1"/>
  <c r="I4125" i="1"/>
  <c r="I4124" i="1"/>
  <c r="I4123" i="1"/>
  <c r="I4122" i="1"/>
  <c r="I4121" i="1"/>
  <c r="I4120" i="1"/>
  <c r="I4119" i="1"/>
  <c r="I4118" i="1"/>
  <c r="I4117" i="1"/>
  <c r="I4116" i="1"/>
  <c r="I4115" i="1"/>
  <c r="I4114" i="1"/>
  <c r="I4113" i="1"/>
  <c r="I4112" i="1"/>
  <c r="I4111" i="1"/>
  <c r="I4110" i="1"/>
  <c r="I4109" i="1"/>
  <c r="I4108" i="1"/>
  <c r="I4107" i="1"/>
  <c r="I4106" i="1"/>
  <c r="I4105" i="1"/>
  <c r="I4104" i="1"/>
  <c r="I4103" i="1"/>
  <c r="I4102" i="1"/>
  <c r="I4101" i="1"/>
  <c r="I4100" i="1"/>
  <c r="I4099" i="1"/>
  <c r="I4098" i="1"/>
  <c r="I4097" i="1"/>
  <c r="I4096" i="1"/>
  <c r="I4095" i="1"/>
  <c r="I4094" i="1"/>
  <c r="I4093" i="1"/>
  <c r="I4092" i="1"/>
  <c r="I4091" i="1"/>
  <c r="I4090" i="1"/>
  <c r="I4089" i="1"/>
  <c r="I4088" i="1"/>
  <c r="I4087" i="1"/>
  <c r="I4086" i="1"/>
  <c r="I4085" i="1"/>
  <c r="I4084" i="1"/>
  <c r="I4083" i="1"/>
  <c r="I4082" i="1"/>
  <c r="I4081" i="1"/>
  <c r="I4080" i="1"/>
  <c r="I4079" i="1"/>
  <c r="I4078" i="1"/>
  <c r="I4077" i="1"/>
  <c r="I4076" i="1"/>
  <c r="J4076" i="1" s="1"/>
  <c r="I4075" i="1"/>
  <c r="I4074" i="1"/>
  <c r="I4073" i="1"/>
  <c r="I4072" i="1"/>
  <c r="I4071" i="1"/>
  <c r="I4070" i="1"/>
  <c r="I4069" i="1"/>
  <c r="I4068" i="1"/>
  <c r="I4067" i="1"/>
  <c r="I4066" i="1"/>
  <c r="I4065" i="1"/>
  <c r="I4064" i="1"/>
  <c r="I4063" i="1"/>
  <c r="I4062" i="1"/>
  <c r="I4061" i="1"/>
  <c r="I4060" i="1"/>
  <c r="I4059" i="1"/>
  <c r="I4058" i="1"/>
  <c r="I4057" i="1"/>
  <c r="I4056" i="1"/>
  <c r="I4055" i="1"/>
  <c r="I4054" i="1"/>
  <c r="I4053" i="1"/>
  <c r="I4052" i="1"/>
  <c r="I4051" i="1"/>
  <c r="I4050" i="1"/>
  <c r="I4049" i="1"/>
  <c r="I4048" i="1"/>
  <c r="I4047" i="1"/>
  <c r="I4046" i="1"/>
  <c r="I4045" i="1"/>
  <c r="I4044" i="1"/>
  <c r="I4043" i="1"/>
  <c r="I4042" i="1"/>
  <c r="I4041" i="1"/>
  <c r="I4040" i="1"/>
  <c r="I4039" i="1"/>
  <c r="I4038" i="1"/>
  <c r="I4037" i="1"/>
  <c r="I4036" i="1"/>
  <c r="I4035" i="1"/>
  <c r="I4034" i="1"/>
  <c r="I4033" i="1"/>
  <c r="I4032" i="1"/>
  <c r="I4031" i="1"/>
  <c r="I4030" i="1"/>
  <c r="I4029" i="1"/>
  <c r="I4028" i="1"/>
  <c r="I4027" i="1"/>
  <c r="I4026" i="1"/>
  <c r="I4025" i="1"/>
  <c r="I4024" i="1"/>
  <c r="I4023" i="1"/>
  <c r="I4022" i="1"/>
  <c r="I4021" i="1"/>
  <c r="I4020" i="1"/>
  <c r="I4019" i="1"/>
  <c r="I4018" i="1"/>
  <c r="I4017" i="1"/>
  <c r="I4016" i="1"/>
  <c r="I4015" i="1"/>
  <c r="I4014" i="1"/>
  <c r="I4013" i="1"/>
  <c r="I4012" i="1"/>
  <c r="J4012" i="1" s="1"/>
  <c r="I4011" i="1"/>
  <c r="I4010" i="1"/>
  <c r="I4009" i="1"/>
  <c r="I4008" i="1"/>
  <c r="I4007" i="1"/>
  <c r="I4006" i="1"/>
  <c r="I4005" i="1"/>
  <c r="I4004" i="1"/>
  <c r="I4003" i="1"/>
  <c r="I4002" i="1"/>
  <c r="I4001" i="1"/>
  <c r="I4000" i="1"/>
  <c r="I3999" i="1"/>
  <c r="I3998" i="1"/>
  <c r="I3997" i="1"/>
  <c r="I3996" i="1"/>
  <c r="I3995" i="1"/>
  <c r="I3994" i="1"/>
  <c r="I3993" i="1"/>
  <c r="I3992" i="1"/>
  <c r="I3991" i="1"/>
  <c r="I3990" i="1"/>
  <c r="I3989" i="1"/>
  <c r="I3988" i="1"/>
  <c r="I3987" i="1"/>
  <c r="I3986" i="1"/>
  <c r="I3985" i="1"/>
  <c r="I3984" i="1"/>
  <c r="I3983" i="1"/>
  <c r="I3982" i="1"/>
  <c r="I3981" i="1"/>
  <c r="I3980" i="1"/>
  <c r="I3979" i="1"/>
  <c r="I3978" i="1"/>
  <c r="I3977" i="1"/>
  <c r="I3976" i="1"/>
  <c r="I3975" i="1"/>
  <c r="I3974" i="1"/>
  <c r="I3973" i="1"/>
  <c r="I3972" i="1"/>
  <c r="I3971" i="1"/>
  <c r="I3970" i="1"/>
  <c r="I3969" i="1"/>
  <c r="I3968" i="1"/>
  <c r="I3967" i="1"/>
  <c r="I3966" i="1"/>
  <c r="I3965" i="1"/>
  <c r="I3964" i="1"/>
  <c r="I3963" i="1"/>
  <c r="I3962" i="1"/>
  <c r="I3961" i="1"/>
  <c r="I3960" i="1"/>
  <c r="I3959" i="1"/>
  <c r="I3958" i="1"/>
  <c r="I3957" i="1"/>
  <c r="I3956" i="1"/>
  <c r="I3955" i="1"/>
  <c r="I3954" i="1"/>
  <c r="I3953" i="1"/>
  <c r="I3952" i="1"/>
  <c r="I3951" i="1"/>
  <c r="I3950" i="1"/>
  <c r="I3949" i="1"/>
  <c r="I3948" i="1"/>
  <c r="J3948" i="1" s="1"/>
  <c r="I3947" i="1"/>
  <c r="I3946" i="1"/>
  <c r="I3945" i="1"/>
  <c r="I3944" i="1"/>
  <c r="I3943" i="1"/>
  <c r="I3942" i="1"/>
  <c r="I3941" i="1"/>
  <c r="I3940" i="1"/>
  <c r="I3939" i="1"/>
  <c r="I3938" i="1"/>
  <c r="I3937" i="1"/>
  <c r="I3936" i="1"/>
  <c r="I3935" i="1"/>
  <c r="I3934" i="1"/>
  <c r="I3933" i="1"/>
  <c r="I3932" i="1"/>
  <c r="I3931" i="1"/>
  <c r="I3930" i="1"/>
  <c r="I3929" i="1"/>
  <c r="I3928" i="1"/>
  <c r="I3927" i="1"/>
  <c r="I3926" i="1"/>
  <c r="I3925" i="1"/>
  <c r="I3924" i="1"/>
  <c r="I3923" i="1"/>
  <c r="I3922" i="1"/>
  <c r="I3921" i="1"/>
  <c r="I3920" i="1"/>
  <c r="I3919" i="1"/>
  <c r="I3918" i="1"/>
  <c r="I3917" i="1"/>
  <c r="I3916" i="1"/>
  <c r="I3915" i="1"/>
  <c r="I3914" i="1"/>
  <c r="I3913" i="1"/>
  <c r="I3912" i="1"/>
  <c r="I3911" i="1"/>
  <c r="I3910" i="1"/>
  <c r="I3909" i="1"/>
  <c r="I3908" i="1"/>
  <c r="I3907" i="1"/>
  <c r="I3906" i="1"/>
  <c r="I3905" i="1"/>
  <c r="I3904" i="1"/>
  <c r="I3903" i="1"/>
  <c r="I3902" i="1"/>
  <c r="I3901" i="1"/>
  <c r="I3900" i="1"/>
  <c r="I3899" i="1"/>
  <c r="I3898" i="1"/>
  <c r="I3897" i="1"/>
  <c r="I3896" i="1"/>
  <c r="I3895" i="1"/>
  <c r="I3894" i="1"/>
  <c r="I3893" i="1"/>
  <c r="I3892" i="1"/>
  <c r="I3891" i="1"/>
  <c r="I3890" i="1"/>
  <c r="I3889" i="1"/>
  <c r="I3888" i="1"/>
  <c r="I3887" i="1"/>
  <c r="I3886" i="1"/>
  <c r="I3885" i="1"/>
  <c r="I3884" i="1"/>
  <c r="I3883" i="1"/>
  <c r="I3882" i="1"/>
  <c r="I3881" i="1"/>
  <c r="I3880" i="1"/>
  <c r="I3879" i="1"/>
  <c r="I3878" i="1"/>
  <c r="I3877" i="1"/>
  <c r="I3876" i="1"/>
  <c r="I3875" i="1"/>
  <c r="I3874" i="1"/>
  <c r="I3873" i="1"/>
  <c r="I3872" i="1"/>
  <c r="I3871" i="1"/>
  <c r="I3870" i="1"/>
  <c r="I3869" i="1"/>
  <c r="I3868" i="1"/>
  <c r="I3867" i="1"/>
  <c r="I3866" i="1"/>
  <c r="I3865" i="1"/>
  <c r="I3864" i="1"/>
  <c r="I3863" i="1"/>
  <c r="I3862" i="1"/>
  <c r="I3861" i="1"/>
  <c r="I3860" i="1"/>
  <c r="I3859" i="1"/>
  <c r="I3858" i="1"/>
  <c r="I3857" i="1"/>
  <c r="I3856" i="1"/>
  <c r="I3855" i="1"/>
  <c r="I3854" i="1"/>
  <c r="I3853" i="1"/>
  <c r="I3852" i="1"/>
  <c r="I3851" i="1"/>
  <c r="I3850" i="1"/>
  <c r="I3849" i="1"/>
  <c r="I3848" i="1"/>
  <c r="I3847" i="1"/>
  <c r="I3846" i="1"/>
  <c r="I3845" i="1"/>
  <c r="I3844" i="1"/>
  <c r="I3843" i="1"/>
  <c r="I3842" i="1"/>
  <c r="I3841" i="1"/>
  <c r="I3840" i="1"/>
  <c r="I3839" i="1"/>
  <c r="I3838" i="1"/>
  <c r="I3837" i="1"/>
  <c r="I3836" i="1"/>
  <c r="I3835" i="1"/>
  <c r="I3834" i="1"/>
  <c r="I3833" i="1"/>
  <c r="I3832" i="1"/>
  <c r="I3831" i="1"/>
  <c r="I3830" i="1"/>
  <c r="I3829" i="1"/>
  <c r="I3828" i="1"/>
  <c r="I3827" i="1"/>
  <c r="I3826" i="1"/>
  <c r="I3825" i="1"/>
  <c r="I3824" i="1"/>
  <c r="I3823" i="1"/>
  <c r="I3822" i="1"/>
  <c r="I3821" i="1"/>
  <c r="I3820" i="1"/>
  <c r="I3819" i="1"/>
  <c r="I3818" i="1"/>
  <c r="I3817" i="1"/>
  <c r="I3816" i="1"/>
  <c r="I3815" i="1"/>
  <c r="I3814" i="1"/>
  <c r="I3813" i="1"/>
  <c r="I3812" i="1"/>
  <c r="I3811" i="1"/>
  <c r="I3810" i="1"/>
  <c r="I3809" i="1"/>
  <c r="I3808" i="1"/>
  <c r="I3807" i="1"/>
  <c r="I3806" i="1"/>
  <c r="I3805" i="1"/>
  <c r="I3804" i="1"/>
  <c r="I3803" i="1"/>
  <c r="I3802" i="1"/>
  <c r="I3801" i="1"/>
  <c r="I3800" i="1"/>
  <c r="I3799" i="1"/>
  <c r="I3798" i="1"/>
  <c r="I3797" i="1"/>
  <c r="I3796" i="1"/>
  <c r="I3795" i="1"/>
  <c r="I3794" i="1"/>
  <c r="I3793" i="1"/>
  <c r="I3792" i="1"/>
  <c r="I3791" i="1"/>
  <c r="I3790" i="1"/>
  <c r="I3789" i="1"/>
  <c r="I3788" i="1"/>
  <c r="I3787" i="1"/>
  <c r="I3786" i="1"/>
  <c r="I3785" i="1"/>
  <c r="I3784" i="1"/>
  <c r="I3783" i="1"/>
  <c r="I3782" i="1"/>
  <c r="I3781" i="1"/>
  <c r="I3780" i="1"/>
  <c r="I3779" i="1"/>
  <c r="I3778" i="1"/>
  <c r="I3777" i="1"/>
  <c r="I3776" i="1"/>
  <c r="I3775" i="1"/>
  <c r="I3774" i="1"/>
  <c r="I3773" i="1"/>
  <c r="I3772" i="1"/>
  <c r="I3771" i="1"/>
  <c r="I3770" i="1"/>
  <c r="I3769" i="1"/>
  <c r="I3768" i="1"/>
  <c r="I3767" i="1"/>
  <c r="I3766" i="1"/>
  <c r="I3765" i="1"/>
  <c r="I3764" i="1"/>
  <c r="I3763" i="1"/>
  <c r="I3762" i="1"/>
  <c r="I3761" i="1"/>
  <c r="I3760" i="1"/>
  <c r="I3759" i="1"/>
  <c r="I3758" i="1"/>
  <c r="I3757" i="1"/>
  <c r="I3756" i="1"/>
  <c r="J3756" i="1" s="1"/>
  <c r="I3755" i="1"/>
  <c r="I3754" i="1"/>
  <c r="I3753" i="1"/>
  <c r="I3752" i="1"/>
  <c r="I3751" i="1"/>
  <c r="I3750" i="1"/>
  <c r="I3749" i="1"/>
  <c r="I3748" i="1"/>
  <c r="I3747" i="1"/>
  <c r="I3746" i="1"/>
  <c r="I3745" i="1"/>
  <c r="I3744" i="1"/>
  <c r="I3743" i="1"/>
  <c r="I3742" i="1"/>
  <c r="I3741" i="1"/>
  <c r="I3740" i="1"/>
  <c r="I3739" i="1"/>
  <c r="I3738" i="1"/>
  <c r="I3737" i="1"/>
  <c r="I3736" i="1"/>
  <c r="I3735" i="1"/>
  <c r="I3734" i="1"/>
  <c r="I3733" i="1"/>
  <c r="I3732" i="1"/>
  <c r="I3731" i="1"/>
  <c r="I3730" i="1"/>
  <c r="I3729" i="1"/>
  <c r="I3728" i="1"/>
  <c r="I3727" i="1"/>
  <c r="I3726" i="1"/>
  <c r="I3725" i="1"/>
  <c r="I3724" i="1"/>
  <c r="I3723" i="1"/>
  <c r="I3722" i="1"/>
  <c r="I3721" i="1"/>
  <c r="I3720" i="1"/>
  <c r="I3719" i="1"/>
  <c r="I3718" i="1"/>
  <c r="I3717" i="1"/>
  <c r="I3716" i="1"/>
  <c r="I3715" i="1"/>
  <c r="I3714" i="1"/>
  <c r="I3713" i="1"/>
  <c r="I3712" i="1"/>
  <c r="I3711" i="1"/>
  <c r="I3710" i="1"/>
  <c r="I3709" i="1"/>
  <c r="I3708" i="1"/>
  <c r="I3707" i="1"/>
  <c r="I3706" i="1"/>
  <c r="I3705" i="1"/>
  <c r="I3704" i="1"/>
  <c r="I3703" i="1"/>
  <c r="I3702" i="1"/>
  <c r="I3701" i="1"/>
  <c r="I3700" i="1"/>
  <c r="I3699" i="1"/>
  <c r="I3698" i="1"/>
  <c r="I3697" i="1"/>
  <c r="I3696" i="1"/>
  <c r="I3695" i="1"/>
  <c r="I3694" i="1"/>
  <c r="I3693" i="1"/>
  <c r="I3692" i="1"/>
  <c r="I3691" i="1"/>
  <c r="I3690" i="1"/>
  <c r="I3689" i="1"/>
  <c r="I3688" i="1"/>
  <c r="I3687" i="1"/>
  <c r="I3686" i="1"/>
  <c r="I3685" i="1"/>
  <c r="I3684" i="1"/>
  <c r="I3683" i="1"/>
  <c r="I3682" i="1"/>
  <c r="I3681" i="1"/>
  <c r="I3680" i="1"/>
  <c r="I3679" i="1"/>
  <c r="I3678" i="1"/>
  <c r="I3677" i="1"/>
  <c r="I3676" i="1"/>
  <c r="I3675" i="1"/>
  <c r="I3674" i="1"/>
  <c r="I3673" i="1"/>
  <c r="I3672" i="1"/>
  <c r="I3671" i="1"/>
  <c r="I3670" i="1"/>
  <c r="I3669" i="1"/>
  <c r="I3668" i="1"/>
  <c r="I3667" i="1"/>
  <c r="I3666" i="1"/>
  <c r="I3665" i="1"/>
  <c r="I3664" i="1"/>
  <c r="I3663" i="1"/>
  <c r="I3662" i="1"/>
  <c r="I3661" i="1"/>
  <c r="I3660" i="1"/>
  <c r="I3659" i="1"/>
  <c r="I3658" i="1"/>
  <c r="I3657" i="1"/>
  <c r="I3656" i="1"/>
  <c r="I3655" i="1"/>
  <c r="I3654" i="1"/>
  <c r="I3653" i="1"/>
  <c r="I3652" i="1"/>
  <c r="I3651" i="1"/>
  <c r="I3650" i="1"/>
  <c r="I3649" i="1"/>
  <c r="I3648" i="1"/>
  <c r="I3647" i="1"/>
  <c r="I3646" i="1"/>
  <c r="I3645" i="1"/>
  <c r="I3644" i="1"/>
  <c r="I3643" i="1"/>
  <c r="I3642" i="1"/>
  <c r="I3641" i="1"/>
  <c r="I3640" i="1"/>
  <c r="I3639" i="1"/>
  <c r="I3638" i="1"/>
  <c r="I3637" i="1"/>
  <c r="I3636" i="1"/>
  <c r="I3635" i="1"/>
  <c r="I3634" i="1"/>
  <c r="I3633" i="1"/>
  <c r="I3632" i="1"/>
  <c r="I3631" i="1"/>
  <c r="I3630" i="1"/>
  <c r="I3629" i="1"/>
  <c r="J3629" i="1" s="1"/>
  <c r="I3628" i="1"/>
  <c r="I3627" i="1"/>
  <c r="I3626" i="1"/>
  <c r="I3625" i="1"/>
  <c r="I3624" i="1"/>
  <c r="I3623" i="1"/>
  <c r="I3622" i="1"/>
  <c r="I3621" i="1"/>
  <c r="I3620" i="1"/>
  <c r="I3619" i="1"/>
  <c r="I3618" i="1"/>
  <c r="I3617" i="1"/>
  <c r="I3616" i="1"/>
  <c r="I3615" i="1"/>
  <c r="I3614" i="1"/>
  <c r="I3613" i="1"/>
  <c r="I3612" i="1"/>
  <c r="I3611" i="1"/>
  <c r="I3610" i="1"/>
  <c r="I3609" i="1"/>
  <c r="I3608" i="1"/>
  <c r="I3607" i="1"/>
  <c r="I3606" i="1"/>
  <c r="I3605" i="1"/>
  <c r="I3604" i="1"/>
  <c r="I3603" i="1"/>
  <c r="I3602" i="1"/>
  <c r="I3601" i="1"/>
  <c r="I3600" i="1"/>
  <c r="I3599" i="1"/>
  <c r="I3598" i="1"/>
  <c r="I3597" i="1"/>
  <c r="I3596" i="1"/>
  <c r="I3595" i="1"/>
  <c r="I3594" i="1"/>
  <c r="I3593" i="1"/>
  <c r="I3592" i="1"/>
  <c r="I3591" i="1"/>
  <c r="I3590" i="1"/>
  <c r="I3589" i="1"/>
  <c r="I3588" i="1"/>
  <c r="I3587" i="1"/>
  <c r="I3586" i="1"/>
  <c r="I3585" i="1"/>
  <c r="I3584" i="1"/>
  <c r="I3583" i="1"/>
  <c r="I3582" i="1"/>
  <c r="I3581" i="1"/>
  <c r="I3580" i="1"/>
  <c r="I3579" i="1"/>
  <c r="I3578" i="1"/>
  <c r="I3577" i="1"/>
  <c r="I3576" i="1"/>
  <c r="I3575" i="1"/>
  <c r="I3574" i="1"/>
  <c r="I3573" i="1"/>
  <c r="I3572" i="1"/>
  <c r="I3571" i="1"/>
  <c r="I3570" i="1"/>
  <c r="I3569" i="1"/>
  <c r="I3568" i="1"/>
  <c r="I3567" i="1"/>
  <c r="I3566" i="1"/>
  <c r="I3565" i="1"/>
  <c r="J3565" i="1" s="1"/>
  <c r="I3564" i="1"/>
  <c r="I3563" i="1"/>
  <c r="I3562" i="1"/>
  <c r="I3561" i="1"/>
  <c r="I3560" i="1"/>
  <c r="I3559" i="1"/>
  <c r="I3558" i="1"/>
  <c r="I3557" i="1"/>
  <c r="I3556" i="1"/>
  <c r="I3555" i="1"/>
  <c r="I3554" i="1"/>
  <c r="I3553" i="1"/>
  <c r="I3552" i="1"/>
  <c r="I3551" i="1"/>
  <c r="I3550" i="1"/>
  <c r="I3549" i="1"/>
  <c r="I3548" i="1"/>
  <c r="I3547" i="1"/>
  <c r="I3546" i="1"/>
  <c r="I3545" i="1"/>
  <c r="I3544" i="1"/>
  <c r="I3543" i="1"/>
  <c r="I3542" i="1"/>
  <c r="I3541" i="1"/>
  <c r="I3540" i="1"/>
  <c r="I3539" i="1"/>
  <c r="I3538" i="1"/>
  <c r="I3537" i="1"/>
  <c r="I3536" i="1"/>
  <c r="I3535" i="1"/>
  <c r="I3534" i="1"/>
  <c r="I3533" i="1"/>
  <c r="I3532" i="1"/>
  <c r="I3531" i="1"/>
  <c r="I3530" i="1"/>
  <c r="I3529" i="1"/>
  <c r="I3528" i="1"/>
  <c r="I3527" i="1"/>
  <c r="I3526" i="1"/>
  <c r="I3525" i="1"/>
  <c r="I3524" i="1"/>
  <c r="I3523" i="1"/>
  <c r="I3522" i="1"/>
  <c r="I3521" i="1"/>
  <c r="I3520" i="1"/>
  <c r="I3519" i="1"/>
  <c r="I3518" i="1"/>
  <c r="I3517" i="1"/>
  <c r="I3516" i="1"/>
  <c r="I3515" i="1"/>
  <c r="I3514" i="1"/>
  <c r="I3513" i="1"/>
  <c r="I3512" i="1"/>
  <c r="I3511" i="1"/>
  <c r="I3510" i="1"/>
  <c r="I3509" i="1"/>
  <c r="I3508" i="1"/>
  <c r="I3507" i="1"/>
  <c r="I3506" i="1"/>
  <c r="I3505" i="1"/>
  <c r="I3504" i="1"/>
  <c r="I3503" i="1"/>
  <c r="I3502" i="1"/>
  <c r="I3501" i="1"/>
  <c r="J3501" i="1" s="1"/>
  <c r="I3500" i="1"/>
  <c r="I3499" i="1"/>
  <c r="I3498" i="1"/>
  <c r="I3497" i="1"/>
  <c r="I3496" i="1"/>
  <c r="I3495" i="1"/>
  <c r="I3494" i="1"/>
  <c r="I3493" i="1"/>
  <c r="I3492" i="1"/>
  <c r="I3491" i="1"/>
  <c r="I3490" i="1"/>
  <c r="I3489" i="1"/>
  <c r="I3488" i="1"/>
  <c r="I3487" i="1"/>
  <c r="I3486" i="1"/>
  <c r="I3485" i="1"/>
  <c r="I3484" i="1"/>
  <c r="I3483" i="1"/>
  <c r="I3482" i="1"/>
  <c r="I3481" i="1"/>
  <c r="I3480" i="1"/>
  <c r="I3479" i="1"/>
  <c r="I3478" i="1"/>
  <c r="I3477" i="1"/>
  <c r="I3476" i="1"/>
  <c r="I3475" i="1"/>
  <c r="I3474" i="1"/>
  <c r="I3473" i="1"/>
  <c r="I3472" i="1"/>
  <c r="I3471" i="1"/>
  <c r="I3470" i="1"/>
  <c r="I3469" i="1"/>
  <c r="I3468" i="1"/>
  <c r="I3467" i="1"/>
  <c r="I3466" i="1"/>
  <c r="I3465" i="1"/>
  <c r="I3464" i="1"/>
  <c r="I3463" i="1"/>
  <c r="I3462" i="1"/>
  <c r="I3461" i="1"/>
  <c r="I3460" i="1"/>
  <c r="I3459" i="1"/>
  <c r="I3458" i="1"/>
  <c r="I3457" i="1"/>
  <c r="I3456" i="1"/>
  <c r="I3455" i="1"/>
  <c r="I3454" i="1"/>
  <c r="I3453" i="1"/>
  <c r="I3452" i="1"/>
  <c r="I3451" i="1"/>
  <c r="I3450" i="1"/>
  <c r="I3449" i="1"/>
  <c r="I3448" i="1"/>
  <c r="I3447" i="1"/>
  <c r="I3446" i="1"/>
  <c r="I3445" i="1"/>
  <c r="I3444" i="1"/>
  <c r="I3443" i="1"/>
  <c r="I3442" i="1"/>
  <c r="I3441" i="1"/>
  <c r="I3440" i="1"/>
  <c r="I3439" i="1"/>
  <c r="I3438" i="1"/>
  <c r="I3437" i="1"/>
  <c r="J3437" i="1" s="1"/>
  <c r="I3436" i="1"/>
  <c r="I3435" i="1"/>
  <c r="I3434" i="1"/>
  <c r="I3433" i="1"/>
  <c r="I3432" i="1"/>
  <c r="I3431" i="1"/>
  <c r="I3430" i="1"/>
  <c r="I3429" i="1"/>
  <c r="I3428" i="1"/>
  <c r="I3427" i="1"/>
  <c r="I3426" i="1"/>
  <c r="I3425" i="1"/>
  <c r="I3424" i="1"/>
  <c r="I3423" i="1"/>
  <c r="I3422" i="1"/>
  <c r="I3421" i="1"/>
  <c r="I3420" i="1"/>
  <c r="I3419" i="1"/>
  <c r="I3418" i="1"/>
  <c r="I3417" i="1"/>
  <c r="I3416" i="1"/>
  <c r="I3415" i="1"/>
  <c r="I3414" i="1"/>
  <c r="I3413" i="1"/>
  <c r="I3412" i="1"/>
  <c r="I3411" i="1"/>
  <c r="I3410" i="1"/>
  <c r="I3409" i="1"/>
  <c r="I3408" i="1"/>
  <c r="I3407" i="1"/>
  <c r="I3406" i="1"/>
  <c r="I3405" i="1"/>
  <c r="I3404" i="1"/>
  <c r="I3403" i="1"/>
  <c r="I3402" i="1"/>
  <c r="I3401" i="1"/>
  <c r="I3400" i="1"/>
  <c r="I3399" i="1"/>
  <c r="I3398" i="1"/>
  <c r="I3397" i="1"/>
  <c r="I3396" i="1"/>
  <c r="I3395" i="1"/>
  <c r="I3394" i="1"/>
  <c r="I3393" i="1"/>
  <c r="I3392" i="1"/>
  <c r="I3391" i="1"/>
  <c r="I3390" i="1"/>
  <c r="I3389" i="1"/>
  <c r="I3388" i="1"/>
  <c r="I3387" i="1"/>
  <c r="I3386" i="1"/>
  <c r="I3385" i="1"/>
  <c r="I3384" i="1"/>
  <c r="I3383" i="1"/>
  <c r="I3382" i="1"/>
  <c r="I3381" i="1"/>
  <c r="I3380" i="1"/>
  <c r="I3379" i="1"/>
  <c r="I3378" i="1"/>
  <c r="I3377" i="1"/>
  <c r="I3376" i="1"/>
  <c r="I3375" i="1"/>
  <c r="I3374" i="1"/>
  <c r="I3373" i="1"/>
  <c r="J3373" i="1" s="1"/>
  <c r="I3372" i="1"/>
  <c r="I3371" i="1"/>
  <c r="I3370" i="1"/>
  <c r="I3369" i="1"/>
  <c r="I3368" i="1"/>
  <c r="I3367" i="1"/>
  <c r="I3366" i="1"/>
  <c r="I3365" i="1"/>
  <c r="I3364" i="1"/>
  <c r="I3363" i="1"/>
  <c r="I3362" i="1"/>
  <c r="I3361" i="1"/>
  <c r="I3360" i="1"/>
  <c r="I3359" i="1"/>
  <c r="I3358" i="1"/>
  <c r="I3357" i="1"/>
  <c r="I3356" i="1"/>
  <c r="I3355" i="1"/>
  <c r="I3354" i="1"/>
  <c r="I3353" i="1"/>
  <c r="I3352" i="1"/>
  <c r="I3351" i="1"/>
  <c r="I3350" i="1"/>
  <c r="I3349" i="1"/>
  <c r="I3348" i="1"/>
  <c r="I3347" i="1"/>
  <c r="I3346" i="1"/>
  <c r="I3345" i="1"/>
  <c r="I3344" i="1"/>
  <c r="I3343" i="1"/>
  <c r="I3342" i="1"/>
  <c r="I3341" i="1"/>
  <c r="I3340" i="1"/>
  <c r="I3339" i="1"/>
  <c r="I3338" i="1"/>
  <c r="I3337" i="1"/>
  <c r="I3336" i="1"/>
  <c r="I3335" i="1"/>
  <c r="I3334" i="1"/>
  <c r="I3333" i="1"/>
  <c r="I3332" i="1"/>
  <c r="I3331" i="1"/>
  <c r="I3330" i="1"/>
  <c r="I3329" i="1"/>
  <c r="I3328" i="1"/>
  <c r="I3327" i="1"/>
  <c r="I3326" i="1"/>
  <c r="I3325" i="1"/>
  <c r="I3324" i="1"/>
  <c r="I3323" i="1"/>
  <c r="I3322" i="1"/>
  <c r="I3321" i="1"/>
  <c r="I3320" i="1"/>
  <c r="I3319" i="1"/>
  <c r="I3318" i="1"/>
  <c r="I3317" i="1"/>
  <c r="I3316" i="1"/>
  <c r="I3315" i="1"/>
  <c r="I3314" i="1"/>
  <c r="I3313" i="1"/>
  <c r="I3312" i="1"/>
  <c r="I3311" i="1"/>
  <c r="I3310" i="1"/>
  <c r="I3309" i="1"/>
  <c r="J3309" i="1" s="1"/>
  <c r="I3308" i="1"/>
  <c r="I3307" i="1"/>
  <c r="I3306" i="1"/>
  <c r="I3305" i="1"/>
  <c r="I3304" i="1"/>
  <c r="I3303" i="1"/>
  <c r="I3302" i="1"/>
  <c r="I3301" i="1"/>
  <c r="I3300" i="1"/>
  <c r="I3299" i="1"/>
  <c r="I3298" i="1"/>
  <c r="I3297" i="1"/>
  <c r="I3296" i="1"/>
  <c r="I3295" i="1"/>
  <c r="I3294" i="1"/>
  <c r="I3293" i="1"/>
  <c r="I3292" i="1"/>
  <c r="I3291" i="1"/>
  <c r="I3290" i="1"/>
  <c r="I3289" i="1"/>
  <c r="I3288" i="1"/>
  <c r="I3287" i="1"/>
  <c r="I3286" i="1"/>
  <c r="I3285" i="1"/>
  <c r="I3284" i="1"/>
  <c r="I3283" i="1"/>
  <c r="I3282" i="1"/>
  <c r="I3281" i="1"/>
  <c r="I3280" i="1"/>
  <c r="I3279" i="1"/>
  <c r="I3278" i="1"/>
  <c r="I3277" i="1"/>
  <c r="I3276" i="1"/>
  <c r="I3275" i="1"/>
  <c r="I3274" i="1"/>
  <c r="I3273" i="1"/>
  <c r="I3272" i="1"/>
  <c r="I3271" i="1"/>
  <c r="I3270" i="1"/>
  <c r="I3269" i="1"/>
  <c r="I3268" i="1"/>
  <c r="I3267" i="1"/>
  <c r="I3266" i="1"/>
  <c r="I3265" i="1"/>
  <c r="I3264" i="1"/>
  <c r="I3263" i="1"/>
  <c r="I3262" i="1"/>
  <c r="I3261" i="1"/>
  <c r="I3260" i="1"/>
  <c r="I3259" i="1"/>
  <c r="I3258" i="1"/>
  <c r="I3257" i="1"/>
  <c r="I3256" i="1"/>
  <c r="I3255" i="1"/>
  <c r="I3254" i="1"/>
  <c r="I3253" i="1"/>
  <c r="I3252" i="1"/>
  <c r="I3251" i="1"/>
  <c r="I3250" i="1"/>
  <c r="I3249" i="1"/>
  <c r="I3248" i="1"/>
  <c r="I3247" i="1"/>
  <c r="I3246" i="1"/>
  <c r="I3245" i="1"/>
  <c r="J3245" i="1" s="1"/>
  <c r="I3244" i="1"/>
  <c r="I3243" i="1"/>
  <c r="I3242" i="1"/>
  <c r="I3241" i="1"/>
  <c r="I3240" i="1"/>
  <c r="I3239" i="1"/>
  <c r="I3238" i="1"/>
  <c r="I3237" i="1"/>
  <c r="I3236" i="1"/>
  <c r="I3235" i="1"/>
  <c r="I3234" i="1"/>
  <c r="I3233" i="1"/>
  <c r="I3232" i="1"/>
  <c r="I3231" i="1"/>
  <c r="I3230" i="1"/>
  <c r="I3229" i="1"/>
  <c r="I3228" i="1"/>
  <c r="I3227" i="1"/>
  <c r="I3226" i="1"/>
  <c r="I3225" i="1"/>
  <c r="I3224" i="1"/>
  <c r="I3223" i="1"/>
  <c r="I3222" i="1"/>
  <c r="I3221" i="1"/>
  <c r="I3220" i="1"/>
  <c r="I3219" i="1"/>
  <c r="I3218" i="1"/>
  <c r="I3217" i="1"/>
  <c r="I3216" i="1"/>
  <c r="I3215" i="1"/>
  <c r="I3214" i="1"/>
  <c r="I3213" i="1"/>
  <c r="I3212" i="1"/>
  <c r="I3211" i="1"/>
  <c r="I3210" i="1"/>
  <c r="I3209" i="1"/>
  <c r="I3208" i="1"/>
  <c r="I3207" i="1"/>
  <c r="I3206" i="1"/>
  <c r="I3205" i="1"/>
  <c r="I3204" i="1"/>
  <c r="I3203" i="1"/>
  <c r="I3202" i="1"/>
  <c r="I3201" i="1"/>
  <c r="I3200" i="1"/>
  <c r="I3199" i="1"/>
  <c r="I3198" i="1"/>
  <c r="I3197" i="1"/>
  <c r="I3196" i="1"/>
  <c r="I3195" i="1"/>
  <c r="I3194" i="1"/>
  <c r="I3193" i="1"/>
  <c r="I3192" i="1"/>
  <c r="I3191" i="1"/>
  <c r="I3190" i="1"/>
  <c r="I3189" i="1"/>
  <c r="I3188" i="1"/>
  <c r="I3187" i="1"/>
  <c r="I3186" i="1"/>
  <c r="I3185" i="1"/>
  <c r="I3184" i="1"/>
  <c r="I3183" i="1"/>
  <c r="I3182" i="1"/>
  <c r="I3181" i="1"/>
  <c r="J3181" i="1" s="1"/>
  <c r="I3180" i="1"/>
  <c r="I3179" i="1"/>
  <c r="I3178" i="1"/>
  <c r="I3177" i="1"/>
  <c r="I3176" i="1"/>
  <c r="I3175" i="1"/>
  <c r="I3174" i="1"/>
  <c r="I3173" i="1"/>
  <c r="I3172" i="1"/>
  <c r="I3171" i="1"/>
  <c r="I3170" i="1"/>
  <c r="I3169" i="1"/>
  <c r="I3168" i="1"/>
  <c r="I3167" i="1"/>
  <c r="I3166" i="1"/>
  <c r="I3165" i="1"/>
  <c r="I3164" i="1"/>
  <c r="I3163" i="1"/>
  <c r="I3162" i="1"/>
  <c r="I3161" i="1"/>
  <c r="I3160" i="1"/>
  <c r="I3159" i="1"/>
  <c r="I3158" i="1"/>
  <c r="I3157" i="1"/>
  <c r="I3156" i="1"/>
  <c r="I3155" i="1"/>
  <c r="I3154" i="1"/>
  <c r="I3153" i="1"/>
  <c r="I3152" i="1"/>
  <c r="I3151" i="1"/>
  <c r="I3150" i="1"/>
  <c r="I3149" i="1"/>
  <c r="I3148" i="1"/>
  <c r="I3147" i="1"/>
  <c r="I3146" i="1"/>
  <c r="I3145" i="1"/>
  <c r="I3144" i="1"/>
  <c r="I3143" i="1"/>
  <c r="I3142" i="1"/>
  <c r="I3141" i="1"/>
  <c r="I3140" i="1"/>
  <c r="I3139" i="1"/>
  <c r="I3138" i="1"/>
  <c r="I3137" i="1"/>
  <c r="I3136" i="1"/>
  <c r="I3135" i="1"/>
  <c r="I3134" i="1"/>
  <c r="I3133" i="1"/>
  <c r="I3132" i="1"/>
  <c r="I3131" i="1"/>
  <c r="I3130" i="1"/>
  <c r="I3129" i="1"/>
  <c r="I3128" i="1"/>
  <c r="I3127" i="1"/>
  <c r="I3126" i="1"/>
  <c r="I3125" i="1"/>
  <c r="I3124" i="1"/>
  <c r="I3123" i="1"/>
  <c r="I3122" i="1"/>
  <c r="I3121" i="1"/>
  <c r="I3120" i="1"/>
  <c r="I3119" i="1"/>
  <c r="I3118" i="1"/>
  <c r="I3117" i="1"/>
  <c r="J3117" i="1" s="1"/>
  <c r="I3116" i="1"/>
  <c r="I3115" i="1"/>
  <c r="I3114" i="1"/>
  <c r="I3113" i="1"/>
  <c r="I3112" i="1"/>
  <c r="I3111" i="1"/>
  <c r="I3110" i="1"/>
  <c r="I3109" i="1"/>
  <c r="I3108" i="1"/>
  <c r="I3107" i="1"/>
  <c r="I3106" i="1"/>
  <c r="I3105" i="1"/>
  <c r="I3104" i="1"/>
  <c r="I3103" i="1"/>
  <c r="I3102" i="1"/>
  <c r="I3101" i="1"/>
  <c r="I3100" i="1"/>
  <c r="I3099" i="1"/>
  <c r="I3098" i="1"/>
  <c r="I3097" i="1"/>
  <c r="I3096" i="1"/>
  <c r="I3095" i="1"/>
  <c r="I3094" i="1"/>
  <c r="I3093" i="1"/>
  <c r="I3092" i="1"/>
  <c r="I3091" i="1"/>
  <c r="I3090" i="1"/>
  <c r="I3089" i="1"/>
  <c r="I3088" i="1"/>
  <c r="I3087" i="1"/>
  <c r="I3086" i="1"/>
  <c r="I3085" i="1"/>
  <c r="I3084" i="1"/>
  <c r="I3083" i="1"/>
  <c r="I3082" i="1"/>
  <c r="I3081" i="1"/>
  <c r="I3080" i="1"/>
  <c r="I3079" i="1"/>
  <c r="I3078" i="1"/>
  <c r="I3077" i="1"/>
  <c r="I3076" i="1"/>
  <c r="I3075" i="1"/>
  <c r="I3074" i="1"/>
  <c r="I3073" i="1"/>
  <c r="I3072" i="1"/>
  <c r="I3071" i="1"/>
  <c r="I3070" i="1"/>
  <c r="I3069" i="1"/>
  <c r="I3068" i="1"/>
  <c r="I3067" i="1"/>
  <c r="I3066" i="1"/>
  <c r="I3065" i="1"/>
  <c r="I3064" i="1"/>
  <c r="I3063" i="1"/>
  <c r="I3062" i="1"/>
  <c r="I3061" i="1"/>
  <c r="I3060" i="1"/>
  <c r="I3059" i="1"/>
  <c r="I3058" i="1"/>
  <c r="I3057" i="1"/>
  <c r="I3056" i="1"/>
  <c r="I3055" i="1"/>
  <c r="I3054" i="1"/>
  <c r="I3053" i="1"/>
  <c r="J3053" i="1" s="1"/>
  <c r="I3052" i="1"/>
  <c r="I3051" i="1"/>
  <c r="I3050" i="1"/>
  <c r="I3049" i="1"/>
  <c r="I3048" i="1"/>
  <c r="I3047" i="1"/>
  <c r="I3046" i="1"/>
  <c r="I3045" i="1"/>
  <c r="I3044" i="1"/>
  <c r="I3043" i="1"/>
  <c r="I3042" i="1"/>
  <c r="I3041" i="1"/>
  <c r="I3040" i="1"/>
  <c r="I3039" i="1"/>
  <c r="I3038" i="1"/>
  <c r="I3037" i="1"/>
  <c r="I3036" i="1"/>
  <c r="I3035" i="1"/>
  <c r="I3034" i="1"/>
  <c r="I3033" i="1"/>
  <c r="I3032" i="1"/>
  <c r="I3031" i="1"/>
  <c r="I3030" i="1"/>
  <c r="I3029" i="1"/>
  <c r="I3028" i="1"/>
  <c r="I3027" i="1"/>
  <c r="I3026" i="1"/>
  <c r="I3025" i="1"/>
  <c r="I3024" i="1"/>
  <c r="I3023" i="1"/>
  <c r="I3022" i="1"/>
  <c r="I3021" i="1"/>
  <c r="I3020" i="1"/>
  <c r="I3019" i="1"/>
  <c r="I3018" i="1"/>
  <c r="I3017" i="1"/>
  <c r="I3016" i="1"/>
  <c r="I3015" i="1"/>
  <c r="I3014" i="1"/>
  <c r="I3013" i="1"/>
  <c r="I3012" i="1"/>
  <c r="I3011" i="1"/>
  <c r="I3010" i="1"/>
  <c r="I3009" i="1"/>
  <c r="I3008" i="1"/>
  <c r="I3007" i="1"/>
  <c r="I3006" i="1"/>
  <c r="I3005" i="1"/>
  <c r="I3004" i="1"/>
  <c r="I3003" i="1"/>
  <c r="I3002" i="1"/>
  <c r="I3001" i="1"/>
  <c r="I3000" i="1"/>
  <c r="I2999" i="1"/>
  <c r="I2998" i="1"/>
  <c r="I2997" i="1"/>
  <c r="I2996" i="1"/>
  <c r="I2995" i="1"/>
  <c r="I2994" i="1"/>
  <c r="I2993" i="1"/>
  <c r="I2992" i="1"/>
  <c r="I2991" i="1"/>
  <c r="I2990" i="1"/>
  <c r="I2989" i="1"/>
  <c r="J2989" i="1" s="1"/>
  <c r="I2988" i="1"/>
  <c r="I2987" i="1"/>
  <c r="I2986" i="1"/>
  <c r="I2985" i="1"/>
  <c r="I2984" i="1"/>
  <c r="I2983" i="1"/>
  <c r="I2982" i="1"/>
  <c r="I2981" i="1"/>
  <c r="I2980" i="1"/>
  <c r="I2979" i="1"/>
  <c r="I2978" i="1"/>
  <c r="I2977" i="1"/>
  <c r="I2976" i="1"/>
  <c r="I2975" i="1"/>
  <c r="I2974" i="1"/>
  <c r="I2973" i="1"/>
  <c r="I2972" i="1"/>
  <c r="I2971" i="1"/>
  <c r="I2970" i="1"/>
  <c r="I2969" i="1"/>
  <c r="I2968" i="1"/>
  <c r="I2967" i="1"/>
  <c r="I2966" i="1"/>
  <c r="I2965" i="1"/>
  <c r="I2964" i="1"/>
  <c r="I2963" i="1"/>
  <c r="I2962" i="1"/>
  <c r="I2961" i="1"/>
  <c r="I2960" i="1"/>
  <c r="I2959" i="1"/>
  <c r="I2958" i="1"/>
  <c r="I2957" i="1"/>
  <c r="I2956" i="1"/>
  <c r="I2955" i="1"/>
  <c r="I2954" i="1"/>
  <c r="I2953" i="1"/>
  <c r="I2952" i="1"/>
  <c r="I2951" i="1"/>
  <c r="I2950" i="1"/>
  <c r="I2949" i="1"/>
  <c r="I2948" i="1"/>
  <c r="I2947" i="1"/>
  <c r="I2946" i="1"/>
  <c r="I2945" i="1"/>
  <c r="I2944" i="1"/>
  <c r="I2943" i="1"/>
  <c r="I2942" i="1"/>
  <c r="I2941" i="1"/>
  <c r="I2940" i="1"/>
  <c r="I2939" i="1"/>
  <c r="I2938" i="1"/>
  <c r="I2937" i="1"/>
  <c r="I2936" i="1"/>
  <c r="I2935" i="1"/>
  <c r="I2934" i="1"/>
  <c r="I2933" i="1"/>
  <c r="I2932" i="1"/>
  <c r="I2931" i="1"/>
  <c r="I2930" i="1"/>
  <c r="I2929" i="1"/>
  <c r="I2928" i="1"/>
  <c r="I2927" i="1"/>
  <c r="I2926" i="1"/>
  <c r="I2925" i="1"/>
  <c r="J2925" i="1" s="1"/>
  <c r="I2924" i="1"/>
  <c r="I2923" i="1"/>
  <c r="I2922" i="1"/>
  <c r="I2921" i="1"/>
  <c r="I2920" i="1"/>
  <c r="I2919" i="1"/>
  <c r="I2918" i="1"/>
  <c r="I2917" i="1"/>
  <c r="I2916" i="1"/>
  <c r="I2915" i="1"/>
  <c r="I2914" i="1"/>
  <c r="I2913" i="1"/>
  <c r="I2912" i="1"/>
  <c r="I2911" i="1"/>
  <c r="I2910" i="1"/>
  <c r="I2909" i="1"/>
  <c r="I2908" i="1"/>
  <c r="I2907" i="1"/>
  <c r="I2906" i="1"/>
  <c r="I2905" i="1"/>
  <c r="I2904" i="1"/>
  <c r="I2903" i="1"/>
  <c r="I2902" i="1"/>
  <c r="I2901" i="1"/>
  <c r="I2900" i="1"/>
  <c r="I2899" i="1"/>
  <c r="I2898" i="1"/>
  <c r="I2897" i="1"/>
  <c r="I2896" i="1"/>
  <c r="I2895" i="1"/>
  <c r="I2894" i="1"/>
  <c r="I2893" i="1"/>
  <c r="I2892" i="1"/>
  <c r="I2891" i="1"/>
  <c r="I2890" i="1"/>
  <c r="I2889" i="1"/>
  <c r="I2888" i="1"/>
  <c r="I2887" i="1"/>
  <c r="I2886" i="1"/>
  <c r="I2885" i="1"/>
  <c r="I2884" i="1"/>
  <c r="I2883" i="1"/>
  <c r="I2882" i="1"/>
  <c r="I2881" i="1"/>
  <c r="I2880" i="1"/>
  <c r="I2879" i="1"/>
  <c r="I2878" i="1"/>
  <c r="I2877" i="1"/>
  <c r="I2876" i="1"/>
  <c r="I2875" i="1"/>
  <c r="I2874" i="1"/>
  <c r="I2873" i="1"/>
  <c r="I2872" i="1"/>
  <c r="I2871" i="1"/>
  <c r="I2870" i="1"/>
  <c r="I2869" i="1"/>
  <c r="I2868" i="1"/>
  <c r="I2867" i="1"/>
  <c r="I2866" i="1"/>
  <c r="I2865" i="1"/>
  <c r="I2864" i="1"/>
  <c r="I2863" i="1"/>
  <c r="I2862" i="1"/>
  <c r="I2861" i="1"/>
  <c r="J2861" i="1" s="1"/>
  <c r="I2860" i="1"/>
  <c r="I2859" i="1"/>
  <c r="I2858" i="1"/>
  <c r="I2857" i="1"/>
  <c r="I2856" i="1"/>
  <c r="I2855" i="1"/>
  <c r="I2854" i="1"/>
  <c r="I2853" i="1"/>
  <c r="I2852" i="1"/>
  <c r="I2851" i="1"/>
  <c r="I2850" i="1"/>
  <c r="I2849" i="1"/>
  <c r="I2848" i="1"/>
  <c r="I2847" i="1"/>
  <c r="I2846" i="1"/>
  <c r="I2845" i="1"/>
  <c r="I2844" i="1"/>
  <c r="I2843" i="1"/>
  <c r="I2842" i="1"/>
  <c r="I2841" i="1"/>
  <c r="I2840" i="1"/>
  <c r="I2839" i="1"/>
  <c r="I2838" i="1"/>
  <c r="I2837" i="1"/>
  <c r="I2836" i="1"/>
  <c r="I2835" i="1"/>
  <c r="I2834" i="1"/>
  <c r="I2833" i="1"/>
  <c r="I2832" i="1"/>
  <c r="I2831" i="1"/>
  <c r="I2830" i="1"/>
  <c r="I2829" i="1"/>
  <c r="I2828" i="1"/>
  <c r="I2827" i="1"/>
  <c r="I2826" i="1"/>
  <c r="I2825" i="1"/>
  <c r="I2824" i="1"/>
  <c r="I2823" i="1"/>
  <c r="I2822" i="1"/>
  <c r="I2821" i="1"/>
  <c r="I2820" i="1"/>
  <c r="I2819" i="1"/>
  <c r="I2818" i="1"/>
  <c r="I2817" i="1"/>
  <c r="I2816" i="1"/>
  <c r="I2815" i="1"/>
  <c r="I2814" i="1"/>
  <c r="I2813" i="1"/>
  <c r="I2812" i="1"/>
  <c r="I2811" i="1"/>
  <c r="I2810" i="1"/>
  <c r="I2809" i="1"/>
  <c r="I2808" i="1"/>
  <c r="I2807" i="1"/>
  <c r="I2806" i="1"/>
  <c r="I2805" i="1"/>
  <c r="I2804" i="1"/>
  <c r="I2803" i="1"/>
  <c r="I2802" i="1"/>
  <c r="I2801" i="1"/>
  <c r="I2800" i="1"/>
  <c r="I2799" i="1"/>
  <c r="I2798" i="1"/>
  <c r="I2797" i="1"/>
  <c r="J2797" i="1" s="1"/>
  <c r="I2796" i="1"/>
  <c r="I2795" i="1"/>
  <c r="I2794" i="1"/>
  <c r="I2793" i="1"/>
  <c r="I2792" i="1"/>
  <c r="I2791" i="1"/>
  <c r="I2790" i="1"/>
  <c r="I2789" i="1"/>
  <c r="I2788" i="1"/>
  <c r="I2787" i="1"/>
  <c r="I2786" i="1"/>
  <c r="I2785" i="1"/>
  <c r="I2784" i="1"/>
  <c r="I2783" i="1"/>
  <c r="I2782" i="1"/>
  <c r="I2781" i="1"/>
  <c r="I2780" i="1"/>
  <c r="I2779" i="1"/>
  <c r="I2778" i="1"/>
  <c r="I2777" i="1"/>
  <c r="I2776" i="1"/>
  <c r="I2775" i="1"/>
  <c r="I2774" i="1"/>
  <c r="I2773" i="1"/>
  <c r="I2772" i="1"/>
  <c r="I2771" i="1"/>
  <c r="I2770" i="1"/>
  <c r="I2769" i="1"/>
  <c r="I2768" i="1"/>
  <c r="I2767" i="1"/>
  <c r="I2766" i="1"/>
  <c r="I2765" i="1"/>
  <c r="I2764" i="1"/>
  <c r="I2763" i="1"/>
  <c r="I2762" i="1"/>
  <c r="I2761" i="1"/>
  <c r="I2760" i="1"/>
  <c r="I2759" i="1"/>
  <c r="I2758" i="1"/>
  <c r="I2757" i="1"/>
  <c r="I2756" i="1"/>
  <c r="I2755" i="1"/>
  <c r="I2754" i="1"/>
  <c r="I2753" i="1"/>
  <c r="I2752" i="1"/>
  <c r="I2751" i="1"/>
  <c r="I2750" i="1"/>
  <c r="I2749" i="1"/>
  <c r="I2748" i="1"/>
  <c r="I2747" i="1"/>
  <c r="I2746" i="1"/>
  <c r="I2745" i="1"/>
  <c r="I2744" i="1"/>
  <c r="I2743" i="1"/>
  <c r="I2742" i="1"/>
  <c r="I2741" i="1"/>
  <c r="I2740" i="1"/>
  <c r="I2739" i="1"/>
  <c r="I2738" i="1"/>
  <c r="I2737" i="1"/>
  <c r="I2736" i="1"/>
  <c r="I2735" i="1"/>
  <c r="I2734" i="1"/>
  <c r="I2733" i="1"/>
  <c r="J2733" i="1" s="1"/>
  <c r="I2732" i="1"/>
  <c r="I2731" i="1"/>
  <c r="I2730" i="1"/>
  <c r="I2729" i="1"/>
  <c r="I2728" i="1"/>
  <c r="I2727" i="1"/>
  <c r="I2726" i="1"/>
  <c r="I2725" i="1"/>
  <c r="I2724" i="1"/>
  <c r="I2723" i="1"/>
  <c r="I2722" i="1"/>
  <c r="I2721" i="1"/>
  <c r="I2720" i="1"/>
  <c r="I2719" i="1"/>
  <c r="I2718" i="1"/>
  <c r="I2717" i="1"/>
  <c r="I2716" i="1"/>
  <c r="I2715" i="1"/>
  <c r="I2714" i="1"/>
  <c r="I2713" i="1"/>
  <c r="I2712" i="1"/>
  <c r="I2711" i="1"/>
  <c r="I2710" i="1"/>
  <c r="I2709" i="1"/>
  <c r="I2708" i="1"/>
  <c r="I2707" i="1"/>
  <c r="I2706" i="1"/>
  <c r="I2705" i="1"/>
  <c r="I2704" i="1"/>
  <c r="I2703" i="1"/>
  <c r="I2702" i="1"/>
  <c r="I2701" i="1"/>
  <c r="I2700" i="1"/>
  <c r="I2699" i="1"/>
  <c r="I2698" i="1"/>
  <c r="I2697" i="1"/>
  <c r="I2696" i="1"/>
  <c r="I2695" i="1"/>
  <c r="I2694" i="1"/>
  <c r="I2693" i="1"/>
  <c r="I2692" i="1"/>
  <c r="I2691" i="1"/>
  <c r="I2690" i="1"/>
  <c r="I2689" i="1"/>
  <c r="I2688" i="1"/>
  <c r="I2687" i="1"/>
  <c r="I2686" i="1"/>
  <c r="I2685" i="1"/>
  <c r="I2684" i="1"/>
  <c r="I2683" i="1"/>
  <c r="I2682" i="1"/>
  <c r="I2681" i="1"/>
  <c r="I2680" i="1"/>
  <c r="I2679" i="1"/>
  <c r="I2678" i="1"/>
  <c r="I2677" i="1"/>
  <c r="I2676" i="1"/>
  <c r="I2675" i="1"/>
  <c r="I2674" i="1"/>
  <c r="I2673" i="1"/>
  <c r="I2672" i="1"/>
  <c r="I2671" i="1"/>
  <c r="I2670" i="1"/>
  <c r="I2669" i="1"/>
  <c r="J2669" i="1" s="1"/>
  <c r="I2668" i="1"/>
  <c r="I2667" i="1"/>
  <c r="I2666" i="1"/>
  <c r="I2665" i="1"/>
  <c r="I2664" i="1"/>
  <c r="I2663" i="1"/>
  <c r="I2662" i="1"/>
  <c r="I2661" i="1"/>
  <c r="I2660" i="1"/>
  <c r="I2659" i="1"/>
  <c r="I2658" i="1"/>
  <c r="I2657" i="1"/>
  <c r="I2656" i="1"/>
  <c r="I2655" i="1"/>
  <c r="I2654" i="1"/>
  <c r="I2653" i="1"/>
  <c r="I2652" i="1"/>
  <c r="I2651" i="1"/>
  <c r="I2650" i="1"/>
  <c r="I2649" i="1"/>
  <c r="I2648" i="1"/>
  <c r="I2647" i="1"/>
  <c r="I2646" i="1"/>
  <c r="I2645" i="1"/>
  <c r="I2644" i="1"/>
  <c r="I2643" i="1"/>
  <c r="I2642" i="1"/>
  <c r="I2641" i="1"/>
  <c r="I2640" i="1"/>
  <c r="I2639" i="1"/>
  <c r="I2638" i="1"/>
  <c r="J2638" i="1" s="1"/>
  <c r="I2637" i="1"/>
  <c r="I2636" i="1"/>
  <c r="I2635" i="1"/>
  <c r="I2634" i="1"/>
  <c r="I2633" i="1"/>
  <c r="I2632" i="1"/>
  <c r="I2631" i="1"/>
  <c r="I2630" i="1"/>
  <c r="I2629" i="1"/>
  <c r="I2628" i="1"/>
  <c r="I2627" i="1"/>
  <c r="I2626" i="1"/>
  <c r="I2625" i="1"/>
  <c r="I2624" i="1"/>
  <c r="I2623" i="1"/>
  <c r="I2622" i="1"/>
  <c r="J2622" i="1" s="1"/>
  <c r="I2621" i="1"/>
  <c r="I2620" i="1"/>
  <c r="I2619" i="1"/>
  <c r="I2618" i="1"/>
  <c r="I2617" i="1"/>
  <c r="I2616" i="1"/>
  <c r="I2615" i="1"/>
  <c r="I2614" i="1"/>
  <c r="I2613" i="1"/>
  <c r="I2612" i="1"/>
  <c r="I2611" i="1"/>
  <c r="I2610" i="1"/>
  <c r="I2609" i="1"/>
  <c r="I2608" i="1"/>
  <c r="I2607" i="1"/>
  <c r="I2606" i="1"/>
  <c r="J2606" i="1" s="1"/>
  <c r="I2605" i="1"/>
  <c r="I2604" i="1"/>
  <c r="I2603" i="1"/>
  <c r="I2602" i="1"/>
  <c r="I2601" i="1"/>
  <c r="I2600" i="1"/>
  <c r="I2599" i="1"/>
  <c r="I2598" i="1"/>
  <c r="I2597" i="1"/>
  <c r="I2596" i="1"/>
  <c r="I2595" i="1"/>
  <c r="I2594" i="1"/>
  <c r="I2593" i="1"/>
  <c r="I2592" i="1"/>
  <c r="I2591" i="1"/>
  <c r="I2590" i="1"/>
  <c r="J2590" i="1" s="1"/>
  <c r="I2589" i="1"/>
  <c r="I2588" i="1"/>
  <c r="I2587" i="1"/>
  <c r="I2586" i="1"/>
  <c r="I2585" i="1"/>
  <c r="I2584" i="1"/>
  <c r="I2583" i="1"/>
  <c r="I2582" i="1"/>
  <c r="I2581" i="1"/>
  <c r="I2580" i="1"/>
  <c r="I2579" i="1"/>
  <c r="I2578" i="1"/>
  <c r="I2577" i="1"/>
  <c r="I2576" i="1"/>
  <c r="I2575" i="1"/>
  <c r="I2574" i="1"/>
  <c r="J2574" i="1" s="1"/>
  <c r="I2573" i="1"/>
  <c r="I2572" i="1"/>
  <c r="I2571" i="1"/>
  <c r="I2570" i="1"/>
  <c r="I2569" i="1"/>
  <c r="I2568" i="1"/>
  <c r="I2567" i="1"/>
  <c r="I2566" i="1"/>
  <c r="I2565" i="1"/>
  <c r="I2564" i="1"/>
  <c r="I2563" i="1"/>
  <c r="I2562" i="1"/>
  <c r="I2561" i="1"/>
  <c r="I2560" i="1"/>
  <c r="I2559" i="1"/>
  <c r="I2558" i="1"/>
  <c r="J2558" i="1" s="1"/>
  <c r="I2557" i="1"/>
  <c r="I2556" i="1"/>
  <c r="I2555" i="1"/>
  <c r="I2554" i="1"/>
  <c r="I2553" i="1"/>
  <c r="I2552" i="1"/>
  <c r="I2551" i="1"/>
  <c r="I2550" i="1"/>
  <c r="I2549" i="1"/>
  <c r="I2548" i="1"/>
  <c r="I2547" i="1"/>
  <c r="I2546" i="1"/>
  <c r="I2545" i="1"/>
  <c r="I2544" i="1"/>
  <c r="I2543" i="1"/>
  <c r="I2542" i="1"/>
  <c r="J2542" i="1" s="1"/>
  <c r="I2541" i="1"/>
  <c r="I2540" i="1"/>
  <c r="I2539" i="1"/>
  <c r="I2538" i="1"/>
  <c r="I2537" i="1"/>
  <c r="I2536" i="1"/>
  <c r="I2535" i="1"/>
  <c r="I2534" i="1"/>
  <c r="I2533" i="1"/>
  <c r="I2532" i="1"/>
  <c r="I2531" i="1"/>
  <c r="I2530" i="1"/>
  <c r="I2529" i="1"/>
  <c r="I2528" i="1"/>
  <c r="I2527" i="1"/>
  <c r="J2527" i="1" s="1"/>
  <c r="I2526" i="1"/>
  <c r="J2526" i="1" s="1"/>
  <c r="I2525" i="1"/>
  <c r="I2524" i="1"/>
  <c r="I2523" i="1"/>
  <c r="I2522" i="1"/>
  <c r="I2521" i="1"/>
  <c r="I2520" i="1"/>
  <c r="I2519" i="1"/>
  <c r="I2518" i="1"/>
  <c r="I2517" i="1"/>
  <c r="I2516" i="1"/>
  <c r="I2515" i="1"/>
  <c r="I2514" i="1"/>
  <c r="I2513" i="1"/>
  <c r="I2512" i="1"/>
  <c r="I2511" i="1"/>
  <c r="I2510" i="1"/>
  <c r="J2510" i="1" s="1"/>
  <c r="I2509" i="1"/>
  <c r="I2508" i="1"/>
  <c r="I2507" i="1"/>
  <c r="I2506" i="1"/>
  <c r="I2505" i="1"/>
  <c r="I2504" i="1"/>
  <c r="I2503" i="1"/>
  <c r="I2502" i="1"/>
  <c r="I2501" i="1"/>
  <c r="I2500" i="1"/>
  <c r="I2499" i="1"/>
  <c r="I2498" i="1"/>
  <c r="I2497" i="1"/>
  <c r="I2496" i="1"/>
  <c r="I2495" i="1"/>
  <c r="I2494" i="1"/>
  <c r="J2494" i="1" s="1"/>
  <c r="I2493" i="1"/>
  <c r="I2492" i="1"/>
  <c r="I2491" i="1"/>
  <c r="I2490" i="1"/>
  <c r="I2489" i="1"/>
  <c r="I2488" i="1"/>
  <c r="I2487" i="1"/>
  <c r="I2486" i="1"/>
  <c r="I2485" i="1"/>
  <c r="I2484" i="1"/>
  <c r="I2483" i="1"/>
  <c r="I2482" i="1"/>
  <c r="I2481" i="1"/>
  <c r="I2480" i="1"/>
  <c r="I2479" i="1"/>
  <c r="I2478" i="1"/>
  <c r="J2478" i="1" s="1"/>
  <c r="I2477" i="1"/>
  <c r="I2476" i="1"/>
  <c r="I2475" i="1"/>
  <c r="I2474" i="1"/>
  <c r="I2473" i="1"/>
  <c r="I2472" i="1"/>
  <c r="I2471" i="1"/>
  <c r="I2470" i="1"/>
  <c r="I2469" i="1"/>
  <c r="I2468" i="1"/>
  <c r="I2467" i="1"/>
  <c r="I2466" i="1"/>
  <c r="I2465" i="1"/>
  <c r="I2464" i="1"/>
  <c r="I2463" i="1"/>
  <c r="I2462" i="1"/>
  <c r="J2462" i="1" s="1"/>
  <c r="I2461" i="1"/>
  <c r="I2460" i="1"/>
  <c r="I2459" i="1"/>
  <c r="I2458" i="1"/>
  <c r="I2457" i="1"/>
  <c r="I2456" i="1"/>
  <c r="I2455" i="1"/>
  <c r="I2454" i="1"/>
  <c r="I2453" i="1"/>
  <c r="I2452" i="1"/>
  <c r="I2451" i="1"/>
  <c r="I2450" i="1"/>
  <c r="I2449" i="1"/>
  <c r="I2448" i="1"/>
  <c r="I2447" i="1"/>
  <c r="I2446" i="1"/>
  <c r="J2446" i="1" s="1"/>
  <c r="I2445" i="1"/>
  <c r="I2444" i="1"/>
  <c r="I2443" i="1"/>
  <c r="I2442" i="1"/>
  <c r="I2441" i="1"/>
  <c r="I2440" i="1"/>
  <c r="I2439" i="1"/>
  <c r="I2438" i="1"/>
  <c r="I2437" i="1"/>
  <c r="I2436" i="1"/>
  <c r="I2435" i="1"/>
  <c r="I2434" i="1"/>
  <c r="I2433" i="1"/>
  <c r="I2432" i="1"/>
  <c r="I2431" i="1"/>
  <c r="I2430" i="1"/>
  <c r="J2430" i="1" s="1"/>
  <c r="I2429" i="1"/>
  <c r="I2428" i="1"/>
  <c r="I2427" i="1"/>
  <c r="I2426" i="1"/>
  <c r="I2425" i="1"/>
  <c r="I2424" i="1"/>
  <c r="I2423" i="1"/>
  <c r="I2422" i="1"/>
  <c r="I2421" i="1"/>
  <c r="I2420" i="1"/>
  <c r="I2419" i="1"/>
  <c r="I2418" i="1"/>
  <c r="I2417" i="1"/>
  <c r="I2416" i="1"/>
  <c r="I2415" i="1"/>
  <c r="I2414" i="1"/>
  <c r="J2414" i="1" s="1"/>
  <c r="I2413" i="1"/>
  <c r="I2412" i="1"/>
  <c r="I2411" i="1"/>
  <c r="I2410" i="1"/>
  <c r="I2409" i="1"/>
  <c r="I2408" i="1"/>
  <c r="I2407" i="1"/>
  <c r="I2406" i="1"/>
  <c r="I2405" i="1"/>
  <c r="I2404" i="1"/>
  <c r="I2403" i="1"/>
  <c r="I2402" i="1"/>
  <c r="I2401" i="1"/>
  <c r="I2400" i="1"/>
  <c r="I2399" i="1"/>
  <c r="I2398" i="1"/>
  <c r="J2398" i="1" s="1"/>
  <c r="I2397" i="1"/>
  <c r="I2396" i="1"/>
  <c r="I2395" i="1"/>
  <c r="I2394" i="1"/>
  <c r="I2393" i="1"/>
  <c r="I2392" i="1"/>
  <c r="I2391" i="1"/>
  <c r="I2390" i="1"/>
  <c r="I2389" i="1"/>
  <c r="I2388" i="1"/>
  <c r="I2387" i="1"/>
  <c r="I2386" i="1"/>
  <c r="I2385" i="1"/>
  <c r="I2384" i="1"/>
  <c r="I2383" i="1"/>
  <c r="I2382" i="1"/>
  <c r="J2382" i="1" s="1"/>
  <c r="I2381" i="1"/>
  <c r="I2380" i="1"/>
  <c r="I2379" i="1"/>
  <c r="I2378" i="1"/>
  <c r="I2377" i="1"/>
  <c r="I2376" i="1"/>
  <c r="I2375" i="1"/>
  <c r="I2374" i="1"/>
  <c r="I2373" i="1"/>
  <c r="I2372" i="1"/>
  <c r="I2371" i="1"/>
  <c r="I2370" i="1"/>
  <c r="I2369" i="1"/>
  <c r="I2368" i="1"/>
  <c r="I2367" i="1"/>
  <c r="I2366" i="1"/>
  <c r="J2366" i="1" s="1"/>
  <c r="I2365" i="1"/>
  <c r="I2364" i="1"/>
  <c r="I2363" i="1"/>
  <c r="I2362" i="1"/>
  <c r="I2361" i="1"/>
  <c r="I2360" i="1"/>
  <c r="I2359" i="1"/>
  <c r="I2358" i="1"/>
  <c r="I2357" i="1"/>
  <c r="I2356" i="1"/>
  <c r="I2355" i="1"/>
  <c r="I2354" i="1"/>
  <c r="I2353" i="1"/>
  <c r="I2352" i="1"/>
  <c r="I2351" i="1"/>
  <c r="I2350" i="1"/>
  <c r="J2350" i="1" s="1"/>
  <c r="I2349" i="1"/>
  <c r="I2348" i="1"/>
  <c r="I2347" i="1"/>
  <c r="I2346" i="1"/>
  <c r="I2345" i="1"/>
  <c r="I2344" i="1"/>
  <c r="I2343" i="1"/>
  <c r="I2342" i="1"/>
  <c r="I2341" i="1"/>
  <c r="I2340" i="1"/>
  <c r="I2339" i="1"/>
  <c r="I2338" i="1"/>
  <c r="I2337" i="1"/>
  <c r="I2336" i="1"/>
  <c r="I2335" i="1"/>
  <c r="I2334" i="1"/>
  <c r="J2334" i="1" s="1"/>
  <c r="I2333" i="1"/>
  <c r="I2332" i="1"/>
  <c r="I2331" i="1"/>
  <c r="I2330" i="1"/>
  <c r="I2329" i="1"/>
  <c r="I2328" i="1"/>
  <c r="I2327" i="1"/>
  <c r="I2326" i="1"/>
  <c r="I2325" i="1"/>
  <c r="I2324" i="1"/>
  <c r="I2323" i="1"/>
  <c r="I2322" i="1"/>
  <c r="I2321" i="1"/>
  <c r="I2320" i="1"/>
  <c r="I2319" i="1"/>
  <c r="I2318" i="1"/>
  <c r="J2318" i="1" s="1"/>
  <c r="I2317" i="1"/>
  <c r="I2316" i="1"/>
  <c r="I2315" i="1"/>
  <c r="I2314" i="1"/>
  <c r="I2313" i="1"/>
  <c r="I2312" i="1"/>
  <c r="I2311" i="1"/>
  <c r="I2310" i="1"/>
  <c r="I2309" i="1"/>
  <c r="I2308" i="1"/>
  <c r="I2307" i="1"/>
  <c r="I2306" i="1"/>
  <c r="I2305" i="1"/>
  <c r="I2304" i="1"/>
  <c r="I2303" i="1"/>
  <c r="I2302" i="1"/>
  <c r="J2302" i="1" s="1"/>
  <c r="I2301" i="1"/>
  <c r="I2300" i="1"/>
  <c r="I2299" i="1"/>
  <c r="I2298" i="1"/>
  <c r="I2297" i="1"/>
  <c r="I2296" i="1"/>
  <c r="I2295" i="1"/>
  <c r="I2294" i="1"/>
  <c r="I2293" i="1"/>
  <c r="I2292" i="1"/>
  <c r="I2291" i="1"/>
  <c r="I2290" i="1"/>
  <c r="I2289" i="1"/>
  <c r="I2288" i="1"/>
  <c r="I2287" i="1"/>
  <c r="I2286" i="1"/>
  <c r="I2285" i="1"/>
  <c r="I2284" i="1"/>
  <c r="I2283" i="1"/>
  <c r="I2282" i="1"/>
  <c r="I2281" i="1"/>
  <c r="I2280" i="1"/>
  <c r="I2279" i="1"/>
  <c r="I2278" i="1"/>
  <c r="I2277" i="1"/>
  <c r="I2276" i="1"/>
  <c r="I2275" i="1"/>
  <c r="I2274" i="1"/>
  <c r="I2273" i="1"/>
  <c r="I2272" i="1"/>
  <c r="I2271" i="1"/>
  <c r="I2270" i="1"/>
  <c r="I2269" i="1"/>
  <c r="I2268" i="1"/>
  <c r="I2267" i="1"/>
  <c r="I2266" i="1"/>
  <c r="I2265" i="1"/>
  <c r="I2264" i="1"/>
  <c r="I2263" i="1"/>
  <c r="I2262" i="1"/>
  <c r="I2261" i="1"/>
  <c r="I2260" i="1"/>
  <c r="I2259" i="1"/>
  <c r="I2258" i="1"/>
  <c r="I2257" i="1"/>
  <c r="I2256" i="1"/>
  <c r="I2255" i="1"/>
  <c r="I2254" i="1"/>
  <c r="I2253" i="1"/>
  <c r="I2252" i="1"/>
  <c r="I2251" i="1"/>
  <c r="I2250" i="1"/>
  <c r="I2249" i="1"/>
  <c r="I2248" i="1"/>
  <c r="I2247" i="1"/>
  <c r="I2246" i="1"/>
  <c r="I2245" i="1"/>
  <c r="I2244" i="1"/>
  <c r="I2243" i="1"/>
  <c r="I2242" i="1"/>
  <c r="I2241" i="1"/>
  <c r="I2240" i="1"/>
  <c r="I2239" i="1"/>
  <c r="I2238" i="1"/>
  <c r="I2237" i="1"/>
  <c r="I2236" i="1"/>
  <c r="I2235" i="1"/>
  <c r="I2234" i="1"/>
  <c r="I2233" i="1"/>
  <c r="I2232" i="1"/>
  <c r="I2231" i="1"/>
  <c r="I2230" i="1"/>
  <c r="I2229" i="1"/>
  <c r="I2228" i="1"/>
  <c r="I2227" i="1"/>
  <c r="I2226" i="1"/>
  <c r="I2225" i="1"/>
  <c r="I2224" i="1"/>
  <c r="I2223" i="1"/>
  <c r="I2222" i="1"/>
  <c r="J2222" i="1" s="1"/>
  <c r="I2221" i="1"/>
  <c r="I2220" i="1"/>
  <c r="I2219" i="1"/>
  <c r="I2218" i="1"/>
  <c r="I2217" i="1"/>
  <c r="I2216" i="1"/>
  <c r="I2215" i="1"/>
  <c r="I2214" i="1"/>
  <c r="I2213" i="1"/>
  <c r="I2212" i="1"/>
  <c r="I2211" i="1"/>
  <c r="I2210" i="1"/>
  <c r="I2209" i="1"/>
  <c r="I2208" i="1"/>
  <c r="I2207" i="1"/>
  <c r="I2206" i="1"/>
  <c r="J2206" i="1" s="1"/>
  <c r="I2205" i="1"/>
  <c r="I2204" i="1"/>
  <c r="I2203" i="1"/>
  <c r="I2202" i="1"/>
  <c r="I2201" i="1"/>
  <c r="I2200" i="1"/>
  <c r="I2199" i="1"/>
  <c r="I2198" i="1"/>
  <c r="I2197" i="1"/>
  <c r="I2196" i="1"/>
  <c r="I2195" i="1"/>
  <c r="I2194" i="1"/>
  <c r="I2193" i="1"/>
  <c r="I2192" i="1"/>
  <c r="I2191" i="1"/>
  <c r="I2190" i="1"/>
  <c r="J2190" i="1" s="1"/>
  <c r="I2189" i="1"/>
  <c r="I2188" i="1"/>
  <c r="I2187" i="1"/>
  <c r="I2186" i="1"/>
  <c r="I2185" i="1"/>
  <c r="I2184" i="1"/>
  <c r="I2183" i="1"/>
  <c r="I2182" i="1"/>
  <c r="I2181" i="1"/>
  <c r="I2180" i="1"/>
  <c r="I2179" i="1"/>
  <c r="I2178" i="1"/>
  <c r="I2177" i="1"/>
  <c r="I2176" i="1"/>
  <c r="I2175" i="1"/>
  <c r="I2174" i="1"/>
  <c r="J2174" i="1" s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J2158" i="1" s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J2142" i="1" s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J2126" i="1" s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J2110" i="1" s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J2094" i="1" s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J2078" i="1" s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J2062" i="1" s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J2046" i="1" s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J2030" i="1" s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J2014" i="1" s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J1998" i="1" s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J1982" i="1" s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J1966" i="1" s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J1950" i="1" s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J1934" i="1" s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J1918" i="1" s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J1902" i="1" s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J1887" i="1" s="1"/>
  <c r="I1886" i="1"/>
  <c r="J1886" i="1" s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J1870" i="1" s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J1854" i="1" s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J1838" i="1" s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J1822" i="1" s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J1806" i="1" s="1"/>
  <c r="I1805" i="1"/>
  <c r="I1804" i="1"/>
  <c r="I1803" i="1"/>
  <c r="I1802" i="1"/>
  <c r="I1801" i="1"/>
  <c r="I1800" i="1"/>
  <c r="I1799" i="1"/>
  <c r="I1798" i="1"/>
  <c r="I1797" i="1"/>
  <c r="J1797" i="1" s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J1741" i="1" s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J1726" i="1" s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J1710" i="1" s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J1694" i="1" s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J1678" i="1" s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J1662" i="1" s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J1646" i="1" s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J1630" i="1" s="1"/>
  <c r="I1629" i="1"/>
  <c r="I1628" i="1"/>
  <c r="I1627" i="1"/>
  <c r="I1626" i="1"/>
  <c r="I1625" i="1"/>
  <c r="I1624" i="1"/>
  <c r="I1623" i="1"/>
  <c r="J1623" i="1" s="1"/>
  <c r="I1622" i="1"/>
  <c r="I1621" i="1"/>
  <c r="I1620" i="1"/>
  <c r="I1619" i="1"/>
  <c r="J1619" i="1" s="1"/>
  <c r="I1618" i="1"/>
  <c r="I1617" i="1"/>
  <c r="I1616" i="1"/>
  <c r="I1615" i="1"/>
  <c r="J1615" i="1" s="1"/>
  <c r="I1614" i="1"/>
  <c r="I1613" i="1"/>
  <c r="I1612" i="1"/>
  <c r="I1611" i="1"/>
  <c r="J1611" i="1" s="1"/>
  <c r="I1610" i="1"/>
  <c r="I1609" i="1"/>
  <c r="I1608" i="1"/>
  <c r="I1607" i="1"/>
  <c r="J1607" i="1" s="1"/>
  <c r="I1606" i="1"/>
  <c r="I1605" i="1"/>
  <c r="I1604" i="1"/>
  <c r="I1603" i="1"/>
  <c r="J1603" i="1" s="1"/>
  <c r="I1602" i="1"/>
  <c r="I1601" i="1"/>
  <c r="I1600" i="1"/>
  <c r="I1599" i="1"/>
  <c r="J1599" i="1" s="1"/>
  <c r="I1598" i="1"/>
  <c r="I1597" i="1"/>
  <c r="I1596" i="1"/>
  <c r="I1595" i="1"/>
  <c r="J1595" i="1" s="1"/>
  <c r="I1594" i="1"/>
  <c r="I1593" i="1"/>
  <c r="I1592" i="1"/>
  <c r="I1591" i="1"/>
  <c r="J1591" i="1" s="1"/>
  <c r="I1590" i="1"/>
  <c r="I1589" i="1"/>
  <c r="I1588" i="1"/>
  <c r="I1587" i="1"/>
  <c r="J1587" i="1" s="1"/>
  <c r="I1586" i="1"/>
  <c r="I1585" i="1"/>
  <c r="I1584" i="1"/>
  <c r="I1583" i="1"/>
  <c r="J1583" i="1" s="1"/>
  <c r="I1582" i="1"/>
  <c r="I1581" i="1"/>
  <c r="I1580" i="1"/>
  <c r="I1579" i="1"/>
  <c r="J1579" i="1" s="1"/>
  <c r="I1578" i="1"/>
  <c r="I1577" i="1"/>
  <c r="I1576" i="1"/>
  <c r="I1575" i="1"/>
  <c r="J1575" i="1" s="1"/>
  <c r="I1574" i="1"/>
  <c r="I1573" i="1"/>
  <c r="I1572" i="1"/>
  <c r="I1571" i="1"/>
  <c r="J1571" i="1" s="1"/>
  <c r="I1570" i="1"/>
  <c r="I1569" i="1"/>
  <c r="I1568" i="1"/>
  <c r="I1567" i="1"/>
  <c r="J1567" i="1" s="1"/>
  <c r="I1566" i="1"/>
  <c r="I1565" i="1"/>
  <c r="I1564" i="1"/>
  <c r="I1563" i="1"/>
  <c r="J1563" i="1" s="1"/>
  <c r="I1562" i="1"/>
  <c r="I1561" i="1"/>
  <c r="I1560" i="1"/>
  <c r="I1559" i="1"/>
  <c r="J1559" i="1" s="1"/>
  <c r="I1558" i="1"/>
  <c r="I1557" i="1"/>
  <c r="I1556" i="1"/>
  <c r="I1555" i="1"/>
  <c r="J1555" i="1" s="1"/>
  <c r="I1554" i="1"/>
  <c r="I1553" i="1"/>
  <c r="I1552" i="1"/>
  <c r="I1551" i="1"/>
  <c r="J1551" i="1" s="1"/>
  <c r="I1550" i="1"/>
  <c r="I1549" i="1"/>
  <c r="I1548" i="1"/>
  <c r="I1547" i="1"/>
  <c r="J1547" i="1" s="1"/>
  <c r="I1546" i="1"/>
  <c r="I1545" i="1"/>
  <c r="I1544" i="1"/>
  <c r="I1543" i="1"/>
  <c r="I1542" i="1"/>
  <c r="I1541" i="1"/>
  <c r="I1540" i="1"/>
  <c r="I1539" i="1"/>
  <c r="J1539" i="1" s="1"/>
  <c r="I1538" i="1"/>
  <c r="I1537" i="1"/>
  <c r="I1536" i="1"/>
  <c r="I1535" i="1"/>
  <c r="J1535" i="1" s="1"/>
  <c r="I1534" i="1"/>
  <c r="I1533" i="1"/>
  <c r="I1532" i="1"/>
  <c r="I1531" i="1"/>
  <c r="J1531" i="1" s="1"/>
  <c r="I1530" i="1"/>
  <c r="I1529" i="1"/>
  <c r="I1528" i="1"/>
  <c r="I1527" i="1"/>
  <c r="J1527" i="1" s="1"/>
  <c r="I1526" i="1"/>
  <c r="I1525" i="1"/>
  <c r="I1524" i="1"/>
  <c r="I1523" i="1"/>
  <c r="J1523" i="1" s="1"/>
  <c r="I1522" i="1"/>
  <c r="I1521" i="1"/>
  <c r="I1520" i="1"/>
  <c r="I1519" i="1"/>
  <c r="J1519" i="1" s="1"/>
  <c r="I1518" i="1"/>
  <c r="I1517" i="1"/>
  <c r="I1516" i="1"/>
  <c r="I1515" i="1"/>
  <c r="J1515" i="1" s="1"/>
  <c r="I1514" i="1"/>
  <c r="I1513" i="1"/>
  <c r="I1512" i="1"/>
  <c r="I1511" i="1"/>
  <c r="J1511" i="1" s="1"/>
  <c r="I1510" i="1"/>
  <c r="I1509" i="1"/>
  <c r="I1508" i="1"/>
  <c r="I1507" i="1"/>
  <c r="J1507" i="1" s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J1443" i="1" s="1"/>
  <c r="I1442" i="1"/>
  <c r="I1441" i="1"/>
  <c r="I1440" i="1"/>
  <c r="I1439" i="1"/>
  <c r="J1439" i="1" s="1"/>
  <c r="I1438" i="1"/>
  <c r="I1437" i="1"/>
  <c r="I1436" i="1"/>
  <c r="I1435" i="1"/>
  <c r="J1435" i="1" s="1"/>
  <c r="I1434" i="1"/>
  <c r="I1433" i="1"/>
  <c r="I1432" i="1"/>
  <c r="I1431" i="1"/>
  <c r="J1431" i="1" s="1"/>
  <c r="I1430" i="1"/>
  <c r="I1429" i="1"/>
  <c r="I1428" i="1"/>
  <c r="I1427" i="1"/>
  <c r="J1427" i="1" s="1"/>
  <c r="I1426" i="1"/>
  <c r="I1425" i="1"/>
  <c r="I1424" i="1"/>
  <c r="I1423" i="1"/>
  <c r="J1423" i="1" s="1"/>
  <c r="I1422" i="1"/>
  <c r="I1421" i="1"/>
  <c r="I1420" i="1"/>
  <c r="I1419" i="1"/>
  <c r="J1419" i="1" s="1"/>
  <c r="I1418" i="1"/>
  <c r="I1417" i="1"/>
  <c r="I1416" i="1"/>
  <c r="I1415" i="1"/>
  <c r="J1415" i="1" s="1"/>
  <c r="I1414" i="1"/>
  <c r="I1413" i="1"/>
  <c r="I1412" i="1"/>
  <c r="I1411" i="1"/>
  <c r="J1411" i="1" s="1"/>
  <c r="I1410" i="1"/>
  <c r="I1409" i="1"/>
  <c r="I1408" i="1"/>
  <c r="I1407" i="1"/>
  <c r="J1407" i="1" s="1"/>
  <c r="I1406" i="1"/>
  <c r="I1405" i="1"/>
  <c r="I1404" i="1"/>
  <c r="I1403" i="1"/>
  <c r="J1403" i="1" s="1"/>
  <c r="I1402" i="1"/>
  <c r="I1401" i="1"/>
  <c r="I1400" i="1"/>
  <c r="I1399" i="1"/>
  <c r="J1399" i="1" s="1"/>
  <c r="I1398" i="1"/>
  <c r="I1397" i="1"/>
  <c r="I1396" i="1"/>
  <c r="I1395" i="1"/>
  <c r="J1395" i="1" s="1"/>
  <c r="I1394" i="1"/>
  <c r="I1393" i="1"/>
  <c r="I1392" i="1"/>
  <c r="I1391" i="1"/>
  <c r="J1391" i="1" s="1"/>
  <c r="I1390" i="1"/>
  <c r="I1389" i="1"/>
  <c r="I1388" i="1"/>
  <c r="I1387" i="1"/>
  <c r="J1387" i="1" s="1"/>
  <c r="I1386" i="1"/>
  <c r="I1385" i="1"/>
  <c r="I1384" i="1"/>
  <c r="I1383" i="1"/>
  <c r="J1383" i="1" s="1"/>
  <c r="I1382" i="1"/>
  <c r="I1381" i="1"/>
  <c r="I1380" i="1"/>
  <c r="I1379" i="1"/>
  <c r="J1379" i="1" s="1"/>
  <c r="I1378" i="1"/>
  <c r="I1377" i="1"/>
  <c r="I1376" i="1"/>
  <c r="I1375" i="1"/>
  <c r="J1375" i="1" s="1"/>
  <c r="I1374" i="1"/>
  <c r="I1373" i="1"/>
  <c r="I1372" i="1"/>
  <c r="I1371" i="1"/>
  <c r="J1371" i="1" s="1"/>
  <c r="I1370" i="1"/>
  <c r="I1369" i="1"/>
  <c r="I1368" i="1"/>
  <c r="I1367" i="1"/>
  <c r="J1367" i="1" s="1"/>
  <c r="I1366" i="1"/>
  <c r="I1365" i="1"/>
  <c r="I1364" i="1"/>
  <c r="I1363" i="1"/>
  <c r="J1363" i="1" s="1"/>
  <c r="I1362" i="1"/>
  <c r="I1361" i="1"/>
  <c r="I1360" i="1"/>
  <c r="I1359" i="1"/>
  <c r="J1359" i="1" s="1"/>
  <c r="I1358" i="1"/>
  <c r="I1357" i="1"/>
  <c r="I1356" i="1"/>
  <c r="I1355" i="1"/>
  <c r="J1355" i="1" s="1"/>
  <c r="I1354" i="1"/>
  <c r="I1353" i="1"/>
  <c r="I1352" i="1"/>
  <c r="I1351" i="1"/>
  <c r="J1351" i="1" s="1"/>
  <c r="I1350" i="1"/>
  <c r="I1349" i="1"/>
  <c r="I1348" i="1"/>
  <c r="I1347" i="1"/>
  <c r="J1347" i="1" s="1"/>
  <c r="I1346" i="1"/>
  <c r="I1345" i="1"/>
  <c r="I1344" i="1"/>
  <c r="I1343" i="1"/>
  <c r="J1343" i="1" s="1"/>
  <c r="I1342" i="1"/>
  <c r="I1341" i="1"/>
  <c r="I1340" i="1"/>
  <c r="I1339" i="1"/>
  <c r="J1339" i="1" s="1"/>
  <c r="I1338" i="1"/>
  <c r="I1337" i="1"/>
  <c r="I1336" i="1"/>
  <c r="I1335" i="1"/>
  <c r="J1335" i="1" s="1"/>
  <c r="I1334" i="1"/>
  <c r="I1333" i="1"/>
  <c r="I1332" i="1"/>
  <c r="I1331" i="1"/>
  <c r="J1331" i="1" s="1"/>
  <c r="I1330" i="1"/>
  <c r="I1329" i="1"/>
  <c r="I1328" i="1"/>
  <c r="I1327" i="1"/>
  <c r="J1327" i="1" s="1"/>
  <c r="I1326" i="1"/>
  <c r="I1325" i="1"/>
  <c r="I1324" i="1"/>
  <c r="I1323" i="1"/>
  <c r="J1323" i="1" s="1"/>
  <c r="I1322" i="1"/>
  <c r="I1321" i="1"/>
  <c r="I1320" i="1"/>
  <c r="I1319" i="1"/>
  <c r="J1319" i="1" s="1"/>
  <c r="I1318" i="1"/>
  <c r="I1317" i="1"/>
  <c r="J1317" i="1" s="1"/>
  <c r="I1316" i="1"/>
  <c r="I1315" i="1"/>
  <c r="J1315" i="1" s="1"/>
  <c r="I1314" i="1"/>
  <c r="I1313" i="1"/>
  <c r="I1312" i="1"/>
  <c r="I1311" i="1"/>
  <c r="J1311" i="1" s="1"/>
  <c r="I1310" i="1"/>
  <c r="I1309" i="1"/>
  <c r="I1308" i="1"/>
  <c r="I1307" i="1"/>
  <c r="J1307" i="1" s="1"/>
  <c r="I1306" i="1"/>
  <c r="I1305" i="1"/>
  <c r="I1304" i="1"/>
  <c r="I1303" i="1"/>
  <c r="J1303" i="1" s="1"/>
  <c r="I1302" i="1"/>
  <c r="I1301" i="1"/>
  <c r="I1300" i="1"/>
  <c r="I1299" i="1"/>
  <c r="J1299" i="1" s="1"/>
  <c r="I1298" i="1"/>
  <c r="I1297" i="1"/>
  <c r="I1296" i="1"/>
  <c r="I1295" i="1"/>
  <c r="J1295" i="1" s="1"/>
  <c r="I1294" i="1"/>
  <c r="I1293" i="1"/>
  <c r="I1292" i="1"/>
  <c r="I1291" i="1"/>
  <c r="J1291" i="1" s="1"/>
  <c r="I1290" i="1"/>
  <c r="I1289" i="1"/>
  <c r="I1288" i="1"/>
  <c r="I1287" i="1"/>
  <c r="J1287" i="1" s="1"/>
  <c r="I1286" i="1"/>
  <c r="I1285" i="1"/>
  <c r="I1284" i="1"/>
  <c r="I1283" i="1"/>
  <c r="J1283" i="1" s="1"/>
  <c r="I1282" i="1"/>
  <c r="I1281" i="1"/>
  <c r="I1280" i="1"/>
  <c r="I1279" i="1"/>
  <c r="J1279" i="1" s="1"/>
  <c r="I1278" i="1"/>
  <c r="I1277" i="1"/>
  <c r="I1276" i="1"/>
  <c r="I1275" i="1"/>
  <c r="J1275" i="1" s="1"/>
  <c r="I1274" i="1"/>
  <c r="I1273" i="1"/>
  <c r="I1272" i="1"/>
  <c r="I1271" i="1"/>
  <c r="J1271" i="1" s="1"/>
  <c r="I1270" i="1"/>
  <c r="I1269" i="1"/>
  <c r="I1268" i="1"/>
  <c r="I1267" i="1"/>
  <c r="J1267" i="1" s="1"/>
  <c r="I1266" i="1"/>
  <c r="I1265" i="1"/>
  <c r="I1264" i="1"/>
  <c r="I1263" i="1"/>
  <c r="J1263" i="1" s="1"/>
  <c r="I1262" i="1"/>
  <c r="I1261" i="1"/>
  <c r="I1260" i="1"/>
  <c r="I1259" i="1"/>
  <c r="J1259" i="1" s="1"/>
  <c r="I1258" i="1"/>
  <c r="I1257" i="1"/>
  <c r="I1256" i="1"/>
  <c r="I1255" i="1"/>
  <c r="J1255" i="1" s="1"/>
  <c r="I1254" i="1"/>
  <c r="I1253" i="1"/>
  <c r="I1252" i="1"/>
  <c r="I1251" i="1"/>
  <c r="J1251" i="1" s="1"/>
  <c r="I1250" i="1"/>
  <c r="I1249" i="1"/>
  <c r="I1248" i="1"/>
  <c r="I1247" i="1"/>
  <c r="J1247" i="1" s="1"/>
  <c r="I1246" i="1"/>
  <c r="I1245" i="1"/>
  <c r="I1244" i="1"/>
  <c r="I1243" i="1"/>
  <c r="J1243" i="1" s="1"/>
  <c r="I1242" i="1"/>
  <c r="I1241" i="1"/>
  <c r="I1240" i="1"/>
  <c r="I1239" i="1"/>
  <c r="J1239" i="1" s="1"/>
  <c r="I1238" i="1"/>
  <c r="I1237" i="1"/>
  <c r="I1236" i="1"/>
  <c r="I1235" i="1"/>
  <c r="J1235" i="1" s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J1183" i="1" s="1"/>
  <c r="I1182" i="1"/>
  <c r="I1181" i="1"/>
  <c r="I1180" i="1"/>
  <c r="I1179" i="1"/>
  <c r="J1179" i="1" s="1"/>
  <c r="I1178" i="1"/>
  <c r="I1177" i="1"/>
  <c r="I1176" i="1"/>
  <c r="I1175" i="1"/>
  <c r="J1175" i="1" s="1"/>
  <c r="I1174" i="1"/>
  <c r="I1173" i="1"/>
  <c r="I1172" i="1"/>
  <c r="I1171" i="1"/>
  <c r="J1171" i="1" s="1"/>
  <c r="I1170" i="1"/>
  <c r="I1169" i="1"/>
  <c r="I1168" i="1"/>
  <c r="I1167" i="1"/>
  <c r="J1167" i="1" s="1"/>
  <c r="I1166" i="1"/>
  <c r="I1165" i="1"/>
  <c r="I1164" i="1"/>
  <c r="I1163" i="1"/>
  <c r="J1163" i="1" s="1"/>
  <c r="I1162" i="1"/>
  <c r="I1161" i="1"/>
  <c r="I1160" i="1"/>
  <c r="I1159" i="1"/>
  <c r="J1159" i="1" s="1"/>
  <c r="I1158" i="1"/>
  <c r="I1157" i="1"/>
  <c r="I1156" i="1"/>
  <c r="I1155" i="1"/>
  <c r="J1155" i="1" s="1"/>
  <c r="I1154" i="1"/>
  <c r="I1153" i="1"/>
  <c r="I1152" i="1"/>
  <c r="I1151" i="1"/>
  <c r="J1151" i="1" s="1"/>
  <c r="I1150" i="1"/>
  <c r="I1149" i="1"/>
  <c r="I1148" i="1"/>
  <c r="I1147" i="1"/>
  <c r="J1147" i="1" s="1"/>
  <c r="I1146" i="1"/>
  <c r="I1145" i="1"/>
  <c r="I1144" i="1"/>
  <c r="I1143" i="1"/>
  <c r="J1143" i="1" s="1"/>
  <c r="I1142" i="1"/>
  <c r="I1141" i="1"/>
  <c r="I1140" i="1"/>
  <c r="I1139" i="1"/>
  <c r="J1139" i="1" s="1"/>
  <c r="I1138" i="1"/>
  <c r="I1137" i="1"/>
  <c r="I1136" i="1"/>
  <c r="I1135" i="1"/>
  <c r="J1135" i="1" s="1"/>
  <c r="I1134" i="1"/>
  <c r="I1133" i="1"/>
  <c r="I1132" i="1"/>
  <c r="I1131" i="1"/>
  <c r="J1131" i="1" s="1"/>
  <c r="I1130" i="1"/>
  <c r="I1129" i="1"/>
  <c r="I1128" i="1"/>
  <c r="I1127" i="1"/>
  <c r="J1127" i="1" s="1"/>
  <c r="I1126" i="1"/>
  <c r="I1125" i="1"/>
  <c r="I1124" i="1"/>
  <c r="I1123" i="1"/>
  <c r="J1123" i="1" s="1"/>
  <c r="I1122" i="1"/>
  <c r="I1121" i="1"/>
  <c r="I1120" i="1"/>
  <c r="I1119" i="1"/>
  <c r="J1119" i="1" s="1"/>
  <c r="I1118" i="1"/>
  <c r="I1117" i="1"/>
  <c r="I1116" i="1"/>
  <c r="I1115" i="1"/>
  <c r="J1115" i="1" s="1"/>
  <c r="I1114" i="1"/>
  <c r="I1113" i="1"/>
  <c r="I1112" i="1"/>
  <c r="I1111" i="1"/>
  <c r="J1111" i="1" s="1"/>
  <c r="I1110" i="1"/>
  <c r="I1109" i="1"/>
  <c r="I1108" i="1"/>
  <c r="I1107" i="1"/>
  <c r="J1107" i="1" s="1"/>
  <c r="I1106" i="1"/>
  <c r="I1105" i="1"/>
  <c r="I1104" i="1"/>
  <c r="I1103" i="1"/>
  <c r="J1103" i="1" s="1"/>
  <c r="I1102" i="1"/>
  <c r="I1101" i="1"/>
  <c r="I1100" i="1"/>
  <c r="I1099" i="1"/>
  <c r="J1099" i="1" s="1"/>
  <c r="I1098" i="1"/>
  <c r="I1097" i="1"/>
  <c r="I1096" i="1"/>
  <c r="I1095" i="1"/>
  <c r="J1095" i="1" s="1"/>
  <c r="I1094" i="1"/>
  <c r="I1093" i="1"/>
  <c r="I1092" i="1"/>
  <c r="I1091" i="1"/>
  <c r="J1091" i="1" s="1"/>
  <c r="I1090" i="1"/>
  <c r="I1089" i="1"/>
  <c r="I1088" i="1"/>
  <c r="J1088" i="1" s="1"/>
  <c r="I1087" i="1"/>
  <c r="J1087" i="1" s="1"/>
  <c r="I1086" i="1"/>
  <c r="I1085" i="1"/>
  <c r="I1084" i="1"/>
  <c r="I1083" i="1"/>
  <c r="J1083" i="1" s="1"/>
  <c r="I1082" i="1"/>
  <c r="I1081" i="1"/>
  <c r="I1080" i="1"/>
  <c r="I1079" i="1"/>
  <c r="J1079" i="1" s="1"/>
  <c r="I1078" i="1"/>
  <c r="I1077" i="1"/>
  <c r="I1076" i="1"/>
  <c r="I1075" i="1"/>
  <c r="J1075" i="1" s="1"/>
  <c r="I1074" i="1"/>
  <c r="I1073" i="1"/>
  <c r="I1072" i="1"/>
  <c r="I1071" i="1"/>
  <c r="J1071" i="1" s="1"/>
  <c r="I1070" i="1"/>
  <c r="I1069" i="1"/>
  <c r="I1068" i="1"/>
  <c r="I1067" i="1"/>
  <c r="J1067" i="1" s="1"/>
  <c r="I1066" i="1"/>
  <c r="I1065" i="1"/>
  <c r="I1064" i="1"/>
  <c r="I1063" i="1"/>
  <c r="J1063" i="1" s="1"/>
  <c r="I1062" i="1"/>
  <c r="I1061" i="1"/>
  <c r="I1060" i="1"/>
  <c r="I1059" i="1"/>
  <c r="J1059" i="1" s="1"/>
  <c r="I1058" i="1"/>
  <c r="I1057" i="1"/>
  <c r="I1056" i="1"/>
  <c r="I1055" i="1"/>
  <c r="J1055" i="1" s="1"/>
  <c r="I1054" i="1"/>
  <c r="I1053" i="1"/>
  <c r="I1052" i="1"/>
  <c r="I1051" i="1"/>
  <c r="J1051" i="1" s="1"/>
  <c r="I1050" i="1"/>
  <c r="I1049" i="1"/>
  <c r="I1048" i="1"/>
  <c r="I1047" i="1"/>
  <c r="J1047" i="1" s="1"/>
  <c r="I1046" i="1"/>
  <c r="I1045" i="1"/>
  <c r="I1044" i="1"/>
  <c r="I1043" i="1"/>
  <c r="J1043" i="1" s="1"/>
  <c r="I1042" i="1"/>
  <c r="I1041" i="1"/>
  <c r="I1040" i="1"/>
  <c r="I1039" i="1"/>
  <c r="J1039" i="1" s="1"/>
  <c r="I1038" i="1"/>
  <c r="I1037" i="1"/>
  <c r="I1036" i="1"/>
  <c r="I1035" i="1"/>
  <c r="J1035" i="1" s="1"/>
  <c r="I1034" i="1"/>
  <c r="I1033" i="1"/>
  <c r="I1032" i="1"/>
  <c r="I1031" i="1"/>
  <c r="J1031" i="1" s="1"/>
  <c r="I1030" i="1"/>
  <c r="I1029" i="1"/>
  <c r="I1028" i="1"/>
  <c r="I1027" i="1"/>
  <c r="J1027" i="1" s="1"/>
  <c r="I1026" i="1"/>
  <c r="I1025" i="1"/>
  <c r="I1024" i="1"/>
  <c r="I1023" i="1"/>
  <c r="J1023" i="1" s="1"/>
  <c r="I1022" i="1"/>
  <c r="I1021" i="1"/>
  <c r="I1020" i="1"/>
  <c r="I1019" i="1"/>
  <c r="J1019" i="1" s="1"/>
  <c r="I1018" i="1"/>
  <c r="I1017" i="1"/>
  <c r="I1016" i="1"/>
  <c r="I1015" i="1"/>
  <c r="J1015" i="1" s="1"/>
  <c r="I1014" i="1"/>
  <c r="I1013" i="1"/>
  <c r="I1012" i="1"/>
  <c r="I1011" i="1"/>
  <c r="J1011" i="1" s="1"/>
  <c r="I1010" i="1"/>
  <c r="I1009" i="1"/>
  <c r="I1008" i="1"/>
  <c r="I1007" i="1"/>
  <c r="J1007" i="1" s="1"/>
  <c r="I1006" i="1"/>
  <c r="I1005" i="1"/>
  <c r="I1004" i="1"/>
  <c r="I1003" i="1"/>
  <c r="J1003" i="1" s="1"/>
  <c r="I1002" i="1"/>
  <c r="I1001" i="1"/>
  <c r="I1000" i="1"/>
  <c r="I999" i="1"/>
  <c r="J999" i="1" s="1"/>
  <c r="I998" i="1"/>
  <c r="I997" i="1"/>
  <c r="I996" i="1"/>
  <c r="I995" i="1"/>
  <c r="J995" i="1" s="1"/>
  <c r="I994" i="1"/>
  <c r="I993" i="1"/>
  <c r="I992" i="1"/>
  <c r="I991" i="1"/>
  <c r="J991" i="1" s="1"/>
  <c r="I990" i="1"/>
  <c r="I989" i="1"/>
  <c r="I988" i="1"/>
  <c r="I987" i="1"/>
  <c r="J987" i="1" s="1"/>
  <c r="I986" i="1"/>
  <c r="I985" i="1"/>
  <c r="I984" i="1"/>
  <c r="I983" i="1"/>
  <c r="J983" i="1" s="1"/>
  <c r="I982" i="1"/>
  <c r="I981" i="1"/>
  <c r="I980" i="1"/>
  <c r="I979" i="1"/>
  <c r="J979" i="1" s="1"/>
  <c r="I978" i="1"/>
  <c r="I977" i="1"/>
  <c r="I976" i="1"/>
  <c r="I975" i="1"/>
  <c r="J975" i="1" s="1"/>
  <c r="I974" i="1"/>
  <c r="I973" i="1"/>
  <c r="I972" i="1"/>
  <c r="I971" i="1"/>
  <c r="J971" i="1" s="1"/>
  <c r="I970" i="1"/>
  <c r="I969" i="1"/>
  <c r="I968" i="1"/>
  <c r="I967" i="1"/>
  <c r="J967" i="1" s="1"/>
  <c r="I966" i="1"/>
  <c r="I965" i="1"/>
  <c r="I964" i="1"/>
  <c r="I963" i="1"/>
  <c r="J963" i="1" s="1"/>
  <c r="I962" i="1"/>
  <c r="I961" i="1"/>
  <c r="I960" i="1"/>
  <c r="I959" i="1"/>
  <c r="J959" i="1" s="1"/>
  <c r="I958" i="1"/>
  <c r="I957" i="1"/>
  <c r="I956" i="1"/>
  <c r="I955" i="1"/>
  <c r="J955" i="1" s="1"/>
  <c r="I954" i="1"/>
  <c r="I953" i="1"/>
  <c r="I952" i="1"/>
  <c r="I951" i="1"/>
  <c r="J951" i="1" s="1"/>
  <c r="I950" i="1"/>
  <c r="I949" i="1"/>
  <c r="I948" i="1"/>
  <c r="I947" i="1"/>
  <c r="J947" i="1" s="1"/>
  <c r="I946" i="1"/>
  <c r="I945" i="1"/>
  <c r="I944" i="1"/>
  <c r="I943" i="1"/>
  <c r="J943" i="1" s="1"/>
  <c r="I942" i="1"/>
  <c r="I941" i="1"/>
  <c r="I940" i="1"/>
  <c r="I939" i="1"/>
  <c r="J939" i="1" s="1"/>
  <c r="I938" i="1"/>
  <c r="I937" i="1"/>
  <c r="I936" i="1"/>
  <c r="I935" i="1"/>
  <c r="I934" i="1"/>
  <c r="I933" i="1"/>
  <c r="I932" i="1"/>
  <c r="I931" i="1"/>
  <c r="I930" i="1"/>
  <c r="J930" i="1" s="1"/>
  <c r="I929" i="1"/>
  <c r="I928" i="1"/>
  <c r="I927" i="1"/>
  <c r="J927" i="1" s="1"/>
  <c r="I926" i="1"/>
  <c r="I925" i="1"/>
  <c r="I924" i="1"/>
  <c r="I923" i="1"/>
  <c r="J923" i="1" s="1"/>
  <c r="I922" i="1"/>
  <c r="I921" i="1"/>
  <c r="I920" i="1"/>
  <c r="I919" i="1"/>
  <c r="J919" i="1" s="1"/>
  <c r="I918" i="1"/>
  <c r="I917" i="1"/>
  <c r="I916" i="1"/>
  <c r="I915" i="1"/>
  <c r="J915" i="1" s="1"/>
  <c r="I914" i="1"/>
  <c r="I913" i="1"/>
  <c r="I912" i="1"/>
  <c r="I911" i="1"/>
  <c r="J911" i="1" s="1"/>
  <c r="I910" i="1"/>
  <c r="I909" i="1"/>
  <c r="I908" i="1"/>
  <c r="I907" i="1"/>
  <c r="J907" i="1" s="1"/>
  <c r="I906" i="1"/>
  <c r="I905" i="1"/>
  <c r="I904" i="1"/>
  <c r="I903" i="1"/>
  <c r="J903" i="1" s="1"/>
  <c r="I902" i="1"/>
  <c r="I901" i="1"/>
  <c r="I900" i="1"/>
  <c r="J900" i="1" s="1"/>
  <c r="I899" i="1"/>
  <c r="J899" i="1" s="1"/>
  <c r="I898" i="1"/>
  <c r="I897" i="1"/>
  <c r="I896" i="1"/>
  <c r="I895" i="1"/>
  <c r="J895" i="1" s="1"/>
  <c r="I894" i="1"/>
  <c r="I893" i="1"/>
  <c r="I892" i="1"/>
  <c r="I891" i="1"/>
  <c r="J891" i="1" s="1"/>
  <c r="I890" i="1"/>
  <c r="I889" i="1"/>
  <c r="I888" i="1"/>
  <c r="I887" i="1"/>
  <c r="J887" i="1" s="1"/>
  <c r="I886" i="1"/>
  <c r="I885" i="1"/>
  <c r="I884" i="1"/>
  <c r="I883" i="1"/>
  <c r="J883" i="1" s="1"/>
  <c r="I882" i="1"/>
  <c r="I881" i="1"/>
  <c r="I880" i="1"/>
  <c r="I879" i="1"/>
  <c r="J879" i="1" s="1"/>
  <c r="I878" i="1"/>
  <c r="I877" i="1"/>
  <c r="I876" i="1"/>
  <c r="I875" i="1"/>
  <c r="J875" i="1" s="1"/>
  <c r="I874" i="1"/>
  <c r="I873" i="1"/>
  <c r="I872" i="1"/>
  <c r="I871" i="1"/>
  <c r="J871" i="1" s="1"/>
  <c r="I870" i="1"/>
  <c r="I869" i="1"/>
  <c r="I868" i="1"/>
  <c r="I867" i="1"/>
  <c r="J867" i="1" s="1"/>
  <c r="I866" i="1"/>
  <c r="I865" i="1"/>
  <c r="I864" i="1"/>
  <c r="I863" i="1"/>
  <c r="J863" i="1" s="1"/>
  <c r="I862" i="1"/>
  <c r="I861" i="1"/>
  <c r="I860" i="1"/>
  <c r="I859" i="1"/>
  <c r="J859" i="1" s="1"/>
  <c r="I858" i="1"/>
  <c r="I857" i="1"/>
  <c r="I856" i="1"/>
  <c r="I855" i="1"/>
  <c r="J855" i="1" s="1"/>
  <c r="I854" i="1"/>
  <c r="I853" i="1"/>
  <c r="I852" i="1"/>
  <c r="I851" i="1"/>
  <c r="J851" i="1" s="1"/>
  <c r="I850" i="1"/>
  <c r="I849" i="1"/>
  <c r="I848" i="1"/>
  <c r="I847" i="1"/>
  <c r="J847" i="1" s="1"/>
  <c r="I846" i="1"/>
  <c r="I845" i="1"/>
  <c r="I844" i="1"/>
  <c r="I843" i="1"/>
  <c r="J843" i="1" s="1"/>
  <c r="I842" i="1"/>
  <c r="I841" i="1"/>
  <c r="I840" i="1"/>
  <c r="I839" i="1"/>
  <c r="J839" i="1" s="1"/>
  <c r="I838" i="1"/>
  <c r="I837" i="1"/>
  <c r="I836" i="1"/>
  <c r="J836" i="1" s="1"/>
  <c r="I835" i="1"/>
  <c r="J835" i="1" s="1"/>
  <c r="I834" i="1"/>
  <c r="I833" i="1"/>
  <c r="I832" i="1"/>
  <c r="I831" i="1"/>
  <c r="J831" i="1" s="1"/>
  <c r="I830" i="1"/>
  <c r="I829" i="1"/>
  <c r="I828" i="1"/>
  <c r="I827" i="1"/>
  <c r="J827" i="1" s="1"/>
  <c r="I826" i="1"/>
  <c r="I825" i="1"/>
  <c r="I824" i="1"/>
  <c r="I823" i="1"/>
  <c r="J823" i="1" s="1"/>
  <c r="I822" i="1"/>
  <c r="I821" i="1"/>
  <c r="I820" i="1"/>
  <c r="I819" i="1"/>
  <c r="J819" i="1" s="1"/>
  <c r="I818" i="1"/>
  <c r="I817" i="1"/>
  <c r="I816" i="1"/>
  <c r="I815" i="1"/>
  <c r="J815" i="1" s="1"/>
  <c r="I814" i="1"/>
  <c r="I813" i="1"/>
  <c r="I812" i="1"/>
  <c r="I811" i="1"/>
  <c r="J811" i="1" s="1"/>
  <c r="I810" i="1"/>
  <c r="I809" i="1"/>
  <c r="I808" i="1"/>
  <c r="I807" i="1"/>
  <c r="J807" i="1" s="1"/>
  <c r="I806" i="1"/>
  <c r="I805" i="1"/>
  <c r="I804" i="1"/>
  <c r="I803" i="1"/>
  <c r="J803" i="1" s="1"/>
  <c r="I802" i="1"/>
  <c r="I801" i="1"/>
  <c r="I800" i="1"/>
  <c r="I799" i="1"/>
  <c r="J799" i="1" s="1"/>
  <c r="I798" i="1"/>
  <c r="I797" i="1"/>
  <c r="I796" i="1"/>
  <c r="I795" i="1"/>
  <c r="J795" i="1" s="1"/>
  <c r="I794" i="1"/>
  <c r="I793" i="1"/>
  <c r="I792" i="1"/>
  <c r="I791" i="1"/>
  <c r="J791" i="1" s="1"/>
  <c r="I790" i="1"/>
  <c r="I789" i="1"/>
  <c r="I788" i="1"/>
  <c r="I787" i="1"/>
  <c r="J787" i="1" s="1"/>
  <c r="I786" i="1"/>
  <c r="I785" i="1"/>
  <c r="I784" i="1"/>
  <c r="I783" i="1"/>
  <c r="J783" i="1" s="1"/>
  <c r="I782" i="1"/>
  <c r="I781" i="1"/>
  <c r="I780" i="1"/>
  <c r="I779" i="1"/>
  <c r="J779" i="1" s="1"/>
  <c r="I778" i="1"/>
  <c r="I777" i="1"/>
  <c r="I776" i="1"/>
  <c r="I775" i="1"/>
  <c r="J775" i="1" s="1"/>
  <c r="I774" i="1"/>
  <c r="I773" i="1"/>
  <c r="I772" i="1"/>
  <c r="I771" i="1"/>
  <c r="J771" i="1" s="1"/>
  <c r="I770" i="1"/>
  <c r="I769" i="1"/>
  <c r="I768" i="1"/>
  <c r="I767" i="1"/>
  <c r="J767" i="1" s="1"/>
  <c r="I766" i="1"/>
  <c r="I765" i="1"/>
  <c r="I764" i="1"/>
  <c r="I763" i="1"/>
  <c r="J763" i="1" s="1"/>
  <c r="I762" i="1"/>
  <c r="I761" i="1"/>
  <c r="I760" i="1"/>
  <c r="I759" i="1"/>
  <c r="J759" i="1" s="1"/>
  <c r="I758" i="1"/>
  <c r="I757" i="1"/>
  <c r="I756" i="1"/>
  <c r="I755" i="1"/>
  <c r="J755" i="1" s="1"/>
  <c r="I754" i="1"/>
  <c r="I753" i="1"/>
  <c r="I752" i="1"/>
  <c r="I751" i="1"/>
  <c r="J751" i="1" s="1"/>
  <c r="I750" i="1"/>
  <c r="I749" i="1"/>
  <c r="I748" i="1"/>
  <c r="I747" i="1"/>
  <c r="J747" i="1" s="1"/>
  <c r="I746" i="1"/>
  <c r="I745" i="1"/>
  <c r="I744" i="1"/>
  <c r="I743" i="1"/>
  <c r="J743" i="1" s="1"/>
  <c r="I742" i="1"/>
  <c r="I741" i="1"/>
  <c r="I740" i="1"/>
  <c r="I739" i="1"/>
  <c r="J739" i="1" s="1"/>
  <c r="I738" i="1"/>
  <c r="J738" i="1" s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J659" i="1" s="1"/>
  <c r="I658" i="1"/>
  <c r="I657" i="1"/>
  <c r="I656" i="1"/>
  <c r="I655" i="1"/>
  <c r="J655" i="1" s="1"/>
  <c r="I654" i="1"/>
  <c r="I653" i="1"/>
  <c r="I652" i="1"/>
  <c r="I651" i="1"/>
  <c r="J651" i="1" s="1"/>
  <c r="I650" i="1"/>
  <c r="I649" i="1"/>
  <c r="I648" i="1"/>
  <c r="I647" i="1"/>
  <c r="J647" i="1" s="1"/>
  <c r="I646" i="1"/>
  <c r="I645" i="1"/>
  <c r="I644" i="1"/>
  <c r="I643" i="1"/>
  <c r="J643" i="1" s="1"/>
  <c r="I642" i="1"/>
  <c r="I641" i="1"/>
  <c r="I640" i="1"/>
  <c r="I639" i="1"/>
  <c r="J639" i="1" s="1"/>
  <c r="I638" i="1"/>
  <c r="I637" i="1"/>
  <c r="I636" i="1"/>
  <c r="I635" i="1"/>
  <c r="J635" i="1" s="1"/>
  <c r="I634" i="1"/>
  <c r="I633" i="1"/>
  <c r="I632" i="1"/>
  <c r="I631" i="1"/>
  <c r="J631" i="1" s="1"/>
  <c r="I630" i="1"/>
  <c r="I629" i="1"/>
  <c r="I628" i="1"/>
  <c r="I627" i="1"/>
  <c r="J627" i="1" s="1"/>
  <c r="I626" i="1"/>
  <c r="I625" i="1"/>
  <c r="I624" i="1"/>
  <c r="I623" i="1"/>
  <c r="J623" i="1" s="1"/>
  <c r="I622" i="1"/>
  <c r="I621" i="1"/>
  <c r="I620" i="1"/>
  <c r="I619" i="1"/>
  <c r="J619" i="1" s="1"/>
  <c r="I618" i="1"/>
  <c r="I617" i="1"/>
  <c r="I616" i="1"/>
  <c r="I615" i="1"/>
  <c r="J615" i="1" s="1"/>
  <c r="I614" i="1"/>
  <c r="I613" i="1"/>
  <c r="I612" i="1"/>
  <c r="I611" i="1"/>
  <c r="J611" i="1" s="1"/>
  <c r="I610" i="1"/>
  <c r="I609" i="1"/>
  <c r="I608" i="1"/>
  <c r="I607" i="1"/>
  <c r="J607" i="1" s="1"/>
  <c r="I606" i="1"/>
  <c r="I605" i="1"/>
  <c r="I604" i="1"/>
  <c r="I603" i="1"/>
  <c r="J603" i="1" s="1"/>
  <c r="I602" i="1"/>
  <c r="I601" i="1"/>
  <c r="I600" i="1"/>
  <c r="I599" i="1"/>
  <c r="J599" i="1" s="1"/>
  <c r="I598" i="1"/>
  <c r="I597" i="1"/>
  <c r="I596" i="1"/>
  <c r="I595" i="1"/>
  <c r="J595" i="1" s="1"/>
  <c r="I594" i="1"/>
  <c r="I593" i="1"/>
  <c r="I592" i="1"/>
  <c r="I591" i="1"/>
  <c r="J591" i="1" s="1"/>
  <c r="I590" i="1"/>
  <c r="I589" i="1"/>
  <c r="I588" i="1"/>
  <c r="I587" i="1"/>
  <c r="J587" i="1" s="1"/>
  <c r="I586" i="1"/>
  <c r="I585" i="1"/>
  <c r="I584" i="1"/>
  <c r="I583" i="1"/>
  <c r="J583" i="1" s="1"/>
  <c r="I582" i="1"/>
  <c r="I581" i="1"/>
  <c r="I580" i="1"/>
  <c r="I579" i="1"/>
  <c r="J579" i="1" s="1"/>
  <c r="I578" i="1"/>
  <c r="I577" i="1"/>
  <c r="I576" i="1"/>
  <c r="I575" i="1"/>
  <c r="J575" i="1" s="1"/>
  <c r="I574" i="1"/>
  <c r="I573" i="1"/>
  <c r="I572" i="1"/>
  <c r="I571" i="1"/>
  <c r="J571" i="1" s="1"/>
  <c r="I570" i="1"/>
  <c r="I569" i="1"/>
  <c r="I568" i="1"/>
  <c r="I567" i="1"/>
  <c r="J567" i="1" s="1"/>
  <c r="I566" i="1"/>
  <c r="I565" i="1"/>
  <c r="I564" i="1"/>
  <c r="I563" i="1"/>
  <c r="J563" i="1" s="1"/>
  <c r="I562" i="1"/>
  <c r="I561" i="1"/>
  <c r="I560" i="1"/>
  <c r="I559" i="1"/>
  <c r="J559" i="1" s="1"/>
  <c r="I558" i="1"/>
  <c r="I557" i="1"/>
  <c r="I556" i="1"/>
  <c r="I555" i="1"/>
  <c r="J555" i="1" s="1"/>
  <c r="I554" i="1"/>
  <c r="I553" i="1"/>
  <c r="I552" i="1"/>
  <c r="I551" i="1"/>
  <c r="J551" i="1" s="1"/>
  <c r="I550" i="1"/>
  <c r="I549" i="1"/>
  <c r="I548" i="1"/>
  <c r="I547" i="1"/>
  <c r="J547" i="1" s="1"/>
  <c r="I546" i="1"/>
  <c r="I545" i="1"/>
  <c r="I544" i="1"/>
  <c r="I543" i="1"/>
  <c r="J543" i="1" s="1"/>
  <c r="I542" i="1"/>
  <c r="I541" i="1"/>
  <c r="I540" i="1"/>
  <c r="I539" i="1"/>
  <c r="J539" i="1" s="1"/>
  <c r="I538" i="1"/>
  <c r="I537" i="1"/>
  <c r="I536" i="1"/>
  <c r="I535" i="1"/>
  <c r="J535" i="1" s="1"/>
  <c r="I534" i="1"/>
  <c r="I533" i="1"/>
  <c r="I532" i="1"/>
  <c r="J532" i="1" s="1"/>
  <c r="I531" i="1"/>
  <c r="J531" i="1" s="1"/>
  <c r="I530" i="1"/>
  <c r="I529" i="1"/>
  <c r="I528" i="1"/>
  <c r="I527" i="1"/>
  <c r="J527" i="1" s="1"/>
  <c r="I526" i="1"/>
  <c r="I525" i="1"/>
  <c r="I524" i="1"/>
  <c r="I523" i="1"/>
  <c r="J523" i="1" s="1"/>
  <c r="I522" i="1"/>
  <c r="I521" i="1"/>
  <c r="I520" i="1"/>
  <c r="I519" i="1"/>
  <c r="J519" i="1" s="1"/>
  <c r="I518" i="1"/>
  <c r="I517" i="1"/>
  <c r="I516" i="1"/>
  <c r="I515" i="1"/>
  <c r="J515" i="1" s="1"/>
  <c r="I514" i="1"/>
  <c r="I513" i="1"/>
  <c r="I512" i="1"/>
  <c r="I511" i="1"/>
  <c r="J511" i="1" s="1"/>
  <c r="I510" i="1"/>
  <c r="I509" i="1"/>
  <c r="I508" i="1"/>
  <c r="I507" i="1"/>
  <c r="J507" i="1" s="1"/>
  <c r="I506" i="1"/>
  <c r="I505" i="1"/>
  <c r="I504" i="1"/>
  <c r="I503" i="1"/>
  <c r="J503" i="1" s="1"/>
  <c r="I502" i="1"/>
  <c r="I501" i="1"/>
  <c r="I500" i="1"/>
  <c r="I499" i="1"/>
  <c r="J499" i="1" s="1"/>
  <c r="I498" i="1"/>
  <c r="I497" i="1"/>
  <c r="I496" i="1"/>
  <c r="I495" i="1"/>
  <c r="J495" i="1" s="1"/>
  <c r="I494" i="1"/>
  <c r="I493" i="1"/>
  <c r="I492" i="1"/>
  <c r="I491" i="1"/>
  <c r="J491" i="1" s="1"/>
  <c r="I490" i="1"/>
  <c r="I489" i="1"/>
  <c r="I488" i="1"/>
  <c r="I487" i="1"/>
  <c r="J487" i="1" s="1"/>
  <c r="I486" i="1"/>
  <c r="I485" i="1"/>
  <c r="I484" i="1"/>
  <c r="J484" i="1" s="1"/>
  <c r="I483" i="1"/>
  <c r="J483" i="1" s="1"/>
  <c r="I482" i="1"/>
  <c r="I481" i="1"/>
  <c r="I480" i="1"/>
  <c r="I479" i="1"/>
  <c r="J479" i="1" s="1"/>
  <c r="I478" i="1"/>
  <c r="I477" i="1"/>
  <c r="I476" i="1"/>
  <c r="I475" i="1"/>
  <c r="J475" i="1" s="1"/>
  <c r="I474" i="1"/>
  <c r="I473" i="1"/>
  <c r="I472" i="1"/>
  <c r="I471" i="1"/>
  <c r="J471" i="1" s="1"/>
  <c r="I470" i="1"/>
  <c r="I469" i="1"/>
  <c r="I468" i="1"/>
  <c r="I467" i="1"/>
  <c r="J467" i="1" s="1"/>
  <c r="I466" i="1"/>
  <c r="I465" i="1"/>
  <c r="I464" i="1"/>
  <c r="I463" i="1"/>
  <c r="J463" i="1" s="1"/>
  <c r="I462" i="1"/>
  <c r="I461" i="1"/>
  <c r="I460" i="1"/>
  <c r="I459" i="1"/>
  <c r="J459" i="1" s="1"/>
  <c r="I458" i="1"/>
  <c r="I457" i="1"/>
  <c r="I456" i="1"/>
  <c r="I455" i="1"/>
  <c r="J455" i="1" s="1"/>
  <c r="I454" i="1"/>
  <c r="I453" i="1"/>
  <c r="I452" i="1"/>
  <c r="I451" i="1"/>
  <c r="J451" i="1" s="1"/>
  <c r="I450" i="1"/>
  <c r="I449" i="1"/>
  <c r="I448" i="1"/>
  <c r="I447" i="1"/>
  <c r="J447" i="1" s="1"/>
  <c r="I446" i="1"/>
  <c r="I445" i="1"/>
  <c r="I444" i="1"/>
  <c r="I443" i="1"/>
  <c r="J443" i="1" s="1"/>
  <c r="I442" i="1"/>
  <c r="I441" i="1"/>
  <c r="I440" i="1"/>
  <c r="I439" i="1"/>
  <c r="J439" i="1" s="1"/>
  <c r="I438" i="1"/>
  <c r="I437" i="1"/>
  <c r="I436" i="1"/>
  <c r="I435" i="1"/>
  <c r="J435" i="1" s="1"/>
  <c r="I434" i="1"/>
  <c r="I433" i="1"/>
  <c r="I432" i="1"/>
  <c r="I431" i="1"/>
  <c r="J431" i="1" s="1"/>
  <c r="I430" i="1"/>
  <c r="I429" i="1"/>
  <c r="I428" i="1"/>
  <c r="I427" i="1"/>
  <c r="J427" i="1" s="1"/>
  <c r="I426" i="1"/>
  <c r="I425" i="1"/>
  <c r="I424" i="1"/>
  <c r="I423" i="1"/>
  <c r="J423" i="1" s="1"/>
  <c r="I422" i="1"/>
  <c r="I421" i="1"/>
  <c r="I420" i="1"/>
  <c r="I419" i="1"/>
  <c r="J419" i="1" s="1"/>
  <c r="I418" i="1"/>
  <c r="I417" i="1"/>
  <c r="I416" i="1"/>
  <c r="I415" i="1"/>
  <c r="J415" i="1" s="1"/>
  <c r="I414" i="1"/>
  <c r="I413" i="1"/>
  <c r="I412" i="1"/>
  <c r="I411" i="1"/>
  <c r="J411" i="1" s="1"/>
  <c r="I410" i="1"/>
  <c r="I409" i="1"/>
  <c r="I408" i="1"/>
  <c r="I407" i="1"/>
  <c r="J407" i="1" s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J355" i="1" s="1"/>
  <c r="I354" i="1"/>
  <c r="I353" i="1"/>
  <c r="I352" i="1"/>
  <c r="I351" i="1"/>
  <c r="J351" i="1" s="1"/>
  <c r="I350" i="1"/>
  <c r="I349" i="1"/>
  <c r="I348" i="1"/>
  <c r="I347" i="1"/>
  <c r="J347" i="1" s="1"/>
  <c r="I346" i="1"/>
  <c r="I345" i="1"/>
  <c r="I344" i="1"/>
  <c r="I343" i="1"/>
  <c r="J343" i="1" s="1"/>
  <c r="I342" i="1"/>
  <c r="I341" i="1"/>
  <c r="I340" i="1"/>
  <c r="I339" i="1"/>
  <c r="J339" i="1" s="1"/>
  <c r="I338" i="1"/>
  <c r="I337" i="1"/>
  <c r="I336" i="1"/>
  <c r="I335" i="1"/>
  <c r="J335" i="1" s="1"/>
  <c r="I334" i="1"/>
  <c r="I333" i="1"/>
  <c r="I332" i="1"/>
  <c r="I331" i="1"/>
  <c r="J331" i="1" s="1"/>
  <c r="I330" i="1"/>
  <c r="I329" i="1"/>
  <c r="I328" i="1"/>
  <c r="I327" i="1"/>
  <c r="J327" i="1" s="1"/>
  <c r="I326" i="1"/>
  <c r="I325" i="1"/>
  <c r="I324" i="1"/>
  <c r="I323" i="1"/>
  <c r="J323" i="1" s="1"/>
  <c r="I322" i="1"/>
  <c r="I321" i="1"/>
  <c r="I320" i="1"/>
  <c r="I319" i="1"/>
  <c r="J319" i="1" s="1"/>
  <c r="I318" i="1"/>
  <c r="I317" i="1"/>
  <c r="I316" i="1"/>
  <c r="I315" i="1"/>
  <c r="J315" i="1" s="1"/>
  <c r="I314" i="1"/>
  <c r="I313" i="1"/>
  <c r="I312" i="1"/>
  <c r="I311" i="1"/>
  <c r="J311" i="1" s="1"/>
  <c r="I310" i="1"/>
  <c r="I309" i="1"/>
  <c r="I308" i="1"/>
  <c r="I307" i="1"/>
  <c r="J307" i="1" s="1"/>
  <c r="I306" i="1"/>
  <c r="I305" i="1"/>
  <c r="I304" i="1"/>
  <c r="I303" i="1"/>
  <c r="J303" i="1" s="1"/>
  <c r="I302" i="1"/>
  <c r="I301" i="1"/>
  <c r="I300" i="1"/>
  <c r="I299" i="1"/>
  <c r="J299" i="1" s="1"/>
  <c r="I298" i="1"/>
  <c r="I297" i="1"/>
  <c r="I296" i="1"/>
  <c r="I295" i="1"/>
  <c r="J295" i="1" s="1"/>
  <c r="I294" i="1"/>
  <c r="I293" i="1"/>
  <c r="I292" i="1"/>
  <c r="I291" i="1"/>
  <c r="J291" i="1" s="1"/>
  <c r="I290" i="1"/>
  <c r="I289" i="1"/>
  <c r="I288" i="1"/>
  <c r="I287" i="1"/>
  <c r="J287" i="1" s="1"/>
  <c r="I286" i="1"/>
  <c r="I285" i="1"/>
  <c r="I284" i="1"/>
  <c r="I283" i="1"/>
  <c r="J283" i="1" s="1"/>
  <c r="I282" i="1"/>
  <c r="I281" i="1"/>
  <c r="I280" i="1"/>
  <c r="I279" i="1"/>
  <c r="J279" i="1" s="1"/>
  <c r="I278" i="1"/>
  <c r="I277" i="1"/>
  <c r="I276" i="1"/>
  <c r="I275" i="1"/>
  <c r="J275" i="1" s="1"/>
  <c r="I274" i="1"/>
  <c r="I273" i="1"/>
  <c r="I272" i="1"/>
  <c r="I271" i="1"/>
  <c r="J271" i="1" s="1"/>
  <c r="I270" i="1"/>
  <c r="I269" i="1"/>
  <c r="I268" i="1"/>
  <c r="I267" i="1"/>
  <c r="J267" i="1" s="1"/>
  <c r="I266" i="1"/>
  <c r="I265" i="1"/>
  <c r="I264" i="1"/>
  <c r="I263" i="1"/>
  <c r="J263" i="1" s="1"/>
  <c r="I262" i="1"/>
  <c r="I261" i="1"/>
  <c r="I260" i="1"/>
  <c r="I259" i="1"/>
  <c r="J259" i="1" s="1"/>
  <c r="I258" i="1"/>
  <c r="I257" i="1"/>
  <c r="I256" i="1"/>
  <c r="I255" i="1"/>
  <c r="J255" i="1" s="1"/>
  <c r="I254" i="1"/>
  <c r="I253" i="1"/>
  <c r="I252" i="1"/>
  <c r="I251" i="1"/>
  <c r="J251" i="1" s="1"/>
  <c r="I250" i="1"/>
  <c r="I249" i="1"/>
  <c r="I248" i="1"/>
  <c r="I247" i="1"/>
  <c r="J247" i="1" s="1"/>
  <c r="I246" i="1"/>
  <c r="I245" i="1"/>
  <c r="I244" i="1"/>
  <c r="I243" i="1"/>
  <c r="J243" i="1" s="1"/>
  <c r="I242" i="1"/>
  <c r="I241" i="1"/>
  <c r="I240" i="1"/>
  <c r="I239" i="1"/>
  <c r="J239" i="1" s="1"/>
  <c r="I238" i="1"/>
  <c r="I237" i="1"/>
  <c r="I236" i="1"/>
  <c r="I235" i="1"/>
  <c r="J235" i="1" s="1"/>
  <c r="I234" i="1"/>
  <c r="I233" i="1"/>
  <c r="I232" i="1"/>
  <c r="I231" i="1"/>
  <c r="J231" i="1" s="1"/>
  <c r="I230" i="1"/>
  <c r="I229" i="1"/>
  <c r="I228" i="1"/>
  <c r="I227" i="1"/>
  <c r="J227" i="1" s="1"/>
  <c r="I226" i="1"/>
  <c r="I225" i="1"/>
  <c r="I224" i="1"/>
  <c r="I223" i="1"/>
  <c r="J223" i="1" s="1"/>
  <c r="I222" i="1"/>
  <c r="I221" i="1"/>
  <c r="I220" i="1"/>
  <c r="I219" i="1"/>
  <c r="J219" i="1" s="1"/>
  <c r="I218" i="1"/>
  <c r="I217" i="1"/>
  <c r="I216" i="1"/>
  <c r="I215" i="1"/>
  <c r="J215" i="1" s="1"/>
  <c r="I214" i="1"/>
  <c r="I213" i="1"/>
  <c r="I212" i="1"/>
  <c r="I211" i="1"/>
  <c r="J211" i="1" s="1"/>
  <c r="I210" i="1"/>
  <c r="I209" i="1"/>
  <c r="I208" i="1"/>
  <c r="I207" i="1"/>
  <c r="J207" i="1" s="1"/>
  <c r="I206" i="1"/>
  <c r="I205" i="1"/>
  <c r="I204" i="1"/>
  <c r="I203" i="1"/>
  <c r="J203" i="1" s="1"/>
  <c r="I202" i="1"/>
  <c r="I201" i="1"/>
  <c r="I200" i="1"/>
  <c r="I199" i="1"/>
  <c r="J199" i="1" s="1"/>
  <c r="I198" i="1"/>
  <c r="I197" i="1"/>
  <c r="I196" i="1"/>
  <c r="I195" i="1"/>
  <c r="J195" i="1" s="1"/>
  <c r="I194" i="1"/>
  <c r="I193" i="1"/>
  <c r="I192" i="1"/>
  <c r="I191" i="1"/>
  <c r="J191" i="1" s="1"/>
  <c r="I190" i="1"/>
  <c r="I189" i="1"/>
  <c r="I188" i="1"/>
  <c r="I187" i="1"/>
  <c r="J187" i="1" s="1"/>
  <c r="I186" i="1"/>
  <c r="I185" i="1"/>
  <c r="I184" i="1"/>
  <c r="I183" i="1"/>
  <c r="J183" i="1" s="1"/>
  <c r="I182" i="1"/>
  <c r="I181" i="1"/>
  <c r="I180" i="1"/>
  <c r="I179" i="1"/>
  <c r="J179" i="1" s="1"/>
  <c r="I178" i="1"/>
  <c r="I177" i="1"/>
  <c r="I176" i="1"/>
  <c r="I175" i="1"/>
  <c r="J175" i="1" s="1"/>
  <c r="I174" i="1"/>
  <c r="I173" i="1"/>
  <c r="I172" i="1"/>
  <c r="I171" i="1"/>
  <c r="J171" i="1" s="1"/>
  <c r="I170" i="1"/>
  <c r="I169" i="1"/>
  <c r="I168" i="1"/>
  <c r="I167" i="1"/>
  <c r="J167" i="1" s="1"/>
  <c r="I166" i="1"/>
  <c r="I165" i="1"/>
  <c r="I164" i="1"/>
  <c r="I163" i="1"/>
  <c r="J163" i="1" s="1"/>
  <c r="I162" i="1"/>
  <c r="I161" i="1"/>
  <c r="I160" i="1"/>
  <c r="I159" i="1"/>
  <c r="J159" i="1" s="1"/>
  <c r="I158" i="1"/>
  <c r="I157" i="1"/>
  <c r="I156" i="1"/>
  <c r="I155" i="1"/>
  <c r="J155" i="1" s="1"/>
  <c r="I154" i="1"/>
  <c r="I153" i="1"/>
  <c r="I152" i="1"/>
  <c r="I151" i="1"/>
  <c r="J151" i="1" s="1"/>
  <c r="I150" i="1"/>
  <c r="I149" i="1"/>
  <c r="I148" i="1"/>
  <c r="I147" i="1"/>
  <c r="J147" i="1" s="1"/>
  <c r="I146" i="1"/>
  <c r="I145" i="1"/>
  <c r="I144" i="1"/>
  <c r="I143" i="1"/>
  <c r="J143" i="1" s="1"/>
  <c r="I142" i="1"/>
  <c r="I141" i="1"/>
  <c r="I140" i="1"/>
  <c r="I139" i="1"/>
  <c r="J139" i="1" s="1"/>
  <c r="I138" i="1"/>
  <c r="J138" i="1" s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J74" i="1" s="1"/>
  <c r="I73" i="1"/>
  <c r="I72" i="1"/>
  <c r="I71" i="1"/>
  <c r="J71" i="1" s="1"/>
  <c r="I70" i="1"/>
  <c r="I69" i="1"/>
  <c r="I68" i="1"/>
  <c r="I67" i="1"/>
  <c r="J67" i="1" s="1"/>
  <c r="I66" i="1"/>
  <c r="I65" i="1"/>
  <c r="I64" i="1"/>
  <c r="I63" i="1"/>
  <c r="J63" i="1" s="1"/>
  <c r="I62" i="1"/>
  <c r="I61" i="1"/>
  <c r="I60" i="1"/>
  <c r="I59" i="1"/>
  <c r="J59" i="1" s="1"/>
  <c r="I58" i="1"/>
  <c r="I57" i="1"/>
  <c r="I56" i="1"/>
  <c r="I55" i="1"/>
  <c r="J55" i="1" s="1"/>
  <c r="I54" i="1"/>
  <c r="I53" i="1"/>
  <c r="I52" i="1"/>
  <c r="I51" i="1"/>
  <c r="J51" i="1" s="1"/>
  <c r="I50" i="1"/>
  <c r="I49" i="1"/>
  <c r="I48" i="1"/>
  <c r="I47" i="1"/>
  <c r="J47" i="1" s="1"/>
  <c r="I46" i="1"/>
  <c r="I45" i="1"/>
  <c r="I44" i="1"/>
  <c r="I43" i="1"/>
  <c r="J43" i="1" s="1"/>
  <c r="I42" i="1"/>
  <c r="I41" i="1"/>
  <c r="I40" i="1"/>
  <c r="I39" i="1"/>
  <c r="J39" i="1" s="1"/>
  <c r="I38" i="1"/>
  <c r="I37" i="1"/>
  <c r="I36" i="1"/>
  <c r="I35" i="1"/>
  <c r="J35" i="1" s="1"/>
  <c r="I34" i="1"/>
  <c r="I33" i="1"/>
  <c r="I32" i="1"/>
  <c r="I31" i="1"/>
  <c r="J31" i="1" s="1"/>
  <c r="I30" i="1"/>
  <c r="I29" i="1"/>
  <c r="I28" i="1"/>
  <c r="I27" i="1"/>
  <c r="J27" i="1" s="1"/>
  <c r="I26" i="1"/>
  <c r="I25" i="1"/>
  <c r="I24" i="1"/>
  <c r="I23" i="1"/>
  <c r="J23" i="1" s="1"/>
  <c r="I22" i="1"/>
  <c r="I21" i="1"/>
  <c r="I20" i="1"/>
  <c r="I19" i="1"/>
  <c r="J19" i="1" s="1"/>
  <c r="I18" i="1"/>
  <c r="I17" i="1"/>
  <c r="I16" i="1"/>
  <c r="I15" i="1"/>
  <c r="J15" i="1" s="1"/>
  <c r="I14" i="1"/>
  <c r="I13" i="1"/>
  <c r="I12" i="1"/>
  <c r="I11" i="1"/>
  <c r="J11" i="1" s="1"/>
  <c r="I10" i="1"/>
  <c r="I9" i="1"/>
  <c r="I8" i="1"/>
  <c r="I7" i="1"/>
  <c r="J7" i="1" s="1"/>
  <c r="I6" i="1"/>
  <c r="J6" i="1" s="1"/>
  <c r="H6227" i="1"/>
  <c r="H6226" i="1"/>
  <c r="H6225" i="1"/>
  <c r="H6224" i="1"/>
  <c r="H6223" i="1"/>
  <c r="H6222" i="1"/>
  <c r="H6221" i="1"/>
  <c r="H6220" i="1"/>
  <c r="H6219" i="1"/>
  <c r="H6218" i="1"/>
  <c r="H6217" i="1"/>
  <c r="H6216" i="1"/>
  <c r="H6215" i="1"/>
  <c r="H6214" i="1"/>
  <c r="H6213" i="1"/>
  <c r="H6212" i="1"/>
  <c r="H6211" i="1"/>
  <c r="H6210" i="1"/>
  <c r="H6209" i="1"/>
  <c r="H6208" i="1"/>
  <c r="H6207" i="1"/>
  <c r="H6206" i="1"/>
  <c r="H6205" i="1"/>
  <c r="H6204" i="1"/>
  <c r="H6203" i="1"/>
  <c r="H6202" i="1"/>
  <c r="H6201" i="1"/>
  <c r="H6200" i="1"/>
  <c r="H6199" i="1"/>
  <c r="H6198" i="1"/>
  <c r="H6197" i="1"/>
  <c r="H6196" i="1"/>
  <c r="H6195" i="1"/>
  <c r="H6194" i="1"/>
  <c r="H6193" i="1"/>
  <c r="H6192" i="1"/>
  <c r="H6191" i="1"/>
  <c r="H6190" i="1"/>
  <c r="H6189" i="1"/>
  <c r="H6188" i="1"/>
  <c r="H6187" i="1"/>
  <c r="H6186" i="1"/>
  <c r="H6185" i="1"/>
  <c r="H6184" i="1"/>
  <c r="H6183" i="1"/>
  <c r="H6182" i="1"/>
  <c r="H6181" i="1"/>
  <c r="H6180" i="1"/>
  <c r="H6179" i="1"/>
  <c r="H6178" i="1"/>
  <c r="H6177" i="1"/>
  <c r="H6176" i="1"/>
  <c r="H6175" i="1"/>
  <c r="H6174" i="1"/>
  <c r="H6173" i="1"/>
  <c r="H6172" i="1"/>
  <c r="H6171" i="1"/>
  <c r="H6170" i="1"/>
  <c r="H6169" i="1"/>
  <c r="H6168" i="1"/>
  <c r="H6167" i="1"/>
  <c r="H6166" i="1"/>
  <c r="H6165" i="1"/>
  <c r="H6164" i="1"/>
  <c r="H6163" i="1"/>
  <c r="H6162" i="1"/>
  <c r="H6161" i="1"/>
  <c r="H6160" i="1"/>
  <c r="H6159" i="1"/>
  <c r="H6158" i="1"/>
  <c r="H6157" i="1"/>
  <c r="H6156" i="1"/>
  <c r="H6155" i="1"/>
  <c r="H6154" i="1"/>
  <c r="H6153" i="1"/>
  <c r="H6152" i="1"/>
  <c r="H6151" i="1"/>
  <c r="H6150" i="1"/>
  <c r="H6149" i="1"/>
  <c r="H6148" i="1"/>
  <c r="H6147" i="1"/>
  <c r="H6146" i="1"/>
  <c r="H6145" i="1"/>
  <c r="H6144" i="1"/>
  <c r="H6143" i="1"/>
  <c r="H6142" i="1"/>
  <c r="H6141" i="1"/>
  <c r="H6140" i="1"/>
  <c r="H6139" i="1"/>
  <c r="H6138" i="1"/>
  <c r="H6137" i="1"/>
  <c r="H6136" i="1"/>
  <c r="H6135" i="1"/>
  <c r="H6134" i="1"/>
  <c r="H6133" i="1"/>
  <c r="H6132" i="1"/>
  <c r="H6131" i="1"/>
  <c r="H6130" i="1"/>
  <c r="H6129" i="1"/>
  <c r="H6128" i="1"/>
  <c r="H6127" i="1"/>
  <c r="H6126" i="1"/>
  <c r="H6125" i="1"/>
  <c r="H6124" i="1"/>
  <c r="H6123" i="1"/>
  <c r="H6122" i="1"/>
  <c r="H6121" i="1"/>
  <c r="H6120" i="1"/>
  <c r="H6119" i="1"/>
  <c r="H6118" i="1"/>
  <c r="H6117" i="1"/>
  <c r="H6116" i="1"/>
  <c r="H6115" i="1"/>
  <c r="H6114" i="1"/>
  <c r="H6113" i="1"/>
  <c r="H6112" i="1"/>
  <c r="H6111" i="1"/>
  <c r="H6110" i="1"/>
  <c r="H6109" i="1"/>
  <c r="H6108" i="1"/>
  <c r="H6107" i="1"/>
  <c r="H6106" i="1"/>
  <c r="H6105" i="1"/>
  <c r="H6104" i="1"/>
  <c r="H6103" i="1"/>
  <c r="H6102" i="1"/>
  <c r="H6101" i="1"/>
  <c r="H6100" i="1"/>
  <c r="H6099" i="1"/>
  <c r="H6098" i="1"/>
  <c r="H6097" i="1"/>
  <c r="H6096" i="1"/>
  <c r="H6095" i="1"/>
  <c r="H6094" i="1"/>
  <c r="H6093" i="1"/>
  <c r="H6092" i="1"/>
  <c r="H6091" i="1"/>
  <c r="H6090" i="1"/>
  <c r="H6089" i="1"/>
  <c r="H6088" i="1"/>
  <c r="H6087" i="1"/>
  <c r="H6086" i="1"/>
  <c r="H6085" i="1"/>
  <c r="H6084" i="1"/>
  <c r="H6083" i="1"/>
  <c r="H6082" i="1"/>
  <c r="H6081" i="1"/>
  <c r="H6080" i="1"/>
  <c r="H6079" i="1"/>
  <c r="H6078" i="1"/>
  <c r="H6077" i="1"/>
  <c r="H6076" i="1"/>
  <c r="H6075" i="1"/>
  <c r="H6074" i="1"/>
  <c r="H6073" i="1"/>
  <c r="H6072" i="1"/>
  <c r="H6071" i="1"/>
  <c r="H6070" i="1"/>
  <c r="H6069" i="1"/>
  <c r="H6068" i="1"/>
  <c r="H6067" i="1"/>
  <c r="H6066" i="1"/>
  <c r="H6065" i="1"/>
  <c r="H6064" i="1"/>
  <c r="H6063" i="1"/>
  <c r="H6062" i="1"/>
  <c r="H6061" i="1"/>
  <c r="H6060" i="1"/>
  <c r="H6059" i="1"/>
  <c r="H6058" i="1"/>
  <c r="H6057" i="1"/>
  <c r="H6056" i="1"/>
  <c r="H6055" i="1"/>
  <c r="H6054" i="1"/>
  <c r="H6053" i="1"/>
  <c r="H6052" i="1"/>
  <c r="H6051" i="1"/>
  <c r="H6050" i="1"/>
  <c r="H6049" i="1"/>
  <c r="H6048" i="1"/>
  <c r="H6047" i="1"/>
  <c r="H6046" i="1"/>
  <c r="H6045" i="1"/>
  <c r="H6044" i="1"/>
  <c r="H6043" i="1"/>
  <c r="H6042" i="1"/>
  <c r="H6041" i="1"/>
  <c r="H6040" i="1"/>
  <c r="H6039" i="1"/>
  <c r="H6038" i="1"/>
  <c r="H6037" i="1"/>
  <c r="H6036" i="1"/>
  <c r="H6035" i="1"/>
  <c r="H6034" i="1"/>
  <c r="H6033" i="1"/>
  <c r="H6032" i="1"/>
  <c r="H6031" i="1"/>
  <c r="H6030" i="1"/>
  <c r="H6029" i="1"/>
  <c r="H6028" i="1"/>
  <c r="H6027" i="1"/>
  <c r="H6026" i="1"/>
  <c r="H6025" i="1"/>
  <c r="H6024" i="1"/>
  <c r="H6023" i="1"/>
  <c r="H6022" i="1"/>
  <c r="H6021" i="1"/>
  <c r="H6020" i="1"/>
  <c r="H6019" i="1"/>
  <c r="H6018" i="1"/>
  <c r="H6017" i="1"/>
  <c r="H6016" i="1"/>
  <c r="H6015" i="1"/>
  <c r="H6014" i="1"/>
  <c r="H6013" i="1"/>
  <c r="H6012" i="1"/>
  <c r="H6011" i="1"/>
  <c r="H6010" i="1"/>
  <c r="H6009" i="1"/>
  <c r="H6008" i="1"/>
  <c r="H6007" i="1"/>
  <c r="H6006" i="1"/>
  <c r="H6005" i="1"/>
  <c r="H6004" i="1"/>
  <c r="H6003" i="1"/>
  <c r="H6002" i="1"/>
  <c r="H6001" i="1"/>
  <c r="H6000" i="1"/>
  <c r="H5999" i="1"/>
  <c r="H5998" i="1"/>
  <c r="H5997" i="1"/>
  <c r="H5996" i="1"/>
  <c r="H5995" i="1"/>
  <c r="H5994" i="1"/>
  <c r="H5993" i="1"/>
  <c r="H5992" i="1"/>
  <c r="H5991" i="1"/>
  <c r="H5990" i="1"/>
  <c r="H5989" i="1"/>
  <c r="H5988" i="1"/>
  <c r="H5987" i="1"/>
  <c r="H5986" i="1"/>
  <c r="H5985" i="1"/>
  <c r="H5984" i="1"/>
  <c r="H5983" i="1"/>
  <c r="H5982" i="1"/>
  <c r="H5981" i="1"/>
  <c r="H5980" i="1"/>
  <c r="H5979" i="1"/>
  <c r="H5978" i="1"/>
  <c r="H5977" i="1"/>
  <c r="H5976" i="1"/>
  <c r="H5975" i="1"/>
  <c r="H5974" i="1"/>
  <c r="H5973" i="1"/>
  <c r="H5972" i="1"/>
  <c r="H5971" i="1"/>
  <c r="H5970" i="1"/>
  <c r="H5969" i="1"/>
  <c r="H5968" i="1"/>
  <c r="H5967" i="1"/>
  <c r="H5966" i="1"/>
  <c r="H5965" i="1"/>
  <c r="H5964" i="1"/>
  <c r="H5963" i="1"/>
  <c r="H5962" i="1"/>
  <c r="H5961" i="1"/>
  <c r="H5960" i="1"/>
  <c r="H5959" i="1"/>
  <c r="H5958" i="1"/>
  <c r="H5957" i="1"/>
  <c r="H5956" i="1"/>
  <c r="H5955" i="1"/>
  <c r="H5954" i="1"/>
  <c r="H5953" i="1"/>
  <c r="H5952" i="1"/>
  <c r="H5951" i="1"/>
  <c r="H5950" i="1"/>
  <c r="H5949" i="1"/>
  <c r="H5948" i="1"/>
  <c r="H5947" i="1"/>
  <c r="H5946" i="1"/>
  <c r="H5945" i="1"/>
  <c r="H5944" i="1"/>
  <c r="H5943" i="1"/>
  <c r="H5942" i="1"/>
  <c r="H5941" i="1"/>
  <c r="H5940" i="1"/>
  <c r="H5939" i="1"/>
  <c r="H5938" i="1"/>
  <c r="H5937" i="1"/>
  <c r="H5936" i="1"/>
  <c r="H5935" i="1"/>
  <c r="H5934" i="1"/>
  <c r="H5933" i="1"/>
  <c r="H5932" i="1"/>
  <c r="H5931" i="1"/>
  <c r="H5930" i="1"/>
  <c r="H5929" i="1"/>
  <c r="H5928" i="1"/>
  <c r="H5927" i="1"/>
  <c r="H5926" i="1"/>
  <c r="H5925" i="1"/>
  <c r="H5924" i="1"/>
  <c r="H5923" i="1"/>
  <c r="H5922" i="1"/>
  <c r="H5921" i="1"/>
  <c r="H5920" i="1"/>
  <c r="H5919" i="1"/>
  <c r="H5918" i="1"/>
  <c r="H5917" i="1"/>
  <c r="H5916" i="1"/>
  <c r="H5915" i="1"/>
  <c r="H5914" i="1"/>
  <c r="H5913" i="1"/>
  <c r="H5912" i="1"/>
  <c r="H5911" i="1"/>
  <c r="H5910" i="1"/>
  <c r="H5909" i="1"/>
  <c r="H5908" i="1"/>
  <c r="H5907" i="1"/>
  <c r="H5906" i="1"/>
  <c r="H5905" i="1"/>
  <c r="H5904" i="1"/>
  <c r="H5903" i="1"/>
  <c r="H5902" i="1"/>
  <c r="H5901" i="1"/>
  <c r="H5900" i="1"/>
  <c r="H5899" i="1"/>
  <c r="H5898" i="1"/>
  <c r="H5897" i="1"/>
  <c r="H5896" i="1"/>
  <c r="H5895" i="1"/>
  <c r="H5894" i="1"/>
  <c r="H5893" i="1"/>
  <c r="H5892" i="1"/>
  <c r="H5891" i="1"/>
  <c r="H5890" i="1"/>
  <c r="H5889" i="1"/>
  <c r="H5888" i="1"/>
  <c r="H5887" i="1"/>
  <c r="H5886" i="1"/>
  <c r="H5885" i="1"/>
  <c r="H5884" i="1"/>
  <c r="H5883" i="1"/>
  <c r="H5882" i="1"/>
  <c r="H5881" i="1"/>
  <c r="H5880" i="1"/>
  <c r="H5879" i="1"/>
  <c r="H5878" i="1"/>
  <c r="H5877" i="1"/>
  <c r="H5876" i="1"/>
  <c r="H5875" i="1"/>
  <c r="H5874" i="1"/>
  <c r="H5873" i="1"/>
  <c r="H5872" i="1"/>
  <c r="H5871" i="1"/>
  <c r="H5870" i="1"/>
  <c r="H5869" i="1"/>
  <c r="H5868" i="1"/>
  <c r="H5867" i="1"/>
  <c r="H5866" i="1"/>
  <c r="H5865" i="1"/>
  <c r="H5864" i="1"/>
  <c r="H5863" i="1"/>
  <c r="H5862" i="1"/>
  <c r="H5861" i="1"/>
  <c r="H5860" i="1"/>
  <c r="H5859" i="1"/>
  <c r="H5858" i="1"/>
  <c r="H5857" i="1"/>
  <c r="H5856" i="1"/>
  <c r="H5855" i="1"/>
  <c r="H5854" i="1"/>
  <c r="H5853" i="1"/>
  <c r="H5852" i="1"/>
  <c r="H5851" i="1"/>
  <c r="H5850" i="1"/>
  <c r="H5849" i="1"/>
  <c r="H5848" i="1"/>
  <c r="H5847" i="1"/>
  <c r="H5846" i="1"/>
  <c r="H5845" i="1"/>
  <c r="H5844" i="1"/>
  <c r="H5843" i="1"/>
  <c r="H5842" i="1"/>
  <c r="H5841" i="1"/>
  <c r="H5840" i="1"/>
  <c r="H5839" i="1"/>
  <c r="H5838" i="1"/>
  <c r="H5837" i="1"/>
  <c r="H5836" i="1"/>
  <c r="H5835" i="1"/>
  <c r="H5834" i="1"/>
  <c r="H5833" i="1"/>
  <c r="H5832" i="1"/>
  <c r="H5831" i="1"/>
  <c r="H5830" i="1"/>
  <c r="H5829" i="1"/>
  <c r="H5828" i="1"/>
  <c r="H5827" i="1"/>
  <c r="H5826" i="1"/>
  <c r="H5825" i="1"/>
  <c r="H5824" i="1"/>
  <c r="H5823" i="1"/>
  <c r="H5822" i="1"/>
  <c r="H5821" i="1"/>
  <c r="H5820" i="1"/>
  <c r="H5819" i="1"/>
  <c r="H5818" i="1"/>
  <c r="H5817" i="1"/>
  <c r="H5816" i="1"/>
  <c r="H5815" i="1"/>
  <c r="H5814" i="1"/>
  <c r="H5813" i="1"/>
  <c r="H5812" i="1"/>
  <c r="H5811" i="1"/>
  <c r="H5810" i="1"/>
  <c r="H5809" i="1"/>
  <c r="H5808" i="1"/>
  <c r="H5807" i="1"/>
  <c r="H5806" i="1"/>
  <c r="H5805" i="1"/>
  <c r="H5804" i="1"/>
  <c r="H5803" i="1"/>
  <c r="H5802" i="1"/>
  <c r="H5801" i="1"/>
  <c r="H5800" i="1"/>
  <c r="H5799" i="1"/>
  <c r="H5798" i="1"/>
  <c r="H5797" i="1"/>
  <c r="H5796" i="1"/>
  <c r="H5795" i="1"/>
  <c r="H5794" i="1"/>
  <c r="H5793" i="1"/>
  <c r="H5792" i="1"/>
  <c r="H5791" i="1"/>
  <c r="H5790" i="1"/>
  <c r="H5789" i="1"/>
  <c r="H5788" i="1"/>
  <c r="H5787" i="1"/>
  <c r="H5786" i="1"/>
  <c r="H5785" i="1"/>
  <c r="H5784" i="1"/>
  <c r="H5783" i="1"/>
  <c r="H5782" i="1"/>
  <c r="H5781" i="1"/>
  <c r="H5780" i="1"/>
  <c r="H5779" i="1"/>
  <c r="H5778" i="1"/>
  <c r="H5777" i="1"/>
  <c r="H5776" i="1"/>
  <c r="H5775" i="1"/>
  <c r="H5774" i="1"/>
  <c r="H5773" i="1"/>
  <c r="H5772" i="1"/>
  <c r="H5771" i="1"/>
  <c r="H5770" i="1"/>
  <c r="H5769" i="1"/>
  <c r="H5768" i="1"/>
  <c r="H5767" i="1"/>
  <c r="H5766" i="1"/>
  <c r="H5765" i="1"/>
  <c r="H5764" i="1"/>
  <c r="H5763" i="1"/>
  <c r="H5762" i="1"/>
  <c r="H5761" i="1"/>
  <c r="H5760" i="1"/>
  <c r="H5759" i="1"/>
  <c r="H5758" i="1"/>
  <c r="H5757" i="1"/>
  <c r="H5756" i="1"/>
  <c r="H5755" i="1"/>
  <c r="H5754" i="1"/>
  <c r="H5753" i="1"/>
  <c r="H5752" i="1"/>
  <c r="H5751" i="1"/>
  <c r="H5750" i="1"/>
  <c r="H5749" i="1"/>
  <c r="H5748" i="1"/>
  <c r="H5747" i="1"/>
  <c r="H5746" i="1"/>
  <c r="H5745" i="1"/>
  <c r="H5744" i="1"/>
  <c r="H5743" i="1"/>
  <c r="H5742" i="1"/>
  <c r="H5741" i="1"/>
  <c r="H5740" i="1"/>
  <c r="H5739" i="1"/>
  <c r="H5738" i="1"/>
  <c r="H5737" i="1"/>
  <c r="H5736" i="1"/>
  <c r="H5735" i="1"/>
  <c r="H5734" i="1"/>
  <c r="H5733" i="1"/>
  <c r="H5732" i="1"/>
  <c r="H5731" i="1"/>
  <c r="H5730" i="1"/>
  <c r="H5729" i="1"/>
  <c r="H5728" i="1"/>
  <c r="H5727" i="1"/>
  <c r="H5726" i="1"/>
  <c r="H5725" i="1"/>
  <c r="H5724" i="1"/>
  <c r="H5723" i="1"/>
  <c r="H5722" i="1"/>
  <c r="H5721" i="1"/>
  <c r="H5720" i="1"/>
  <c r="H5719" i="1"/>
  <c r="H5718" i="1"/>
  <c r="H5717" i="1"/>
  <c r="H5716" i="1"/>
  <c r="H5715" i="1"/>
  <c r="H5714" i="1"/>
  <c r="H5713" i="1"/>
  <c r="H5712" i="1"/>
  <c r="H5711" i="1"/>
  <c r="H5710" i="1"/>
  <c r="H5709" i="1"/>
  <c r="H5708" i="1"/>
  <c r="H5707" i="1"/>
  <c r="H5706" i="1"/>
  <c r="H5705" i="1"/>
  <c r="H5704" i="1"/>
  <c r="H5703" i="1"/>
  <c r="H5702" i="1"/>
  <c r="H5701" i="1"/>
  <c r="H5700" i="1"/>
  <c r="H5699" i="1"/>
  <c r="H5698" i="1"/>
  <c r="H5697" i="1"/>
  <c r="H5696" i="1"/>
  <c r="H5695" i="1"/>
  <c r="H5694" i="1"/>
  <c r="H5693" i="1"/>
  <c r="H5692" i="1"/>
  <c r="H5691" i="1"/>
  <c r="H5690" i="1"/>
  <c r="H5689" i="1"/>
  <c r="H5688" i="1"/>
  <c r="H5687" i="1"/>
  <c r="H5686" i="1"/>
  <c r="H5685" i="1"/>
  <c r="H5684" i="1"/>
  <c r="H5683" i="1"/>
  <c r="H5682" i="1"/>
  <c r="H5681" i="1"/>
  <c r="H5680" i="1"/>
  <c r="H5679" i="1"/>
  <c r="H5678" i="1"/>
  <c r="H5677" i="1"/>
  <c r="H5676" i="1"/>
  <c r="H5675" i="1"/>
  <c r="H5674" i="1"/>
  <c r="H5673" i="1"/>
  <c r="H5672" i="1"/>
  <c r="H5671" i="1"/>
  <c r="H5670" i="1"/>
  <c r="H5669" i="1"/>
  <c r="H5668" i="1"/>
  <c r="H5667" i="1"/>
  <c r="H5666" i="1"/>
  <c r="H5665" i="1"/>
  <c r="H5664" i="1"/>
  <c r="H5663" i="1"/>
  <c r="H5662" i="1"/>
  <c r="H5661" i="1"/>
  <c r="H5660" i="1"/>
  <c r="H5659" i="1"/>
  <c r="H5658" i="1"/>
  <c r="H5657" i="1"/>
  <c r="H5656" i="1"/>
  <c r="H5655" i="1"/>
  <c r="H5654" i="1"/>
  <c r="H5653" i="1"/>
  <c r="H5652" i="1"/>
  <c r="H5651" i="1"/>
  <c r="H5650" i="1"/>
  <c r="H5649" i="1"/>
  <c r="H5648" i="1"/>
  <c r="H5647" i="1"/>
  <c r="H5646" i="1"/>
  <c r="H5645" i="1"/>
  <c r="H5644" i="1"/>
  <c r="H5643" i="1"/>
  <c r="H5642" i="1"/>
  <c r="H5641" i="1"/>
  <c r="H5640" i="1"/>
  <c r="H5639" i="1"/>
  <c r="H5638" i="1"/>
  <c r="H5637" i="1"/>
  <c r="H5636" i="1"/>
  <c r="H5635" i="1"/>
  <c r="H5634" i="1"/>
  <c r="H5633" i="1"/>
  <c r="H5632" i="1"/>
  <c r="H5631" i="1"/>
  <c r="H5630" i="1"/>
  <c r="H5629" i="1"/>
  <c r="H5628" i="1"/>
  <c r="H5627" i="1"/>
  <c r="H5626" i="1"/>
  <c r="H5625" i="1"/>
  <c r="H5624" i="1"/>
  <c r="H5623" i="1"/>
  <c r="H5622" i="1"/>
  <c r="H5621" i="1"/>
  <c r="H5620" i="1"/>
  <c r="H5619" i="1"/>
  <c r="H5618" i="1"/>
  <c r="H5617" i="1"/>
  <c r="H5616" i="1"/>
  <c r="H5615" i="1"/>
  <c r="H5614" i="1"/>
  <c r="H5613" i="1"/>
  <c r="H5612" i="1"/>
  <c r="H5611" i="1"/>
  <c r="H5610" i="1"/>
  <c r="H5609" i="1"/>
  <c r="H5608" i="1"/>
  <c r="H5607" i="1"/>
  <c r="H5606" i="1"/>
  <c r="H5605" i="1"/>
  <c r="H5604" i="1"/>
  <c r="H5603" i="1"/>
  <c r="H5602" i="1"/>
  <c r="H5601" i="1"/>
  <c r="H5600" i="1"/>
  <c r="H5599" i="1"/>
  <c r="H5598" i="1"/>
  <c r="H5597" i="1"/>
  <c r="H5596" i="1"/>
  <c r="H5595" i="1"/>
  <c r="H5594" i="1"/>
  <c r="H5593" i="1"/>
  <c r="H5592" i="1"/>
  <c r="H5591" i="1"/>
  <c r="H5590" i="1"/>
  <c r="H5589" i="1"/>
  <c r="H5588" i="1"/>
  <c r="H5587" i="1"/>
  <c r="H5586" i="1"/>
  <c r="H5585" i="1"/>
  <c r="H5584" i="1"/>
  <c r="H5583" i="1"/>
  <c r="H5582" i="1"/>
  <c r="H5581" i="1"/>
  <c r="H5580" i="1"/>
  <c r="H5579" i="1"/>
  <c r="H5578" i="1"/>
  <c r="H5577" i="1"/>
  <c r="H5576" i="1"/>
  <c r="H5575" i="1"/>
  <c r="H5574" i="1"/>
  <c r="H5573" i="1"/>
  <c r="H5572" i="1"/>
  <c r="H5571" i="1"/>
  <c r="H5570" i="1"/>
  <c r="H5569" i="1"/>
  <c r="H5568" i="1"/>
  <c r="H5567" i="1"/>
  <c r="H5566" i="1"/>
  <c r="H5565" i="1"/>
  <c r="H5564" i="1"/>
  <c r="H5563" i="1"/>
  <c r="H5562" i="1"/>
  <c r="H5561" i="1"/>
  <c r="H5560" i="1"/>
  <c r="H5559" i="1"/>
  <c r="H5558" i="1"/>
  <c r="H5557" i="1"/>
  <c r="H5556" i="1"/>
  <c r="H5555" i="1"/>
  <c r="H5554" i="1"/>
  <c r="H5553" i="1"/>
  <c r="H5552" i="1"/>
  <c r="H5551" i="1"/>
  <c r="H5550" i="1"/>
  <c r="H5549" i="1"/>
  <c r="H5548" i="1"/>
  <c r="H5547" i="1"/>
  <c r="H5546" i="1"/>
  <c r="H5545" i="1"/>
  <c r="H5544" i="1"/>
  <c r="H5543" i="1"/>
  <c r="H5542" i="1"/>
  <c r="H5541" i="1"/>
  <c r="H5540" i="1"/>
  <c r="H5539" i="1"/>
  <c r="H5538" i="1"/>
  <c r="H5537" i="1"/>
  <c r="H5536" i="1"/>
  <c r="H5535" i="1"/>
  <c r="H5534" i="1"/>
  <c r="H5533" i="1"/>
  <c r="H5532" i="1"/>
  <c r="H5531" i="1"/>
  <c r="H5530" i="1"/>
  <c r="H5529" i="1"/>
  <c r="H5528" i="1"/>
  <c r="H5527" i="1"/>
  <c r="H5526" i="1"/>
  <c r="H5525" i="1"/>
  <c r="H5524" i="1"/>
  <c r="H5523" i="1"/>
  <c r="H5522" i="1"/>
  <c r="H5521" i="1"/>
  <c r="H5520" i="1"/>
  <c r="H5519" i="1"/>
  <c r="H5518" i="1"/>
  <c r="H5517" i="1"/>
  <c r="H5516" i="1"/>
  <c r="H5515" i="1"/>
  <c r="H5514" i="1"/>
  <c r="H5513" i="1"/>
  <c r="H5512" i="1"/>
  <c r="H5511" i="1"/>
  <c r="H5510" i="1"/>
  <c r="H5509" i="1"/>
  <c r="H5508" i="1"/>
  <c r="H5507" i="1"/>
  <c r="H5506" i="1"/>
  <c r="H5505" i="1"/>
  <c r="H5504" i="1"/>
  <c r="H5503" i="1"/>
  <c r="H5502" i="1"/>
  <c r="H5501" i="1"/>
  <c r="H5500" i="1"/>
  <c r="H5499" i="1"/>
  <c r="H5498" i="1"/>
  <c r="H5497" i="1"/>
  <c r="H5496" i="1"/>
  <c r="H5495" i="1"/>
  <c r="H5494" i="1"/>
  <c r="H5493" i="1"/>
  <c r="H5492" i="1"/>
  <c r="H5491" i="1"/>
  <c r="H5490" i="1"/>
  <c r="H5489" i="1"/>
  <c r="H5488" i="1"/>
  <c r="H5487" i="1"/>
  <c r="H5486" i="1"/>
  <c r="H5485" i="1"/>
  <c r="H5484" i="1"/>
  <c r="H5483" i="1"/>
  <c r="H5482" i="1"/>
  <c r="H5481" i="1"/>
  <c r="H5480" i="1"/>
  <c r="H5479" i="1"/>
  <c r="H5478" i="1"/>
  <c r="H5477" i="1"/>
  <c r="H5476" i="1"/>
  <c r="H5475" i="1"/>
  <c r="H5474" i="1"/>
  <c r="H5473" i="1"/>
  <c r="H5472" i="1"/>
  <c r="H5471" i="1"/>
  <c r="H5470" i="1"/>
  <c r="H5469" i="1"/>
  <c r="H5468" i="1"/>
  <c r="H5467" i="1"/>
  <c r="H5466" i="1"/>
  <c r="H5465" i="1"/>
  <c r="H5464" i="1"/>
  <c r="H5463" i="1"/>
  <c r="H5462" i="1"/>
  <c r="H5461" i="1"/>
  <c r="H5460" i="1"/>
  <c r="H5459" i="1"/>
  <c r="H5458" i="1"/>
  <c r="H5457" i="1"/>
  <c r="H5456" i="1"/>
  <c r="H5455" i="1"/>
  <c r="H5454" i="1"/>
  <c r="H5453" i="1"/>
  <c r="H5452" i="1"/>
  <c r="H5451" i="1"/>
  <c r="H5450" i="1"/>
  <c r="H5449" i="1"/>
  <c r="H5448" i="1"/>
  <c r="H5447" i="1"/>
  <c r="H5446" i="1"/>
  <c r="H5445" i="1"/>
  <c r="H5444" i="1"/>
  <c r="H5443" i="1"/>
  <c r="H5442" i="1"/>
  <c r="H5441" i="1"/>
  <c r="H5440" i="1"/>
  <c r="H5439" i="1"/>
  <c r="H5438" i="1"/>
  <c r="H5437" i="1"/>
  <c r="H5436" i="1"/>
  <c r="H5435" i="1"/>
  <c r="H5434" i="1"/>
  <c r="H5433" i="1"/>
  <c r="H5432" i="1"/>
  <c r="H5431" i="1"/>
  <c r="H5430" i="1"/>
  <c r="H5429" i="1"/>
  <c r="H5428" i="1"/>
  <c r="H5427" i="1"/>
  <c r="H5426" i="1"/>
  <c r="H5425" i="1"/>
  <c r="H5424" i="1"/>
  <c r="H5423" i="1"/>
  <c r="H5422" i="1"/>
  <c r="H5421" i="1"/>
  <c r="H5420" i="1"/>
  <c r="H5419" i="1"/>
  <c r="H5418" i="1"/>
  <c r="H5417" i="1"/>
  <c r="H5416" i="1"/>
  <c r="H5415" i="1"/>
  <c r="H5414" i="1"/>
  <c r="H5413" i="1"/>
  <c r="H5412" i="1"/>
  <c r="H5411" i="1"/>
  <c r="H5410" i="1"/>
  <c r="H5409" i="1"/>
  <c r="H5408" i="1"/>
  <c r="H5407" i="1"/>
  <c r="H5406" i="1"/>
  <c r="H5405" i="1"/>
  <c r="H5404" i="1"/>
  <c r="H5403" i="1"/>
  <c r="H5402" i="1"/>
  <c r="H5401" i="1"/>
  <c r="H5400" i="1"/>
  <c r="H5399" i="1"/>
  <c r="H5398" i="1"/>
  <c r="H5397" i="1"/>
  <c r="H5396" i="1"/>
  <c r="H5395" i="1"/>
  <c r="H5394" i="1"/>
  <c r="H5393" i="1"/>
  <c r="H5392" i="1"/>
  <c r="H5391" i="1"/>
  <c r="H5390" i="1"/>
  <c r="H5389" i="1"/>
  <c r="H5388" i="1"/>
  <c r="H5387" i="1"/>
  <c r="H5386" i="1"/>
  <c r="H5385" i="1"/>
  <c r="H5384" i="1"/>
  <c r="H5383" i="1"/>
  <c r="H5382" i="1"/>
  <c r="H5381" i="1"/>
  <c r="H5380" i="1"/>
  <c r="H5379" i="1"/>
  <c r="H5378" i="1"/>
  <c r="H5377" i="1"/>
  <c r="H5376" i="1"/>
  <c r="H5375" i="1"/>
  <c r="H5374" i="1"/>
  <c r="H5373" i="1"/>
  <c r="H5372" i="1"/>
  <c r="H5371" i="1"/>
  <c r="H5370" i="1"/>
  <c r="H5369" i="1"/>
  <c r="H5368" i="1"/>
  <c r="H5367" i="1"/>
  <c r="H5366" i="1"/>
  <c r="H5365" i="1"/>
  <c r="H5364" i="1"/>
  <c r="H5363" i="1"/>
  <c r="H5362" i="1"/>
  <c r="H5361" i="1"/>
  <c r="H5360" i="1"/>
  <c r="H5359" i="1"/>
  <c r="H5358" i="1"/>
  <c r="H5357" i="1"/>
  <c r="H5356" i="1"/>
  <c r="H5355" i="1"/>
  <c r="H5354" i="1"/>
  <c r="H5353" i="1"/>
  <c r="H5352" i="1"/>
  <c r="H5351" i="1"/>
  <c r="H5350" i="1"/>
  <c r="H5349" i="1"/>
  <c r="H5348" i="1"/>
  <c r="H5347" i="1"/>
  <c r="H5346" i="1"/>
  <c r="H5345" i="1"/>
  <c r="H5344" i="1"/>
  <c r="H5343" i="1"/>
  <c r="H5342" i="1"/>
  <c r="H5341" i="1"/>
  <c r="H5340" i="1"/>
  <c r="H5339" i="1"/>
  <c r="H5338" i="1"/>
  <c r="H5337" i="1"/>
  <c r="H5336" i="1"/>
  <c r="H5335" i="1"/>
  <c r="H5334" i="1"/>
  <c r="H5333" i="1"/>
  <c r="H5332" i="1"/>
  <c r="H5331" i="1"/>
  <c r="H5330" i="1"/>
  <c r="H5329" i="1"/>
  <c r="H5328" i="1"/>
  <c r="H5327" i="1"/>
  <c r="H5326" i="1"/>
  <c r="H5325" i="1"/>
  <c r="H5324" i="1"/>
  <c r="H5323" i="1"/>
  <c r="H5322" i="1"/>
  <c r="H5321" i="1"/>
  <c r="H5320" i="1"/>
  <c r="H5319" i="1"/>
  <c r="H5318" i="1"/>
  <c r="H5317" i="1"/>
  <c r="H5316" i="1"/>
  <c r="H5315" i="1"/>
  <c r="H5314" i="1"/>
  <c r="H5313" i="1"/>
  <c r="H5312" i="1"/>
  <c r="H5311" i="1"/>
  <c r="H5310" i="1"/>
  <c r="H5309" i="1"/>
  <c r="H5308" i="1"/>
  <c r="H5307" i="1"/>
  <c r="H5306" i="1"/>
  <c r="H5305" i="1"/>
  <c r="H5304" i="1"/>
  <c r="H5303" i="1"/>
  <c r="H5302" i="1"/>
  <c r="H5301" i="1"/>
  <c r="H5300" i="1"/>
  <c r="H5299" i="1"/>
  <c r="H5298" i="1"/>
  <c r="H5297" i="1"/>
  <c r="H5296" i="1"/>
  <c r="H5295" i="1"/>
  <c r="H5294" i="1"/>
  <c r="H5293" i="1"/>
  <c r="H5292" i="1"/>
  <c r="H5291" i="1"/>
  <c r="H5290" i="1"/>
  <c r="H5289" i="1"/>
  <c r="H5288" i="1"/>
  <c r="H5287" i="1"/>
  <c r="H5286" i="1"/>
  <c r="H5285" i="1"/>
  <c r="H5284" i="1"/>
  <c r="H5283" i="1"/>
  <c r="H5282" i="1"/>
  <c r="H5281" i="1"/>
  <c r="H5280" i="1"/>
  <c r="H5279" i="1"/>
  <c r="H5278" i="1"/>
  <c r="H5277" i="1"/>
  <c r="H5276" i="1"/>
  <c r="H5275" i="1"/>
  <c r="H5274" i="1"/>
  <c r="H5273" i="1"/>
  <c r="H5272" i="1"/>
  <c r="H5271" i="1"/>
  <c r="H5270" i="1"/>
  <c r="H5269" i="1"/>
  <c r="H5268" i="1"/>
  <c r="H5267" i="1"/>
  <c r="H5266" i="1"/>
  <c r="H5265" i="1"/>
  <c r="H5264" i="1"/>
  <c r="H5263" i="1"/>
  <c r="H5262" i="1"/>
  <c r="H5261" i="1"/>
  <c r="H5260" i="1"/>
  <c r="H5259" i="1"/>
  <c r="H5258" i="1"/>
  <c r="H5257" i="1"/>
  <c r="H5256" i="1"/>
  <c r="H5255" i="1"/>
  <c r="H5254" i="1"/>
  <c r="H5253" i="1"/>
  <c r="H5252" i="1"/>
  <c r="H5251" i="1"/>
  <c r="H5250" i="1"/>
  <c r="H5249" i="1"/>
  <c r="H5248" i="1"/>
  <c r="H5247" i="1"/>
  <c r="H5246" i="1"/>
  <c r="H5245" i="1"/>
  <c r="H5244" i="1"/>
  <c r="H5243" i="1"/>
  <c r="H5242" i="1"/>
  <c r="H5241" i="1"/>
  <c r="H5240" i="1"/>
  <c r="H5239" i="1"/>
  <c r="H5238" i="1"/>
  <c r="H5237" i="1"/>
  <c r="H5236" i="1"/>
  <c r="H5235" i="1"/>
  <c r="H5234" i="1"/>
  <c r="H5233" i="1"/>
  <c r="H5232" i="1"/>
  <c r="H5231" i="1"/>
  <c r="H5230" i="1"/>
  <c r="H5229" i="1"/>
  <c r="H5228" i="1"/>
  <c r="H5227" i="1"/>
  <c r="H5226" i="1"/>
  <c r="H5225" i="1"/>
  <c r="H5224" i="1"/>
  <c r="H5223" i="1"/>
  <c r="H5222" i="1"/>
  <c r="H5221" i="1"/>
  <c r="H5220" i="1"/>
  <c r="H5219" i="1"/>
  <c r="H5218" i="1"/>
  <c r="H5217" i="1"/>
  <c r="H5216" i="1"/>
  <c r="H5215" i="1"/>
  <c r="H5214" i="1"/>
  <c r="H5213" i="1"/>
  <c r="H5212" i="1"/>
  <c r="H5211" i="1"/>
  <c r="H5210" i="1"/>
  <c r="H5209" i="1"/>
  <c r="H5208" i="1"/>
  <c r="H5207" i="1"/>
  <c r="H5206" i="1"/>
  <c r="H5205" i="1"/>
  <c r="H5204" i="1"/>
  <c r="H5203" i="1"/>
  <c r="H5202" i="1"/>
  <c r="H5201" i="1"/>
  <c r="H5200" i="1"/>
  <c r="H5199" i="1"/>
  <c r="H5198" i="1"/>
  <c r="H5197" i="1"/>
  <c r="H5196" i="1"/>
  <c r="H5195" i="1"/>
  <c r="H5194" i="1"/>
  <c r="H5193" i="1"/>
  <c r="H5192" i="1"/>
  <c r="H5191" i="1"/>
  <c r="H5190" i="1"/>
  <c r="H5189" i="1"/>
  <c r="H5188" i="1"/>
  <c r="H5187" i="1"/>
  <c r="H5186" i="1"/>
  <c r="H5185" i="1"/>
  <c r="H5184" i="1"/>
  <c r="H5183" i="1"/>
  <c r="H5182" i="1"/>
  <c r="H5181" i="1"/>
  <c r="H5180" i="1"/>
  <c r="H5179" i="1"/>
  <c r="H5178" i="1"/>
  <c r="H5177" i="1"/>
  <c r="H5176" i="1"/>
  <c r="H5175" i="1"/>
  <c r="H5174" i="1"/>
  <c r="H5173" i="1"/>
  <c r="H5172" i="1"/>
  <c r="H5171" i="1"/>
  <c r="H5170" i="1"/>
  <c r="H5169" i="1"/>
  <c r="H5168" i="1"/>
  <c r="H5167" i="1"/>
  <c r="H5166" i="1"/>
  <c r="H5165" i="1"/>
  <c r="H5164" i="1"/>
  <c r="H5163" i="1"/>
  <c r="H5162" i="1"/>
  <c r="H5161" i="1"/>
  <c r="H5160" i="1"/>
  <c r="H5159" i="1"/>
  <c r="H5158" i="1"/>
  <c r="H5157" i="1"/>
  <c r="H5156" i="1"/>
  <c r="H5155" i="1"/>
  <c r="H5154" i="1"/>
  <c r="H5153" i="1"/>
  <c r="H5152" i="1"/>
  <c r="H5151" i="1"/>
  <c r="H5150" i="1"/>
  <c r="H5149" i="1"/>
  <c r="H5148" i="1"/>
  <c r="H5147" i="1"/>
  <c r="H5146" i="1"/>
  <c r="H5145" i="1"/>
  <c r="H5144" i="1"/>
  <c r="H5143" i="1"/>
  <c r="H5142" i="1"/>
  <c r="H5141" i="1"/>
  <c r="H5140" i="1"/>
  <c r="H5139" i="1"/>
  <c r="H5138" i="1"/>
  <c r="H5137" i="1"/>
  <c r="H5136" i="1"/>
  <c r="H5135" i="1"/>
  <c r="H5134" i="1"/>
  <c r="H5133" i="1"/>
  <c r="H5132" i="1"/>
  <c r="H5131" i="1"/>
  <c r="H5130" i="1"/>
  <c r="H5129" i="1"/>
  <c r="H5128" i="1"/>
  <c r="H5127" i="1"/>
  <c r="H5126" i="1"/>
  <c r="H5125" i="1"/>
  <c r="H5124" i="1"/>
  <c r="H5123" i="1"/>
  <c r="H5122" i="1"/>
  <c r="H5121" i="1"/>
  <c r="H5120" i="1"/>
  <c r="H5119" i="1"/>
  <c r="H5118" i="1"/>
  <c r="H5117" i="1"/>
  <c r="H5116" i="1"/>
  <c r="H5115" i="1"/>
  <c r="H5114" i="1"/>
  <c r="H5113" i="1"/>
  <c r="H5112" i="1"/>
  <c r="H5111" i="1"/>
  <c r="H5110" i="1"/>
  <c r="H5109" i="1"/>
  <c r="H5108" i="1"/>
  <c r="H5107" i="1"/>
  <c r="H5106" i="1"/>
  <c r="H5105" i="1"/>
  <c r="H5104" i="1"/>
  <c r="H5103" i="1"/>
  <c r="H5102" i="1"/>
  <c r="H5101" i="1"/>
  <c r="H5100" i="1"/>
  <c r="H5099" i="1"/>
  <c r="H5098" i="1"/>
  <c r="H5097" i="1"/>
  <c r="H5096" i="1"/>
  <c r="H5095" i="1"/>
  <c r="H5094" i="1"/>
  <c r="H5093" i="1"/>
  <c r="H5092" i="1"/>
  <c r="H5091" i="1"/>
  <c r="H5090" i="1"/>
  <c r="H5089" i="1"/>
  <c r="H5088" i="1"/>
  <c r="H5087" i="1"/>
  <c r="H5086" i="1"/>
  <c r="H5085" i="1"/>
  <c r="H5084" i="1"/>
  <c r="H5083" i="1"/>
  <c r="H5082" i="1"/>
  <c r="H5081" i="1"/>
  <c r="H5080" i="1"/>
  <c r="H5079" i="1"/>
  <c r="H5078" i="1"/>
  <c r="H5077" i="1"/>
  <c r="H5076" i="1"/>
  <c r="H5075" i="1"/>
  <c r="H5074" i="1"/>
  <c r="H5073" i="1"/>
  <c r="H5072" i="1"/>
  <c r="H5071" i="1"/>
  <c r="H5070" i="1"/>
  <c r="H5069" i="1"/>
  <c r="H5068" i="1"/>
  <c r="H5067" i="1"/>
  <c r="H5066" i="1"/>
  <c r="H5065" i="1"/>
  <c r="H5064" i="1"/>
  <c r="H5063" i="1"/>
  <c r="H5062" i="1"/>
  <c r="H5061" i="1"/>
  <c r="H5060" i="1"/>
  <c r="H5059" i="1"/>
  <c r="H5058" i="1"/>
  <c r="H5057" i="1"/>
  <c r="H5056" i="1"/>
  <c r="H5055" i="1"/>
  <c r="H5054" i="1"/>
  <c r="H5053" i="1"/>
  <c r="H5052" i="1"/>
  <c r="H5051" i="1"/>
  <c r="H5050" i="1"/>
  <c r="H5049" i="1"/>
  <c r="H5048" i="1"/>
  <c r="H5047" i="1"/>
  <c r="H5046" i="1"/>
  <c r="H5045" i="1"/>
  <c r="H5044" i="1"/>
  <c r="H5043" i="1"/>
  <c r="H5042" i="1"/>
  <c r="H5041" i="1"/>
  <c r="H5040" i="1"/>
  <c r="H5039" i="1"/>
  <c r="H5038" i="1"/>
  <c r="H5037" i="1"/>
  <c r="H5036" i="1"/>
  <c r="H5035" i="1"/>
  <c r="H5034" i="1"/>
  <c r="H5033" i="1"/>
  <c r="H5032" i="1"/>
  <c r="H5031" i="1"/>
  <c r="H5030" i="1"/>
  <c r="H5029" i="1"/>
  <c r="H5028" i="1"/>
  <c r="H5027" i="1"/>
  <c r="H5026" i="1"/>
  <c r="H5025" i="1"/>
  <c r="H5024" i="1"/>
  <c r="H5023" i="1"/>
  <c r="H5022" i="1"/>
  <c r="H5021" i="1"/>
  <c r="H5020" i="1"/>
  <c r="H5019" i="1"/>
  <c r="H5018" i="1"/>
  <c r="H5017" i="1"/>
  <c r="H5016" i="1"/>
  <c r="H5015" i="1"/>
  <c r="H5014" i="1"/>
  <c r="H5013" i="1"/>
  <c r="H5012" i="1"/>
  <c r="H5011" i="1"/>
  <c r="H5010" i="1"/>
  <c r="H5009" i="1"/>
  <c r="H5008" i="1"/>
  <c r="H5007" i="1"/>
  <c r="H5006" i="1"/>
  <c r="H5005" i="1"/>
  <c r="H5004" i="1"/>
  <c r="H5003" i="1"/>
  <c r="H5002" i="1"/>
  <c r="H5001" i="1"/>
  <c r="H5000" i="1"/>
  <c r="H4999" i="1"/>
  <c r="H4998" i="1"/>
  <c r="H4997" i="1"/>
  <c r="H4996" i="1"/>
  <c r="H4995" i="1"/>
  <c r="H4994" i="1"/>
  <c r="H4993" i="1"/>
  <c r="H4992" i="1"/>
  <c r="H4991" i="1"/>
  <c r="H4990" i="1"/>
  <c r="H4989" i="1"/>
  <c r="H4988" i="1"/>
  <c r="H4987" i="1"/>
  <c r="H4986" i="1"/>
  <c r="H4985" i="1"/>
  <c r="H4984" i="1"/>
  <c r="H4983" i="1"/>
  <c r="H4982" i="1"/>
  <c r="H4981" i="1"/>
  <c r="H4980" i="1"/>
  <c r="H4979" i="1"/>
  <c r="H4978" i="1"/>
  <c r="H4977" i="1"/>
  <c r="H4976" i="1"/>
  <c r="H4975" i="1"/>
  <c r="H4974" i="1"/>
  <c r="H4973" i="1"/>
  <c r="H4972" i="1"/>
  <c r="H4971" i="1"/>
  <c r="H4970" i="1"/>
  <c r="H4969" i="1"/>
  <c r="H4968" i="1"/>
  <c r="H4967" i="1"/>
  <c r="H4966" i="1"/>
  <c r="H4965" i="1"/>
  <c r="H4964" i="1"/>
  <c r="H4963" i="1"/>
  <c r="H4962" i="1"/>
  <c r="H4961" i="1"/>
  <c r="H4960" i="1"/>
  <c r="H4959" i="1"/>
  <c r="H4958" i="1"/>
  <c r="H4957" i="1"/>
  <c r="H4956" i="1"/>
  <c r="H4955" i="1"/>
  <c r="H4954" i="1"/>
  <c r="H4953" i="1"/>
  <c r="H4952" i="1"/>
  <c r="H4951" i="1"/>
  <c r="H4950" i="1"/>
  <c r="H4949" i="1"/>
  <c r="H4948" i="1"/>
  <c r="H4947" i="1"/>
  <c r="H4946" i="1"/>
  <c r="H4945" i="1"/>
  <c r="H4944" i="1"/>
  <c r="H4943" i="1"/>
  <c r="H4942" i="1"/>
  <c r="H4941" i="1"/>
  <c r="H4940" i="1"/>
  <c r="H4939" i="1"/>
  <c r="H4938" i="1"/>
  <c r="H4937" i="1"/>
  <c r="H4936" i="1"/>
  <c r="H4935" i="1"/>
  <c r="H4934" i="1"/>
  <c r="H4933" i="1"/>
  <c r="H4932" i="1"/>
  <c r="H4931" i="1"/>
  <c r="H4930" i="1"/>
  <c r="H4929" i="1"/>
  <c r="H4928" i="1"/>
  <c r="H4927" i="1"/>
  <c r="H4926" i="1"/>
  <c r="H4925" i="1"/>
  <c r="H4924" i="1"/>
  <c r="H4923" i="1"/>
  <c r="H4922" i="1"/>
  <c r="H4921" i="1"/>
  <c r="H4920" i="1"/>
  <c r="H4919" i="1"/>
  <c r="H4918" i="1"/>
  <c r="H4917" i="1"/>
  <c r="H4916" i="1"/>
  <c r="H4915" i="1"/>
  <c r="H4914" i="1"/>
  <c r="H4913" i="1"/>
  <c r="H4912" i="1"/>
  <c r="H4911" i="1"/>
  <c r="H4910" i="1"/>
  <c r="H4909" i="1"/>
  <c r="H4908" i="1"/>
  <c r="H4907" i="1"/>
  <c r="H4906" i="1"/>
  <c r="H4905" i="1"/>
  <c r="H4904" i="1"/>
  <c r="H4903" i="1"/>
  <c r="H4902" i="1"/>
  <c r="H4901" i="1"/>
  <c r="H4900" i="1"/>
  <c r="H4899" i="1"/>
  <c r="H4898" i="1"/>
  <c r="H4897" i="1"/>
  <c r="H4896" i="1"/>
  <c r="H4895" i="1"/>
  <c r="H4894" i="1"/>
  <c r="H4893" i="1"/>
  <c r="H4892" i="1"/>
  <c r="H4891" i="1"/>
  <c r="H4890" i="1"/>
  <c r="H4889" i="1"/>
  <c r="H4888" i="1"/>
  <c r="H4887" i="1"/>
  <c r="H4886" i="1"/>
  <c r="H4885" i="1"/>
  <c r="H4884" i="1"/>
  <c r="H4883" i="1"/>
  <c r="H4882" i="1"/>
  <c r="H4881" i="1"/>
  <c r="H4880" i="1"/>
  <c r="H4879" i="1"/>
  <c r="H4878" i="1"/>
  <c r="H4877" i="1"/>
  <c r="H4876" i="1"/>
  <c r="H4875" i="1"/>
  <c r="H4874" i="1"/>
  <c r="H4873" i="1"/>
  <c r="H4872" i="1"/>
  <c r="H4871" i="1"/>
  <c r="H4870" i="1"/>
  <c r="H4869" i="1"/>
  <c r="H4868" i="1"/>
  <c r="H4867" i="1"/>
  <c r="H4866" i="1"/>
  <c r="H4865" i="1"/>
  <c r="H4864" i="1"/>
  <c r="H4863" i="1"/>
  <c r="H4862" i="1"/>
  <c r="H4861" i="1"/>
  <c r="H4860" i="1"/>
  <c r="H4859" i="1"/>
  <c r="H4858" i="1"/>
  <c r="H4857" i="1"/>
  <c r="H4856" i="1"/>
  <c r="H4855" i="1"/>
  <c r="H4854" i="1"/>
  <c r="H4853" i="1"/>
  <c r="H4852" i="1"/>
  <c r="H4851" i="1"/>
  <c r="H4850" i="1"/>
  <c r="H4849" i="1"/>
  <c r="H4848" i="1"/>
  <c r="H4847" i="1"/>
  <c r="H4846" i="1"/>
  <c r="H4845" i="1"/>
  <c r="H4844" i="1"/>
  <c r="H4843" i="1"/>
  <c r="H4842" i="1"/>
  <c r="H4841" i="1"/>
  <c r="H4840" i="1"/>
  <c r="H4839" i="1"/>
  <c r="H4838" i="1"/>
  <c r="H4837" i="1"/>
  <c r="H4836" i="1"/>
  <c r="H4835" i="1"/>
  <c r="H4834" i="1"/>
  <c r="H4833" i="1"/>
  <c r="H4832" i="1"/>
  <c r="H4831" i="1"/>
  <c r="H4830" i="1"/>
  <c r="H4829" i="1"/>
  <c r="H4828" i="1"/>
  <c r="H4827" i="1"/>
  <c r="H4826" i="1"/>
  <c r="H4825" i="1"/>
  <c r="H4824" i="1"/>
  <c r="H4823" i="1"/>
  <c r="H4822" i="1"/>
  <c r="H4821" i="1"/>
  <c r="H4820" i="1"/>
  <c r="H4819" i="1"/>
  <c r="H4818" i="1"/>
  <c r="H4817" i="1"/>
  <c r="H4816" i="1"/>
  <c r="H4815" i="1"/>
  <c r="H4814" i="1"/>
  <c r="H4813" i="1"/>
  <c r="H4812" i="1"/>
  <c r="H4811" i="1"/>
  <c r="H4810" i="1"/>
  <c r="H4809" i="1"/>
  <c r="H4808" i="1"/>
  <c r="H4807" i="1"/>
  <c r="H4806" i="1"/>
  <c r="H4805" i="1"/>
  <c r="H4804" i="1"/>
  <c r="H4803" i="1"/>
  <c r="H4802" i="1"/>
  <c r="H4801" i="1"/>
  <c r="H4800" i="1"/>
  <c r="H4799" i="1"/>
  <c r="H4798" i="1"/>
  <c r="H4797" i="1"/>
  <c r="H4796" i="1"/>
  <c r="H4795" i="1"/>
  <c r="H4794" i="1"/>
  <c r="H4793" i="1"/>
  <c r="H4792" i="1"/>
  <c r="H4791" i="1"/>
  <c r="H4790" i="1"/>
  <c r="H4789" i="1"/>
  <c r="H4788" i="1"/>
  <c r="H4787" i="1"/>
  <c r="H4786" i="1"/>
  <c r="H4785" i="1"/>
  <c r="H4784" i="1"/>
  <c r="H4783" i="1"/>
  <c r="H4782" i="1"/>
  <c r="H4781" i="1"/>
  <c r="H4780" i="1"/>
  <c r="H4779" i="1"/>
  <c r="H4778" i="1"/>
  <c r="H4777" i="1"/>
  <c r="H4776" i="1"/>
  <c r="H4775" i="1"/>
  <c r="H4774" i="1"/>
  <c r="H4773" i="1"/>
  <c r="H4772" i="1"/>
  <c r="H4771" i="1"/>
  <c r="H4770" i="1"/>
  <c r="H4769" i="1"/>
  <c r="H4768" i="1"/>
  <c r="H4767" i="1"/>
  <c r="H4766" i="1"/>
  <c r="H4765" i="1"/>
  <c r="H4764" i="1"/>
  <c r="H4763" i="1"/>
  <c r="H4762" i="1"/>
  <c r="H4761" i="1"/>
  <c r="H4760" i="1"/>
  <c r="H4759" i="1"/>
  <c r="H4758" i="1"/>
  <c r="H4757" i="1"/>
  <c r="H4756" i="1"/>
  <c r="H4755" i="1"/>
  <c r="H4754" i="1"/>
  <c r="H4753" i="1"/>
  <c r="H4752" i="1"/>
  <c r="H4751" i="1"/>
  <c r="H4750" i="1"/>
  <c r="H4749" i="1"/>
  <c r="H4748" i="1"/>
  <c r="H4747" i="1"/>
  <c r="H4746" i="1"/>
  <c r="H4745" i="1"/>
  <c r="H4744" i="1"/>
  <c r="H4743" i="1"/>
  <c r="H4742" i="1"/>
  <c r="H4741" i="1"/>
  <c r="H4740" i="1"/>
  <c r="H4739" i="1"/>
  <c r="H4738" i="1"/>
  <c r="H4737" i="1"/>
  <c r="H4736" i="1"/>
  <c r="H4735" i="1"/>
  <c r="H4734" i="1"/>
  <c r="H4733" i="1"/>
  <c r="H4732" i="1"/>
  <c r="H4731" i="1"/>
  <c r="H4730" i="1"/>
  <c r="H4729" i="1"/>
  <c r="H4728" i="1"/>
  <c r="H4727" i="1"/>
  <c r="H4726" i="1"/>
  <c r="H4725" i="1"/>
  <c r="H4724" i="1"/>
  <c r="H4723" i="1"/>
  <c r="H4722" i="1"/>
  <c r="H4721" i="1"/>
  <c r="H4720" i="1"/>
  <c r="H4719" i="1"/>
  <c r="H4718" i="1"/>
  <c r="H4717" i="1"/>
  <c r="H4716" i="1"/>
  <c r="H4715" i="1"/>
  <c r="H4714" i="1"/>
  <c r="H4713" i="1"/>
  <c r="H4712" i="1"/>
  <c r="H4711" i="1"/>
  <c r="H4710" i="1"/>
  <c r="H4709" i="1"/>
  <c r="H4708" i="1"/>
  <c r="H4707" i="1"/>
  <c r="H4706" i="1"/>
  <c r="H4705" i="1"/>
  <c r="H4704" i="1"/>
  <c r="H4703" i="1"/>
  <c r="H4702" i="1"/>
  <c r="H4701" i="1"/>
  <c r="H4700" i="1"/>
  <c r="H4699" i="1"/>
  <c r="H4698" i="1"/>
  <c r="H4697" i="1"/>
  <c r="H4696" i="1"/>
  <c r="H4695" i="1"/>
  <c r="H4694" i="1"/>
  <c r="H4693" i="1"/>
  <c r="H4692" i="1"/>
  <c r="H4691" i="1"/>
  <c r="H4690" i="1"/>
  <c r="H4689" i="1"/>
  <c r="H4688" i="1"/>
  <c r="H4687" i="1"/>
  <c r="H4686" i="1"/>
  <c r="H4685" i="1"/>
  <c r="H4684" i="1"/>
  <c r="H4683" i="1"/>
  <c r="H4682" i="1"/>
  <c r="H4681" i="1"/>
  <c r="H4680" i="1"/>
  <c r="H4679" i="1"/>
  <c r="H4678" i="1"/>
  <c r="H4677" i="1"/>
  <c r="H4676" i="1"/>
  <c r="H4675" i="1"/>
  <c r="H4674" i="1"/>
  <c r="H4673" i="1"/>
  <c r="H4672" i="1"/>
  <c r="H4671" i="1"/>
  <c r="H4670" i="1"/>
  <c r="H4669" i="1"/>
  <c r="H4668" i="1"/>
  <c r="H4667" i="1"/>
  <c r="H4666" i="1"/>
  <c r="H4665" i="1"/>
  <c r="H4664" i="1"/>
  <c r="H4663" i="1"/>
  <c r="H4662" i="1"/>
  <c r="H4661" i="1"/>
  <c r="H4660" i="1"/>
  <c r="H4659" i="1"/>
  <c r="H4658" i="1"/>
  <c r="H4657" i="1"/>
  <c r="H4656" i="1"/>
  <c r="H4655" i="1"/>
  <c r="H4654" i="1"/>
  <c r="H4653" i="1"/>
  <c r="H4652" i="1"/>
  <c r="H4651" i="1"/>
  <c r="H4650" i="1"/>
  <c r="H4649" i="1"/>
  <c r="H4648" i="1"/>
  <c r="H4647" i="1"/>
  <c r="H4646" i="1"/>
  <c r="H4645" i="1"/>
  <c r="H4644" i="1"/>
  <c r="H4643" i="1"/>
  <c r="H4642" i="1"/>
  <c r="H4641" i="1"/>
  <c r="H4640" i="1"/>
  <c r="H4639" i="1"/>
  <c r="H4638" i="1"/>
  <c r="H4637" i="1"/>
  <c r="H4636" i="1"/>
  <c r="H4635" i="1"/>
  <c r="H4634" i="1"/>
  <c r="H4633" i="1"/>
  <c r="H4632" i="1"/>
  <c r="H4631" i="1"/>
  <c r="H4630" i="1"/>
  <c r="H4629" i="1"/>
  <c r="H4628" i="1"/>
  <c r="H4627" i="1"/>
  <c r="H4626" i="1"/>
  <c r="H4625" i="1"/>
  <c r="H4624" i="1"/>
  <c r="H4623" i="1"/>
  <c r="H4622" i="1"/>
  <c r="H4621" i="1"/>
  <c r="H4620" i="1"/>
  <c r="H4619" i="1"/>
  <c r="H4618" i="1"/>
  <c r="H4617" i="1"/>
  <c r="H4616" i="1"/>
  <c r="H4615" i="1"/>
  <c r="H4614" i="1"/>
  <c r="H4613" i="1"/>
  <c r="H4612" i="1"/>
  <c r="H4611" i="1"/>
  <c r="H4610" i="1"/>
  <c r="H4609" i="1"/>
  <c r="H4608" i="1"/>
  <c r="H4607" i="1"/>
  <c r="H4606" i="1"/>
  <c r="H4605" i="1"/>
  <c r="H4604" i="1"/>
  <c r="H4603" i="1"/>
  <c r="H4602" i="1"/>
  <c r="H4601" i="1"/>
  <c r="H4600" i="1"/>
  <c r="H4599" i="1"/>
  <c r="H4598" i="1"/>
  <c r="H4597" i="1"/>
  <c r="H4596" i="1"/>
  <c r="H4595" i="1"/>
  <c r="H4594" i="1"/>
  <c r="H4593" i="1"/>
  <c r="H4592" i="1"/>
  <c r="H4591" i="1"/>
  <c r="H4590" i="1"/>
  <c r="H4589" i="1"/>
  <c r="H4588" i="1"/>
  <c r="H4587" i="1"/>
  <c r="H4586" i="1"/>
  <c r="H4585" i="1"/>
  <c r="H4584" i="1"/>
  <c r="H4583" i="1"/>
  <c r="H4582" i="1"/>
  <c r="H4581" i="1"/>
  <c r="H4580" i="1"/>
  <c r="H4579" i="1"/>
  <c r="H4578" i="1"/>
  <c r="H4577" i="1"/>
  <c r="H4576" i="1"/>
  <c r="H4575" i="1"/>
  <c r="H4574" i="1"/>
  <c r="H4573" i="1"/>
  <c r="H4572" i="1"/>
  <c r="H4571" i="1"/>
  <c r="H4570" i="1"/>
  <c r="H4569" i="1"/>
  <c r="H4568" i="1"/>
  <c r="H4567" i="1"/>
  <c r="H4566" i="1"/>
  <c r="H4565" i="1"/>
  <c r="H4564" i="1"/>
  <c r="H4563" i="1"/>
  <c r="H4562" i="1"/>
  <c r="H4561" i="1"/>
  <c r="H4560" i="1"/>
  <c r="H4559" i="1"/>
  <c r="H4558" i="1"/>
  <c r="H4557" i="1"/>
  <c r="H4556" i="1"/>
  <c r="H4555" i="1"/>
  <c r="H4554" i="1"/>
  <c r="H4553" i="1"/>
  <c r="H4552" i="1"/>
  <c r="H4551" i="1"/>
  <c r="H4550" i="1"/>
  <c r="H4549" i="1"/>
  <c r="H4548" i="1"/>
  <c r="H4547" i="1"/>
  <c r="H4546" i="1"/>
  <c r="H4545" i="1"/>
  <c r="H4544" i="1"/>
  <c r="H4543" i="1"/>
  <c r="H4542" i="1"/>
  <c r="H4541" i="1"/>
  <c r="H4540" i="1"/>
  <c r="H4539" i="1"/>
  <c r="H4538" i="1"/>
  <c r="H4537" i="1"/>
  <c r="H4536" i="1"/>
  <c r="H4535" i="1"/>
  <c r="H4534" i="1"/>
  <c r="H4533" i="1"/>
  <c r="H4532" i="1"/>
  <c r="H4531" i="1"/>
  <c r="H4530" i="1"/>
  <c r="H4529" i="1"/>
  <c r="H4528" i="1"/>
  <c r="H4527" i="1"/>
  <c r="H4526" i="1"/>
  <c r="H4525" i="1"/>
  <c r="H4524" i="1"/>
  <c r="H4523" i="1"/>
  <c r="H4522" i="1"/>
  <c r="H4521" i="1"/>
  <c r="H4520" i="1"/>
  <c r="H4519" i="1"/>
  <c r="H4518" i="1"/>
  <c r="H4517" i="1"/>
  <c r="H4516" i="1"/>
  <c r="H4515" i="1"/>
  <c r="H4514" i="1"/>
  <c r="H4513" i="1"/>
  <c r="H4512" i="1"/>
  <c r="H4511" i="1"/>
  <c r="H4510" i="1"/>
  <c r="H4509" i="1"/>
  <c r="H4508" i="1"/>
  <c r="H4507" i="1"/>
  <c r="H4506" i="1"/>
  <c r="H4505" i="1"/>
  <c r="H4504" i="1"/>
  <c r="H4503" i="1"/>
  <c r="H4502" i="1"/>
  <c r="H4501" i="1"/>
  <c r="H4500" i="1"/>
  <c r="H4499" i="1"/>
  <c r="H4498" i="1"/>
  <c r="H4497" i="1"/>
  <c r="H4496" i="1"/>
  <c r="H4495" i="1"/>
  <c r="H4494" i="1"/>
  <c r="H4493" i="1"/>
  <c r="H4492" i="1"/>
  <c r="H4491" i="1"/>
  <c r="H4490" i="1"/>
  <c r="H4489" i="1"/>
  <c r="H4488" i="1"/>
  <c r="H4487" i="1"/>
  <c r="H4486" i="1"/>
  <c r="H4485" i="1"/>
  <c r="H4484" i="1"/>
  <c r="H4483" i="1"/>
  <c r="H4482" i="1"/>
  <c r="H4481" i="1"/>
  <c r="H4480" i="1"/>
  <c r="H4479" i="1"/>
  <c r="H4478" i="1"/>
  <c r="H4477" i="1"/>
  <c r="H4476" i="1"/>
  <c r="H4475" i="1"/>
  <c r="H4474" i="1"/>
  <c r="H4473" i="1"/>
  <c r="H4472" i="1"/>
  <c r="H4471" i="1"/>
  <c r="H4470" i="1"/>
  <c r="H4469" i="1"/>
  <c r="H4468" i="1"/>
  <c r="H4467" i="1"/>
  <c r="H4466" i="1"/>
  <c r="H4465" i="1"/>
  <c r="H4464" i="1"/>
  <c r="H4463" i="1"/>
  <c r="H4462" i="1"/>
  <c r="H4461" i="1"/>
  <c r="H4460" i="1"/>
  <c r="H4459" i="1"/>
  <c r="H4458" i="1"/>
  <c r="H4457" i="1"/>
  <c r="H4456" i="1"/>
  <c r="H4455" i="1"/>
  <c r="H4454" i="1"/>
  <c r="H4453" i="1"/>
  <c r="H4452" i="1"/>
  <c r="H4451" i="1"/>
  <c r="H4450" i="1"/>
  <c r="H4449" i="1"/>
  <c r="H4448" i="1"/>
  <c r="H4447" i="1"/>
  <c r="H4446" i="1"/>
  <c r="H4445" i="1"/>
  <c r="H4444" i="1"/>
  <c r="H4443" i="1"/>
  <c r="H4442" i="1"/>
  <c r="H4441" i="1"/>
  <c r="H4440" i="1"/>
  <c r="H4439" i="1"/>
  <c r="H4438" i="1"/>
  <c r="H4437" i="1"/>
  <c r="H4436" i="1"/>
  <c r="H4435" i="1"/>
  <c r="H4434" i="1"/>
  <c r="H4433" i="1"/>
  <c r="H4432" i="1"/>
  <c r="H4431" i="1"/>
  <c r="H4430" i="1"/>
  <c r="H4429" i="1"/>
  <c r="H4428" i="1"/>
  <c r="H4427" i="1"/>
  <c r="H4426" i="1"/>
  <c r="H4425" i="1"/>
  <c r="H4424" i="1"/>
  <c r="H4423" i="1"/>
  <c r="H4422" i="1"/>
  <c r="H4421" i="1"/>
  <c r="H4420" i="1"/>
  <c r="H4419" i="1"/>
  <c r="H4418" i="1"/>
  <c r="H4417" i="1"/>
  <c r="H4416" i="1"/>
  <c r="H4415" i="1"/>
  <c r="H4414" i="1"/>
  <c r="H4413" i="1"/>
  <c r="H4412" i="1"/>
  <c r="H4411" i="1"/>
  <c r="H4410" i="1"/>
  <c r="H4409" i="1"/>
  <c r="H4408" i="1"/>
  <c r="H4407" i="1"/>
  <c r="H4406" i="1"/>
  <c r="H4405" i="1"/>
  <c r="H4404" i="1"/>
  <c r="H4403" i="1"/>
  <c r="H4402" i="1"/>
  <c r="H4401" i="1"/>
  <c r="H4400" i="1"/>
  <c r="H4399" i="1"/>
  <c r="H4398" i="1"/>
  <c r="H4397" i="1"/>
  <c r="H4396" i="1"/>
  <c r="H4395" i="1"/>
  <c r="H4394" i="1"/>
  <c r="H4393" i="1"/>
  <c r="H4392" i="1"/>
  <c r="H4391" i="1"/>
  <c r="H4390" i="1"/>
  <c r="H4389" i="1"/>
  <c r="H4388" i="1"/>
  <c r="H4387" i="1"/>
  <c r="H4386" i="1"/>
  <c r="H4385" i="1"/>
  <c r="H4384" i="1"/>
  <c r="H4383" i="1"/>
  <c r="H4382" i="1"/>
  <c r="H4381" i="1"/>
  <c r="H4380" i="1"/>
  <c r="H4379" i="1"/>
  <c r="H4378" i="1"/>
  <c r="H4377" i="1"/>
  <c r="H4376" i="1"/>
  <c r="H4375" i="1"/>
  <c r="H4374" i="1"/>
  <c r="H4373" i="1"/>
  <c r="H4372" i="1"/>
  <c r="H4371" i="1"/>
  <c r="H4370" i="1"/>
  <c r="H4369" i="1"/>
  <c r="H4368" i="1"/>
  <c r="H4367" i="1"/>
  <c r="H4366" i="1"/>
  <c r="H4365" i="1"/>
  <c r="H4364" i="1"/>
  <c r="H4363" i="1"/>
  <c r="H4362" i="1"/>
  <c r="H4361" i="1"/>
  <c r="H4360" i="1"/>
  <c r="H4359" i="1"/>
  <c r="H4358" i="1"/>
  <c r="H4357" i="1"/>
  <c r="H4356" i="1"/>
  <c r="H4355" i="1"/>
  <c r="H4354" i="1"/>
  <c r="H4353" i="1"/>
  <c r="H4352" i="1"/>
  <c r="H4351" i="1"/>
  <c r="H4350" i="1"/>
  <c r="H4349" i="1"/>
  <c r="H4348" i="1"/>
  <c r="H4347" i="1"/>
  <c r="H4346" i="1"/>
  <c r="H4345" i="1"/>
  <c r="H4344" i="1"/>
  <c r="H4343" i="1"/>
  <c r="H4342" i="1"/>
  <c r="H4341" i="1"/>
  <c r="H4340" i="1"/>
  <c r="H4339" i="1"/>
  <c r="H4338" i="1"/>
  <c r="H4337" i="1"/>
  <c r="H4336" i="1"/>
  <c r="H4335" i="1"/>
  <c r="H4334" i="1"/>
  <c r="H4333" i="1"/>
  <c r="H4332" i="1"/>
  <c r="H4331" i="1"/>
  <c r="H4330" i="1"/>
  <c r="H4329" i="1"/>
  <c r="H4328" i="1"/>
  <c r="H4327" i="1"/>
  <c r="H4326" i="1"/>
  <c r="H4325" i="1"/>
  <c r="H4324" i="1"/>
  <c r="H4323" i="1"/>
  <c r="H4322" i="1"/>
  <c r="H4321" i="1"/>
  <c r="H4320" i="1"/>
  <c r="H4319" i="1"/>
  <c r="H4318" i="1"/>
  <c r="H4317" i="1"/>
  <c r="H4316" i="1"/>
  <c r="H4315" i="1"/>
  <c r="H4314" i="1"/>
  <c r="H4313" i="1"/>
  <c r="H4312" i="1"/>
  <c r="H4311" i="1"/>
  <c r="H4310" i="1"/>
  <c r="H4309" i="1"/>
  <c r="H4308" i="1"/>
  <c r="H4307" i="1"/>
  <c r="H4306" i="1"/>
  <c r="H4305" i="1"/>
  <c r="H4304" i="1"/>
  <c r="H4303" i="1"/>
  <c r="H4302" i="1"/>
  <c r="H4301" i="1"/>
  <c r="H4300" i="1"/>
  <c r="H4299" i="1"/>
  <c r="H4298" i="1"/>
  <c r="H4297" i="1"/>
  <c r="H4296" i="1"/>
  <c r="H4295" i="1"/>
  <c r="H4294" i="1"/>
  <c r="H4293" i="1"/>
  <c r="H4292" i="1"/>
  <c r="H4291" i="1"/>
  <c r="H4290" i="1"/>
  <c r="H4289" i="1"/>
  <c r="H4288" i="1"/>
  <c r="H4287" i="1"/>
  <c r="H4286" i="1"/>
  <c r="H4285" i="1"/>
  <c r="H4284" i="1"/>
  <c r="H4283" i="1"/>
  <c r="H4282" i="1"/>
  <c r="H4281" i="1"/>
  <c r="H4280" i="1"/>
  <c r="H4279" i="1"/>
  <c r="H4278" i="1"/>
  <c r="H4277" i="1"/>
  <c r="H4276" i="1"/>
  <c r="H4275" i="1"/>
  <c r="H4274" i="1"/>
  <c r="H4273" i="1"/>
  <c r="H4272" i="1"/>
  <c r="H4271" i="1"/>
  <c r="H4270" i="1"/>
  <c r="H4269" i="1"/>
  <c r="H4268" i="1"/>
  <c r="H4267" i="1"/>
  <c r="H4266" i="1"/>
  <c r="H4265" i="1"/>
  <c r="H4264" i="1"/>
  <c r="H4263" i="1"/>
  <c r="H4262" i="1"/>
  <c r="H4261" i="1"/>
  <c r="H4260" i="1"/>
  <c r="H4259" i="1"/>
  <c r="H4258" i="1"/>
  <c r="H4257" i="1"/>
  <c r="H4256" i="1"/>
  <c r="H4255" i="1"/>
  <c r="H4254" i="1"/>
  <c r="H4253" i="1"/>
  <c r="H4252" i="1"/>
  <c r="H4251" i="1"/>
  <c r="H4250" i="1"/>
  <c r="H4249" i="1"/>
  <c r="H4248" i="1"/>
  <c r="H4247" i="1"/>
  <c r="H4246" i="1"/>
  <c r="H4245" i="1"/>
  <c r="H4244" i="1"/>
  <c r="H4243" i="1"/>
  <c r="H4242" i="1"/>
  <c r="H4241" i="1"/>
  <c r="H4240" i="1"/>
  <c r="H4239" i="1"/>
  <c r="H4238" i="1"/>
  <c r="H4237" i="1"/>
  <c r="H4236" i="1"/>
  <c r="H4235" i="1"/>
  <c r="H4234" i="1"/>
  <c r="H4233" i="1"/>
  <c r="H4232" i="1"/>
  <c r="H4231" i="1"/>
  <c r="H4230" i="1"/>
  <c r="H4229" i="1"/>
  <c r="H4228" i="1"/>
  <c r="H4227" i="1"/>
  <c r="H4226" i="1"/>
  <c r="H4225" i="1"/>
  <c r="H4224" i="1"/>
  <c r="H4223" i="1"/>
  <c r="H4222" i="1"/>
  <c r="H4221" i="1"/>
  <c r="H4220" i="1"/>
  <c r="H4219" i="1"/>
  <c r="H4218" i="1"/>
  <c r="H4217" i="1"/>
  <c r="H4216" i="1"/>
  <c r="H4215" i="1"/>
  <c r="H4214" i="1"/>
  <c r="H4213" i="1"/>
  <c r="H4212" i="1"/>
  <c r="H4211" i="1"/>
  <c r="H4210" i="1"/>
  <c r="H4209" i="1"/>
  <c r="H4208" i="1"/>
  <c r="H4207" i="1"/>
  <c r="H4206" i="1"/>
  <c r="H4205" i="1"/>
  <c r="H4204" i="1"/>
  <c r="H4203" i="1"/>
  <c r="H4202" i="1"/>
  <c r="H4201" i="1"/>
  <c r="H4200" i="1"/>
  <c r="H4199" i="1"/>
  <c r="H4198" i="1"/>
  <c r="H4197" i="1"/>
  <c r="H4196" i="1"/>
  <c r="H4195" i="1"/>
  <c r="H4194" i="1"/>
  <c r="H4193" i="1"/>
  <c r="H4192" i="1"/>
  <c r="H4191" i="1"/>
  <c r="H4190" i="1"/>
  <c r="H4189" i="1"/>
  <c r="H4188" i="1"/>
  <c r="H4187" i="1"/>
  <c r="H4186" i="1"/>
  <c r="H4185" i="1"/>
  <c r="H4184" i="1"/>
  <c r="H4183" i="1"/>
  <c r="H4182" i="1"/>
  <c r="H4181" i="1"/>
  <c r="H4180" i="1"/>
  <c r="H4179" i="1"/>
  <c r="H4178" i="1"/>
  <c r="H4177" i="1"/>
  <c r="H4176" i="1"/>
  <c r="H4175" i="1"/>
  <c r="H4174" i="1"/>
  <c r="H4173" i="1"/>
  <c r="H4172" i="1"/>
  <c r="H4171" i="1"/>
  <c r="H4170" i="1"/>
  <c r="H4169" i="1"/>
  <c r="H4168" i="1"/>
  <c r="H4167" i="1"/>
  <c r="H4166" i="1"/>
  <c r="H4165" i="1"/>
  <c r="H4164" i="1"/>
  <c r="H4163" i="1"/>
  <c r="H4162" i="1"/>
  <c r="H4161" i="1"/>
  <c r="H4160" i="1"/>
  <c r="H4159" i="1"/>
  <c r="H4158" i="1"/>
  <c r="H4157" i="1"/>
  <c r="H4156" i="1"/>
  <c r="H4155" i="1"/>
  <c r="H4154" i="1"/>
  <c r="H4153" i="1"/>
  <c r="H4152" i="1"/>
  <c r="H4151" i="1"/>
  <c r="H4150" i="1"/>
  <c r="H4149" i="1"/>
  <c r="H4148" i="1"/>
  <c r="H4147" i="1"/>
  <c r="H4146" i="1"/>
  <c r="H4145" i="1"/>
  <c r="H4144" i="1"/>
  <c r="H4143" i="1"/>
  <c r="H4142" i="1"/>
  <c r="H4141" i="1"/>
  <c r="H4140" i="1"/>
  <c r="H4139" i="1"/>
  <c r="H4138" i="1"/>
  <c r="H4137" i="1"/>
  <c r="H4136" i="1"/>
  <c r="H4135" i="1"/>
  <c r="H4134" i="1"/>
  <c r="H4133" i="1"/>
  <c r="H4132" i="1"/>
  <c r="H4131" i="1"/>
  <c r="H4130" i="1"/>
  <c r="H4129" i="1"/>
  <c r="H4128" i="1"/>
  <c r="H4127" i="1"/>
  <c r="H4126" i="1"/>
  <c r="H4125" i="1"/>
  <c r="H4124" i="1"/>
  <c r="H4123" i="1"/>
  <c r="H4122" i="1"/>
  <c r="H4121" i="1"/>
  <c r="H4120" i="1"/>
  <c r="H4119" i="1"/>
  <c r="H4118" i="1"/>
  <c r="H4117" i="1"/>
  <c r="H4116" i="1"/>
  <c r="H4115" i="1"/>
  <c r="H4114" i="1"/>
  <c r="H4113" i="1"/>
  <c r="H4112" i="1"/>
  <c r="H4111" i="1"/>
  <c r="H4110" i="1"/>
  <c r="H4109" i="1"/>
  <c r="H4108" i="1"/>
  <c r="H4107" i="1"/>
  <c r="H4106" i="1"/>
  <c r="H4105" i="1"/>
  <c r="H4104" i="1"/>
  <c r="H4103" i="1"/>
  <c r="H4102" i="1"/>
  <c r="H4101" i="1"/>
  <c r="H4100" i="1"/>
  <c r="H4099" i="1"/>
  <c r="H4098" i="1"/>
  <c r="H4097" i="1"/>
  <c r="H4096" i="1"/>
  <c r="H4095" i="1"/>
  <c r="H4094" i="1"/>
  <c r="H4093" i="1"/>
  <c r="H4092" i="1"/>
  <c r="H4091" i="1"/>
  <c r="H4090" i="1"/>
  <c r="H4089" i="1"/>
  <c r="H4088" i="1"/>
  <c r="H4087" i="1"/>
  <c r="H4086" i="1"/>
  <c r="H4085" i="1"/>
  <c r="H4084" i="1"/>
  <c r="H4083" i="1"/>
  <c r="H4082" i="1"/>
  <c r="H4081" i="1"/>
  <c r="H4080" i="1"/>
  <c r="H4079" i="1"/>
  <c r="H4078" i="1"/>
  <c r="H4077" i="1"/>
  <c r="H4076" i="1"/>
  <c r="H4075" i="1"/>
  <c r="H4074" i="1"/>
  <c r="H4073" i="1"/>
  <c r="H4072" i="1"/>
  <c r="H4071" i="1"/>
  <c r="H4070" i="1"/>
  <c r="H4069" i="1"/>
  <c r="H4068" i="1"/>
  <c r="H4067" i="1"/>
  <c r="H4066" i="1"/>
  <c r="H4065" i="1"/>
  <c r="H4064" i="1"/>
  <c r="H4063" i="1"/>
  <c r="H4062" i="1"/>
  <c r="H4061" i="1"/>
  <c r="H4060" i="1"/>
  <c r="H4059" i="1"/>
  <c r="H4058" i="1"/>
  <c r="H4057" i="1"/>
  <c r="H4056" i="1"/>
  <c r="H4055" i="1"/>
  <c r="H4054" i="1"/>
  <c r="H4053" i="1"/>
  <c r="H4052" i="1"/>
  <c r="H4051" i="1"/>
  <c r="H4050" i="1"/>
  <c r="H4049" i="1"/>
  <c r="H4048" i="1"/>
  <c r="H4047" i="1"/>
  <c r="H4046" i="1"/>
  <c r="H4045" i="1"/>
  <c r="H4044" i="1"/>
  <c r="H4043" i="1"/>
  <c r="H4042" i="1"/>
  <c r="H4041" i="1"/>
  <c r="H4040" i="1"/>
  <c r="H4039" i="1"/>
  <c r="H4038" i="1"/>
  <c r="H4037" i="1"/>
  <c r="H4036" i="1"/>
  <c r="H4035" i="1"/>
  <c r="H4034" i="1"/>
  <c r="H4033" i="1"/>
  <c r="H4032" i="1"/>
  <c r="H4031" i="1"/>
  <c r="H4030" i="1"/>
  <c r="H4029" i="1"/>
  <c r="H4028" i="1"/>
  <c r="H4027" i="1"/>
  <c r="H4026" i="1"/>
  <c r="H4025" i="1"/>
  <c r="H4024" i="1"/>
  <c r="H4023" i="1"/>
  <c r="H4022" i="1"/>
  <c r="H4021" i="1"/>
  <c r="H4020" i="1"/>
  <c r="H4019" i="1"/>
  <c r="H4018" i="1"/>
  <c r="H4017" i="1"/>
  <c r="H4016" i="1"/>
  <c r="H4015" i="1"/>
  <c r="H4014" i="1"/>
  <c r="H4013" i="1"/>
  <c r="H4012" i="1"/>
  <c r="H4011" i="1"/>
  <c r="H4010" i="1"/>
  <c r="H4009" i="1"/>
  <c r="H4008" i="1"/>
  <c r="H4007" i="1"/>
  <c r="H4006" i="1"/>
  <c r="H4005" i="1"/>
  <c r="H4004" i="1"/>
  <c r="H4003" i="1"/>
  <c r="H4002" i="1"/>
  <c r="H4001" i="1"/>
  <c r="H4000" i="1"/>
  <c r="H3999" i="1"/>
  <c r="H3998" i="1"/>
  <c r="H3997" i="1"/>
  <c r="H3996" i="1"/>
  <c r="H3995" i="1"/>
  <c r="H3994" i="1"/>
  <c r="H3993" i="1"/>
  <c r="H3992" i="1"/>
  <c r="H3991" i="1"/>
  <c r="H3990" i="1"/>
  <c r="H3989" i="1"/>
  <c r="H3988" i="1"/>
  <c r="H3987" i="1"/>
  <c r="H3986" i="1"/>
  <c r="H3985" i="1"/>
  <c r="H3984" i="1"/>
  <c r="H3983" i="1"/>
  <c r="H3982" i="1"/>
  <c r="H3981" i="1"/>
  <c r="H3980" i="1"/>
  <c r="H3979" i="1"/>
  <c r="H3978" i="1"/>
  <c r="H3977" i="1"/>
  <c r="H3976" i="1"/>
  <c r="H3975" i="1"/>
  <c r="H3974" i="1"/>
  <c r="H3973" i="1"/>
  <c r="H3972" i="1"/>
  <c r="H3971" i="1"/>
  <c r="H3970" i="1"/>
  <c r="H3969" i="1"/>
  <c r="H3968" i="1"/>
  <c r="H3967" i="1"/>
  <c r="H3966" i="1"/>
  <c r="H3965" i="1"/>
  <c r="H3964" i="1"/>
  <c r="H3963" i="1"/>
  <c r="H3962" i="1"/>
  <c r="H3961" i="1"/>
  <c r="H3960" i="1"/>
  <c r="H3959" i="1"/>
  <c r="H3958" i="1"/>
  <c r="H3957" i="1"/>
  <c r="H3956" i="1"/>
  <c r="H3955" i="1"/>
  <c r="H3954" i="1"/>
  <c r="H3953" i="1"/>
  <c r="H3952" i="1"/>
  <c r="H3951" i="1"/>
  <c r="H3950" i="1"/>
  <c r="H3949" i="1"/>
  <c r="H3948" i="1"/>
  <c r="H3947" i="1"/>
  <c r="H3946" i="1"/>
  <c r="H3945" i="1"/>
  <c r="H3944" i="1"/>
  <c r="H3943" i="1"/>
  <c r="H3942" i="1"/>
  <c r="H3941" i="1"/>
  <c r="H3940" i="1"/>
  <c r="H3939" i="1"/>
  <c r="H3938" i="1"/>
  <c r="H3937" i="1"/>
  <c r="H3936" i="1"/>
  <c r="H3935" i="1"/>
  <c r="H3934" i="1"/>
  <c r="H3933" i="1"/>
  <c r="H3932" i="1"/>
  <c r="H3931" i="1"/>
  <c r="H3930" i="1"/>
  <c r="H3929" i="1"/>
  <c r="H3928" i="1"/>
  <c r="H3927" i="1"/>
  <c r="H3926" i="1"/>
  <c r="H3925" i="1"/>
  <c r="H3924" i="1"/>
  <c r="H3923" i="1"/>
  <c r="H3922" i="1"/>
  <c r="H3921" i="1"/>
  <c r="H3920" i="1"/>
  <c r="H3919" i="1"/>
  <c r="H3918" i="1"/>
  <c r="H3917" i="1"/>
  <c r="H3916" i="1"/>
  <c r="H3915" i="1"/>
  <c r="H3914" i="1"/>
  <c r="H3913" i="1"/>
  <c r="H3912" i="1"/>
  <c r="H3911" i="1"/>
  <c r="H3910" i="1"/>
  <c r="H3909" i="1"/>
  <c r="H3908" i="1"/>
  <c r="H3907" i="1"/>
  <c r="H3906" i="1"/>
  <c r="H3905" i="1"/>
  <c r="H3904" i="1"/>
  <c r="H3903" i="1"/>
  <c r="H3902" i="1"/>
  <c r="H3901" i="1"/>
  <c r="H3900" i="1"/>
  <c r="H3899" i="1"/>
  <c r="H3898" i="1"/>
  <c r="H3897" i="1"/>
  <c r="H3896" i="1"/>
  <c r="H3895" i="1"/>
  <c r="H3894" i="1"/>
  <c r="H3893" i="1"/>
  <c r="H3892" i="1"/>
  <c r="H3891" i="1"/>
  <c r="H3890" i="1"/>
  <c r="H3889" i="1"/>
  <c r="H3888" i="1"/>
  <c r="H3887" i="1"/>
  <c r="H3886" i="1"/>
  <c r="H3885" i="1"/>
  <c r="H3884" i="1"/>
  <c r="H3883" i="1"/>
  <c r="H3882" i="1"/>
  <c r="H3881" i="1"/>
  <c r="H3880" i="1"/>
  <c r="H3879" i="1"/>
  <c r="H3878" i="1"/>
  <c r="H3877" i="1"/>
  <c r="H3876" i="1"/>
  <c r="H3875" i="1"/>
  <c r="H3874" i="1"/>
  <c r="H3873" i="1"/>
  <c r="H3872" i="1"/>
  <c r="H3871" i="1"/>
  <c r="H3870" i="1"/>
  <c r="H3869" i="1"/>
  <c r="H3868" i="1"/>
  <c r="H3867" i="1"/>
  <c r="H3866" i="1"/>
  <c r="H3865" i="1"/>
  <c r="H3864" i="1"/>
  <c r="H3863" i="1"/>
  <c r="H3862" i="1"/>
  <c r="H3861" i="1"/>
  <c r="H3860" i="1"/>
  <c r="H3859" i="1"/>
  <c r="H3858" i="1"/>
  <c r="H3857" i="1"/>
  <c r="H3856" i="1"/>
  <c r="H3855" i="1"/>
  <c r="H3854" i="1"/>
  <c r="H3853" i="1"/>
  <c r="H3852" i="1"/>
  <c r="H3851" i="1"/>
  <c r="H3850" i="1"/>
  <c r="H3849" i="1"/>
  <c r="H3848" i="1"/>
  <c r="H3847" i="1"/>
  <c r="H3846" i="1"/>
  <c r="H3845" i="1"/>
  <c r="H3844" i="1"/>
  <c r="H3843" i="1"/>
  <c r="H3842" i="1"/>
  <c r="H3841" i="1"/>
  <c r="H3840" i="1"/>
  <c r="H3839" i="1"/>
  <c r="H3838" i="1"/>
  <c r="H3837" i="1"/>
  <c r="H3836" i="1"/>
  <c r="H3835" i="1"/>
  <c r="H3834" i="1"/>
  <c r="H3833" i="1"/>
  <c r="H3832" i="1"/>
  <c r="H3831" i="1"/>
  <c r="H3830" i="1"/>
  <c r="H3829" i="1"/>
  <c r="H3828" i="1"/>
  <c r="H3827" i="1"/>
  <c r="H3826" i="1"/>
  <c r="H3825" i="1"/>
  <c r="H3824" i="1"/>
  <c r="H3823" i="1"/>
  <c r="H3822" i="1"/>
  <c r="H3821" i="1"/>
  <c r="H3820" i="1"/>
  <c r="H3819" i="1"/>
  <c r="H3818" i="1"/>
  <c r="H3817" i="1"/>
  <c r="H3816" i="1"/>
  <c r="H3815" i="1"/>
  <c r="H3814" i="1"/>
  <c r="H3813" i="1"/>
  <c r="H3812" i="1"/>
  <c r="H3811" i="1"/>
  <c r="H3810" i="1"/>
  <c r="H3809" i="1"/>
  <c r="H3808" i="1"/>
  <c r="H3807" i="1"/>
  <c r="H3806" i="1"/>
  <c r="H3805" i="1"/>
  <c r="H3804" i="1"/>
  <c r="H3803" i="1"/>
  <c r="H3802" i="1"/>
  <c r="H3801" i="1"/>
  <c r="H3800" i="1"/>
  <c r="H3799" i="1"/>
  <c r="H3798" i="1"/>
  <c r="H3797" i="1"/>
  <c r="H3796" i="1"/>
  <c r="H3795" i="1"/>
  <c r="H3794" i="1"/>
  <c r="H3793" i="1"/>
  <c r="H3792" i="1"/>
  <c r="H3791" i="1"/>
  <c r="H3790" i="1"/>
  <c r="H3789" i="1"/>
  <c r="H3788" i="1"/>
  <c r="H3787" i="1"/>
  <c r="H3786" i="1"/>
  <c r="H3785" i="1"/>
  <c r="H3784" i="1"/>
  <c r="H3783" i="1"/>
  <c r="H3782" i="1"/>
  <c r="H3781" i="1"/>
  <c r="H3780" i="1"/>
  <c r="H3779" i="1"/>
  <c r="H3778" i="1"/>
  <c r="H3777" i="1"/>
  <c r="H3776" i="1"/>
  <c r="H3775" i="1"/>
  <c r="H3774" i="1"/>
  <c r="H3773" i="1"/>
  <c r="H3772" i="1"/>
  <c r="H3771" i="1"/>
  <c r="H3770" i="1"/>
  <c r="H3769" i="1"/>
  <c r="H3768" i="1"/>
  <c r="H3767" i="1"/>
  <c r="H3766" i="1"/>
  <c r="H3765" i="1"/>
  <c r="H3764" i="1"/>
  <c r="H3763" i="1"/>
  <c r="H3762" i="1"/>
  <c r="H3761" i="1"/>
  <c r="H3760" i="1"/>
  <c r="H3759" i="1"/>
  <c r="H3758" i="1"/>
  <c r="H3757" i="1"/>
  <c r="H3756" i="1"/>
  <c r="H3755" i="1"/>
  <c r="H3754" i="1"/>
  <c r="H3753" i="1"/>
  <c r="H3752" i="1"/>
  <c r="H3751" i="1"/>
  <c r="H3750" i="1"/>
  <c r="H3749" i="1"/>
  <c r="H3748" i="1"/>
  <c r="H3747" i="1"/>
  <c r="H3746" i="1"/>
  <c r="H3745" i="1"/>
  <c r="H3744" i="1"/>
  <c r="H3743" i="1"/>
  <c r="H3742" i="1"/>
  <c r="H3741" i="1"/>
  <c r="H3740" i="1"/>
  <c r="H3739" i="1"/>
  <c r="H3738" i="1"/>
  <c r="H3737" i="1"/>
  <c r="H3736" i="1"/>
  <c r="H3735" i="1"/>
  <c r="H3734" i="1"/>
  <c r="H3733" i="1"/>
  <c r="H3732" i="1"/>
  <c r="H3731" i="1"/>
  <c r="H3730" i="1"/>
  <c r="H3729" i="1"/>
  <c r="H3728" i="1"/>
  <c r="H3727" i="1"/>
  <c r="H3726" i="1"/>
  <c r="H3725" i="1"/>
  <c r="H3724" i="1"/>
  <c r="H3723" i="1"/>
  <c r="H3722" i="1"/>
  <c r="H3721" i="1"/>
  <c r="H3720" i="1"/>
  <c r="H3719" i="1"/>
  <c r="H3718" i="1"/>
  <c r="H3717" i="1"/>
  <c r="H3716" i="1"/>
  <c r="H3715" i="1"/>
  <c r="H3714" i="1"/>
  <c r="H3713" i="1"/>
  <c r="H3712" i="1"/>
  <c r="H3711" i="1"/>
  <c r="H3710" i="1"/>
  <c r="H3709" i="1"/>
  <c r="H3708" i="1"/>
  <c r="H3707" i="1"/>
  <c r="H3706" i="1"/>
  <c r="H3705" i="1"/>
  <c r="H3704" i="1"/>
  <c r="H3703" i="1"/>
  <c r="H3702" i="1"/>
  <c r="H3701" i="1"/>
  <c r="H3700" i="1"/>
  <c r="H3699" i="1"/>
  <c r="H3698" i="1"/>
  <c r="H3697" i="1"/>
  <c r="H3696" i="1"/>
  <c r="H3695" i="1"/>
  <c r="H3694" i="1"/>
  <c r="H3693" i="1"/>
  <c r="H3692" i="1"/>
  <c r="H3691" i="1"/>
  <c r="H3690" i="1"/>
  <c r="H3689" i="1"/>
  <c r="H3688" i="1"/>
  <c r="H3687" i="1"/>
  <c r="H3686" i="1"/>
  <c r="H3685" i="1"/>
  <c r="H3684" i="1"/>
  <c r="H3683" i="1"/>
  <c r="H3682" i="1"/>
  <c r="H3681" i="1"/>
  <c r="H3680" i="1"/>
  <c r="H3679" i="1"/>
  <c r="H3678" i="1"/>
  <c r="H3677" i="1"/>
  <c r="H3676" i="1"/>
  <c r="H3675" i="1"/>
  <c r="H3674" i="1"/>
  <c r="H3673" i="1"/>
  <c r="H3672" i="1"/>
  <c r="H3671" i="1"/>
  <c r="H3670" i="1"/>
  <c r="H3669" i="1"/>
  <c r="H3668" i="1"/>
  <c r="H3667" i="1"/>
  <c r="H3666" i="1"/>
  <c r="H3665" i="1"/>
  <c r="H3664" i="1"/>
  <c r="H3663" i="1"/>
  <c r="H3662" i="1"/>
  <c r="H3661" i="1"/>
  <c r="H3660" i="1"/>
  <c r="H3659" i="1"/>
  <c r="H3658" i="1"/>
  <c r="H3657" i="1"/>
  <c r="H3656" i="1"/>
  <c r="H3655" i="1"/>
  <c r="H3654" i="1"/>
  <c r="H3653" i="1"/>
  <c r="H3652" i="1"/>
  <c r="H3651" i="1"/>
  <c r="H3650" i="1"/>
  <c r="H3649" i="1"/>
  <c r="H3648" i="1"/>
  <c r="H3647" i="1"/>
  <c r="H3646" i="1"/>
  <c r="H3645" i="1"/>
  <c r="H3644" i="1"/>
  <c r="H3643" i="1"/>
  <c r="H3642" i="1"/>
  <c r="H3641" i="1"/>
  <c r="H3640" i="1"/>
  <c r="H3639" i="1"/>
  <c r="H3638" i="1"/>
  <c r="H3637" i="1"/>
  <c r="H3636" i="1"/>
  <c r="H3635" i="1"/>
  <c r="H3634" i="1"/>
  <c r="H3633" i="1"/>
  <c r="H3632" i="1"/>
  <c r="H3631" i="1"/>
  <c r="H3630" i="1"/>
  <c r="H3629" i="1"/>
  <c r="H3628" i="1"/>
  <c r="H3627" i="1"/>
  <c r="H3626" i="1"/>
  <c r="H3625" i="1"/>
  <c r="H3624" i="1"/>
  <c r="H3623" i="1"/>
  <c r="H3622" i="1"/>
  <c r="H3621" i="1"/>
  <c r="H3620" i="1"/>
  <c r="H3619" i="1"/>
  <c r="H3618" i="1"/>
  <c r="H3617" i="1"/>
  <c r="H3616" i="1"/>
  <c r="H3615" i="1"/>
  <c r="H3614" i="1"/>
  <c r="H3613" i="1"/>
  <c r="H3612" i="1"/>
  <c r="H3611" i="1"/>
  <c r="H3610" i="1"/>
  <c r="H3609" i="1"/>
  <c r="H3608" i="1"/>
  <c r="H3607" i="1"/>
  <c r="H3606" i="1"/>
  <c r="H3605" i="1"/>
  <c r="H3604" i="1"/>
  <c r="H3603" i="1"/>
  <c r="H3602" i="1"/>
  <c r="H3601" i="1"/>
  <c r="H3600" i="1"/>
  <c r="H3599" i="1"/>
  <c r="H3598" i="1"/>
  <c r="H3597" i="1"/>
  <c r="H3596" i="1"/>
  <c r="H3595" i="1"/>
  <c r="H3594" i="1"/>
  <c r="H3593" i="1"/>
  <c r="H3592" i="1"/>
  <c r="H3591" i="1"/>
  <c r="H3590" i="1"/>
  <c r="H3589" i="1"/>
  <c r="H3588" i="1"/>
  <c r="H3587" i="1"/>
  <c r="H3586" i="1"/>
  <c r="H3585" i="1"/>
  <c r="H3584" i="1"/>
  <c r="H3583" i="1"/>
  <c r="H3582" i="1"/>
  <c r="H3581" i="1"/>
  <c r="H3580" i="1"/>
  <c r="H3579" i="1"/>
  <c r="H3578" i="1"/>
  <c r="H3577" i="1"/>
  <c r="H3576" i="1"/>
  <c r="H3575" i="1"/>
  <c r="H3574" i="1"/>
  <c r="H3573" i="1"/>
  <c r="H3572" i="1"/>
  <c r="H3571" i="1"/>
  <c r="H3570" i="1"/>
  <c r="H3569" i="1"/>
  <c r="H3568" i="1"/>
  <c r="H3567" i="1"/>
  <c r="H3566" i="1"/>
  <c r="H3565" i="1"/>
  <c r="H3564" i="1"/>
  <c r="H3563" i="1"/>
  <c r="H3562" i="1"/>
  <c r="H3561" i="1"/>
  <c r="H3560" i="1"/>
  <c r="H3559" i="1"/>
  <c r="H3558" i="1"/>
  <c r="H3557" i="1"/>
  <c r="H3556" i="1"/>
  <c r="H3555" i="1"/>
  <c r="H3554" i="1"/>
  <c r="H3553" i="1"/>
  <c r="H3552" i="1"/>
  <c r="H3551" i="1"/>
  <c r="H3550" i="1"/>
  <c r="H3549" i="1"/>
  <c r="H3548" i="1"/>
  <c r="H3547" i="1"/>
  <c r="H3546" i="1"/>
  <c r="H3545" i="1"/>
  <c r="H3544" i="1"/>
  <c r="H3543" i="1"/>
  <c r="H3542" i="1"/>
  <c r="H3541" i="1"/>
  <c r="H3540" i="1"/>
  <c r="H3539" i="1"/>
  <c r="H3538" i="1"/>
  <c r="H3537" i="1"/>
  <c r="H3536" i="1"/>
  <c r="H3535" i="1"/>
  <c r="H3534" i="1"/>
  <c r="H3533" i="1"/>
  <c r="H3532" i="1"/>
  <c r="H3531" i="1"/>
  <c r="H3530" i="1"/>
  <c r="H3529" i="1"/>
  <c r="H3528" i="1"/>
  <c r="H3527" i="1"/>
  <c r="H3526" i="1"/>
  <c r="H3525" i="1"/>
  <c r="H3524" i="1"/>
  <c r="H3523" i="1"/>
  <c r="H3522" i="1"/>
  <c r="H3521" i="1"/>
  <c r="H3520" i="1"/>
  <c r="H3519" i="1"/>
  <c r="H3518" i="1"/>
  <c r="H3517" i="1"/>
  <c r="H3516" i="1"/>
  <c r="H3515" i="1"/>
  <c r="H3514" i="1"/>
  <c r="H3513" i="1"/>
  <c r="H3512" i="1"/>
  <c r="H3511" i="1"/>
  <c r="H3510" i="1"/>
  <c r="H3509" i="1"/>
  <c r="H3508" i="1"/>
  <c r="H3507" i="1"/>
  <c r="H3506" i="1"/>
  <c r="H3505" i="1"/>
  <c r="H3504" i="1"/>
  <c r="H3503" i="1"/>
  <c r="H3502" i="1"/>
  <c r="H3501" i="1"/>
  <c r="H3500" i="1"/>
  <c r="H3499" i="1"/>
  <c r="H3498" i="1"/>
  <c r="H3497" i="1"/>
  <c r="H3496" i="1"/>
  <c r="H3495" i="1"/>
  <c r="H3494" i="1"/>
  <c r="H3493" i="1"/>
  <c r="H3492" i="1"/>
  <c r="H3491" i="1"/>
  <c r="H3490" i="1"/>
  <c r="H3489" i="1"/>
  <c r="H3488" i="1"/>
  <c r="H3487" i="1"/>
  <c r="H3486" i="1"/>
  <c r="H3485" i="1"/>
  <c r="H3484" i="1"/>
  <c r="H3483" i="1"/>
  <c r="H3482" i="1"/>
  <c r="H3481" i="1"/>
  <c r="H3480" i="1"/>
  <c r="H3479" i="1"/>
  <c r="H3478" i="1"/>
  <c r="H3477" i="1"/>
  <c r="H3476" i="1"/>
  <c r="H3475" i="1"/>
  <c r="H3474" i="1"/>
  <c r="H3473" i="1"/>
  <c r="H3472" i="1"/>
  <c r="H3471" i="1"/>
  <c r="H3470" i="1"/>
  <c r="H3469" i="1"/>
  <c r="H3468" i="1"/>
  <c r="H3467" i="1"/>
  <c r="H3466" i="1"/>
  <c r="H3465" i="1"/>
  <c r="H3464" i="1"/>
  <c r="H3463" i="1"/>
  <c r="H3462" i="1"/>
  <c r="H3461" i="1"/>
  <c r="H3460" i="1"/>
  <c r="H3459" i="1"/>
  <c r="H3458" i="1"/>
  <c r="H3457" i="1"/>
  <c r="H3456" i="1"/>
  <c r="H3455" i="1"/>
  <c r="H3454" i="1"/>
  <c r="H3453" i="1"/>
  <c r="H3452" i="1"/>
  <c r="H3451" i="1"/>
  <c r="H3450" i="1"/>
  <c r="H3449" i="1"/>
  <c r="H3448" i="1"/>
  <c r="H3447" i="1"/>
  <c r="H3446" i="1"/>
  <c r="H3445" i="1"/>
  <c r="H3444" i="1"/>
  <c r="H3443" i="1"/>
  <c r="H3442" i="1"/>
  <c r="H3441" i="1"/>
  <c r="H3440" i="1"/>
  <c r="H3439" i="1"/>
  <c r="H3438" i="1"/>
  <c r="H3437" i="1"/>
  <c r="H3436" i="1"/>
  <c r="H3435" i="1"/>
  <c r="H3434" i="1"/>
  <c r="H3433" i="1"/>
  <c r="H3432" i="1"/>
  <c r="H3431" i="1"/>
  <c r="H3430" i="1"/>
  <c r="H3429" i="1"/>
  <c r="H3428" i="1"/>
  <c r="H3427" i="1"/>
  <c r="H3426" i="1"/>
  <c r="H3425" i="1"/>
  <c r="H3424" i="1"/>
  <c r="H3423" i="1"/>
  <c r="H3422" i="1"/>
  <c r="H3421" i="1"/>
  <c r="H3420" i="1"/>
  <c r="H3419" i="1"/>
  <c r="H3418" i="1"/>
  <c r="H3417" i="1"/>
  <c r="H3416" i="1"/>
  <c r="H3415" i="1"/>
  <c r="H3414" i="1"/>
  <c r="H3413" i="1"/>
  <c r="H3412" i="1"/>
  <c r="H3411" i="1"/>
  <c r="H3410" i="1"/>
  <c r="H3409" i="1"/>
  <c r="H3408" i="1"/>
  <c r="H3407" i="1"/>
  <c r="H3406" i="1"/>
  <c r="H3405" i="1"/>
  <c r="H3404" i="1"/>
  <c r="H3403" i="1"/>
  <c r="H3402" i="1"/>
  <c r="H3401" i="1"/>
  <c r="H3400" i="1"/>
  <c r="H3399" i="1"/>
  <c r="H3398" i="1"/>
  <c r="H3397" i="1"/>
  <c r="H3396" i="1"/>
  <c r="H3395" i="1"/>
  <c r="H3394" i="1"/>
  <c r="H3393" i="1"/>
  <c r="H3392" i="1"/>
  <c r="H3391" i="1"/>
  <c r="H3390" i="1"/>
  <c r="H3389" i="1"/>
  <c r="H3388" i="1"/>
  <c r="H3387" i="1"/>
  <c r="H3386" i="1"/>
  <c r="H3385" i="1"/>
  <c r="H3384" i="1"/>
  <c r="H3383" i="1"/>
  <c r="H3382" i="1"/>
  <c r="H3381" i="1"/>
  <c r="H3380" i="1"/>
  <c r="H3379" i="1"/>
  <c r="H3378" i="1"/>
  <c r="H3377" i="1"/>
  <c r="H3376" i="1"/>
  <c r="H3375" i="1"/>
  <c r="H3374" i="1"/>
  <c r="H3373" i="1"/>
  <c r="H3372" i="1"/>
  <c r="H3371" i="1"/>
  <c r="H3370" i="1"/>
  <c r="H3369" i="1"/>
  <c r="H3368" i="1"/>
  <c r="H3367" i="1"/>
  <c r="H3366" i="1"/>
  <c r="H3365" i="1"/>
  <c r="H3364" i="1"/>
  <c r="H3363" i="1"/>
  <c r="H3362" i="1"/>
  <c r="H3361" i="1"/>
  <c r="H3360" i="1"/>
  <c r="H3359" i="1"/>
  <c r="H3358" i="1"/>
  <c r="H3357" i="1"/>
  <c r="H3356" i="1"/>
  <c r="H3355" i="1"/>
  <c r="H3354" i="1"/>
  <c r="H3353" i="1"/>
  <c r="H3352" i="1"/>
  <c r="H3351" i="1"/>
  <c r="H3350" i="1"/>
  <c r="H3349" i="1"/>
  <c r="H3348" i="1"/>
  <c r="H3347" i="1"/>
  <c r="H3346" i="1"/>
  <c r="H3345" i="1"/>
  <c r="H3344" i="1"/>
  <c r="H3343" i="1"/>
  <c r="H3342" i="1"/>
  <c r="H3341" i="1"/>
  <c r="H3340" i="1"/>
  <c r="H3339" i="1"/>
  <c r="H3338" i="1"/>
  <c r="H3337" i="1"/>
  <c r="H3336" i="1"/>
  <c r="H3335" i="1"/>
  <c r="H3334" i="1"/>
  <c r="H3333" i="1"/>
  <c r="H3332" i="1"/>
  <c r="H3331" i="1"/>
  <c r="H3330" i="1"/>
  <c r="H3329" i="1"/>
  <c r="H3328" i="1"/>
  <c r="H3327" i="1"/>
  <c r="H3326" i="1"/>
  <c r="H3325" i="1"/>
  <c r="H3324" i="1"/>
  <c r="H3323" i="1"/>
  <c r="H3322" i="1"/>
  <c r="H3321" i="1"/>
  <c r="H3320" i="1"/>
  <c r="H3319" i="1"/>
  <c r="H3318" i="1"/>
  <c r="H3317" i="1"/>
  <c r="H3316" i="1"/>
  <c r="H3315" i="1"/>
  <c r="H3314" i="1"/>
  <c r="H3313" i="1"/>
  <c r="H3312" i="1"/>
  <c r="H3311" i="1"/>
  <c r="H3310" i="1"/>
  <c r="H3309" i="1"/>
  <c r="H3308" i="1"/>
  <c r="H3307" i="1"/>
  <c r="H3306" i="1"/>
  <c r="H3305" i="1"/>
  <c r="H3304" i="1"/>
  <c r="H3303" i="1"/>
  <c r="H3302" i="1"/>
  <c r="H3301" i="1"/>
  <c r="H3300" i="1"/>
  <c r="H3299" i="1"/>
  <c r="H3298" i="1"/>
  <c r="H3297" i="1"/>
  <c r="H3296" i="1"/>
  <c r="H3295" i="1"/>
  <c r="H3294" i="1"/>
  <c r="H3293" i="1"/>
  <c r="H3292" i="1"/>
  <c r="H3291" i="1"/>
  <c r="H3290" i="1"/>
  <c r="H3289" i="1"/>
  <c r="H3288" i="1"/>
  <c r="H3287" i="1"/>
  <c r="H3286" i="1"/>
  <c r="H3285" i="1"/>
  <c r="H3284" i="1"/>
  <c r="H3283" i="1"/>
  <c r="H3282" i="1"/>
  <c r="H3281" i="1"/>
  <c r="H3280" i="1"/>
  <c r="H3279" i="1"/>
  <c r="H3278" i="1"/>
  <c r="H3277" i="1"/>
  <c r="H3276" i="1"/>
  <c r="H3275" i="1"/>
  <c r="H3274" i="1"/>
  <c r="H3273" i="1"/>
  <c r="H3272" i="1"/>
  <c r="H3271" i="1"/>
  <c r="H3270" i="1"/>
  <c r="H3269" i="1"/>
  <c r="H3268" i="1"/>
  <c r="H3267" i="1"/>
  <c r="H3266" i="1"/>
  <c r="H3265" i="1"/>
  <c r="H3264" i="1"/>
  <c r="H3263" i="1"/>
  <c r="H3262" i="1"/>
  <c r="H3261" i="1"/>
  <c r="H3260" i="1"/>
  <c r="H3259" i="1"/>
  <c r="H3258" i="1"/>
  <c r="H3257" i="1"/>
  <c r="H3256" i="1"/>
  <c r="H3255" i="1"/>
  <c r="H3254" i="1"/>
  <c r="H3253" i="1"/>
  <c r="H3252" i="1"/>
  <c r="H3251" i="1"/>
  <c r="H3250" i="1"/>
  <c r="H3249" i="1"/>
  <c r="H3248" i="1"/>
  <c r="H3247" i="1"/>
  <c r="H3246" i="1"/>
  <c r="H3245" i="1"/>
  <c r="H3244" i="1"/>
  <c r="H3243" i="1"/>
  <c r="H3242" i="1"/>
  <c r="H3241" i="1"/>
  <c r="H3240" i="1"/>
  <c r="H3239" i="1"/>
  <c r="H3238" i="1"/>
  <c r="H3237" i="1"/>
  <c r="H3236" i="1"/>
  <c r="H3235" i="1"/>
  <c r="H3234" i="1"/>
  <c r="H3233" i="1"/>
  <c r="H3232" i="1"/>
  <c r="H3231" i="1"/>
  <c r="H3230" i="1"/>
  <c r="H3229" i="1"/>
  <c r="H3228" i="1"/>
  <c r="H3227" i="1"/>
  <c r="H3226" i="1"/>
  <c r="H3225" i="1"/>
  <c r="H3224" i="1"/>
  <c r="H3223" i="1"/>
  <c r="H3222" i="1"/>
  <c r="H3221" i="1"/>
  <c r="H3220" i="1"/>
  <c r="H3219" i="1"/>
  <c r="H3218" i="1"/>
  <c r="H3217" i="1"/>
  <c r="H3216" i="1"/>
  <c r="H3215" i="1"/>
  <c r="H3214" i="1"/>
  <c r="H3213" i="1"/>
  <c r="H3212" i="1"/>
  <c r="H3211" i="1"/>
  <c r="H3210" i="1"/>
  <c r="H3209" i="1"/>
  <c r="H3208" i="1"/>
  <c r="H3207" i="1"/>
  <c r="H3206" i="1"/>
  <c r="H3205" i="1"/>
  <c r="H3204" i="1"/>
  <c r="H3203" i="1"/>
  <c r="H3202" i="1"/>
  <c r="H3201" i="1"/>
  <c r="H3200" i="1"/>
  <c r="H3199" i="1"/>
  <c r="H3198" i="1"/>
  <c r="H3197" i="1"/>
  <c r="H3196" i="1"/>
  <c r="H3195" i="1"/>
  <c r="H3194" i="1"/>
  <c r="H3193" i="1"/>
  <c r="H3192" i="1"/>
  <c r="H3191" i="1"/>
  <c r="H3190" i="1"/>
  <c r="H3189" i="1"/>
  <c r="H3188" i="1"/>
  <c r="H3187" i="1"/>
  <c r="H3186" i="1"/>
  <c r="H3185" i="1"/>
  <c r="H3184" i="1"/>
  <c r="H3183" i="1"/>
  <c r="H3182" i="1"/>
  <c r="H3181" i="1"/>
  <c r="H3180" i="1"/>
  <c r="H3179" i="1"/>
  <c r="H3178" i="1"/>
  <c r="H3177" i="1"/>
  <c r="H3176" i="1"/>
  <c r="H3175" i="1"/>
  <c r="H3174" i="1"/>
  <c r="H3173" i="1"/>
  <c r="H3172" i="1"/>
  <c r="H3171" i="1"/>
  <c r="H3170" i="1"/>
  <c r="H3169" i="1"/>
  <c r="H3168" i="1"/>
  <c r="H3167" i="1"/>
  <c r="H3166" i="1"/>
  <c r="H3165" i="1"/>
  <c r="H3164" i="1"/>
  <c r="H3163" i="1"/>
  <c r="H3162" i="1"/>
  <c r="H3161" i="1"/>
  <c r="H3160" i="1"/>
  <c r="H3159" i="1"/>
  <c r="H3158" i="1"/>
  <c r="H3157" i="1"/>
  <c r="H3156" i="1"/>
  <c r="H3155" i="1"/>
  <c r="H3154" i="1"/>
  <c r="H3153" i="1"/>
  <c r="H3152" i="1"/>
  <c r="H3151" i="1"/>
  <c r="H3150" i="1"/>
  <c r="H3149" i="1"/>
  <c r="H3148" i="1"/>
  <c r="H3147" i="1"/>
  <c r="H3146" i="1"/>
  <c r="H3145" i="1"/>
  <c r="H3144" i="1"/>
  <c r="H3143" i="1"/>
  <c r="H3142" i="1"/>
  <c r="H3141" i="1"/>
  <c r="H3140" i="1"/>
  <c r="H3139" i="1"/>
  <c r="H3138" i="1"/>
  <c r="H3137" i="1"/>
  <c r="H3136" i="1"/>
  <c r="H3135" i="1"/>
  <c r="H3134" i="1"/>
  <c r="H3133" i="1"/>
  <c r="H3132" i="1"/>
  <c r="H3131" i="1"/>
  <c r="H3130" i="1"/>
  <c r="H3129" i="1"/>
  <c r="H3128" i="1"/>
  <c r="H3127" i="1"/>
  <c r="H3126" i="1"/>
  <c r="H3125" i="1"/>
  <c r="H3124" i="1"/>
  <c r="H3123" i="1"/>
  <c r="H3122" i="1"/>
  <c r="H3121" i="1"/>
  <c r="H3120" i="1"/>
  <c r="H3119" i="1"/>
  <c r="H3118" i="1"/>
  <c r="H3117" i="1"/>
  <c r="H3116" i="1"/>
  <c r="H3115" i="1"/>
  <c r="H3114" i="1"/>
  <c r="H3113" i="1"/>
  <c r="H3112" i="1"/>
  <c r="H3111" i="1"/>
  <c r="H3110" i="1"/>
  <c r="H3109" i="1"/>
  <c r="H3108" i="1"/>
  <c r="H3107" i="1"/>
  <c r="H3106" i="1"/>
  <c r="H3105" i="1"/>
  <c r="H3104" i="1"/>
  <c r="H3103" i="1"/>
  <c r="H3102" i="1"/>
  <c r="H3101" i="1"/>
  <c r="H3100" i="1"/>
  <c r="H3099" i="1"/>
  <c r="H3098" i="1"/>
  <c r="H3097" i="1"/>
  <c r="H3096" i="1"/>
  <c r="H3095" i="1"/>
  <c r="H3094" i="1"/>
  <c r="H3093" i="1"/>
  <c r="H3092" i="1"/>
  <c r="H3091" i="1"/>
  <c r="H3090" i="1"/>
  <c r="H3089" i="1"/>
  <c r="H3088" i="1"/>
  <c r="H3087" i="1"/>
  <c r="H3086" i="1"/>
  <c r="H3085" i="1"/>
  <c r="H3084" i="1"/>
  <c r="H3083" i="1"/>
  <c r="H3082" i="1"/>
  <c r="H3081" i="1"/>
  <c r="H3080" i="1"/>
  <c r="H3079" i="1"/>
  <c r="H3078" i="1"/>
  <c r="H3077" i="1"/>
  <c r="H3076" i="1"/>
  <c r="H3075" i="1"/>
  <c r="H3074" i="1"/>
  <c r="H3073" i="1"/>
  <c r="H3072" i="1"/>
  <c r="H3071" i="1"/>
  <c r="H3070" i="1"/>
  <c r="H3069" i="1"/>
  <c r="H3068" i="1"/>
  <c r="H3067" i="1"/>
  <c r="H3066" i="1"/>
  <c r="H3065" i="1"/>
  <c r="H3064" i="1"/>
  <c r="H3063" i="1"/>
  <c r="H3062" i="1"/>
  <c r="H3061" i="1"/>
  <c r="H3060" i="1"/>
  <c r="H3059" i="1"/>
  <c r="H3058" i="1"/>
  <c r="H3057" i="1"/>
  <c r="H3056" i="1"/>
  <c r="H3055" i="1"/>
  <c r="H3054" i="1"/>
  <c r="H3053" i="1"/>
  <c r="H3052" i="1"/>
  <c r="H3051" i="1"/>
  <c r="H3050" i="1"/>
  <c r="H3049" i="1"/>
  <c r="H3048" i="1"/>
  <c r="H3047" i="1"/>
  <c r="H3046" i="1"/>
  <c r="H3045" i="1"/>
  <c r="H3044" i="1"/>
  <c r="H3043" i="1"/>
  <c r="H3042" i="1"/>
  <c r="H3041" i="1"/>
  <c r="H3040" i="1"/>
  <c r="H3039" i="1"/>
  <c r="H3038" i="1"/>
  <c r="H3037" i="1"/>
  <c r="H3036" i="1"/>
  <c r="H3035" i="1"/>
  <c r="H3034" i="1"/>
  <c r="H3033" i="1"/>
  <c r="H3032" i="1"/>
  <c r="H3031" i="1"/>
  <c r="H3030" i="1"/>
  <c r="H3029" i="1"/>
  <c r="H3028" i="1"/>
  <c r="H3027" i="1"/>
  <c r="H3026" i="1"/>
  <c r="H3025" i="1"/>
  <c r="H3024" i="1"/>
  <c r="H3023" i="1"/>
  <c r="H3022" i="1"/>
  <c r="H3021" i="1"/>
  <c r="H3020" i="1"/>
  <c r="H3019" i="1"/>
  <c r="H3018" i="1"/>
  <c r="H3017" i="1"/>
  <c r="H3016" i="1"/>
  <c r="H3015" i="1"/>
  <c r="H3014" i="1"/>
  <c r="H3013" i="1"/>
  <c r="H3012" i="1"/>
  <c r="H3011" i="1"/>
  <c r="H3010" i="1"/>
  <c r="H3009" i="1"/>
  <c r="H3008" i="1"/>
  <c r="H3007" i="1"/>
  <c r="H3006" i="1"/>
  <c r="H3005" i="1"/>
  <c r="H3004" i="1"/>
  <c r="H3003" i="1"/>
  <c r="H3002" i="1"/>
  <c r="H3001" i="1"/>
  <c r="H3000" i="1"/>
  <c r="H2999" i="1"/>
  <c r="H2998" i="1"/>
  <c r="H2997" i="1"/>
  <c r="H2996" i="1"/>
  <c r="H2995" i="1"/>
  <c r="H2994" i="1"/>
  <c r="H2993" i="1"/>
  <c r="H2992" i="1"/>
  <c r="H2991" i="1"/>
  <c r="H2990" i="1"/>
  <c r="H2989" i="1"/>
  <c r="H2988" i="1"/>
  <c r="H2987" i="1"/>
  <c r="H2986" i="1"/>
  <c r="H2985" i="1"/>
  <c r="H2984" i="1"/>
  <c r="H2983" i="1"/>
  <c r="H2982" i="1"/>
  <c r="H2981" i="1"/>
  <c r="H2980" i="1"/>
  <c r="H2979" i="1"/>
  <c r="H2978" i="1"/>
  <c r="H2977" i="1"/>
  <c r="H2976" i="1"/>
  <c r="H2975" i="1"/>
  <c r="H2974" i="1"/>
  <c r="H2973" i="1"/>
  <c r="H2972" i="1"/>
  <c r="H2971" i="1"/>
  <c r="H2970" i="1"/>
  <c r="H2969" i="1"/>
  <c r="H2968" i="1"/>
  <c r="H2967" i="1"/>
  <c r="H2966" i="1"/>
  <c r="H2965" i="1"/>
  <c r="H2964" i="1"/>
  <c r="H2963" i="1"/>
  <c r="H2962" i="1"/>
  <c r="H2961" i="1"/>
  <c r="H2960" i="1"/>
  <c r="H2959" i="1"/>
  <c r="H2958" i="1"/>
  <c r="H2957" i="1"/>
  <c r="H2956" i="1"/>
  <c r="H2955" i="1"/>
  <c r="H2954" i="1"/>
  <c r="H2953" i="1"/>
  <c r="H2952" i="1"/>
  <c r="H2951" i="1"/>
  <c r="H2950" i="1"/>
  <c r="H2949" i="1"/>
  <c r="H2948" i="1"/>
  <c r="H2947" i="1"/>
  <c r="H2946" i="1"/>
  <c r="H2945" i="1"/>
  <c r="H2944" i="1"/>
  <c r="H2943" i="1"/>
  <c r="H2942" i="1"/>
  <c r="H2941" i="1"/>
  <c r="H2940" i="1"/>
  <c r="H2939" i="1"/>
  <c r="H2938" i="1"/>
  <c r="H2937" i="1"/>
  <c r="H2936" i="1"/>
  <c r="H2935" i="1"/>
  <c r="H2934" i="1"/>
  <c r="H2933" i="1"/>
  <c r="H2932" i="1"/>
  <c r="H2931" i="1"/>
  <c r="H2930" i="1"/>
  <c r="H2929" i="1"/>
  <c r="H2928" i="1"/>
  <c r="H2927" i="1"/>
  <c r="H2926" i="1"/>
  <c r="H2925" i="1"/>
  <c r="H2924" i="1"/>
  <c r="H2923" i="1"/>
  <c r="H2922" i="1"/>
  <c r="H2921" i="1"/>
  <c r="H2920" i="1"/>
  <c r="H2919" i="1"/>
  <c r="H2918" i="1"/>
  <c r="H2917" i="1"/>
  <c r="H2916" i="1"/>
  <c r="H2915" i="1"/>
  <c r="H2914" i="1"/>
  <c r="H2913" i="1"/>
  <c r="H2912" i="1"/>
  <c r="H2911" i="1"/>
  <c r="H2910" i="1"/>
  <c r="H2909" i="1"/>
  <c r="H2908" i="1"/>
  <c r="H2907" i="1"/>
  <c r="H2906" i="1"/>
  <c r="H2905" i="1"/>
  <c r="H2904" i="1"/>
  <c r="H2903" i="1"/>
  <c r="H2902" i="1"/>
  <c r="H2901" i="1"/>
  <c r="H2900" i="1"/>
  <c r="H2899" i="1"/>
  <c r="H2898" i="1"/>
  <c r="H2897" i="1"/>
  <c r="H2896" i="1"/>
  <c r="H2895" i="1"/>
  <c r="H2894" i="1"/>
  <c r="H2893" i="1"/>
  <c r="H2892" i="1"/>
  <c r="H2891" i="1"/>
  <c r="H2890" i="1"/>
  <c r="H2889" i="1"/>
  <c r="H2888" i="1"/>
  <c r="H2887" i="1"/>
  <c r="H2886" i="1"/>
  <c r="H2885" i="1"/>
  <c r="H2884" i="1"/>
  <c r="H2883" i="1"/>
  <c r="H2882" i="1"/>
  <c r="H2881" i="1"/>
  <c r="H2880" i="1"/>
  <c r="H2879" i="1"/>
  <c r="H2878" i="1"/>
  <c r="H2877" i="1"/>
  <c r="H2876" i="1"/>
  <c r="H2875" i="1"/>
  <c r="H2874" i="1"/>
  <c r="H2873" i="1"/>
  <c r="H2872" i="1"/>
  <c r="H2871" i="1"/>
  <c r="H2870" i="1"/>
  <c r="H2869" i="1"/>
  <c r="H2868" i="1"/>
  <c r="H2867" i="1"/>
  <c r="H2866" i="1"/>
  <c r="H2865" i="1"/>
  <c r="H2864" i="1"/>
  <c r="H2863" i="1"/>
  <c r="H2862" i="1"/>
  <c r="H2861" i="1"/>
  <c r="H2860" i="1"/>
  <c r="H2859" i="1"/>
  <c r="H2858" i="1"/>
  <c r="H2857" i="1"/>
  <c r="H2856" i="1"/>
  <c r="H2855" i="1"/>
  <c r="H2854" i="1"/>
  <c r="H2853" i="1"/>
  <c r="H2852" i="1"/>
  <c r="H2851" i="1"/>
  <c r="H2850" i="1"/>
  <c r="H2849" i="1"/>
  <c r="H2848" i="1"/>
  <c r="H2847" i="1"/>
  <c r="H2846" i="1"/>
  <c r="H2845" i="1"/>
  <c r="H2844" i="1"/>
  <c r="H2843" i="1"/>
  <c r="H2842" i="1"/>
  <c r="H2841" i="1"/>
  <c r="H2840" i="1"/>
  <c r="H2839" i="1"/>
  <c r="H2838" i="1"/>
  <c r="H2837" i="1"/>
  <c r="H2836" i="1"/>
  <c r="H2835" i="1"/>
  <c r="H2834" i="1"/>
  <c r="H2833" i="1"/>
  <c r="H2832" i="1"/>
  <c r="H2831" i="1"/>
  <c r="H2830" i="1"/>
  <c r="H2829" i="1"/>
  <c r="H2828" i="1"/>
  <c r="H2827" i="1"/>
  <c r="H2826" i="1"/>
  <c r="H2825" i="1"/>
  <c r="H2824" i="1"/>
  <c r="H2823" i="1"/>
  <c r="H2822" i="1"/>
  <c r="H2821" i="1"/>
  <c r="H2820" i="1"/>
  <c r="H2819" i="1"/>
  <c r="H2818" i="1"/>
  <c r="H2817" i="1"/>
  <c r="H2816" i="1"/>
  <c r="H2815" i="1"/>
  <c r="H2814" i="1"/>
  <c r="H2813" i="1"/>
  <c r="H2812" i="1"/>
  <c r="H2811" i="1"/>
  <c r="H2810" i="1"/>
  <c r="H2809" i="1"/>
  <c r="H2808" i="1"/>
  <c r="H2807" i="1"/>
  <c r="H2806" i="1"/>
  <c r="H2805" i="1"/>
  <c r="H2804" i="1"/>
  <c r="H2803" i="1"/>
  <c r="H2802" i="1"/>
  <c r="H2801" i="1"/>
  <c r="H2800" i="1"/>
  <c r="H2799" i="1"/>
  <c r="H2798" i="1"/>
  <c r="H2797" i="1"/>
  <c r="H2796" i="1"/>
  <c r="H2795" i="1"/>
  <c r="H2794" i="1"/>
  <c r="H2793" i="1"/>
  <c r="H2792" i="1"/>
  <c r="H2791" i="1"/>
  <c r="H2790" i="1"/>
  <c r="H2789" i="1"/>
  <c r="H2788" i="1"/>
  <c r="H2787" i="1"/>
  <c r="H2786" i="1"/>
  <c r="H2785" i="1"/>
  <c r="H2784" i="1"/>
  <c r="H2783" i="1"/>
  <c r="H2782" i="1"/>
  <c r="H2781" i="1"/>
  <c r="H2780" i="1"/>
  <c r="H2779" i="1"/>
  <c r="H2778" i="1"/>
  <c r="H2777" i="1"/>
  <c r="H2776" i="1"/>
  <c r="H2775" i="1"/>
  <c r="H2774" i="1"/>
  <c r="H2773" i="1"/>
  <c r="H2772" i="1"/>
  <c r="H2771" i="1"/>
  <c r="H2770" i="1"/>
  <c r="H2769" i="1"/>
  <c r="H2768" i="1"/>
  <c r="H2767" i="1"/>
  <c r="H2766" i="1"/>
  <c r="H2765" i="1"/>
  <c r="H2764" i="1"/>
  <c r="H2763" i="1"/>
  <c r="H2762" i="1"/>
  <c r="H2761" i="1"/>
  <c r="H2760" i="1"/>
  <c r="H2759" i="1"/>
  <c r="H2758" i="1"/>
  <c r="H2757" i="1"/>
  <c r="H2756" i="1"/>
  <c r="H2755" i="1"/>
  <c r="H2754" i="1"/>
  <c r="H2753" i="1"/>
  <c r="H2752" i="1"/>
  <c r="H2751" i="1"/>
  <c r="H2750" i="1"/>
  <c r="H2749" i="1"/>
  <c r="H2748" i="1"/>
  <c r="H2747" i="1"/>
  <c r="H2746" i="1"/>
  <c r="H2745" i="1"/>
  <c r="H2744" i="1"/>
  <c r="H2743" i="1"/>
  <c r="H2742" i="1"/>
  <c r="H2741" i="1"/>
  <c r="H2740" i="1"/>
  <c r="H2739" i="1"/>
  <c r="H2738" i="1"/>
  <c r="H2737" i="1"/>
  <c r="H2736" i="1"/>
  <c r="H2735" i="1"/>
  <c r="H2734" i="1"/>
  <c r="H2733" i="1"/>
  <c r="H2732" i="1"/>
  <c r="H2731" i="1"/>
  <c r="H2730" i="1"/>
  <c r="H2729" i="1"/>
  <c r="H2728" i="1"/>
  <c r="H2727" i="1"/>
  <c r="H2726" i="1"/>
  <c r="H2725" i="1"/>
  <c r="H2724" i="1"/>
  <c r="H2723" i="1"/>
  <c r="H2722" i="1"/>
  <c r="H2721" i="1"/>
  <c r="H2720" i="1"/>
  <c r="H2719" i="1"/>
  <c r="H2718" i="1"/>
  <c r="H2717" i="1"/>
  <c r="H2716" i="1"/>
  <c r="H2715" i="1"/>
  <c r="H2714" i="1"/>
  <c r="H2713" i="1"/>
  <c r="H2712" i="1"/>
  <c r="H2711" i="1"/>
  <c r="H2710" i="1"/>
  <c r="H2709" i="1"/>
  <c r="H2708" i="1"/>
  <c r="H2707" i="1"/>
  <c r="H2706" i="1"/>
  <c r="H2705" i="1"/>
  <c r="H2704" i="1"/>
  <c r="H2703" i="1"/>
  <c r="H2702" i="1"/>
  <c r="H2701" i="1"/>
  <c r="H2700" i="1"/>
  <c r="H2699" i="1"/>
  <c r="H2698" i="1"/>
  <c r="H2697" i="1"/>
  <c r="H2696" i="1"/>
  <c r="H2695" i="1"/>
  <c r="H2694" i="1"/>
  <c r="H2693" i="1"/>
  <c r="H2692" i="1"/>
  <c r="H2691" i="1"/>
  <c r="H2690" i="1"/>
  <c r="H2689" i="1"/>
  <c r="H2688" i="1"/>
  <c r="H2687" i="1"/>
  <c r="H2686" i="1"/>
  <c r="H2685" i="1"/>
  <c r="H2684" i="1"/>
  <c r="H2683" i="1"/>
  <c r="H2682" i="1"/>
  <c r="H2681" i="1"/>
  <c r="H2680" i="1"/>
  <c r="H2679" i="1"/>
  <c r="H2678" i="1"/>
  <c r="H2677" i="1"/>
  <c r="H2676" i="1"/>
  <c r="H2675" i="1"/>
  <c r="H2674" i="1"/>
  <c r="H2673" i="1"/>
  <c r="H2672" i="1"/>
  <c r="H2671" i="1"/>
  <c r="H2670" i="1"/>
  <c r="H2669" i="1"/>
  <c r="H2668" i="1"/>
  <c r="H2667" i="1"/>
  <c r="H2666" i="1"/>
  <c r="H2665" i="1"/>
  <c r="H2664" i="1"/>
  <c r="H2663" i="1"/>
  <c r="H2662" i="1"/>
  <c r="H2661" i="1"/>
  <c r="H2660" i="1"/>
  <c r="H2659" i="1"/>
  <c r="H2658" i="1"/>
  <c r="H2657" i="1"/>
  <c r="H2656" i="1"/>
  <c r="H2655" i="1"/>
  <c r="H2654" i="1"/>
  <c r="H2653" i="1"/>
  <c r="H2652" i="1"/>
  <c r="H2651" i="1"/>
  <c r="H2650" i="1"/>
  <c r="H2649" i="1"/>
  <c r="H2648" i="1"/>
  <c r="H2647" i="1"/>
  <c r="H2646" i="1"/>
  <c r="H2645" i="1"/>
  <c r="H2644" i="1"/>
  <c r="H2643" i="1"/>
  <c r="H2642" i="1"/>
  <c r="H2641" i="1"/>
  <c r="H2640" i="1"/>
  <c r="H2639" i="1"/>
  <c r="H2638" i="1"/>
  <c r="H2637" i="1"/>
  <c r="H2636" i="1"/>
  <c r="H2635" i="1"/>
  <c r="H2634" i="1"/>
  <c r="H2633" i="1"/>
  <c r="H2632" i="1"/>
  <c r="H2631" i="1"/>
  <c r="H2630" i="1"/>
  <c r="H2629" i="1"/>
  <c r="H2628" i="1"/>
  <c r="H2627" i="1"/>
  <c r="H2626" i="1"/>
  <c r="H2625" i="1"/>
  <c r="H2624" i="1"/>
  <c r="H2623" i="1"/>
  <c r="H2622" i="1"/>
  <c r="H2621" i="1"/>
  <c r="H2620" i="1"/>
  <c r="H2619" i="1"/>
  <c r="H2618" i="1"/>
  <c r="H2617" i="1"/>
  <c r="H2616" i="1"/>
  <c r="H2615" i="1"/>
  <c r="H2614" i="1"/>
  <c r="H2613" i="1"/>
  <c r="H2612" i="1"/>
  <c r="H2611" i="1"/>
  <c r="H2610" i="1"/>
  <c r="H2609" i="1"/>
  <c r="H2608" i="1"/>
  <c r="H2607" i="1"/>
  <c r="H2606" i="1"/>
  <c r="H2605" i="1"/>
  <c r="H2604" i="1"/>
  <c r="H2603" i="1"/>
  <c r="H2602" i="1"/>
  <c r="H2601" i="1"/>
  <c r="H2600" i="1"/>
  <c r="H2599" i="1"/>
  <c r="H2598" i="1"/>
  <c r="H2597" i="1"/>
  <c r="H2596" i="1"/>
  <c r="H2595" i="1"/>
  <c r="H2594" i="1"/>
  <c r="H2593" i="1"/>
  <c r="H2592" i="1"/>
  <c r="H2591" i="1"/>
  <c r="H2590" i="1"/>
  <c r="H2589" i="1"/>
  <c r="H2588" i="1"/>
  <c r="H2587" i="1"/>
  <c r="H2586" i="1"/>
  <c r="H2585" i="1"/>
  <c r="H2584" i="1"/>
  <c r="H2583" i="1"/>
  <c r="H2582" i="1"/>
  <c r="H2581" i="1"/>
  <c r="H2580" i="1"/>
  <c r="H2579" i="1"/>
  <c r="H2578" i="1"/>
  <c r="H2577" i="1"/>
  <c r="H2576" i="1"/>
  <c r="H2575" i="1"/>
  <c r="H2574" i="1"/>
  <c r="H2573" i="1"/>
  <c r="H2572" i="1"/>
  <c r="H2571" i="1"/>
  <c r="H2570" i="1"/>
  <c r="H2569" i="1"/>
  <c r="H2568" i="1"/>
  <c r="H2567" i="1"/>
  <c r="H2566" i="1"/>
  <c r="H2565" i="1"/>
  <c r="H2564" i="1"/>
  <c r="H2563" i="1"/>
  <c r="H2562" i="1"/>
  <c r="H2561" i="1"/>
  <c r="H2560" i="1"/>
  <c r="H2559" i="1"/>
  <c r="H2558" i="1"/>
  <c r="H2557" i="1"/>
  <c r="H2556" i="1"/>
  <c r="H2555" i="1"/>
  <c r="H2554" i="1"/>
  <c r="H2553" i="1"/>
  <c r="H2552" i="1"/>
  <c r="H2551" i="1"/>
  <c r="H2550" i="1"/>
  <c r="H2549" i="1"/>
  <c r="H2548" i="1"/>
  <c r="H2547" i="1"/>
  <c r="H2546" i="1"/>
  <c r="H2545" i="1"/>
  <c r="H2544" i="1"/>
  <c r="H2543" i="1"/>
  <c r="H2542" i="1"/>
  <c r="H2541" i="1"/>
  <c r="H2540" i="1"/>
  <c r="H2539" i="1"/>
  <c r="H2538" i="1"/>
  <c r="H2537" i="1"/>
  <c r="H2536" i="1"/>
  <c r="H2535" i="1"/>
  <c r="H2534" i="1"/>
  <c r="H2533" i="1"/>
  <c r="H2532" i="1"/>
  <c r="H2531" i="1"/>
  <c r="H2530" i="1"/>
  <c r="H2529" i="1"/>
  <c r="H2528" i="1"/>
  <c r="H2527" i="1"/>
  <c r="H2526" i="1"/>
  <c r="H2525" i="1"/>
  <c r="H2524" i="1"/>
  <c r="H2523" i="1"/>
  <c r="H2522" i="1"/>
  <c r="H2521" i="1"/>
  <c r="H2520" i="1"/>
  <c r="H2519" i="1"/>
  <c r="H2518" i="1"/>
  <c r="H2517" i="1"/>
  <c r="H2516" i="1"/>
  <c r="H2515" i="1"/>
  <c r="H2514" i="1"/>
  <c r="H2513" i="1"/>
  <c r="H2512" i="1"/>
  <c r="H2511" i="1"/>
  <c r="H2510" i="1"/>
  <c r="H2509" i="1"/>
  <c r="H2508" i="1"/>
  <c r="H2507" i="1"/>
  <c r="H2506" i="1"/>
  <c r="H2505" i="1"/>
  <c r="H2504" i="1"/>
  <c r="H2503" i="1"/>
  <c r="H2502" i="1"/>
  <c r="H2501" i="1"/>
  <c r="H2500" i="1"/>
  <c r="H2499" i="1"/>
  <c r="H2498" i="1"/>
  <c r="H2497" i="1"/>
  <c r="H2496" i="1"/>
  <c r="H2495" i="1"/>
  <c r="H2494" i="1"/>
  <c r="H2493" i="1"/>
  <c r="H2492" i="1"/>
  <c r="H2491" i="1"/>
  <c r="H2490" i="1"/>
  <c r="H2489" i="1"/>
  <c r="H2488" i="1"/>
  <c r="H2487" i="1"/>
  <c r="H2486" i="1"/>
  <c r="H2485" i="1"/>
  <c r="H2484" i="1"/>
  <c r="H2483" i="1"/>
  <c r="H2482" i="1"/>
  <c r="H2481" i="1"/>
  <c r="H2480" i="1"/>
  <c r="H2479" i="1"/>
  <c r="H2478" i="1"/>
  <c r="H2477" i="1"/>
  <c r="H2476" i="1"/>
  <c r="H2475" i="1"/>
  <c r="H2474" i="1"/>
  <c r="H2473" i="1"/>
  <c r="H2472" i="1"/>
  <c r="H2471" i="1"/>
  <c r="H2470" i="1"/>
  <c r="H2469" i="1"/>
  <c r="H2468" i="1"/>
  <c r="H2467" i="1"/>
  <c r="H2466" i="1"/>
  <c r="H2465" i="1"/>
  <c r="H2464" i="1"/>
  <c r="H2463" i="1"/>
  <c r="H2462" i="1"/>
  <c r="H2461" i="1"/>
  <c r="H2460" i="1"/>
  <c r="H2459" i="1"/>
  <c r="H2458" i="1"/>
  <c r="H2457" i="1"/>
  <c r="H2456" i="1"/>
  <c r="H2455" i="1"/>
  <c r="H2454" i="1"/>
  <c r="H2453" i="1"/>
  <c r="H2452" i="1"/>
  <c r="H2451" i="1"/>
  <c r="H2450" i="1"/>
  <c r="H2449" i="1"/>
  <c r="H2448" i="1"/>
  <c r="H2447" i="1"/>
  <c r="H2446" i="1"/>
  <c r="H2445" i="1"/>
  <c r="H2444" i="1"/>
  <c r="H2443" i="1"/>
  <c r="H2442" i="1"/>
  <c r="H2441" i="1"/>
  <c r="H2440" i="1"/>
  <c r="H2439" i="1"/>
  <c r="H2438" i="1"/>
  <c r="H2437" i="1"/>
  <c r="H2436" i="1"/>
  <c r="H2435" i="1"/>
  <c r="H2434" i="1"/>
  <c r="H2433" i="1"/>
  <c r="H2432" i="1"/>
  <c r="H2431" i="1"/>
  <c r="H2430" i="1"/>
  <c r="H2429" i="1"/>
  <c r="H2428" i="1"/>
  <c r="H2427" i="1"/>
  <c r="H2426" i="1"/>
  <c r="H2425" i="1"/>
  <c r="H2424" i="1"/>
  <c r="H2423" i="1"/>
  <c r="H2422" i="1"/>
  <c r="H2421" i="1"/>
  <c r="H2420" i="1"/>
  <c r="H2419" i="1"/>
  <c r="H2418" i="1"/>
  <c r="H2417" i="1"/>
  <c r="H2416" i="1"/>
  <c r="H2415" i="1"/>
  <c r="H2414" i="1"/>
  <c r="H2413" i="1"/>
  <c r="H2412" i="1"/>
  <c r="H2411" i="1"/>
  <c r="H2410" i="1"/>
  <c r="H2409" i="1"/>
  <c r="H2408" i="1"/>
  <c r="H2407" i="1"/>
  <c r="H2406" i="1"/>
  <c r="H2405" i="1"/>
  <c r="H2404" i="1"/>
  <c r="H2403" i="1"/>
  <c r="H2402" i="1"/>
  <c r="H2401" i="1"/>
  <c r="H2400" i="1"/>
  <c r="H2399" i="1"/>
  <c r="H2398" i="1"/>
  <c r="H2397" i="1"/>
  <c r="H2396" i="1"/>
  <c r="H2395" i="1"/>
  <c r="H2394" i="1"/>
  <c r="H2393" i="1"/>
  <c r="H2392" i="1"/>
  <c r="H2391" i="1"/>
  <c r="H2390" i="1"/>
  <c r="H2389" i="1"/>
  <c r="H2388" i="1"/>
  <c r="H2387" i="1"/>
  <c r="H2386" i="1"/>
  <c r="H2385" i="1"/>
  <c r="H2384" i="1"/>
  <c r="H2383" i="1"/>
  <c r="H2382" i="1"/>
  <c r="H2381" i="1"/>
  <c r="H2380" i="1"/>
  <c r="H2379" i="1"/>
  <c r="H2378" i="1"/>
  <c r="H2377" i="1"/>
  <c r="H2376" i="1"/>
  <c r="H2375" i="1"/>
  <c r="H2374" i="1"/>
  <c r="H2373" i="1"/>
  <c r="H2372" i="1"/>
  <c r="H2371" i="1"/>
  <c r="H2370" i="1"/>
  <c r="H2369" i="1"/>
  <c r="H2368" i="1"/>
  <c r="H2367" i="1"/>
  <c r="H2366" i="1"/>
  <c r="H2365" i="1"/>
  <c r="H2364" i="1"/>
  <c r="H2363" i="1"/>
  <c r="H2362" i="1"/>
  <c r="H2361" i="1"/>
  <c r="H2360" i="1"/>
  <c r="H2359" i="1"/>
  <c r="H2358" i="1"/>
  <c r="H2357" i="1"/>
  <c r="H2356" i="1"/>
  <c r="H2355" i="1"/>
  <c r="H2354" i="1"/>
  <c r="H2353" i="1"/>
  <c r="H2352" i="1"/>
  <c r="H2351" i="1"/>
  <c r="H2350" i="1"/>
  <c r="H2349" i="1"/>
  <c r="H2348" i="1"/>
  <c r="H2347" i="1"/>
  <c r="H2346" i="1"/>
  <c r="H2345" i="1"/>
  <c r="H2344" i="1"/>
  <c r="H2343" i="1"/>
  <c r="H2342" i="1"/>
  <c r="H2341" i="1"/>
  <c r="H2340" i="1"/>
  <c r="H2339" i="1"/>
  <c r="H2338" i="1"/>
  <c r="H2337" i="1"/>
  <c r="H2336" i="1"/>
  <c r="H2335" i="1"/>
  <c r="H2334" i="1"/>
  <c r="H2333" i="1"/>
  <c r="H2332" i="1"/>
  <c r="H2331" i="1"/>
  <c r="H2330" i="1"/>
  <c r="H2329" i="1"/>
  <c r="H2328" i="1"/>
  <c r="H2327" i="1"/>
  <c r="H2326" i="1"/>
  <c r="H2325" i="1"/>
  <c r="H2324" i="1"/>
  <c r="H2323" i="1"/>
  <c r="H2322" i="1"/>
  <c r="H2321" i="1"/>
  <c r="H2320" i="1"/>
  <c r="H2319" i="1"/>
  <c r="H2318" i="1"/>
  <c r="H2317" i="1"/>
  <c r="H2316" i="1"/>
  <c r="H2315" i="1"/>
  <c r="H2314" i="1"/>
  <c r="H2313" i="1"/>
  <c r="H2312" i="1"/>
  <c r="H2311" i="1"/>
  <c r="H2310" i="1"/>
  <c r="H2309" i="1"/>
  <c r="H2308" i="1"/>
  <c r="H2307" i="1"/>
  <c r="H2306" i="1"/>
  <c r="H2305" i="1"/>
  <c r="H2304" i="1"/>
  <c r="H2303" i="1"/>
  <c r="H2302" i="1"/>
  <c r="H2301" i="1"/>
  <c r="H2300" i="1"/>
  <c r="H2299" i="1"/>
  <c r="H2298" i="1"/>
  <c r="H2297" i="1"/>
  <c r="H2296" i="1"/>
  <c r="H2295" i="1"/>
  <c r="H2294" i="1"/>
  <c r="H2293" i="1"/>
  <c r="H2292" i="1"/>
  <c r="H2291" i="1"/>
  <c r="H2290" i="1"/>
  <c r="H2289" i="1"/>
  <c r="H2288" i="1"/>
  <c r="H2287" i="1"/>
  <c r="H2286" i="1"/>
  <c r="H2285" i="1"/>
  <c r="H2284" i="1"/>
  <c r="H2283" i="1"/>
  <c r="H2282" i="1"/>
  <c r="H2281" i="1"/>
  <c r="H2280" i="1"/>
  <c r="H2279" i="1"/>
  <c r="H2278" i="1"/>
  <c r="H2277" i="1"/>
  <c r="H2276" i="1"/>
  <c r="H2275" i="1"/>
  <c r="H2274" i="1"/>
  <c r="H2273" i="1"/>
  <c r="H2272" i="1"/>
  <c r="H2271" i="1"/>
  <c r="H2270" i="1"/>
  <c r="H2269" i="1"/>
  <c r="H2268" i="1"/>
  <c r="H2267" i="1"/>
  <c r="H2266" i="1"/>
  <c r="H2265" i="1"/>
  <c r="H2264" i="1"/>
  <c r="H2263" i="1"/>
  <c r="H2262" i="1"/>
  <c r="H2261" i="1"/>
  <c r="H2260" i="1"/>
  <c r="H2259" i="1"/>
  <c r="H2258" i="1"/>
  <c r="H2257" i="1"/>
  <c r="H2256" i="1"/>
  <c r="H2255" i="1"/>
  <c r="H2254" i="1"/>
  <c r="H2253" i="1"/>
  <c r="H2252" i="1"/>
  <c r="H2251" i="1"/>
  <c r="H2250" i="1"/>
  <c r="H2249" i="1"/>
  <c r="H2248" i="1"/>
  <c r="H2247" i="1"/>
  <c r="H2246" i="1"/>
  <c r="H2245" i="1"/>
  <c r="H2244" i="1"/>
  <c r="H2243" i="1"/>
  <c r="H2242" i="1"/>
  <c r="H2241" i="1"/>
  <c r="H2240" i="1"/>
  <c r="H2239" i="1"/>
  <c r="H2238" i="1"/>
  <c r="H2237" i="1"/>
  <c r="H2236" i="1"/>
  <c r="H2235" i="1"/>
  <c r="H2234" i="1"/>
  <c r="H2233" i="1"/>
  <c r="H2232" i="1"/>
  <c r="H2231" i="1"/>
  <c r="H2230" i="1"/>
  <c r="H2229" i="1"/>
  <c r="H2228" i="1"/>
  <c r="H2227" i="1"/>
  <c r="H2226" i="1"/>
  <c r="H2225" i="1"/>
  <c r="H2224" i="1"/>
  <c r="H2223" i="1"/>
  <c r="H2222" i="1"/>
  <c r="H2221" i="1"/>
  <c r="H2220" i="1"/>
  <c r="H2219" i="1"/>
  <c r="H2218" i="1"/>
  <c r="H2217" i="1"/>
  <c r="H2216" i="1"/>
  <c r="H2215" i="1"/>
  <c r="H2214" i="1"/>
  <c r="H2213" i="1"/>
  <c r="H2212" i="1"/>
  <c r="H2211" i="1"/>
  <c r="H2210" i="1"/>
  <c r="H2209" i="1"/>
  <c r="H2208" i="1"/>
  <c r="H2207" i="1"/>
  <c r="H2206" i="1"/>
  <c r="H2205" i="1"/>
  <c r="H2204" i="1"/>
  <c r="H2203" i="1"/>
  <c r="H2202" i="1"/>
  <c r="H2201" i="1"/>
  <c r="H2200" i="1"/>
  <c r="H2199" i="1"/>
  <c r="H2198" i="1"/>
  <c r="H2197" i="1"/>
  <c r="H2196" i="1"/>
  <c r="H2195" i="1"/>
  <c r="H2194" i="1"/>
  <c r="H2193" i="1"/>
  <c r="H2192" i="1"/>
  <c r="H2191" i="1"/>
  <c r="H2190" i="1"/>
  <c r="H2189" i="1"/>
  <c r="H2188" i="1"/>
  <c r="H2187" i="1"/>
  <c r="H2186" i="1"/>
  <c r="H2185" i="1"/>
  <c r="H2184" i="1"/>
  <c r="H2183" i="1"/>
  <c r="H2182" i="1"/>
  <c r="H2181" i="1"/>
  <c r="H2180" i="1"/>
  <c r="H2179" i="1"/>
  <c r="H2178" i="1"/>
  <c r="H2177" i="1"/>
  <c r="H2176" i="1"/>
  <c r="H2175" i="1"/>
  <c r="H2174" i="1"/>
  <c r="H2173" i="1"/>
  <c r="H2172" i="1"/>
  <c r="H2171" i="1"/>
  <c r="H2170" i="1"/>
  <c r="H2169" i="1"/>
  <c r="H2168" i="1"/>
  <c r="H2167" i="1"/>
  <c r="H2166" i="1"/>
  <c r="H2165" i="1"/>
  <c r="H2164" i="1"/>
  <c r="H2163" i="1"/>
  <c r="H2162" i="1"/>
  <c r="H2161" i="1"/>
  <c r="H2160" i="1"/>
  <c r="H2159" i="1"/>
  <c r="H2158" i="1"/>
  <c r="H2157" i="1"/>
  <c r="H2156" i="1"/>
  <c r="H2155" i="1"/>
  <c r="H2154" i="1"/>
  <c r="H2153" i="1"/>
  <c r="H2152" i="1"/>
  <c r="H2151" i="1"/>
  <c r="H2150" i="1"/>
  <c r="H2149" i="1"/>
  <c r="H2148" i="1"/>
  <c r="H2147" i="1"/>
  <c r="H2146" i="1"/>
  <c r="H2145" i="1"/>
  <c r="H2144" i="1"/>
  <c r="H2143" i="1"/>
  <c r="H2142" i="1"/>
  <c r="H2141" i="1"/>
  <c r="H2140" i="1"/>
  <c r="H2139" i="1"/>
  <c r="H2138" i="1"/>
  <c r="H2137" i="1"/>
  <c r="H2136" i="1"/>
  <c r="H2135" i="1"/>
  <c r="H2134" i="1"/>
  <c r="H2133" i="1"/>
  <c r="H2132" i="1"/>
  <c r="H2131" i="1"/>
  <c r="H2130" i="1"/>
  <c r="H2129" i="1"/>
  <c r="H2128" i="1"/>
  <c r="H2127" i="1"/>
  <c r="H2126" i="1"/>
  <c r="H2125" i="1"/>
  <c r="H2124" i="1"/>
  <c r="H2123" i="1"/>
  <c r="H2122" i="1"/>
  <c r="H2121" i="1"/>
  <c r="H2120" i="1"/>
  <c r="H2119" i="1"/>
  <c r="H2118" i="1"/>
  <c r="H2117" i="1"/>
  <c r="H2116" i="1"/>
  <c r="H2115" i="1"/>
  <c r="H2114" i="1"/>
  <c r="H2113" i="1"/>
  <c r="H2112" i="1"/>
  <c r="H2111" i="1"/>
  <c r="H2110" i="1"/>
  <c r="H2109" i="1"/>
  <c r="H2108" i="1"/>
  <c r="H2107" i="1"/>
  <c r="H2106" i="1"/>
  <c r="H2105" i="1"/>
  <c r="H2104" i="1"/>
  <c r="H2103" i="1"/>
  <c r="H2102" i="1"/>
  <c r="H2101" i="1"/>
  <c r="H2100" i="1"/>
  <c r="H2099" i="1"/>
  <c r="H2098" i="1"/>
  <c r="H2097" i="1"/>
  <c r="H2096" i="1"/>
  <c r="H2095" i="1"/>
  <c r="H2094" i="1"/>
  <c r="H2093" i="1"/>
  <c r="H2092" i="1"/>
  <c r="H2091" i="1"/>
  <c r="H2090" i="1"/>
  <c r="H2089" i="1"/>
  <c r="H2088" i="1"/>
  <c r="H2087" i="1"/>
  <c r="H2086" i="1"/>
  <c r="H2085" i="1"/>
  <c r="H2084" i="1"/>
  <c r="H2083" i="1"/>
  <c r="H2082" i="1"/>
  <c r="H2081" i="1"/>
  <c r="H2080" i="1"/>
  <c r="H2079" i="1"/>
  <c r="H2078" i="1"/>
  <c r="H2077" i="1"/>
  <c r="H2076" i="1"/>
  <c r="H2075" i="1"/>
  <c r="H2074" i="1"/>
  <c r="H2073" i="1"/>
  <c r="H2072" i="1"/>
  <c r="H2071" i="1"/>
  <c r="H2070" i="1"/>
  <c r="H2069" i="1"/>
  <c r="H2068" i="1"/>
  <c r="H2067" i="1"/>
  <c r="H2066" i="1"/>
  <c r="H2065" i="1"/>
  <c r="H2064" i="1"/>
  <c r="H2063" i="1"/>
  <c r="H2062" i="1"/>
  <c r="H2061" i="1"/>
  <c r="H2060" i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1" i="1"/>
  <c r="H2000" i="1"/>
  <c r="H1999" i="1"/>
  <c r="H1998" i="1"/>
  <c r="H1997" i="1"/>
  <c r="H1996" i="1"/>
  <c r="H1995" i="1"/>
  <c r="H1994" i="1"/>
  <c r="H1993" i="1"/>
  <c r="H1992" i="1"/>
  <c r="H1991" i="1"/>
  <c r="H1990" i="1"/>
  <c r="H1989" i="1"/>
  <c r="H1988" i="1"/>
  <c r="H1987" i="1"/>
  <c r="H1986" i="1"/>
  <c r="H1985" i="1"/>
  <c r="H1984" i="1"/>
  <c r="H1983" i="1"/>
  <c r="H1982" i="1"/>
  <c r="H1981" i="1"/>
  <c r="H1980" i="1"/>
  <c r="H1979" i="1"/>
  <c r="H1978" i="1"/>
  <c r="H1977" i="1"/>
  <c r="H1976" i="1"/>
  <c r="H1975" i="1"/>
  <c r="H1974" i="1"/>
  <c r="H1973" i="1"/>
  <c r="H1972" i="1"/>
  <c r="H1971" i="1"/>
  <c r="H1970" i="1"/>
  <c r="H1969" i="1"/>
  <c r="H1968" i="1"/>
  <c r="H1967" i="1"/>
  <c r="H1966" i="1"/>
  <c r="H1965" i="1"/>
  <c r="H1964" i="1"/>
  <c r="H1963" i="1"/>
  <c r="H1962" i="1"/>
  <c r="H1961" i="1"/>
  <c r="H1960" i="1"/>
  <c r="H1959" i="1"/>
  <c r="H1958" i="1"/>
  <c r="H1957" i="1"/>
  <c r="H1956" i="1"/>
  <c r="H1955" i="1"/>
  <c r="H1954" i="1"/>
  <c r="H1953" i="1"/>
  <c r="H1952" i="1"/>
  <c r="H1951" i="1"/>
  <c r="H1950" i="1"/>
  <c r="H1949" i="1"/>
  <c r="H1948" i="1"/>
  <c r="H1947" i="1"/>
  <c r="H1946" i="1"/>
  <c r="H1945" i="1"/>
  <c r="H1944" i="1"/>
  <c r="H1943" i="1"/>
  <c r="H1942" i="1"/>
  <c r="H1941" i="1"/>
  <c r="H1940" i="1"/>
  <c r="H1939" i="1"/>
  <c r="H1938" i="1"/>
  <c r="H1937" i="1"/>
  <c r="H1936" i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3" i="1"/>
  <c r="H1922" i="1"/>
  <c r="H1921" i="1"/>
  <c r="H1920" i="1"/>
  <c r="H1919" i="1"/>
  <c r="H1918" i="1"/>
  <c r="H1917" i="1"/>
  <c r="H1916" i="1"/>
  <c r="H1915" i="1"/>
  <c r="H1914" i="1"/>
  <c r="H1913" i="1"/>
  <c r="H1912" i="1"/>
  <c r="H1911" i="1"/>
  <c r="H1910" i="1"/>
  <c r="H1909" i="1"/>
  <c r="H1908" i="1"/>
  <c r="H1907" i="1"/>
  <c r="H1906" i="1"/>
  <c r="H1905" i="1"/>
  <c r="H1904" i="1"/>
  <c r="H1903" i="1"/>
  <c r="H1902" i="1"/>
  <c r="H1901" i="1"/>
  <c r="H1900" i="1"/>
  <c r="H1899" i="1"/>
  <c r="H1898" i="1"/>
  <c r="H1897" i="1"/>
  <c r="H1896" i="1"/>
  <c r="H1895" i="1"/>
  <c r="H1894" i="1"/>
  <c r="H1893" i="1"/>
  <c r="H1892" i="1"/>
  <c r="H1891" i="1"/>
  <c r="H1890" i="1"/>
  <c r="H1889" i="1"/>
  <c r="H1888" i="1"/>
  <c r="H1887" i="1"/>
  <c r="H1886" i="1"/>
  <c r="H1885" i="1"/>
  <c r="H1884" i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9" i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H1845" i="1"/>
  <c r="H1844" i="1"/>
  <c r="H1843" i="1"/>
  <c r="H1842" i="1"/>
  <c r="H1841" i="1"/>
  <c r="H1840" i="1"/>
  <c r="H1839" i="1"/>
  <c r="H1838" i="1"/>
  <c r="H1837" i="1"/>
  <c r="H1836" i="1"/>
  <c r="H1835" i="1"/>
  <c r="H1834" i="1"/>
  <c r="H1833" i="1"/>
  <c r="H1832" i="1"/>
  <c r="H1831" i="1"/>
  <c r="H1830" i="1"/>
  <c r="H1829" i="1"/>
  <c r="H1828" i="1"/>
  <c r="H1827" i="1"/>
  <c r="H1826" i="1"/>
  <c r="H1825" i="1"/>
  <c r="H1824" i="1"/>
  <c r="H1823" i="1"/>
  <c r="H1822" i="1"/>
  <c r="H1821" i="1"/>
  <c r="H1820" i="1"/>
  <c r="H1819" i="1"/>
  <c r="H1818" i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5" i="1"/>
  <c r="H1774" i="1"/>
  <c r="H1773" i="1"/>
  <c r="H1772" i="1"/>
  <c r="H1771" i="1"/>
  <c r="H1770" i="1"/>
  <c r="H1769" i="1"/>
  <c r="H1768" i="1"/>
  <c r="H1767" i="1"/>
  <c r="H1766" i="1"/>
  <c r="H1765" i="1"/>
  <c r="H1764" i="1"/>
  <c r="H1763" i="1"/>
  <c r="H1762" i="1"/>
  <c r="H1761" i="1"/>
  <c r="H1760" i="1"/>
  <c r="H1759" i="1"/>
  <c r="H1758" i="1"/>
  <c r="H1757" i="1"/>
  <c r="H1756" i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H1742" i="1"/>
  <c r="H1741" i="1"/>
  <c r="H1740" i="1"/>
  <c r="H1739" i="1"/>
  <c r="H1738" i="1"/>
  <c r="H1737" i="1"/>
  <c r="H1736" i="1"/>
  <c r="H1735" i="1"/>
  <c r="H1734" i="1"/>
  <c r="H1733" i="1"/>
  <c r="H1732" i="1"/>
  <c r="H1731" i="1"/>
  <c r="H1730" i="1"/>
  <c r="H1729" i="1"/>
  <c r="H1728" i="1"/>
  <c r="H1727" i="1"/>
  <c r="H1726" i="1"/>
  <c r="H1725" i="1"/>
  <c r="H1724" i="1"/>
  <c r="H1723" i="1"/>
  <c r="H1722" i="1"/>
  <c r="H1721" i="1"/>
  <c r="H1720" i="1"/>
  <c r="H1719" i="1"/>
  <c r="H1718" i="1"/>
  <c r="H1717" i="1"/>
  <c r="H1716" i="1"/>
  <c r="H1715" i="1"/>
  <c r="H1714" i="1"/>
  <c r="H1713" i="1"/>
  <c r="H1712" i="1"/>
  <c r="H1711" i="1"/>
  <c r="H1710" i="1"/>
  <c r="H1709" i="1"/>
  <c r="H1708" i="1"/>
  <c r="H1707" i="1"/>
  <c r="H1706" i="1"/>
  <c r="H1705" i="1"/>
  <c r="H1704" i="1"/>
  <c r="H1703" i="1"/>
  <c r="H1702" i="1"/>
  <c r="H1701" i="1"/>
  <c r="H1700" i="1"/>
  <c r="H1699" i="1"/>
  <c r="H1698" i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3" i="1"/>
  <c r="H1682" i="1"/>
  <c r="H1681" i="1"/>
  <c r="H1680" i="1"/>
  <c r="H1679" i="1"/>
  <c r="H1678" i="1"/>
  <c r="H1677" i="1"/>
  <c r="H1676" i="1"/>
  <c r="H1675" i="1"/>
  <c r="H1674" i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4" i="1"/>
  <c r="H1633" i="1"/>
  <c r="H1632" i="1"/>
  <c r="H1631" i="1"/>
  <c r="H1630" i="1"/>
  <c r="H1629" i="1"/>
  <c r="H1628" i="1"/>
  <c r="H1627" i="1"/>
  <c r="H1626" i="1"/>
  <c r="H1625" i="1"/>
  <c r="H1624" i="1"/>
  <c r="H1623" i="1"/>
  <c r="H1622" i="1"/>
  <c r="H1621" i="1"/>
  <c r="H1620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3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3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H1468" i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6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9" i="1"/>
  <c r="H1318" i="1"/>
  <c r="H1317" i="1"/>
  <c r="H1316" i="1"/>
  <c r="H1315" i="1"/>
  <c r="H1314" i="1"/>
  <c r="H1313" i="1"/>
  <c r="H1312" i="1"/>
  <c r="H1311" i="1"/>
  <c r="H1310" i="1"/>
  <c r="H1309" i="1"/>
  <c r="H1308" i="1"/>
  <c r="H1307" i="1"/>
  <c r="H1306" i="1"/>
  <c r="H1305" i="1"/>
  <c r="H1304" i="1"/>
  <c r="H1303" i="1"/>
  <c r="H1302" i="1"/>
  <c r="H1301" i="1"/>
  <c r="H1300" i="1"/>
  <c r="H1299" i="1"/>
  <c r="H1298" i="1"/>
  <c r="H1297" i="1"/>
  <c r="H1296" i="1"/>
  <c r="H1295" i="1"/>
  <c r="H1294" i="1"/>
  <c r="H1293" i="1"/>
  <c r="H1292" i="1"/>
  <c r="H1291" i="1"/>
  <c r="H1290" i="1"/>
  <c r="H1289" i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6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H1063" i="1"/>
  <c r="H1062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20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5" i="1"/>
  <c r="G154" i="1" a="1"/>
  <c r="G154" i="1" s="1"/>
  <c r="G155" i="1" a="1"/>
  <c r="G155" i="1" s="1"/>
  <c r="G156" i="1" a="1"/>
  <c r="G156" i="1" s="1"/>
  <c r="G157" i="1" a="1"/>
  <c r="G157" i="1"/>
  <c r="G158" i="1" a="1"/>
  <c r="G158" i="1" s="1"/>
  <c r="G159" i="1" a="1"/>
  <c r="G159" i="1" s="1"/>
  <c r="G160" i="1" a="1"/>
  <c r="G160" i="1" s="1"/>
  <c r="G161" i="1" a="1"/>
  <c r="G161" i="1" s="1"/>
  <c r="G162" i="1" a="1"/>
  <c r="G162" i="1" s="1"/>
  <c r="G163" i="1" a="1"/>
  <c r="G163" i="1" s="1"/>
  <c r="G164" i="1" a="1"/>
  <c r="G164" i="1" s="1"/>
  <c r="G165" i="1" a="1"/>
  <c r="G165" i="1" s="1"/>
  <c r="G166" i="1" a="1"/>
  <c r="G166" i="1" s="1"/>
  <c r="G167" i="1" a="1"/>
  <c r="G167" i="1" s="1"/>
  <c r="G168" i="1" a="1"/>
  <c r="G168" i="1" s="1"/>
  <c r="G169" i="1" a="1"/>
  <c r="G169" i="1" s="1"/>
  <c r="G170" i="1" a="1"/>
  <c r="G170" i="1" s="1"/>
  <c r="G171" i="1" a="1"/>
  <c r="G171" i="1" s="1"/>
  <c r="G172" i="1" a="1"/>
  <c r="G172" i="1" s="1"/>
  <c r="G173" i="1" a="1"/>
  <c r="G173" i="1" s="1"/>
  <c r="G174" i="1" a="1"/>
  <c r="G174" i="1" s="1"/>
  <c r="G175" i="1" a="1"/>
  <c r="G175" i="1" s="1"/>
  <c r="G176" i="1" a="1"/>
  <c r="G176" i="1" s="1"/>
  <c r="G177" i="1" a="1"/>
  <c r="G177" i="1" s="1"/>
  <c r="G178" i="1" a="1"/>
  <c r="G178" i="1" s="1"/>
  <c r="G179" i="1" a="1"/>
  <c r="G179" i="1" s="1"/>
  <c r="G180" i="1" a="1"/>
  <c r="G180" i="1" s="1"/>
  <c r="G181" i="1" a="1"/>
  <c r="G181" i="1" s="1"/>
  <c r="G182" i="1" a="1"/>
  <c r="G182" i="1" s="1"/>
  <c r="G183" i="1" a="1"/>
  <c r="G183" i="1" s="1"/>
  <c r="G184" i="1" a="1"/>
  <c r="G184" i="1" s="1"/>
  <c r="G185" i="1" a="1"/>
  <c r="G185" i="1"/>
  <c r="G186" i="1" a="1"/>
  <c r="G186" i="1" s="1"/>
  <c r="G187" i="1" a="1"/>
  <c r="G187" i="1" s="1"/>
  <c r="G188" i="1" a="1"/>
  <c r="G188" i="1" s="1"/>
  <c r="G189" i="1" a="1"/>
  <c r="G189" i="1" s="1"/>
  <c r="G190" i="1" a="1"/>
  <c r="G190" i="1" s="1"/>
  <c r="G191" i="1" a="1"/>
  <c r="G191" i="1" s="1"/>
  <c r="G192" i="1" a="1"/>
  <c r="G192" i="1" s="1"/>
  <c r="G193" i="1" a="1"/>
  <c r="G193" i="1" s="1"/>
  <c r="G194" i="1" a="1"/>
  <c r="G194" i="1" s="1"/>
  <c r="G195" i="1" a="1"/>
  <c r="G195" i="1" s="1"/>
  <c r="G196" i="1" a="1"/>
  <c r="G196" i="1" s="1"/>
  <c r="G197" i="1" a="1"/>
  <c r="G197" i="1" s="1"/>
  <c r="G198" i="1" a="1"/>
  <c r="G198" i="1" s="1"/>
  <c r="G199" i="1" a="1"/>
  <c r="G199" i="1" s="1"/>
  <c r="G200" i="1" a="1"/>
  <c r="G200" i="1" s="1"/>
  <c r="G201" i="1" a="1"/>
  <c r="G201" i="1" s="1"/>
  <c r="G202" i="1" a="1"/>
  <c r="G202" i="1" s="1"/>
  <c r="G203" i="1" a="1"/>
  <c r="G203" i="1" s="1"/>
  <c r="G204" i="1" a="1"/>
  <c r="G204" i="1" s="1"/>
  <c r="G205" i="1" a="1"/>
  <c r="G205" i="1" s="1"/>
  <c r="G206" i="1" a="1"/>
  <c r="G206" i="1" s="1"/>
  <c r="G207" i="1" a="1"/>
  <c r="G207" i="1" s="1"/>
  <c r="G208" i="1" a="1"/>
  <c r="G208" i="1" s="1"/>
  <c r="G209" i="1" a="1"/>
  <c r="G209" i="1" s="1"/>
  <c r="G210" i="1" a="1"/>
  <c r="G210" i="1" s="1"/>
  <c r="G211" i="1" a="1"/>
  <c r="G211" i="1" s="1"/>
  <c r="G212" i="1" a="1"/>
  <c r="G212" i="1" s="1"/>
  <c r="G213" i="1" a="1"/>
  <c r="G213" i="1" s="1"/>
  <c r="G214" i="1" a="1"/>
  <c r="G214" i="1" s="1"/>
  <c r="G215" i="1" a="1"/>
  <c r="G215" i="1" s="1"/>
  <c r="G216" i="1" a="1"/>
  <c r="G216" i="1" s="1"/>
  <c r="G217" i="1" a="1"/>
  <c r="G217" i="1" s="1"/>
  <c r="G218" i="1" a="1"/>
  <c r="G218" i="1" s="1"/>
  <c r="G219" i="1" a="1"/>
  <c r="G219" i="1" s="1"/>
  <c r="G220" i="1" a="1"/>
  <c r="G220" i="1" s="1"/>
  <c r="G221" i="1" a="1"/>
  <c r="G221" i="1"/>
  <c r="G222" i="1" a="1"/>
  <c r="G222" i="1" s="1"/>
  <c r="G223" i="1" a="1"/>
  <c r="G223" i="1" s="1"/>
  <c r="G224" i="1" a="1"/>
  <c r="G224" i="1" s="1"/>
  <c r="G225" i="1" a="1"/>
  <c r="G225" i="1" s="1"/>
  <c r="G226" i="1" a="1"/>
  <c r="G226" i="1" s="1"/>
  <c r="G227" i="1" a="1"/>
  <c r="G227" i="1" s="1"/>
  <c r="G228" i="1" a="1"/>
  <c r="G228" i="1" s="1"/>
  <c r="G229" i="1" a="1"/>
  <c r="G229" i="1" s="1"/>
  <c r="G230" i="1" a="1"/>
  <c r="G230" i="1" s="1"/>
  <c r="G231" i="1" a="1"/>
  <c r="G231" i="1" s="1"/>
  <c r="G232" i="1" a="1"/>
  <c r="G232" i="1" s="1"/>
  <c r="G233" i="1" a="1"/>
  <c r="G233" i="1" s="1"/>
  <c r="G234" i="1" a="1"/>
  <c r="G234" i="1" s="1"/>
  <c r="G235" i="1" a="1"/>
  <c r="G235" i="1" s="1"/>
  <c r="G236" i="1" a="1"/>
  <c r="G236" i="1" s="1"/>
  <c r="G237" i="1" a="1"/>
  <c r="G237" i="1" s="1"/>
  <c r="G238" i="1" a="1"/>
  <c r="G238" i="1" s="1"/>
  <c r="G239" i="1" a="1"/>
  <c r="G239" i="1" s="1"/>
  <c r="G240" i="1" a="1"/>
  <c r="G240" i="1" s="1"/>
  <c r="G241" i="1" a="1"/>
  <c r="G241" i="1"/>
  <c r="G242" i="1" a="1"/>
  <c r="G242" i="1" s="1"/>
  <c r="G243" i="1" a="1"/>
  <c r="G243" i="1" s="1"/>
  <c r="G244" i="1" a="1"/>
  <c r="G244" i="1" s="1"/>
  <c r="G245" i="1" a="1"/>
  <c r="G245" i="1" s="1"/>
  <c r="G246" i="1" a="1"/>
  <c r="G246" i="1" s="1"/>
  <c r="G247" i="1" a="1"/>
  <c r="G247" i="1" s="1"/>
  <c r="G248" i="1" a="1"/>
  <c r="G248" i="1" s="1"/>
  <c r="G249" i="1" a="1"/>
  <c r="G249" i="1" s="1"/>
  <c r="G250" i="1" a="1"/>
  <c r="G250" i="1" s="1"/>
  <c r="G251" i="1" a="1"/>
  <c r="G251" i="1" s="1"/>
  <c r="G252" i="1" a="1"/>
  <c r="G252" i="1" s="1"/>
  <c r="G253" i="1" a="1"/>
  <c r="G253" i="1" s="1"/>
  <c r="G254" i="1" a="1"/>
  <c r="G254" i="1" s="1"/>
  <c r="G255" i="1" a="1"/>
  <c r="G255" i="1" s="1"/>
  <c r="G256" i="1" a="1"/>
  <c r="G256" i="1" s="1"/>
  <c r="G257" i="1" a="1"/>
  <c r="G257" i="1" s="1"/>
  <c r="G258" i="1" a="1"/>
  <c r="G258" i="1" s="1"/>
  <c r="G259" i="1" a="1"/>
  <c r="G259" i="1" s="1"/>
  <c r="G260" i="1" a="1"/>
  <c r="G260" i="1" s="1"/>
  <c r="G261" i="1" a="1"/>
  <c r="G261" i="1" s="1"/>
  <c r="G262" i="1" a="1"/>
  <c r="G262" i="1" s="1"/>
  <c r="G263" i="1" a="1"/>
  <c r="G263" i="1" s="1"/>
  <c r="G264" i="1" a="1"/>
  <c r="G264" i="1" s="1"/>
  <c r="G265" i="1" a="1"/>
  <c r="G265" i="1" s="1"/>
  <c r="G266" i="1" a="1"/>
  <c r="G266" i="1" s="1"/>
  <c r="G267" i="1" a="1"/>
  <c r="G267" i="1" s="1"/>
  <c r="G268" i="1" a="1"/>
  <c r="G268" i="1" s="1"/>
  <c r="G269" i="1" a="1"/>
  <c r="G269" i="1" s="1"/>
  <c r="G270" i="1" a="1"/>
  <c r="G270" i="1" s="1"/>
  <c r="G271" i="1" a="1"/>
  <c r="G271" i="1" s="1"/>
  <c r="G272" i="1" a="1"/>
  <c r="G272" i="1" s="1"/>
  <c r="G273" i="1" a="1"/>
  <c r="G273" i="1" s="1"/>
  <c r="G274" i="1" a="1"/>
  <c r="G274" i="1" s="1"/>
  <c r="G275" i="1" a="1"/>
  <c r="G275" i="1" s="1"/>
  <c r="G276" i="1" a="1"/>
  <c r="G276" i="1" s="1"/>
  <c r="G277" i="1" a="1"/>
  <c r="G277" i="1" s="1"/>
  <c r="G278" i="1" a="1"/>
  <c r="G278" i="1" s="1"/>
  <c r="G279" i="1" a="1"/>
  <c r="G279" i="1" s="1"/>
  <c r="G280" i="1" a="1"/>
  <c r="G280" i="1" s="1"/>
  <c r="G281" i="1" a="1"/>
  <c r="G281" i="1" s="1"/>
  <c r="G282" i="1" a="1"/>
  <c r="G282" i="1" s="1"/>
  <c r="G283" i="1" a="1"/>
  <c r="G283" i="1" s="1"/>
  <c r="G284" i="1" a="1"/>
  <c r="G284" i="1" s="1"/>
  <c r="G285" i="1" a="1"/>
  <c r="G285" i="1"/>
  <c r="G286" i="1" a="1"/>
  <c r="G286" i="1" s="1"/>
  <c r="G287" i="1" a="1"/>
  <c r="G287" i="1" s="1"/>
  <c r="G288" i="1" a="1"/>
  <c r="G288" i="1" s="1"/>
  <c r="G289" i="1" a="1"/>
  <c r="G289" i="1" s="1"/>
  <c r="G290" i="1" a="1"/>
  <c r="G290" i="1" s="1"/>
  <c r="G291" i="1" a="1"/>
  <c r="G291" i="1" s="1"/>
  <c r="G292" i="1" a="1"/>
  <c r="G292" i="1" s="1"/>
  <c r="G293" i="1" a="1"/>
  <c r="G293" i="1" s="1"/>
  <c r="G294" i="1" a="1"/>
  <c r="G294" i="1" s="1"/>
  <c r="G295" i="1" a="1"/>
  <c r="G295" i="1" s="1"/>
  <c r="G296" i="1" a="1"/>
  <c r="G296" i="1" s="1"/>
  <c r="G297" i="1" a="1"/>
  <c r="G297" i="1" s="1"/>
  <c r="G298" i="1" a="1"/>
  <c r="G298" i="1" s="1"/>
  <c r="G299" i="1" a="1"/>
  <c r="G299" i="1" s="1"/>
  <c r="G300" i="1" a="1"/>
  <c r="G300" i="1" s="1"/>
  <c r="G301" i="1" a="1"/>
  <c r="G301" i="1" s="1"/>
  <c r="G302" i="1" a="1"/>
  <c r="G302" i="1" s="1"/>
  <c r="G303" i="1" a="1"/>
  <c r="G303" i="1" s="1"/>
  <c r="G304" i="1" a="1"/>
  <c r="G304" i="1" s="1"/>
  <c r="G305" i="1" a="1"/>
  <c r="G305" i="1"/>
  <c r="G306" i="1" a="1"/>
  <c r="G306" i="1" s="1"/>
  <c r="G307" i="1" a="1"/>
  <c r="G307" i="1" s="1"/>
  <c r="G308" i="1" a="1"/>
  <c r="G308" i="1" s="1"/>
  <c r="G309" i="1" a="1"/>
  <c r="G309" i="1" s="1"/>
  <c r="G310" i="1" a="1"/>
  <c r="G310" i="1" s="1"/>
  <c r="G311" i="1" a="1"/>
  <c r="G311" i="1" s="1"/>
  <c r="G312" i="1" a="1"/>
  <c r="G312" i="1" s="1"/>
  <c r="G313" i="1" a="1"/>
  <c r="G313" i="1" s="1"/>
  <c r="G314" i="1" a="1"/>
  <c r="G314" i="1" s="1"/>
  <c r="G315" i="1" a="1"/>
  <c r="G315" i="1" s="1"/>
  <c r="G316" i="1" a="1"/>
  <c r="G316" i="1" s="1"/>
  <c r="G317" i="1" a="1"/>
  <c r="G317" i="1"/>
  <c r="G318" i="1" a="1"/>
  <c r="G318" i="1" s="1"/>
  <c r="G319" i="1" a="1"/>
  <c r="G319" i="1" s="1"/>
  <c r="G320" i="1" a="1"/>
  <c r="G320" i="1" s="1"/>
  <c r="G321" i="1" a="1"/>
  <c r="G321" i="1" s="1"/>
  <c r="G322" i="1" a="1"/>
  <c r="G322" i="1" s="1"/>
  <c r="G323" i="1" a="1"/>
  <c r="G323" i="1" s="1"/>
  <c r="G324" i="1" a="1"/>
  <c r="G324" i="1" s="1"/>
  <c r="G325" i="1" a="1"/>
  <c r="G325" i="1" s="1"/>
  <c r="G326" i="1" a="1"/>
  <c r="G326" i="1" s="1"/>
  <c r="G327" i="1" a="1"/>
  <c r="G327" i="1" s="1"/>
  <c r="G328" i="1" a="1"/>
  <c r="G328" i="1" s="1"/>
  <c r="G329" i="1" a="1"/>
  <c r="G329" i="1" s="1"/>
  <c r="G330" i="1" a="1"/>
  <c r="G330" i="1" s="1"/>
  <c r="G331" i="1" a="1"/>
  <c r="G331" i="1" s="1"/>
  <c r="G332" i="1" a="1"/>
  <c r="G332" i="1" s="1"/>
  <c r="G333" i="1" a="1"/>
  <c r="G333" i="1"/>
  <c r="G334" i="1" a="1"/>
  <c r="G334" i="1" s="1"/>
  <c r="G335" i="1" a="1"/>
  <c r="G335" i="1" s="1"/>
  <c r="G336" i="1" a="1"/>
  <c r="G336" i="1" s="1"/>
  <c r="G337" i="1" a="1"/>
  <c r="G337" i="1" s="1"/>
  <c r="G338" i="1" a="1"/>
  <c r="G338" i="1" s="1"/>
  <c r="G339" i="1" a="1"/>
  <c r="G339" i="1" s="1"/>
  <c r="G340" i="1" a="1"/>
  <c r="G340" i="1" s="1"/>
  <c r="G341" i="1" a="1"/>
  <c r="G341" i="1" s="1"/>
  <c r="G342" i="1" a="1"/>
  <c r="G342" i="1" s="1"/>
  <c r="G343" i="1" a="1"/>
  <c r="G343" i="1" s="1"/>
  <c r="G344" i="1" a="1"/>
  <c r="G344" i="1" s="1"/>
  <c r="G345" i="1" a="1"/>
  <c r="G345" i="1"/>
  <c r="G346" i="1" a="1"/>
  <c r="G346" i="1" s="1"/>
  <c r="G347" i="1" a="1"/>
  <c r="G347" i="1" s="1"/>
  <c r="G348" i="1" a="1"/>
  <c r="G348" i="1" s="1"/>
  <c r="G349" i="1" a="1"/>
  <c r="G349" i="1" s="1"/>
  <c r="G350" i="1" a="1"/>
  <c r="G350" i="1" s="1"/>
  <c r="G351" i="1" a="1"/>
  <c r="G351" i="1" s="1"/>
  <c r="G352" i="1" a="1"/>
  <c r="G352" i="1" s="1"/>
  <c r="G353" i="1" a="1"/>
  <c r="G353" i="1" s="1"/>
  <c r="G354" i="1" a="1"/>
  <c r="G354" i="1" s="1"/>
  <c r="G355" i="1" a="1"/>
  <c r="G355" i="1" s="1"/>
  <c r="G356" i="1" a="1"/>
  <c r="G356" i="1" s="1"/>
  <c r="G357" i="1" a="1"/>
  <c r="G357" i="1" s="1"/>
  <c r="G358" i="1" a="1"/>
  <c r="G358" i="1" s="1"/>
  <c r="G359" i="1" a="1"/>
  <c r="G359" i="1" s="1"/>
  <c r="G360" i="1" a="1"/>
  <c r="G360" i="1" s="1"/>
  <c r="G361" i="1" a="1"/>
  <c r="G361" i="1" s="1"/>
  <c r="G362" i="1" a="1"/>
  <c r="G362" i="1" s="1"/>
  <c r="G363" i="1" a="1"/>
  <c r="G363" i="1" s="1"/>
  <c r="G364" i="1" a="1"/>
  <c r="G364" i="1" s="1"/>
  <c r="G365" i="1" a="1"/>
  <c r="G365" i="1" s="1"/>
  <c r="G366" i="1" a="1"/>
  <c r="G366" i="1" s="1"/>
  <c r="G367" i="1" a="1"/>
  <c r="G367" i="1" s="1"/>
  <c r="G368" i="1" a="1"/>
  <c r="G368" i="1" s="1"/>
  <c r="G369" i="1" a="1"/>
  <c r="G369" i="1" s="1"/>
  <c r="G370" i="1" a="1"/>
  <c r="G370" i="1" s="1"/>
  <c r="G371" i="1" a="1"/>
  <c r="G371" i="1" s="1"/>
  <c r="G372" i="1" a="1"/>
  <c r="G372" i="1" s="1"/>
  <c r="G373" i="1" a="1"/>
  <c r="G373" i="1"/>
  <c r="G374" i="1" a="1"/>
  <c r="G374" i="1" s="1"/>
  <c r="G375" i="1" a="1"/>
  <c r="G375" i="1" s="1"/>
  <c r="G376" i="1" a="1"/>
  <c r="G376" i="1" s="1"/>
  <c r="G377" i="1" a="1"/>
  <c r="G377" i="1" s="1"/>
  <c r="G378" i="1" a="1"/>
  <c r="G378" i="1" s="1"/>
  <c r="G379" i="1" a="1"/>
  <c r="G379" i="1" s="1"/>
  <c r="G380" i="1" a="1"/>
  <c r="G380" i="1" s="1"/>
  <c r="G381" i="1" a="1"/>
  <c r="G381" i="1" s="1"/>
  <c r="G382" i="1" a="1"/>
  <c r="G382" i="1" s="1"/>
  <c r="G383" i="1" a="1"/>
  <c r="G383" i="1" s="1"/>
  <c r="G384" i="1" a="1"/>
  <c r="G384" i="1" s="1"/>
  <c r="G385" i="1" a="1"/>
  <c r="G385" i="1" s="1"/>
  <c r="G386" i="1" a="1"/>
  <c r="G386" i="1" s="1"/>
  <c r="G387" i="1" a="1"/>
  <c r="G387" i="1" s="1"/>
  <c r="G388" i="1" a="1"/>
  <c r="G388" i="1" s="1"/>
  <c r="G389" i="1" a="1"/>
  <c r="G389" i="1" s="1"/>
  <c r="G390" i="1" a="1"/>
  <c r="G390" i="1" s="1"/>
  <c r="G391" i="1" a="1"/>
  <c r="G391" i="1" s="1"/>
  <c r="G392" i="1" a="1"/>
  <c r="G392" i="1" s="1"/>
  <c r="G393" i="1" a="1"/>
  <c r="G393" i="1" s="1"/>
  <c r="G394" i="1" a="1"/>
  <c r="G394" i="1" s="1"/>
  <c r="G395" i="1" a="1"/>
  <c r="G395" i="1" s="1"/>
  <c r="G396" i="1" a="1"/>
  <c r="G396" i="1" s="1"/>
  <c r="G397" i="1" a="1"/>
  <c r="G397" i="1" s="1"/>
  <c r="G398" i="1" a="1"/>
  <c r="G398" i="1" s="1"/>
  <c r="G399" i="1" a="1"/>
  <c r="G399" i="1" s="1"/>
  <c r="G400" i="1" a="1"/>
  <c r="G400" i="1" s="1"/>
  <c r="G401" i="1" a="1"/>
  <c r="G401" i="1"/>
  <c r="G402" i="1" a="1"/>
  <c r="G402" i="1" s="1"/>
  <c r="G403" i="1" a="1"/>
  <c r="G403" i="1" s="1"/>
  <c r="G404" i="1" a="1"/>
  <c r="G404" i="1" s="1"/>
  <c r="G405" i="1" a="1"/>
  <c r="G405" i="1" s="1"/>
  <c r="G406" i="1" a="1"/>
  <c r="G406" i="1" s="1"/>
  <c r="G407" i="1" a="1"/>
  <c r="G407" i="1" s="1"/>
  <c r="G408" i="1" a="1"/>
  <c r="G408" i="1" s="1"/>
  <c r="G409" i="1" a="1"/>
  <c r="G409" i="1" s="1"/>
  <c r="G410" i="1" a="1"/>
  <c r="G410" i="1" s="1"/>
  <c r="G411" i="1" a="1"/>
  <c r="G411" i="1" s="1"/>
  <c r="G412" i="1" a="1"/>
  <c r="G412" i="1" s="1"/>
  <c r="G413" i="1" a="1"/>
  <c r="G413" i="1" s="1"/>
  <c r="G414" i="1" a="1"/>
  <c r="G414" i="1" s="1"/>
  <c r="G415" i="1" a="1"/>
  <c r="G415" i="1" s="1"/>
  <c r="G416" i="1" a="1"/>
  <c r="G416" i="1" s="1"/>
  <c r="G417" i="1" a="1"/>
  <c r="G417" i="1" s="1"/>
  <c r="G418" i="1" a="1"/>
  <c r="G418" i="1" s="1"/>
  <c r="G419" i="1" a="1"/>
  <c r="G419" i="1" s="1"/>
  <c r="G420" i="1" a="1"/>
  <c r="G420" i="1" s="1"/>
  <c r="G421" i="1" a="1"/>
  <c r="G421" i="1" s="1"/>
  <c r="G422" i="1" a="1"/>
  <c r="G422" i="1" s="1"/>
  <c r="G423" i="1" a="1"/>
  <c r="G423" i="1" s="1"/>
  <c r="G424" i="1" a="1"/>
  <c r="G424" i="1" s="1"/>
  <c r="G425" i="1" a="1"/>
  <c r="G425" i="1" s="1"/>
  <c r="G426" i="1" a="1"/>
  <c r="G426" i="1" s="1"/>
  <c r="G427" i="1" a="1"/>
  <c r="G427" i="1" s="1"/>
  <c r="G428" i="1" a="1"/>
  <c r="G428" i="1" s="1"/>
  <c r="G429" i="1" a="1"/>
  <c r="G429" i="1" s="1"/>
  <c r="G430" i="1" a="1"/>
  <c r="G430" i="1" s="1"/>
  <c r="G431" i="1" a="1"/>
  <c r="G431" i="1" s="1"/>
  <c r="G432" i="1" a="1"/>
  <c r="G432" i="1" s="1"/>
  <c r="G433" i="1" a="1"/>
  <c r="G433" i="1" s="1"/>
  <c r="G434" i="1" a="1"/>
  <c r="G434" i="1" s="1"/>
  <c r="G435" i="1" a="1"/>
  <c r="G435" i="1" s="1"/>
  <c r="G436" i="1" a="1"/>
  <c r="G436" i="1" s="1"/>
  <c r="G437" i="1" a="1"/>
  <c r="G437" i="1" s="1"/>
  <c r="G438" i="1" a="1"/>
  <c r="G438" i="1" s="1"/>
  <c r="G439" i="1" a="1"/>
  <c r="G439" i="1" s="1"/>
  <c r="G440" i="1" a="1"/>
  <c r="G440" i="1" s="1"/>
  <c r="G441" i="1" a="1"/>
  <c r="G441" i="1" s="1"/>
  <c r="G442" i="1" a="1"/>
  <c r="G442" i="1" s="1"/>
  <c r="G443" i="1" a="1"/>
  <c r="G443" i="1" s="1"/>
  <c r="G444" i="1" a="1"/>
  <c r="G444" i="1" s="1"/>
  <c r="G445" i="1" a="1"/>
  <c r="G445" i="1" s="1"/>
  <c r="G446" i="1" a="1"/>
  <c r="G446" i="1" s="1"/>
  <c r="G447" i="1" a="1"/>
  <c r="G447" i="1" s="1"/>
  <c r="G448" i="1" a="1"/>
  <c r="G448" i="1" s="1"/>
  <c r="G449" i="1" a="1"/>
  <c r="G449" i="1" s="1"/>
  <c r="G450" i="1" a="1"/>
  <c r="G450" i="1" s="1"/>
  <c r="G451" i="1" a="1"/>
  <c r="G451" i="1" s="1"/>
  <c r="G452" i="1" a="1"/>
  <c r="G452" i="1" s="1"/>
  <c r="G453" i="1" a="1"/>
  <c r="G453" i="1" s="1"/>
  <c r="G454" i="1" a="1"/>
  <c r="G454" i="1" s="1"/>
  <c r="G455" i="1" a="1"/>
  <c r="G455" i="1" s="1"/>
  <c r="G456" i="1" a="1"/>
  <c r="G456" i="1" s="1"/>
  <c r="G457" i="1" a="1"/>
  <c r="G457" i="1" s="1"/>
  <c r="G458" i="1" a="1"/>
  <c r="G458" i="1" s="1"/>
  <c r="G459" i="1" a="1"/>
  <c r="G459" i="1" s="1"/>
  <c r="G460" i="1" a="1"/>
  <c r="G460" i="1" s="1"/>
  <c r="G461" i="1" a="1"/>
  <c r="G461" i="1" s="1"/>
  <c r="G462" i="1" a="1"/>
  <c r="G462" i="1" s="1"/>
  <c r="G463" i="1" a="1"/>
  <c r="G463" i="1" s="1"/>
  <c r="G464" i="1" a="1"/>
  <c r="G464" i="1" s="1"/>
  <c r="G465" i="1" a="1"/>
  <c r="G465" i="1" s="1"/>
  <c r="G466" i="1" a="1"/>
  <c r="G466" i="1" s="1"/>
  <c r="G467" i="1" a="1"/>
  <c r="G467" i="1" s="1"/>
  <c r="G468" i="1" a="1"/>
  <c r="G468" i="1" s="1"/>
  <c r="G469" i="1" a="1"/>
  <c r="G469" i="1" s="1"/>
  <c r="G470" i="1" a="1"/>
  <c r="G470" i="1" s="1"/>
  <c r="G471" i="1" a="1"/>
  <c r="G471" i="1" s="1"/>
  <c r="G472" i="1" a="1"/>
  <c r="G472" i="1" s="1"/>
  <c r="G473" i="1" a="1"/>
  <c r="G473" i="1"/>
  <c r="G474" i="1" a="1"/>
  <c r="G474" i="1" s="1"/>
  <c r="G475" i="1" a="1"/>
  <c r="G475" i="1" s="1"/>
  <c r="G476" i="1" a="1"/>
  <c r="G476" i="1" s="1"/>
  <c r="G477" i="1" a="1"/>
  <c r="G477" i="1" s="1"/>
  <c r="G478" i="1" a="1"/>
  <c r="G478" i="1" s="1"/>
  <c r="G479" i="1" a="1"/>
  <c r="G479" i="1" s="1"/>
  <c r="G480" i="1" a="1"/>
  <c r="G480" i="1" s="1"/>
  <c r="G481" i="1" a="1"/>
  <c r="G481" i="1" s="1"/>
  <c r="G482" i="1" a="1"/>
  <c r="G482" i="1" s="1"/>
  <c r="G483" i="1" a="1"/>
  <c r="G483" i="1" s="1"/>
  <c r="G484" i="1" a="1"/>
  <c r="G484" i="1" s="1"/>
  <c r="G485" i="1" a="1"/>
  <c r="G485" i="1" s="1"/>
  <c r="G486" i="1" a="1"/>
  <c r="G486" i="1" s="1"/>
  <c r="G487" i="1" a="1"/>
  <c r="G487" i="1" s="1"/>
  <c r="G488" i="1" a="1"/>
  <c r="G488" i="1" s="1"/>
  <c r="G489" i="1" a="1"/>
  <c r="G489" i="1" s="1"/>
  <c r="G490" i="1" a="1"/>
  <c r="G490" i="1" s="1"/>
  <c r="G491" i="1" a="1"/>
  <c r="G491" i="1" s="1"/>
  <c r="G492" i="1" a="1"/>
  <c r="G492" i="1" s="1"/>
  <c r="G493" i="1" a="1"/>
  <c r="G493" i="1" s="1"/>
  <c r="G494" i="1" a="1"/>
  <c r="G494" i="1" s="1"/>
  <c r="G495" i="1" a="1"/>
  <c r="G495" i="1" s="1"/>
  <c r="G496" i="1" a="1"/>
  <c r="G496" i="1"/>
  <c r="G497" i="1" a="1"/>
  <c r="G497" i="1" s="1"/>
  <c r="G498" i="1" a="1"/>
  <c r="G498" i="1" s="1"/>
  <c r="G499" i="1" a="1"/>
  <c r="G499" i="1" s="1"/>
  <c r="G500" i="1" a="1"/>
  <c r="G500" i="1" s="1"/>
  <c r="G501" i="1" a="1"/>
  <c r="G501" i="1" s="1"/>
  <c r="G502" i="1" a="1"/>
  <c r="G502" i="1" s="1"/>
  <c r="G503" i="1" a="1"/>
  <c r="G503" i="1" s="1"/>
  <c r="G504" i="1" a="1"/>
  <c r="G504" i="1" s="1"/>
  <c r="G505" i="1" a="1"/>
  <c r="G505" i="1" s="1"/>
  <c r="G506" i="1" a="1"/>
  <c r="G506" i="1"/>
  <c r="G507" i="1" a="1"/>
  <c r="G507" i="1"/>
  <c r="G508" i="1" a="1"/>
  <c r="G508" i="1"/>
  <c r="G509" i="1" a="1"/>
  <c r="G509" i="1" s="1"/>
  <c r="G510" i="1" a="1"/>
  <c r="G510" i="1" s="1"/>
  <c r="G511" i="1" a="1"/>
  <c r="G511" i="1" s="1"/>
  <c r="G512" i="1" a="1"/>
  <c r="G512" i="1" s="1"/>
  <c r="G513" i="1" a="1"/>
  <c r="G513" i="1" s="1"/>
  <c r="G514" i="1" a="1"/>
  <c r="G514" i="1"/>
  <c r="G515" i="1" a="1"/>
  <c r="G515" i="1"/>
  <c r="G516" i="1" a="1"/>
  <c r="G516" i="1"/>
  <c r="G517" i="1" a="1"/>
  <c r="G517" i="1" s="1"/>
  <c r="G518" i="1" a="1"/>
  <c r="G518" i="1" s="1"/>
  <c r="G519" i="1" a="1"/>
  <c r="G519" i="1"/>
  <c r="G520" i="1" a="1"/>
  <c r="G520" i="1" s="1"/>
  <c r="G521" i="1" a="1"/>
  <c r="G521" i="1" s="1"/>
  <c r="G522" i="1" a="1"/>
  <c r="G522" i="1"/>
  <c r="G523" i="1" a="1"/>
  <c r="G523" i="1"/>
  <c r="G524" i="1" a="1"/>
  <c r="G524" i="1"/>
  <c r="G525" i="1" a="1"/>
  <c r="G525" i="1" s="1"/>
  <c r="G526" i="1" a="1"/>
  <c r="G526" i="1" s="1"/>
  <c r="G527" i="1" a="1"/>
  <c r="G527" i="1" s="1"/>
  <c r="G528" i="1" a="1"/>
  <c r="G528" i="1" s="1"/>
  <c r="G529" i="1" a="1"/>
  <c r="G529" i="1" s="1"/>
  <c r="G530" i="1" a="1"/>
  <c r="G530" i="1"/>
  <c r="G531" i="1" a="1"/>
  <c r="G531" i="1"/>
  <c r="G532" i="1" a="1"/>
  <c r="G532" i="1" s="1"/>
  <c r="G533" i="1" a="1"/>
  <c r="G533" i="1" s="1"/>
  <c r="G534" i="1" a="1"/>
  <c r="G534" i="1" s="1"/>
  <c r="G535" i="1" a="1"/>
  <c r="G535" i="1" s="1"/>
  <c r="G536" i="1" a="1"/>
  <c r="G536" i="1" s="1"/>
  <c r="G537" i="1" a="1"/>
  <c r="G537" i="1" s="1"/>
  <c r="G538" i="1" a="1"/>
  <c r="G538" i="1" s="1"/>
  <c r="G539" i="1" a="1"/>
  <c r="G539" i="1" s="1"/>
  <c r="G540" i="1" a="1"/>
  <c r="G540" i="1" s="1"/>
  <c r="G541" i="1" a="1"/>
  <c r="G541" i="1" s="1"/>
  <c r="G542" i="1" a="1"/>
  <c r="G542" i="1"/>
  <c r="G543" i="1" a="1"/>
  <c r="G543" i="1" s="1"/>
  <c r="G544" i="1" a="1"/>
  <c r="G544" i="1" s="1"/>
  <c r="G545" i="1" a="1"/>
  <c r="G545" i="1" s="1"/>
  <c r="G546" i="1" a="1"/>
  <c r="G546" i="1" s="1"/>
  <c r="G547" i="1" a="1"/>
  <c r="G547" i="1" s="1"/>
  <c r="G548" i="1" a="1"/>
  <c r="G548" i="1"/>
  <c r="G549" i="1" a="1"/>
  <c r="G549" i="1" s="1"/>
  <c r="G550" i="1" a="1"/>
  <c r="G550" i="1" s="1"/>
  <c r="G551" i="1" a="1"/>
  <c r="G551" i="1"/>
  <c r="G552" i="1" a="1"/>
  <c r="G552" i="1" s="1"/>
  <c r="G553" i="1" a="1"/>
  <c r="G553" i="1" s="1"/>
  <c r="G554" i="1" a="1"/>
  <c r="G554" i="1"/>
  <c r="G555" i="1" a="1"/>
  <c r="G555" i="1"/>
  <c r="G556" i="1" a="1"/>
  <c r="G556" i="1" s="1"/>
  <c r="G557" i="1" a="1"/>
  <c r="G557" i="1" s="1"/>
  <c r="G558" i="1" a="1"/>
  <c r="G558" i="1" s="1"/>
  <c r="G559" i="1" a="1"/>
  <c r="G559" i="1" s="1"/>
  <c r="G560" i="1" a="1"/>
  <c r="G560" i="1"/>
  <c r="G561" i="1" a="1"/>
  <c r="G561" i="1" s="1"/>
  <c r="G562" i="1" a="1"/>
  <c r="G562" i="1" s="1"/>
  <c r="G563" i="1" a="1"/>
  <c r="G563" i="1" s="1"/>
  <c r="G564" i="1" a="1"/>
  <c r="G564" i="1" s="1"/>
  <c r="G565" i="1" a="1"/>
  <c r="G565" i="1" s="1"/>
  <c r="G566" i="1" a="1"/>
  <c r="G566" i="1" s="1"/>
  <c r="G567" i="1" a="1"/>
  <c r="G567" i="1" s="1"/>
  <c r="G568" i="1" a="1"/>
  <c r="G568" i="1" s="1"/>
  <c r="G569" i="1" a="1"/>
  <c r="G569" i="1" s="1"/>
  <c r="G570" i="1" a="1"/>
  <c r="G570" i="1" s="1"/>
  <c r="G571" i="1" a="1"/>
  <c r="G571" i="1" s="1"/>
  <c r="G572" i="1" a="1"/>
  <c r="G572" i="1" s="1"/>
  <c r="G573" i="1" a="1"/>
  <c r="G573" i="1" s="1"/>
  <c r="G574" i="1" a="1"/>
  <c r="G574" i="1"/>
  <c r="G575" i="1" a="1"/>
  <c r="G575" i="1" s="1"/>
  <c r="G576" i="1" a="1"/>
  <c r="G576" i="1" s="1"/>
  <c r="G577" i="1" a="1"/>
  <c r="G577" i="1" s="1"/>
  <c r="G578" i="1" a="1"/>
  <c r="G578" i="1" s="1"/>
  <c r="G579" i="1" a="1"/>
  <c r="G579" i="1" s="1"/>
  <c r="G580" i="1" a="1"/>
  <c r="G580" i="1"/>
  <c r="G581" i="1" a="1"/>
  <c r="G581" i="1" s="1"/>
  <c r="G582" i="1" a="1"/>
  <c r="G582" i="1" s="1"/>
  <c r="G583" i="1" a="1"/>
  <c r="G583" i="1"/>
  <c r="G584" i="1" a="1"/>
  <c r="G584" i="1" s="1"/>
  <c r="G585" i="1" a="1"/>
  <c r="G585" i="1" s="1"/>
  <c r="G586" i="1" a="1"/>
  <c r="G586" i="1"/>
  <c r="G587" i="1" a="1"/>
  <c r="G587" i="1"/>
  <c r="G588" i="1" a="1"/>
  <c r="G588" i="1"/>
  <c r="G589" i="1" a="1"/>
  <c r="G589" i="1" s="1"/>
  <c r="G590" i="1" a="1"/>
  <c r="G590" i="1" s="1"/>
  <c r="G591" i="1" a="1"/>
  <c r="G591" i="1" s="1"/>
  <c r="G592" i="1" a="1"/>
  <c r="G592" i="1" s="1"/>
  <c r="G593" i="1" a="1"/>
  <c r="G593" i="1" s="1"/>
  <c r="G594" i="1" a="1"/>
  <c r="G594" i="1"/>
  <c r="G595" i="1" a="1"/>
  <c r="G595" i="1"/>
  <c r="G596" i="1" a="1"/>
  <c r="G596" i="1"/>
  <c r="G597" i="1" a="1"/>
  <c r="G597" i="1" s="1"/>
  <c r="G598" i="1" a="1"/>
  <c r="G598" i="1" s="1"/>
  <c r="G599" i="1" a="1"/>
  <c r="G599" i="1" s="1"/>
  <c r="G600" i="1" a="1"/>
  <c r="G600" i="1" s="1"/>
  <c r="G601" i="1" a="1"/>
  <c r="G601" i="1" s="1"/>
  <c r="G602" i="1" a="1"/>
  <c r="G602" i="1" s="1"/>
  <c r="G603" i="1" a="1"/>
  <c r="G603" i="1" s="1"/>
  <c r="G604" i="1" a="1"/>
  <c r="G604" i="1" s="1"/>
  <c r="G605" i="1" a="1"/>
  <c r="G605" i="1" s="1"/>
  <c r="G606" i="1" a="1"/>
  <c r="G606" i="1"/>
  <c r="G607" i="1" a="1"/>
  <c r="G607" i="1" s="1"/>
  <c r="G608" i="1" a="1"/>
  <c r="G608" i="1" s="1"/>
  <c r="G609" i="1" a="1"/>
  <c r="G609" i="1" s="1"/>
  <c r="G610" i="1" a="1"/>
  <c r="G610" i="1" s="1"/>
  <c r="G611" i="1" a="1"/>
  <c r="G611" i="1" s="1"/>
  <c r="G612" i="1" a="1"/>
  <c r="G612" i="1" s="1"/>
  <c r="G613" i="1" a="1"/>
  <c r="G613" i="1" s="1"/>
  <c r="G614" i="1" a="1"/>
  <c r="G614" i="1" s="1"/>
  <c r="G615" i="1" a="1"/>
  <c r="G615" i="1" s="1"/>
  <c r="G616" i="1" a="1"/>
  <c r="G616" i="1" s="1"/>
  <c r="G617" i="1" a="1"/>
  <c r="G617" i="1" s="1"/>
  <c r="G618" i="1" a="1"/>
  <c r="G618" i="1" s="1"/>
  <c r="G619" i="1" a="1"/>
  <c r="G619" i="1" s="1"/>
  <c r="G620" i="1" a="1"/>
  <c r="G620" i="1" s="1"/>
  <c r="G621" i="1" a="1"/>
  <c r="G621" i="1" s="1"/>
  <c r="G622" i="1" a="1"/>
  <c r="G622" i="1" s="1"/>
  <c r="G623" i="1" a="1"/>
  <c r="G623" i="1" s="1"/>
  <c r="G624" i="1" a="1"/>
  <c r="G624" i="1"/>
  <c r="G625" i="1" a="1"/>
  <c r="G625" i="1" s="1"/>
  <c r="G626" i="1" a="1"/>
  <c r="G626" i="1" s="1"/>
  <c r="G627" i="1" a="1"/>
  <c r="G627" i="1" s="1"/>
  <c r="G628" i="1" a="1"/>
  <c r="G628" i="1" s="1"/>
  <c r="G629" i="1" a="1"/>
  <c r="G629" i="1" s="1"/>
  <c r="G630" i="1" a="1"/>
  <c r="G630" i="1" s="1"/>
  <c r="G631" i="1" a="1"/>
  <c r="G631" i="1" s="1"/>
  <c r="G632" i="1" a="1"/>
  <c r="G632" i="1" s="1"/>
  <c r="G633" i="1" a="1"/>
  <c r="G633" i="1" s="1"/>
  <c r="G634" i="1" a="1"/>
  <c r="G634" i="1" s="1"/>
  <c r="G635" i="1" a="1"/>
  <c r="G635" i="1" s="1"/>
  <c r="G636" i="1" a="1"/>
  <c r="G636" i="1" s="1"/>
  <c r="G637" i="1" a="1"/>
  <c r="G637" i="1" s="1"/>
  <c r="G638" i="1" a="1"/>
  <c r="G638" i="1"/>
  <c r="G639" i="1" a="1"/>
  <c r="G639" i="1" s="1"/>
  <c r="G640" i="1" a="1"/>
  <c r="G640" i="1" s="1"/>
  <c r="G641" i="1" a="1"/>
  <c r="G641" i="1" s="1"/>
  <c r="G642" i="1" a="1"/>
  <c r="G642" i="1" s="1"/>
  <c r="G643" i="1" a="1"/>
  <c r="G643" i="1" s="1"/>
  <c r="G644" i="1" a="1"/>
  <c r="G644" i="1"/>
  <c r="G645" i="1" a="1"/>
  <c r="G645" i="1" s="1"/>
  <c r="G646" i="1" a="1"/>
  <c r="G646" i="1" s="1"/>
  <c r="G647" i="1" a="1"/>
  <c r="G647" i="1"/>
  <c r="G648" i="1" a="1"/>
  <c r="G648" i="1" s="1"/>
  <c r="G649" i="1" a="1"/>
  <c r="G649" i="1" s="1"/>
  <c r="G650" i="1" a="1"/>
  <c r="G650" i="1"/>
  <c r="G651" i="1" a="1"/>
  <c r="G651" i="1"/>
  <c r="G652" i="1" a="1"/>
  <c r="G652" i="1" s="1"/>
  <c r="G653" i="1" a="1"/>
  <c r="G653" i="1" s="1"/>
  <c r="G654" i="1" a="1"/>
  <c r="G654" i="1" s="1"/>
  <c r="G655" i="1" a="1"/>
  <c r="G655" i="1" s="1"/>
  <c r="G656" i="1" a="1"/>
  <c r="G656" i="1"/>
  <c r="G657" i="1" a="1"/>
  <c r="G657" i="1" s="1"/>
  <c r="G658" i="1" a="1"/>
  <c r="G658" i="1" s="1"/>
  <c r="G659" i="1" a="1"/>
  <c r="G659" i="1" s="1"/>
  <c r="G660" i="1" a="1"/>
  <c r="G660" i="1" s="1"/>
  <c r="G661" i="1" a="1"/>
  <c r="G661" i="1" s="1"/>
  <c r="G662" i="1" a="1"/>
  <c r="G662" i="1" s="1"/>
  <c r="G663" i="1" a="1"/>
  <c r="G663" i="1" s="1"/>
  <c r="G664" i="1" a="1"/>
  <c r="G664" i="1" s="1"/>
  <c r="G665" i="1" a="1"/>
  <c r="G665" i="1" s="1"/>
  <c r="G666" i="1" a="1"/>
  <c r="G666" i="1" s="1"/>
  <c r="G667" i="1" a="1"/>
  <c r="G667" i="1" s="1"/>
  <c r="G668" i="1" a="1"/>
  <c r="G668" i="1" s="1"/>
  <c r="G669" i="1" a="1"/>
  <c r="G669" i="1" s="1"/>
  <c r="G670" i="1" a="1"/>
  <c r="G670" i="1"/>
  <c r="G671" i="1" a="1"/>
  <c r="G671" i="1" s="1"/>
  <c r="G672" i="1" a="1"/>
  <c r="G672" i="1" s="1"/>
  <c r="G673" i="1" a="1"/>
  <c r="G673" i="1" s="1"/>
  <c r="G674" i="1" a="1"/>
  <c r="G674" i="1" s="1"/>
  <c r="G675" i="1" a="1"/>
  <c r="G675" i="1" s="1"/>
  <c r="G676" i="1" a="1"/>
  <c r="G676" i="1"/>
  <c r="G677" i="1" a="1"/>
  <c r="G677" i="1" s="1"/>
  <c r="G678" i="1" a="1"/>
  <c r="G678" i="1" s="1"/>
  <c r="G679" i="1" a="1"/>
  <c r="G679" i="1"/>
  <c r="G680" i="1" a="1"/>
  <c r="G680" i="1" s="1"/>
  <c r="G681" i="1" a="1"/>
  <c r="G681" i="1" s="1"/>
  <c r="G682" i="1" a="1"/>
  <c r="G682" i="1"/>
  <c r="G683" i="1" a="1"/>
  <c r="G683" i="1"/>
  <c r="G684" i="1" a="1"/>
  <c r="G684" i="1" s="1"/>
  <c r="G685" i="1" a="1"/>
  <c r="G685" i="1" s="1"/>
  <c r="G686" i="1" a="1"/>
  <c r="G686" i="1" s="1"/>
  <c r="G687" i="1" a="1"/>
  <c r="G687" i="1" s="1"/>
  <c r="G688" i="1" a="1"/>
  <c r="G688" i="1"/>
  <c r="G689" i="1" a="1"/>
  <c r="G689" i="1" s="1"/>
  <c r="G690" i="1" a="1"/>
  <c r="G690" i="1" s="1"/>
  <c r="G691" i="1" a="1"/>
  <c r="G691" i="1"/>
  <c r="G692" i="1" a="1"/>
  <c r="G692" i="1" s="1"/>
  <c r="G693" i="1" a="1"/>
  <c r="G693" i="1" s="1"/>
  <c r="G694" i="1" a="1"/>
  <c r="G694" i="1" s="1"/>
  <c r="G695" i="1" a="1"/>
  <c r="G695" i="1" s="1"/>
  <c r="G696" i="1" a="1"/>
  <c r="G696" i="1" s="1"/>
  <c r="G697" i="1" a="1"/>
  <c r="G697" i="1" s="1"/>
  <c r="G698" i="1" a="1"/>
  <c r="G698" i="1" s="1"/>
  <c r="G699" i="1" a="1"/>
  <c r="G699" i="1" s="1"/>
  <c r="G700" i="1" a="1"/>
  <c r="G700" i="1" s="1"/>
  <c r="G701" i="1" a="1"/>
  <c r="G701" i="1" s="1"/>
  <c r="G702" i="1" a="1"/>
  <c r="G702" i="1"/>
  <c r="G703" i="1" a="1"/>
  <c r="G703" i="1" s="1"/>
  <c r="G704" i="1" a="1"/>
  <c r="G704" i="1" s="1"/>
  <c r="G705" i="1" a="1"/>
  <c r="G705" i="1" s="1"/>
  <c r="G706" i="1" a="1"/>
  <c r="G706" i="1" s="1"/>
  <c r="G707" i="1" a="1"/>
  <c r="G707" i="1" s="1"/>
  <c r="G708" i="1" a="1"/>
  <c r="G708" i="1"/>
  <c r="G709" i="1" a="1"/>
  <c r="G709" i="1" s="1"/>
  <c r="G710" i="1" a="1"/>
  <c r="G710" i="1" s="1"/>
  <c r="G711" i="1" a="1"/>
  <c r="G711" i="1"/>
  <c r="G712" i="1" a="1"/>
  <c r="G712" i="1" s="1"/>
  <c r="G713" i="1" a="1"/>
  <c r="G713" i="1" s="1"/>
  <c r="G714" i="1" a="1"/>
  <c r="G714" i="1"/>
  <c r="G715" i="1" a="1"/>
  <c r="G715" i="1"/>
  <c r="G716" i="1" a="1"/>
  <c r="G716" i="1"/>
  <c r="G717" i="1" a="1"/>
  <c r="G717" i="1" s="1"/>
  <c r="G718" i="1" a="1"/>
  <c r="G718" i="1" s="1"/>
  <c r="G719" i="1" a="1"/>
  <c r="G719" i="1" s="1"/>
  <c r="G720" i="1" a="1"/>
  <c r="G720" i="1"/>
  <c r="G721" i="1" a="1"/>
  <c r="G721" i="1" s="1"/>
  <c r="G722" i="1" a="1"/>
  <c r="G722" i="1"/>
  <c r="G723" i="1" a="1"/>
  <c r="G723" i="1"/>
  <c r="G724" i="1" a="1"/>
  <c r="G724" i="1" s="1"/>
  <c r="G725" i="1" a="1"/>
  <c r="G725" i="1" s="1"/>
  <c r="G726" i="1" a="1"/>
  <c r="G726" i="1" s="1"/>
  <c r="G727" i="1" a="1"/>
  <c r="G727" i="1" s="1"/>
  <c r="G728" i="1" a="1"/>
  <c r="G728" i="1" s="1"/>
  <c r="G729" i="1" a="1"/>
  <c r="G729" i="1" s="1"/>
  <c r="G730" i="1" a="1"/>
  <c r="G730" i="1" s="1"/>
  <c r="G731" i="1" a="1"/>
  <c r="G731" i="1" s="1"/>
  <c r="G732" i="1" a="1"/>
  <c r="G732" i="1"/>
  <c r="G733" i="1" a="1"/>
  <c r="G733" i="1" s="1"/>
  <c r="G734" i="1" a="1"/>
  <c r="G734" i="1"/>
  <c r="G735" i="1" a="1"/>
  <c r="G735" i="1" s="1"/>
  <c r="G736" i="1" a="1"/>
  <c r="G736" i="1" s="1"/>
  <c r="G737" i="1" a="1"/>
  <c r="G737" i="1" s="1"/>
  <c r="G738" i="1" a="1"/>
  <c r="G738" i="1"/>
  <c r="G739" i="1" a="1"/>
  <c r="G739" i="1" s="1"/>
  <c r="G740" i="1" a="1"/>
  <c r="G740" i="1"/>
  <c r="G741" i="1" a="1"/>
  <c r="G741" i="1" s="1"/>
  <c r="G742" i="1" a="1"/>
  <c r="G742" i="1" s="1"/>
  <c r="G743" i="1" a="1"/>
  <c r="G743" i="1" s="1"/>
  <c r="G744" i="1" a="1"/>
  <c r="G744" i="1" s="1"/>
  <c r="G745" i="1" a="1"/>
  <c r="G745" i="1" s="1"/>
  <c r="G746" i="1" a="1"/>
  <c r="G746" i="1" s="1"/>
  <c r="G747" i="1" a="1"/>
  <c r="G747" i="1"/>
  <c r="G748" i="1" a="1"/>
  <c r="G748" i="1" s="1"/>
  <c r="G749" i="1" a="1"/>
  <c r="G749" i="1" s="1"/>
  <c r="G750" i="1" a="1"/>
  <c r="G750" i="1" s="1"/>
  <c r="G751" i="1" a="1"/>
  <c r="G751" i="1" s="1"/>
  <c r="G752" i="1" a="1"/>
  <c r="G752" i="1" s="1"/>
  <c r="G753" i="1" a="1"/>
  <c r="G753" i="1" s="1"/>
  <c r="G754" i="1" a="1"/>
  <c r="G754" i="1" s="1"/>
  <c r="G755" i="1" a="1"/>
  <c r="G755" i="1" s="1"/>
  <c r="G756" i="1" a="1"/>
  <c r="G756" i="1"/>
  <c r="G757" i="1" a="1"/>
  <c r="G757" i="1" s="1"/>
  <c r="G758" i="1" a="1"/>
  <c r="G758" i="1" s="1"/>
  <c r="G759" i="1" a="1"/>
  <c r="G759" i="1"/>
  <c r="G760" i="1" a="1"/>
  <c r="G760" i="1" s="1"/>
  <c r="G761" i="1" a="1"/>
  <c r="G761" i="1" s="1"/>
  <c r="G762" i="1" a="1"/>
  <c r="G762" i="1" s="1"/>
  <c r="G763" i="1" a="1"/>
  <c r="G763" i="1" s="1"/>
  <c r="G764" i="1" a="1"/>
  <c r="G764" i="1" s="1"/>
  <c r="G765" i="1" a="1"/>
  <c r="G765" i="1" s="1"/>
  <c r="G766" i="1" a="1"/>
  <c r="G766" i="1"/>
  <c r="G767" i="1" a="1"/>
  <c r="G767" i="1" s="1"/>
  <c r="G768" i="1" a="1"/>
  <c r="G768" i="1" s="1"/>
  <c r="G769" i="1" a="1"/>
  <c r="G769" i="1" s="1"/>
  <c r="G770" i="1" a="1"/>
  <c r="G770" i="1" s="1"/>
  <c r="G771" i="1" a="1"/>
  <c r="G771" i="1" s="1"/>
  <c r="G772" i="1" a="1"/>
  <c r="G772" i="1" s="1"/>
  <c r="G773" i="1" a="1"/>
  <c r="G773" i="1"/>
  <c r="G774" i="1" a="1"/>
  <c r="G774" i="1" s="1"/>
  <c r="G775" i="1" a="1"/>
  <c r="G775" i="1" s="1"/>
  <c r="G776" i="1" a="1"/>
  <c r="G776" i="1" s="1"/>
  <c r="G777" i="1" a="1"/>
  <c r="G777" i="1" s="1"/>
  <c r="G778" i="1" a="1"/>
  <c r="G778" i="1" s="1"/>
  <c r="G779" i="1" a="1"/>
  <c r="G779" i="1" s="1"/>
  <c r="G780" i="1" a="1"/>
  <c r="G780" i="1" s="1"/>
  <c r="G781" i="1" a="1"/>
  <c r="G781" i="1" s="1"/>
  <c r="G782" i="1" a="1"/>
  <c r="G782" i="1" s="1"/>
  <c r="G783" i="1" a="1"/>
  <c r="G783" i="1" s="1"/>
  <c r="G784" i="1" a="1"/>
  <c r="G784" i="1" s="1"/>
  <c r="G785" i="1" a="1"/>
  <c r="G785" i="1" s="1"/>
  <c r="G786" i="1" a="1"/>
  <c r="G786" i="1"/>
  <c r="G787" i="1" a="1"/>
  <c r="G787" i="1" s="1"/>
  <c r="G788" i="1" a="1"/>
  <c r="G788" i="1" s="1"/>
  <c r="G789" i="1" a="1"/>
  <c r="G789" i="1"/>
  <c r="G790" i="1" a="1"/>
  <c r="G790" i="1" s="1"/>
  <c r="G791" i="1" a="1"/>
  <c r="G791" i="1" s="1"/>
  <c r="G792" i="1" a="1"/>
  <c r="G792" i="1" s="1"/>
  <c r="G793" i="1" a="1"/>
  <c r="G793" i="1" s="1"/>
  <c r="G794" i="1" a="1"/>
  <c r="G794" i="1" s="1"/>
  <c r="G795" i="1" a="1"/>
  <c r="G795" i="1" s="1"/>
  <c r="G796" i="1" a="1"/>
  <c r="G796" i="1" s="1"/>
  <c r="G797" i="1" a="1"/>
  <c r="G797" i="1" s="1"/>
  <c r="G798" i="1" a="1"/>
  <c r="G798" i="1" s="1"/>
  <c r="G799" i="1" a="1"/>
  <c r="G799" i="1" s="1"/>
  <c r="G800" i="1" a="1"/>
  <c r="G800" i="1" s="1"/>
  <c r="G801" i="1" a="1"/>
  <c r="G801" i="1" s="1"/>
  <c r="G802" i="1" a="1"/>
  <c r="G802" i="1" s="1"/>
  <c r="G803" i="1" a="1"/>
  <c r="G803" i="1" s="1"/>
  <c r="G804" i="1" a="1"/>
  <c r="G804" i="1" s="1"/>
  <c r="G805" i="1" a="1"/>
  <c r="G805" i="1" s="1"/>
  <c r="G806" i="1" a="1"/>
  <c r="G806" i="1" s="1"/>
  <c r="G807" i="1" a="1"/>
  <c r="G807" i="1" s="1"/>
  <c r="G808" i="1" a="1"/>
  <c r="G808" i="1" s="1"/>
  <c r="G809" i="1" a="1"/>
  <c r="G809" i="1" s="1"/>
  <c r="G810" i="1" a="1"/>
  <c r="G810" i="1" s="1"/>
  <c r="G811" i="1" a="1"/>
  <c r="G811" i="1" s="1"/>
  <c r="G812" i="1" a="1"/>
  <c r="G812" i="1" s="1"/>
  <c r="G813" i="1" a="1"/>
  <c r="G813" i="1" s="1"/>
  <c r="G814" i="1" a="1"/>
  <c r="G814" i="1" s="1"/>
  <c r="G815" i="1" a="1"/>
  <c r="G815" i="1" s="1"/>
  <c r="G816" i="1" a="1"/>
  <c r="G816" i="1" s="1"/>
  <c r="G817" i="1" a="1"/>
  <c r="G817" i="1" s="1"/>
  <c r="G818" i="1" a="1"/>
  <c r="G818" i="1" s="1"/>
  <c r="G819" i="1" a="1"/>
  <c r="G819" i="1" s="1"/>
  <c r="G820" i="1" a="1"/>
  <c r="G820" i="1" s="1"/>
  <c r="G821" i="1" a="1"/>
  <c r="G821" i="1" s="1"/>
  <c r="G822" i="1" a="1"/>
  <c r="G822" i="1" s="1"/>
  <c r="G823" i="1" a="1"/>
  <c r="G823" i="1"/>
  <c r="G824" i="1" a="1"/>
  <c r="G824" i="1" s="1"/>
  <c r="G825" i="1" a="1"/>
  <c r="G825" i="1" s="1"/>
  <c r="G826" i="1" a="1"/>
  <c r="G826" i="1" s="1"/>
  <c r="G827" i="1" a="1"/>
  <c r="G827" i="1" s="1"/>
  <c r="G828" i="1" a="1"/>
  <c r="G828" i="1" s="1"/>
  <c r="G829" i="1" a="1"/>
  <c r="G829" i="1" s="1"/>
  <c r="G830" i="1" a="1"/>
  <c r="G830" i="1"/>
  <c r="G831" i="1" a="1"/>
  <c r="G831" i="1" s="1"/>
  <c r="G832" i="1" a="1"/>
  <c r="G832" i="1" s="1"/>
  <c r="G833" i="1" a="1"/>
  <c r="G833" i="1" s="1"/>
  <c r="G834" i="1" a="1"/>
  <c r="G834" i="1" s="1"/>
  <c r="G835" i="1" a="1"/>
  <c r="G835" i="1" s="1"/>
  <c r="G836" i="1" a="1"/>
  <c r="G836" i="1" s="1"/>
  <c r="G837" i="1" a="1"/>
  <c r="G837" i="1"/>
  <c r="G838" i="1" a="1"/>
  <c r="G838" i="1" s="1"/>
  <c r="G839" i="1" a="1"/>
  <c r="G839" i="1"/>
  <c r="G840" i="1" a="1"/>
  <c r="G840" i="1" s="1"/>
  <c r="G841" i="1" a="1"/>
  <c r="G841" i="1" s="1"/>
  <c r="G842" i="1" a="1"/>
  <c r="G842" i="1" s="1"/>
  <c r="G843" i="1" a="1"/>
  <c r="G843" i="1" s="1"/>
  <c r="G844" i="1" a="1"/>
  <c r="G844" i="1" s="1"/>
  <c r="G845" i="1" a="1"/>
  <c r="G845" i="1" s="1"/>
  <c r="G846" i="1" a="1"/>
  <c r="G846" i="1"/>
  <c r="G847" i="1" a="1"/>
  <c r="G847" i="1" s="1"/>
  <c r="G848" i="1" a="1"/>
  <c r="G848" i="1" s="1"/>
  <c r="G849" i="1" a="1"/>
  <c r="G849" i="1" s="1"/>
  <c r="G850" i="1" a="1"/>
  <c r="G850" i="1" s="1"/>
  <c r="G851" i="1" a="1"/>
  <c r="G851" i="1" s="1"/>
  <c r="G852" i="1" a="1"/>
  <c r="G852" i="1" s="1"/>
  <c r="G853" i="1" a="1"/>
  <c r="G853" i="1"/>
  <c r="G854" i="1" a="1"/>
  <c r="G854" i="1" s="1"/>
  <c r="G855" i="1" a="1"/>
  <c r="G855" i="1" s="1"/>
  <c r="G856" i="1" a="1"/>
  <c r="G856" i="1" s="1"/>
  <c r="G857" i="1" a="1"/>
  <c r="G857" i="1" s="1"/>
  <c r="G858" i="1" a="1"/>
  <c r="G858" i="1" s="1"/>
  <c r="G859" i="1" a="1"/>
  <c r="G859" i="1"/>
  <c r="G860" i="1" a="1"/>
  <c r="G860" i="1" s="1"/>
  <c r="G861" i="1" a="1"/>
  <c r="G861" i="1" s="1"/>
  <c r="G862" i="1" a="1"/>
  <c r="G862" i="1"/>
  <c r="G863" i="1" a="1"/>
  <c r="G863" i="1" s="1"/>
  <c r="G864" i="1" a="1"/>
  <c r="G864" i="1" s="1"/>
  <c r="G865" i="1" a="1"/>
  <c r="G865" i="1" s="1"/>
  <c r="G866" i="1" a="1"/>
  <c r="G866" i="1" s="1"/>
  <c r="G867" i="1" a="1"/>
  <c r="G867" i="1" s="1"/>
  <c r="G868" i="1" a="1"/>
  <c r="G868" i="1" s="1"/>
  <c r="G869" i="1" a="1"/>
  <c r="G869" i="1"/>
  <c r="G870" i="1" a="1"/>
  <c r="G870" i="1" s="1"/>
  <c r="G871" i="1" a="1"/>
  <c r="G871" i="1" s="1"/>
  <c r="G872" i="1" a="1"/>
  <c r="G872" i="1" s="1"/>
  <c r="G873" i="1" a="1"/>
  <c r="G873" i="1" s="1"/>
  <c r="G874" i="1" a="1"/>
  <c r="G874" i="1" s="1"/>
  <c r="G875" i="1" a="1"/>
  <c r="G875" i="1" s="1"/>
  <c r="G876" i="1" a="1"/>
  <c r="G876" i="1" s="1"/>
  <c r="G877" i="1" a="1"/>
  <c r="G877" i="1" s="1"/>
  <c r="G878" i="1" a="1"/>
  <c r="G878" i="1" s="1"/>
  <c r="G879" i="1" a="1"/>
  <c r="G879" i="1" s="1"/>
  <c r="G880" i="1" a="1"/>
  <c r="G880" i="1" s="1"/>
  <c r="G881" i="1" a="1"/>
  <c r="G881" i="1" s="1"/>
  <c r="G882" i="1" a="1"/>
  <c r="G882" i="1" s="1"/>
  <c r="G883" i="1" a="1"/>
  <c r="G883" i="1" s="1"/>
  <c r="G884" i="1" a="1"/>
  <c r="G884" i="1" s="1"/>
  <c r="G885" i="1" a="1"/>
  <c r="G885" i="1" s="1"/>
  <c r="G886" i="1" a="1"/>
  <c r="G886" i="1" s="1"/>
  <c r="G887" i="1" a="1"/>
  <c r="G887" i="1" s="1"/>
  <c r="G888" i="1" a="1"/>
  <c r="G888" i="1" s="1"/>
  <c r="G889" i="1" a="1"/>
  <c r="G889" i="1" s="1"/>
  <c r="G890" i="1" a="1"/>
  <c r="G890" i="1" s="1"/>
  <c r="G891" i="1" a="1"/>
  <c r="G891" i="1" s="1"/>
  <c r="G892" i="1" a="1"/>
  <c r="G892" i="1" s="1"/>
  <c r="G893" i="1" a="1"/>
  <c r="G893" i="1" s="1"/>
  <c r="G894" i="1" a="1"/>
  <c r="G894" i="1" s="1"/>
  <c r="G895" i="1" a="1"/>
  <c r="G895" i="1" s="1"/>
  <c r="G896" i="1" a="1"/>
  <c r="G896" i="1" s="1"/>
  <c r="G897" i="1" a="1"/>
  <c r="G897" i="1" s="1"/>
  <c r="G898" i="1" a="1"/>
  <c r="G898" i="1" s="1"/>
  <c r="G899" i="1" a="1"/>
  <c r="G899" i="1" s="1"/>
  <c r="G900" i="1" a="1"/>
  <c r="G900" i="1" s="1"/>
  <c r="G901" i="1" a="1"/>
  <c r="G901" i="1" s="1"/>
  <c r="G902" i="1" a="1"/>
  <c r="G902" i="1" s="1"/>
  <c r="G903" i="1" a="1"/>
  <c r="G903" i="1"/>
  <c r="G904" i="1" a="1"/>
  <c r="G904" i="1" s="1"/>
  <c r="G905" i="1" a="1"/>
  <c r="G905" i="1" s="1"/>
  <c r="G906" i="1" a="1"/>
  <c r="G906" i="1" s="1"/>
  <c r="G907" i="1" a="1"/>
  <c r="G907" i="1" s="1"/>
  <c r="G908" i="1" a="1"/>
  <c r="G908" i="1" s="1"/>
  <c r="G909" i="1" a="1"/>
  <c r="G909" i="1" s="1"/>
  <c r="G910" i="1" a="1"/>
  <c r="G910" i="1"/>
  <c r="G911" i="1" a="1"/>
  <c r="G911" i="1" s="1"/>
  <c r="G912" i="1" a="1"/>
  <c r="G912" i="1" s="1"/>
  <c r="G913" i="1" a="1"/>
  <c r="G913" i="1" s="1"/>
  <c r="G914" i="1" a="1"/>
  <c r="G914" i="1" s="1"/>
  <c r="G915" i="1" a="1"/>
  <c r="G915" i="1" s="1"/>
  <c r="G916" i="1" a="1"/>
  <c r="G916" i="1" s="1"/>
  <c r="G917" i="1" a="1"/>
  <c r="G917" i="1"/>
  <c r="G918" i="1" a="1"/>
  <c r="G918" i="1" s="1"/>
  <c r="G919" i="1" a="1"/>
  <c r="G919" i="1"/>
  <c r="G920" i="1" a="1"/>
  <c r="G920" i="1" s="1"/>
  <c r="G921" i="1" a="1"/>
  <c r="G921" i="1" s="1"/>
  <c r="G922" i="1" a="1"/>
  <c r="G922" i="1" s="1"/>
  <c r="G923" i="1" a="1"/>
  <c r="G923" i="1" s="1"/>
  <c r="G924" i="1" a="1"/>
  <c r="G924" i="1" s="1"/>
  <c r="G925" i="1" a="1"/>
  <c r="G925" i="1" s="1"/>
  <c r="G926" i="1" a="1"/>
  <c r="G926" i="1"/>
  <c r="G927" i="1" a="1"/>
  <c r="G927" i="1" s="1"/>
  <c r="G928" i="1" a="1"/>
  <c r="G928" i="1" s="1"/>
  <c r="G929" i="1" a="1"/>
  <c r="G929" i="1" s="1"/>
  <c r="G930" i="1" a="1"/>
  <c r="G930" i="1" s="1"/>
  <c r="G931" i="1" a="1"/>
  <c r="G931" i="1" s="1"/>
  <c r="G932" i="1" a="1"/>
  <c r="G932" i="1" s="1"/>
  <c r="G933" i="1" a="1"/>
  <c r="G933" i="1"/>
  <c r="G934" i="1" a="1"/>
  <c r="G934" i="1" s="1"/>
  <c r="G935" i="1" a="1"/>
  <c r="G935" i="1" s="1"/>
  <c r="G936" i="1" a="1"/>
  <c r="G936" i="1" s="1"/>
  <c r="G937" i="1" a="1"/>
  <c r="G937" i="1" s="1"/>
  <c r="G938" i="1" a="1"/>
  <c r="G938" i="1" s="1"/>
  <c r="G939" i="1" a="1"/>
  <c r="G939" i="1" s="1"/>
  <c r="G940" i="1" a="1"/>
  <c r="G940" i="1" s="1"/>
  <c r="G941" i="1" a="1"/>
  <c r="G941" i="1" s="1"/>
  <c r="G942" i="1" a="1"/>
  <c r="G942" i="1" s="1"/>
  <c r="G943" i="1" a="1"/>
  <c r="G943" i="1" s="1"/>
  <c r="G944" i="1" a="1"/>
  <c r="G944" i="1" s="1"/>
  <c r="G945" i="1" a="1"/>
  <c r="G945" i="1" s="1"/>
  <c r="G946" i="1" a="1"/>
  <c r="G946" i="1"/>
  <c r="G947" i="1" a="1"/>
  <c r="G947" i="1" s="1"/>
  <c r="G948" i="1" a="1"/>
  <c r="G948" i="1" s="1"/>
  <c r="G949" i="1" a="1"/>
  <c r="G949" i="1"/>
  <c r="G950" i="1" a="1"/>
  <c r="G950" i="1" s="1"/>
  <c r="G951" i="1" a="1"/>
  <c r="G951" i="1" s="1"/>
  <c r="G952" i="1" a="1"/>
  <c r="G952" i="1" s="1"/>
  <c r="G953" i="1" a="1"/>
  <c r="G953" i="1" s="1"/>
  <c r="G954" i="1" a="1"/>
  <c r="G954" i="1" s="1"/>
  <c r="G955" i="1" a="1"/>
  <c r="G955" i="1"/>
  <c r="G956" i="1" a="1"/>
  <c r="G956" i="1" s="1"/>
  <c r="G957" i="1" a="1"/>
  <c r="G957" i="1" s="1"/>
  <c r="G958" i="1" a="1"/>
  <c r="G958" i="1" s="1"/>
  <c r="G959" i="1" a="1"/>
  <c r="G959" i="1" s="1"/>
  <c r="G960" i="1" a="1"/>
  <c r="G960" i="1" s="1"/>
  <c r="G961" i="1" a="1"/>
  <c r="G961" i="1" s="1"/>
  <c r="G962" i="1" a="1"/>
  <c r="G962" i="1" s="1"/>
  <c r="G963" i="1" a="1"/>
  <c r="G963" i="1" s="1"/>
  <c r="G964" i="1" a="1"/>
  <c r="G964" i="1" s="1"/>
  <c r="G965" i="1" a="1"/>
  <c r="G965" i="1"/>
  <c r="G966" i="1" a="1"/>
  <c r="G966" i="1" s="1"/>
  <c r="G967" i="1" a="1"/>
  <c r="G967" i="1" s="1"/>
  <c r="G968" i="1" a="1"/>
  <c r="G968" i="1" s="1"/>
  <c r="G969" i="1" a="1"/>
  <c r="G969" i="1" s="1"/>
  <c r="G970" i="1" a="1"/>
  <c r="G970" i="1" s="1"/>
  <c r="G971" i="1" a="1"/>
  <c r="G971" i="1" s="1"/>
  <c r="G972" i="1" a="1"/>
  <c r="G972" i="1" s="1"/>
  <c r="G973" i="1" a="1"/>
  <c r="G973" i="1" s="1"/>
  <c r="G974" i="1" a="1"/>
  <c r="G974" i="1"/>
  <c r="G975" i="1" a="1"/>
  <c r="G975" i="1" s="1"/>
  <c r="G976" i="1" a="1"/>
  <c r="G976" i="1" s="1"/>
  <c r="G977" i="1" a="1"/>
  <c r="G977" i="1" s="1"/>
  <c r="G978" i="1" a="1"/>
  <c r="G978" i="1"/>
  <c r="G979" i="1" a="1"/>
  <c r="G979" i="1" s="1"/>
  <c r="G980" i="1" a="1"/>
  <c r="G980" i="1" s="1"/>
  <c r="G981" i="1" a="1"/>
  <c r="G981" i="1"/>
  <c r="G982" i="1" a="1"/>
  <c r="G982" i="1" s="1"/>
  <c r="G983" i="1" a="1"/>
  <c r="G983" i="1" s="1"/>
  <c r="G984" i="1" a="1"/>
  <c r="G984" i="1" s="1"/>
  <c r="G985" i="1" a="1"/>
  <c r="G985" i="1" s="1"/>
  <c r="G986" i="1" a="1"/>
  <c r="G986" i="1" s="1"/>
  <c r="G987" i="1" a="1"/>
  <c r="G987" i="1"/>
  <c r="G988" i="1" a="1"/>
  <c r="G988" i="1" s="1"/>
  <c r="G989" i="1" a="1"/>
  <c r="G989" i="1" s="1"/>
  <c r="G990" i="1" a="1"/>
  <c r="G990" i="1"/>
  <c r="G991" i="1" a="1"/>
  <c r="G991" i="1" s="1"/>
  <c r="G992" i="1" a="1"/>
  <c r="G992" i="1" s="1"/>
  <c r="G993" i="1" a="1"/>
  <c r="G993" i="1" s="1"/>
  <c r="G994" i="1" a="1"/>
  <c r="G994" i="1" s="1"/>
  <c r="G995" i="1" a="1"/>
  <c r="G995" i="1" s="1"/>
  <c r="G996" i="1" a="1"/>
  <c r="G996" i="1" s="1"/>
  <c r="G997" i="1" a="1"/>
  <c r="G997" i="1"/>
  <c r="G998" i="1" a="1"/>
  <c r="G998" i="1" s="1"/>
  <c r="G999" i="1" a="1"/>
  <c r="G999" i="1" s="1"/>
  <c r="G1000" i="1" a="1"/>
  <c r="G1000" i="1" s="1"/>
  <c r="G1001" i="1" a="1"/>
  <c r="G1001" i="1" s="1"/>
  <c r="G1002" i="1" a="1"/>
  <c r="G1002" i="1" s="1"/>
  <c r="G1003" i="1" a="1"/>
  <c r="G1003" i="1" s="1"/>
  <c r="G1004" i="1" a="1"/>
  <c r="G1004" i="1" s="1"/>
  <c r="G1005" i="1" a="1"/>
  <c r="G1005" i="1" s="1"/>
  <c r="G1006" i="1" a="1"/>
  <c r="G1006" i="1"/>
  <c r="G1007" i="1" a="1"/>
  <c r="G1007" i="1" s="1"/>
  <c r="G1008" i="1" a="1"/>
  <c r="G1008" i="1" s="1"/>
  <c r="G1009" i="1" a="1"/>
  <c r="G1009" i="1" s="1"/>
  <c r="G1010" i="1" a="1"/>
  <c r="G1010" i="1" s="1"/>
  <c r="G1011" i="1" a="1"/>
  <c r="G1011" i="1" s="1"/>
  <c r="G1012" i="1" a="1"/>
  <c r="G1012" i="1" s="1"/>
  <c r="G1013" i="1" a="1"/>
  <c r="G1013" i="1" s="1"/>
  <c r="G1014" i="1" a="1"/>
  <c r="G1014" i="1" s="1"/>
  <c r="G1015" i="1" a="1"/>
  <c r="G1015" i="1"/>
  <c r="G1016" i="1" a="1"/>
  <c r="G1016" i="1" s="1"/>
  <c r="G1017" i="1" a="1"/>
  <c r="G1017" i="1" s="1"/>
  <c r="G1018" i="1" a="1"/>
  <c r="G1018" i="1" s="1"/>
  <c r="G1019" i="1" a="1"/>
  <c r="G1019" i="1" s="1"/>
  <c r="G1020" i="1" a="1"/>
  <c r="G1020" i="1" s="1"/>
  <c r="G1021" i="1" a="1"/>
  <c r="G1021" i="1" s="1"/>
  <c r="G1022" i="1" a="1"/>
  <c r="G1022" i="1" s="1"/>
  <c r="G1023" i="1" a="1"/>
  <c r="G1023" i="1" s="1"/>
  <c r="G1024" i="1" a="1"/>
  <c r="G1024" i="1" s="1"/>
  <c r="G1025" i="1" a="1"/>
  <c r="G1025" i="1" s="1"/>
  <c r="G1026" i="1" a="1"/>
  <c r="G1026" i="1" s="1"/>
  <c r="G1027" i="1" a="1"/>
  <c r="G1027" i="1" s="1"/>
  <c r="G1028" i="1" a="1"/>
  <c r="G1028" i="1" s="1"/>
  <c r="G1029" i="1" a="1"/>
  <c r="G1029" i="1" s="1"/>
  <c r="G1030" i="1" a="1"/>
  <c r="G1030" i="1" s="1"/>
  <c r="G1031" i="1" a="1"/>
  <c r="G1031" i="1"/>
  <c r="G1032" i="1" a="1"/>
  <c r="G1032" i="1" s="1"/>
  <c r="G1033" i="1" a="1"/>
  <c r="G1033" i="1" s="1"/>
  <c r="G1034" i="1" a="1"/>
  <c r="G1034" i="1" s="1"/>
  <c r="G1035" i="1" a="1"/>
  <c r="G1035" i="1" s="1"/>
  <c r="G1036" i="1" a="1"/>
  <c r="G1036" i="1" s="1"/>
  <c r="G1037" i="1" a="1"/>
  <c r="G1037" i="1" s="1"/>
  <c r="G1038" i="1" a="1"/>
  <c r="G1038" i="1" s="1"/>
  <c r="G1039" i="1" a="1"/>
  <c r="G1039" i="1" s="1"/>
  <c r="G1040" i="1" a="1"/>
  <c r="G1040" i="1" s="1"/>
  <c r="G1041" i="1" a="1"/>
  <c r="G1041" i="1" s="1"/>
  <c r="G1042" i="1" a="1"/>
  <c r="G1042" i="1" s="1"/>
  <c r="G1043" i="1" a="1"/>
  <c r="G1043" i="1" s="1"/>
  <c r="G1044" i="1" a="1"/>
  <c r="G1044" i="1" s="1"/>
  <c r="G1045" i="1" a="1"/>
  <c r="G1045" i="1" s="1"/>
  <c r="G1046" i="1" a="1"/>
  <c r="G1046" i="1" s="1"/>
  <c r="G1047" i="1" a="1"/>
  <c r="G1047" i="1" s="1"/>
  <c r="G1048" i="1" a="1"/>
  <c r="G1048" i="1" s="1"/>
  <c r="G1049" i="1" a="1"/>
  <c r="G1049" i="1" s="1"/>
  <c r="G1050" i="1" a="1"/>
  <c r="G1050" i="1" s="1"/>
  <c r="G1051" i="1" a="1"/>
  <c r="G1051" i="1" s="1"/>
  <c r="G1052" i="1" a="1"/>
  <c r="G1052" i="1" s="1"/>
  <c r="G1053" i="1" a="1"/>
  <c r="G1053" i="1" s="1"/>
  <c r="G1054" i="1" a="1"/>
  <c r="G1054" i="1" s="1"/>
  <c r="G1055" i="1" a="1"/>
  <c r="G1055" i="1" s="1"/>
  <c r="G1056" i="1" a="1"/>
  <c r="G1056" i="1" s="1"/>
  <c r="G1057" i="1" a="1"/>
  <c r="G1057" i="1" s="1"/>
  <c r="G1058" i="1" a="1"/>
  <c r="G1058" i="1" s="1"/>
  <c r="G1059" i="1" a="1"/>
  <c r="G1059" i="1" s="1"/>
  <c r="G1060" i="1" a="1"/>
  <c r="G1060" i="1" s="1"/>
  <c r="G1061" i="1" a="1"/>
  <c r="G1061" i="1" s="1"/>
  <c r="G1062" i="1" a="1"/>
  <c r="G1062" i="1" s="1"/>
  <c r="G1063" i="1" a="1"/>
  <c r="G1063" i="1" s="1"/>
  <c r="G1064" i="1" a="1"/>
  <c r="G1064" i="1" s="1"/>
  <c r="G1065" i="1" a="1"/>
  <c r="G1065" i="1"/>
  <c r="G1066" i="1" a="1"/>
  <c r="G1066" i="1" s="1"/>
  <c r="G1067" i="1" a="1"/>
  <c r="G1067" i="1" s="1"/>
  <c r="G1068" i="1" a="1"/>
  <c r="G1068" i="1" s="1"/>
  <c r="G1069" i="1" a="1"/>
  <c r="G1069" i="1" s="1"/>
  <c r="G1070" i="1" a="1"/>
  <c r="G1070" i="1"/>
  <c r="G1071" i="1" a="1"/>
  <c r="G1071" i="1" s="1"/>
  <c r="G1072" i="1" a="1"/>
  <c r="G1072" i="1" s="1"/>
  <c r="G1073" i="1" a="1"/>
  <c r="G1073" i="1" s="1"/>
  <c r="G1074" i="1" a="1"/>
  <c r="G1074" i="1" s="1"/>
  <c r="G1075" i="1" a="1"/>
  <c r="G1075" i="1" s="1"/>
  <c r="G1076" i="1" a="1"/>
  <c r="G1076" i="1" s="1"/>
  <c r="G1077" i="1" a="1"/>
  <c r="G1077" i="1" s="1"/>
  <c r="G1078" i="1" a="1"/>
  <c r="G1078" i="1" s="1"/>
  <c r="G1079" i="1" a="1"/>
  <c r="G1079" i="1" s="1"/>
  <c r="G1080" i="1" a="1"/>
  <c r="G1080" i="1" s="1"/>
  <c r="G1081" i="1" a="1"/>
  <c r="G1081" i="1" s="1"/>
  <c r="G1082" i="1" a="1"/>
  <c r="G1082" i="1" s="1"/>
  <c r="G1083" i="1" a="1"/>
  <c r="G1083" i="1" s="1"/>
  <c r="G1084" i="1" a="1"/>
  <c r="G1084" i="1" s="1"/>
  <c r="G1085" i="1" a="1"/>
  <c r="G1085" i="1" s="1"/>
  <c r="G1086" i="1" a="1"/>
  <c r="G1086" i="1" s="1"/>
  <c r="G1087" i="1" a="1"/>
  <c r="G1087" i="1" s="1"/>
  <c r="G1088" i="1" a="1"/>
  <c r="G1088" i="1" s="1"/>
  <c r="G1089" i="1" a="1"/>
  <c r="G1089" i="1" s="1"/>
  <c r="G1090" i="1" a="1"/>
  <c r="G1090" i="1" s="1"/>
  <c r="G1091" i="1" a="1"/>
  <c r="G1091" i="1" s="1"/>
  <c r="G1092" i="1" a="1"/>
  <c r="G1092" i="1" s="1"/>
  <c r="G1093" i="1" a="1"/>
  <c r="G1093" i="1" s="1"/>
  <c r="G1094" i="1" a="1"/>
  <c r="G1094" i="1" s="1"/>
  <c r="G1095" i="1" a="1"/>
  <c r="G1095" i="1" s="1"/>
  <c r="G1096" i="1" a="1"/>
  <c r="G1096" i="1" s="1"/>
  <c r="G1097" i="1" a="1"/>
  <c r="G1097" i="1" s="1"/>
  <c r="G1098" i="1" a="1"/>
  <c r="G1098" i="1" s="1"/>
  <c r="G1099" i="1" a="1"/>
  <c r="G1099" i="1" s="1"/>
  <c r="G1100" i="1" a="1"/>
  <c r="G1100" i="1" s="1"/>
  <c r="G1101" i="1" a="1"/>
  <c r="G1101" i="1" s="1"/>
  <c r="G1102" i="1" a="1"/>
  <c r="G1102" i="1"/>
  <c r="G1103" i="1" a="1"/>
  <c r="G1103" i="1" s="1"/>
  <c r="G1104" i="1" a="1"/>
  <c r="G1104" i="1" s="1"/>
  <c r="G1105" i="1" a="1"/>
  <c r="G1105" i="1" s="1"/>
  <c r="G1106" i="1" a="1"/>
  <c r="G1106" i="1" s="1"/>
  <c r="G1107" i="1" a="1"/>
  <c r="G1107" i="1" s="1"/>
  <c r="G1108" i="1" a="1"/>
  <c r="G1108" i="1" s="1"/>
  <c r="G1109" i="1" a="1"/>
  <c r="G1109" i="1" s="1"/>
  <c r="G1110" i="1" a="1"/>
  <c r="G1110" i="1" s="1"/>
  <c r="G1111" i="1" a="1"/>
  <c r="G1111" i="1" s="1"/>
  <c r="G1112" i="1" a="1"/>
  <c r="G1112" i="1" s="1"/>
  <c r="G1113" i="1" a="1"/>
  <c r="G1113" i="1" s="1"/>
  <c r="G1114" i="1" a="1"/>
  <c r="G1114" i="1" s="1"/>
  <c r="G1115" i="1" a="1"/>
  <c r="G1115" i="1" s="1"/>
  <c r="G1116" i="1" a="1"/>
  <c r="G1116" i="1" s="1"/>
  <c r="G1117" i="1" a="1"/>
  <c r="G1117" i="1" s="1"/>
  <c r="G1118" i="1" a="1"/>
  <c r="G1118" i="1"/>
  <c r="G1119" i="1" a="1"/>
  <c r="G1119" i="1" s="1"/>
  <c r="G1120" i="1" a="1"/>
  <c r="G1120" i="1" s="1"/>
  <c r="G1121" i="1" a="1"/>
  <c r="G1121" i="1" s="1"/>
  <c r="G1122" i="1" a="1"/>
  <c r="G1122" i="1" s="1"/>
  <c r="G1123" i="1" a="1"/>
  <c r="G1123" i="1" s="1"/>
  <c r="G1124" i="1" a="1"/>
  <c r="G1124" i="1" s="1"/>
  <c r="G1125" i="1" a="1"/>
  <c r="G1125" i="1"/>
  <c r="G1126" i="1" a="1"/>
  <c r="G1126" i="1" s="1"/>
  <c r="G1127" i="1" a="1"/>
  <c r="G1127" i="1"/>
  <c r="G1128" i="1" a="1"/>
  <c r="G1128" i="1" s="1"/>
  <c r="G1129" i="1" a="1"/>
  <c r="G1129" i="1" s="1"/>
  <c r="G1130" i="1" a="1"/>
  <c r="G1130" i="1" s="1"/>
  <c r="G1131" i="1" a="1"/>
  <c r="G1131" i="1" s="1"/>
  <c r="G1132" i="1" a="1"/>
  <c r="G1132" i="1" s="1"/>
  <c r="G1133" i="1" a="1"/>
  <c r="G1133" i="1" s="1"/>
  <c r="G1134" i="1" a="1"/>
  <c r="G1134" i="1"/>
  <c r="G1135" i="1" a="1"/>
  <c r="G1135" i="1" s="1"/>
  <c r="G1136" i="1" a="1"/>
  <c r="G1136" i="1" s="1"/>
  <c r="G1137" i="1" a="1"/>
  <c r="G1137" i="1" s="1"/>
  <c r="G1138" i="1" a="1"/>
  <c r="G1138" i="1" s="1"/>
  <c r="G1139" i="1" a="1"/>
  <c r="G1139" i="1" s="1"/>
  <c r="G1140" i="1" a="1"/>
  <c r="G1140" i="1" s="1"/>
  <c r="G1141" i="1" a="1"/>
  <c r="G1141" i="1" s="1"/>
  <c r="G1142" i="1" a="1"/>
  <c r="G1142" i="1" s="1"/>
  <c r="G1143" i="1" a="1"/>
  <c r="G1143" i="1" s="1"/>
  <c r="G1144" i="1" a="1"/>
  <c r="G1144" i="1" s="1"/>
  <c r="G1145" i="1" a="1"/>
  <c r="G1145" i="1" s="1"/>
  <c r="G1146" i="1" a="1"/>
  <c r="G1146" i="1" s="1"/>
  <c r="G1147" i="1" a="1"/>
  <c r="G1147" i="1" s="1"/>
  <c r="G1148" i="1" a="1"/>
  <c r="G1148" i="1" s="1"/>
  <c r="G1149" i="1" a="1"/>
  <c r="G1149" i="1" s="1"/>
  <c r="G1150" i="1" a="1"/>
  <c r="G1150" i="1"/>
  <c r="G1151" i="1" a="1"/>
  <c r="G1151" i="1" s="1"/>
  <c r="G1152" i="1" a="1"/>
  <c r="G1152" i="1" s="1"/>
  <c r="G1153" i="1" a="1"/>
  <c r="G1153" i="1" s="1"/>
  <c r="G1154" i="1" a="1"/>
  <c r="G1154" i="1" s="1"/>
  <c r="G1155" i="1" a="1"/>
  <c r="G1155" i="1" s="1"/>
  <c r="G1156" i="1" a="1"/>
  <c r="G1156" i="1" s="1"/>
  <c r="G1157" i="1" a="1"/>
  <c r="G1157" i="1"/>
  <c r="G1158" i="1" a="1"/>
  <c r="G1158" i="1" s="1"/>
  <c r="G1159" i="1" a="1"/>
  <c r="G1159" i="1"/>
  <c r="G1160" i="1" a="1"/>
  <c r="G1160" i="1" s="1"/>
  <c r="G1161" i="1" a="1"/>
  <c r="G1161" i="1" s="1"/>
  <c r="G1162" i="1" a="1"/>
  <c r="G1162" i="1" s="1"/>
  <c r="G1163" i="1" a="1"/>
  <c r="G1163" i="1" s="1"/>
  <c r="G1164" i="1" a="1"/>
  <c r="G1164" i="1" s="1"/>
  <c r="G1165" i="1" a="1"/>
  <c r="G1165" i="1" s="1"/>
  <c r="G1166" i="1" a="1"/>
  <c r="G1166" i="1"/>
  <c r="G1167" i="1" a="1"/>
  <c r="G1167" i="1" s="1"/>
  <c r="G1168" i="1" a="1"/>
  <c r="G1168" i="1" s="1"/>
  <c r="G1169" i="1" a="1"/>
  <c r="G1169" i="1" s="1"/>
  <c r="G1170" i="1" a="1"/>
  <c r="G1170" i="1" s="1"/>
  <c r="G1171" i="1" a="1"/>
  <c r="G1171" i="1" s="1"/>
  <c r="G1172" i="1" a="1"/>
  <c r="G1172" i="1" s="1"/>
  <c r="G1173" i="1" a="1"/>
  <c r="G1173" i="1" s="1"/>
  <c r="G1174" i="1" a="1"/>
  <c r="G1174" i="1" s="1"/>
  <c r="G1175" i="1" a="1"/>
  <c r="G1175" i="1" s="1"/>
  <c r="G1176" i="1" a="1"/>
  <c r="G1176" i="1" s="1"/>
  <c r="G1177" i="1" a="1"/>
  <c r="G1177" i="1" s="1"/>
  <c r="G1178" i="1" a="1"/>
  <c r="G1178" i="1" s="1"/>
  <c r="G1179" i="1" a="1"/>
  <c r="G1179" i="1" s="1"/>
  <c r="G1180" i="1" a="1"/>
  <c r="G1180" i="1" s="1"/>
  <c r="G1181" i="1" a="1"/>
  <c r="G1181" i="1" s="1"/>
  <c r="G1182" i="1" a="1"/>
  <c r="G1182" i="1"/>
  <c r="G1183" i="1" a="1"/>
  <c r="G1183" i="1" s="1"/>
  <c r="G1184" i="1" a="1"/>
  <c r="G1184" i="1" s="1"/>
  <c r="G1185" i="1" a="1"/>
  <c r="G1185" i="1" s="1"/>
  <c r="G1186" i="1" a="1"/>
  <c r="G1186" i="1" s="1"/>
  <c r="G1187" i="1" a="1"/>
  <c r="G1187" i="1" s="1"/>
  <c r="G1188" i="1" a="1"/>
  <c r="G1188" i="1" s="1"/>
  <c r="G1189" i="1" a="1"/>
  <c r="G1189" i="1"/>
  <c r="G1190" i="1" a="1"/>
  <c r="G1190" i="1" s="1"/>
  <c r="G1191" i="1" a="1"/>
  <c r="G1191" i="1"/>
  <c r="G1192" i="1" a="1"/>
  <c r="G1192" i="1" s="1"/>
  <c r="G1193" i="1" a="1"/>
  <c r="G1193" i="1" s="1"/>
  <c r="G1194" i="1" a="1"/>
  <c r="G1194" i="1" s="1"/>
  <c r="G1195" i="1" a="1"/>
  <c r="G1195" i="1" s="1"/>
  <c r="G1196" i="1" a="1"/>
  <c r="G1196" i="1" s="1"/>
  <c r="G1197" i="1" a="1"/>
  <c r="G1197" i="1" s="1"/>
  <c r="G1198" i="1" a="1"/>
  <c r="G1198" i="1"/>
  <c r="G1199" i="1" a="1"/>
  <c r="G1199" i="1" s="1"/>
  <c r="G1200" i="1" a="1"/>
  <c r="G1200" i="1" s="1"/>
  <c r="G1201" i="1" a="1"/>
  <c r="G1201" i="1" s="1"/>
  <c r="G1202" i="1" a="1"/>
  <c r="G1202" i="1" s="1"/>
  <c r="G1203" i="1" a="1"/>
  <c r="G1203" i="1" s="1"/>
  <c r="G1204" i="1" a="1"/>
  <c r="G1204" i="1" s="1"/>
  <c r="G1205" i="1" a="1"/>
  <c r="G1205" i="1" s="1"/>
  <c r="G1206" i="1" a="1"/>
  <c r="G1206" i="1" s="1"/>
  <c r="G1207" i="1" a="1"/>
  <c r="G1207" i="1" s="1"/>
  <c r="G1208" i="1" a="1"/>
  <c r="G1208" i="1" s="1"/>
  <c r="G1209" i="1" a="1"/>
  <c r="G1209" i="1" s="1"/>
  <c r="G1210" i="1" a="1"/>
  <c r="G1210" i="1" s="1"/>
  <c r="G1211" i="1" a="1"/>
  <c r="G1211" i="1" s="1"/>
  <c r="G1212" i="1" a="1"/>
  <c r="G1212" i="1" s="1"/>
  <c r="G1213" i="1" a="1"/>
  <c r="G1213" i="1" s="1"/>
  <c r="G1214" i="1" a="1"/>
  <c r="G1214" i="1"/>
  <c r="G1215" i="1" a="1"/>
  <c r="G1215" i="1" s="1"/>
  <c r="G1216" i="1" a="1"/>
  <c r="G1216" i="1" s="1"/>
  <c r="G1217" i="1" a="1"/>
  <c r="G1217" i="1" s="1"/>
  <c r="G1218" i="1" a="1"/>
  <c r="G1218" i="1" s="1"/>
  <c r="G1219" i="1" a="1"/>
  <c r="G1219" i="1" s="1"/>
  <c r="G1220" i="1" a="1"/>
  <c r="G1220" i="1" s="1"/>
  <c r="G1221" i="1" a="1"/>
  <c r="G1221" i="1"/>
  <c r="G1222" i="1" a="1"/>
  <c r="G1222" i="1" s="1"/>
  <c r="G1223" i="1" a="1"/>
  <c r="G1223" i="1"/>
  <c r="G1224" i="1" a="1"/>
  <c r="G1224" i="1" s="1"/>
  <c r="G1225" i="1" a="1"/>
  <c r="G1225" i="1" s="1"/>
  <c r="G1226" i="1" a="1"/>
  <c r="G1226" i="1" s="1"/>
  <c r="G1227" i="1" a="1"/>
  <c r="G1227" i="1" s="1"/>
  <c r="G1228" i="1" a="1"/>
  <c r="G1228" i="1" s="1"/>
  <c r="G1229" i="1" a="1"/>
  <c r="G1229" i="1" s="1"/>
  <c r="G1230" i="1" a="1"/>
  <c r="G1230" i="1"/>
  <c r="G1231" i="1" a="1"/>
  <c r="G1231" i="1" s="1"/>
  <c r="G1232" i="1" a="1"/>
  <c r="G1232" i="1" s="1"/>
  <c r="G1233" i="1" a="1"/>
  <c r="G1233" i="1" s="1"/>
  <c r="G1234" i="1" a="1"/>
  <c r="G1234" i="1" s="1"/>
  <c r="G1235" i="1" a="1"/>
  <c r="G1235" i="1" s="1"/>
  <c r="G1236" i="1" a="1"/>
  <c r="G1236" i="1" s="1"/>
  <c r="G1237" i="1" a="1"/>
  <c r="G1237" i="1" s="1"/>
  <c r="G1238" i="1" a="1"/>
  <c r="G1238" i="1" s="1"/>
  <c r="G1239" i="1" a="1"/>
  <c r="G1239" i="1" s="1"/>
  <c r="G1240" i="1" a="1"/>
  <c r="G1240" i="1" s="1"/>
  <c r="G1241" i="1" a="1"/>
  <c r="G1241" i="1" s="1"/>
  <c r="G1242" i="1" a="1"/>
  <c r="G1242" i="1" s="1"/>
  <c r="G1243" i="1" a="1"/>
  <c r="G1243" i="1" s="1"/>
  <c r="G1244" i="1" a="1"/>
  <c r="G1244" i="1" s="1"/>
  <c r="G1245" i="1" a="1"/>
  <c r="G1245" i="1" s="1"/>
  <c r="G1246" i="1" a="1"/>
  <c r="G1246" i="1"/>
  <c r="G1247" i="1" a="1"/>
  <c r="G1247" i="1" s="1"/>
  <c r="G1248" i="1" a="1"/>
  <c r="G1248" i="1" s="1"/>
  <c r="G1249" i="1" a="1"/>
  <c r="G1249" i="1" s="1"/>
  <c r="G1250" i="1" a="1"/>
  <c r="G1250" i="1" s="1"/>
  <c r="G1251" i="1" a="1"/>
  <c r="G1251" i="1" s="1"/>
  <c r="G1252" i="1" a="1"/>
  <c r="G1252" i="1" s="1"/>
  <c r="G1253" i="1" a="1"/>
  <c r="G1253" i="1"/>
  <c r="G1254" i="1" a="1"/>
  <c r="G1254" i="1" s="1"/>
  <c r="G1255" i="1" a="1"/>
  <c r="G1255" i="1"/>
  <c r="G1256" i="1" a="1"/>
  <c r="G1256" i="1" s="1"/>
  <c r="G1257" i="1" a="1"/>
  <c r="G1257" i="1" s="1"/>
  <c r="G1258" i="1" a="1"/>
  <c r="G1258" i="1" s="1"/>
  <c r="G1259" i="1" a="1"/>
  <c r="G1259" i="1" s="1"/>
  <c r="G1260" i="1" a="1"/>
  <c r="G1260" i="1" s="1"/>
  <c r="G1261" i="1" a="1"/>
  <c r="G1261" i="1" s="1"/>
  <c r="G1262" i="1" a="1"/>
  <c r="G1262" i="1"/>
  <c r="G1263" i="1" a="1"/>
  <c r="G1263" i="1" s="1"/>
  <c r="G1264" i="1" a="1"/>
  <c r="G1264" i="1" s="1"/>
  <c r="G1265" i="1" a="1"/>
  <c r="G1265" i="1" s="1"/>
  <c r="G1266" i="1" a="1"/>
  <c r="G1266" i="1" s="1"/>
  <c r="G1267" i="1" a="1"/>
  <c r="G1267" i="1" s="1"/>
  <c r="G1268" i="1" a="1"/>
  <c r="G1268" i="1" s="1"/>
  <c r="G1269" i="1" a="1"/>
  <c r="G1269" i="1"/>
  <c r="G1270" i="1" a="1"/>
  <c r="G1270" i="1" s="1"/>
  <c r="G1271" i="1" a="1"/>
  <c r="G1271" i="1"/>
  <c r="G1272" i="1" a="1"/>
  <c r="G1272" i="1" s="1"/>
  <c r="G1273" i="1" a="1"/>
  <c r="G1273" i="1" s="1"/>
  <c r="G1274" i="1" a="1"/>
  <c r="G1274" i="1" s="1"/>
  <c r="G1275" i="1" a="1"/>
  <c r="G1275" i="1" s="1"/>
  <c r="G1276" i="1" a="1"/>
  <c r="G1276" i="1" s="1"/>
  <c r="G1277" i="1" a="1"/>
  <c r="G1277" i="1" s="1"/>
  <c r="G1278" i="1" a="1"/>
  <c r="G1278" i="1"/>
  <c r="G1279" i="1" a="1"/>
  <c r="G1279" i="1" s="1"/>
  <c r="G1280" i="1" a="1"/>
  <c r="G1280" i="1" s="1"/>
  <c r="G1281" i="1" a="1"/>
  <c r="G1281" i="1" s="1"/>
  <c r="G1282" i="1" a="1"/>
  <c r="G1282" i="1" s="1"/>
  <c r="G1283" i="1" a="1"/>
  <c r="G1283" i="1" s="1"/>
  <c r="G1284" i="1" a="1"/>
  <c r="G1284" i="1" s="1"/>
  <c r="G1285" i="1" a="1"/>
  <c r="G1285" i="1"/>
  <c r="G1286" i="1" a="1"/>
  <c r="G1286" i="1" s="1"/>
  <c r="G1287" i="1" a="1"/>
  <c r="G1287" i="1"/>
  <c r="G1288" i="1" a="1"/>
  <c r="G1288" i="1" s="1"/>
  <c r="G1289" i="1" a="1"/>
  <c r="G1289" i="1" s="1"/>
  <c r="G1290" i="1" a="1"/>
  <c r="G1290" i="1" s="1"/>
  <c r="G1291" i="1" a="1"/>
  <c r="G1291" i="1" s="1"/>
  <c r="G1292" i="1" a="1"/>
  <c r="G1292" i="1" s="1"/>
  <c r="G1293" i="1" a="1"/>
  <c r="G1293" i="1" s="1"/>
  <c r="G1294" i="1" a="1"/>
  <c r="G1294" i="1"/>
  <c r="G1295" i="1" a="1"/>
  <c r="G1295" i="1" s="1"/>
  <c r="G1296" i="1" a="1"/>
  <c r="G1296" i="1" s="1"/>
  <c r="G1297" i="1" a="1"/>
  <c r="G1297" i="1" s="1"/>
  <c r="G1298" i="1" a="1"/>
  <c r="G1298" i="1" s="1"/>
  <c r="G1299" i="1" a="1"/>
  <c r="G1299" i="1" s="1"/>
  <c r="G1300" i="1" a="1"/>
  <c r="G1300" i="1" s="1"/>
  <c r="G1301" i="1" a="1"/>
  <c r="G1301" i="1" s="1"/>
  <c r="G1302" i="1" a="1"/>
  <c r="G1302" i="1" s="1"/>
  <c r="G1303" i="1" a="1"/>
  <c r="G1303" i="1"/>
  <c r="G1304" i="1" a="1"/>
  <c r="G1304" i="1" s="1"/>
  <c r="G1305" i="1" a="1"/>
  <c r="G1305" i="1" s="1"/>
  <c r="G1306" i="1" a="1"/>
  <c r="G1306" i="1" s="1"/>
  <c r="G1307" i="1" a="1"/>
  <c r="G1307" i="1" s="1"/>
  <c r="G1308" i="1" a="1"/>
  <c r="G1308" i="1" s="1"/>
  <c r="G1309" i="1" a="1"/>
  <c r="G1309" i="1"/>
  <c r="G1310" i="1" a="1"/>
  <c r="G1310" i="1" s="1"/>
  <c r="G1311" i="1" a="1"/>
  <c r="G1311" i="1" s="1"/>
  <c r="G1312" i="1" a="1"/>
  <c r="G1312" i="1" s="1"/>
  <c r="G1313" i="1" a="1"/>
  <c r="G1313" i="1" s="1"/>
  <c r="G1314" i="1" a="1"/>
  <c r="G1314" i="1" s="1"/>
  <c r="G1315" i="1" a="1"/>
  <c r="G1315" i="1" s="1"/>
  <c r="G1316" i="1" a="1"/>
  <c r="G1316" i="1" s="1"/>
  <c r="G1317" i="1" a="1"/>
  <c r="G1317" i="1" s="1"/>
  <c r="G1318" i="1" a="1"/>
  <c r="G1318" i="1"/>
  <c r="G1319" i="1" a="1"/>
  <c r="G1319" i="1" s="1"/>
  <c r="G1320" i="1" a="1"/>
  <c r="G1320" i="1" s="1"/>
  <c r="G1321" i="1" a="1"/>
  <c r="G1321" i="1" s="1"/>
  <c r="G1322" i="1" a="1"/>
  <c r="G1322" i="1" s="1"/>
  <c r="G1323" i="1" a="1"/>
  <c r="G1323" i="1" s="1"/>
  <c r="G1324" i="1" a="1"/>
  <c r="G1324" i="1" s="1"/>
  <c r="G1325" i="1" a="1"/>
  <c r="G1325" i="1" s="1"/>
  <c r="G1326" i="1" a="1"/>
  <c r="G1326" i="1" s="1"/>
  <c r="G1327" i="1" a="1"/>
  <c r="G1327" i="1"/>
  <c r="G1328" i="1" a="1"/>
  <c r="G1328" i="1" s="1"/>
  <c r="G1329" i="1" a="1"/>
  <c r="G1329" i="1" s="1"/>
  <c r="G1330" i="1" a="1"/>
  <c r="G1330" i="1" s="1"/>
  <c r="G1331" i="1" a="1"/>
  <c r="G1331" i="1"/>
  <c r="G1332" i="1" a="1"/>
  <c r="G1332" i="1" s="1"/>
  <c r="G1333" i="1" a="1"/>
  <c r="G1333" i="1" s="1"/>
  <c r="G1334" i="1" a="1"/>
  <c r="G1334" i="1" s="1"/>
  <c r="G1335" i="1" a="1"/>
  <c r="G1335" i="1" s="1"/>
  <c r="G1336" i="1" a="1"/>
  <c r="G1336" i="1" s="1"/>
  <c r="G1337" i="1" a="1"/>
  <c r="G1337" i="1"/>
  <c r="G1338" i="1" a="1"/>
  <c r="G1338" i="1" s="1"/>
  <c r="G1339" i="1" a="1"/>
  <c r="G1339" i="1" s="1"/>
  <c r="G1340" i="1" a="1"/>
  <c r="G1340" i="1"/>
  <c r="G1341" i="1" a="1"/>
  <c r="G1341" i="1" s="1"/>
  <c r="G1342" i="1" a="1"/>
  <c r="G1342" i="1" s="1"/>
  <c r="G1343" i="1" a="1"/>
  <c r="G1343" i="1" s="1"/>
  <c r="G1344" i="1" a="1"/>
  <c r="G1344" i="1" s="1"/>
  <c r="G1345" i="1" a="1"/>
  <c r="G1345" i="1" s="1"/>
  <c r="G1346" i="1" a="1"/>
  <c r="G1346" i="1" s="1"/>
  <c r="G1347" i="1" a="1"/>
  <c r="G1347" i="1" s="1"/>
  <c r="G1348" i="1" a="1"/>
  <c r="G1348" i="1" s="1"/>
  <c r="G1349" i="1" a="1"/>
  <c r="G1349" i="1"/>
  <c r="G1350" i="1" a="1"/>
  <c r="G1350" i="1" s="1"/>
  <c r="G1351" i="1" a="1"/>
  <c r="G1351" i="1" s="1"/>
  <c r="G1352" i="1" a="1"/>
  <c r="G1352" i="1" s="1"/>
  <c r="G1353" i="1" a="1"/>
  <c r="G1353" i="1" s="1"/>
  <c r="G1354" i="1" a="1"/>
  <c r="G1354" i="1" s="1"/>
  <c r="G1355" i="1" a="1"/>
  <c r="G1355" i="1" s="1"/>
  <c r="G1356" i="1" a="1"/>
  <c r="G1356" i="1" s="1"/>
  <c r="G1357" i="1" a="1"/>
  <c r="G1357" i="1" s="1"/>
  <c r="G1358" i="1" a="1"/>
  <c r="G1358" i="1" s="1"/>
  <c r="G1359" i="1" a="1"/>
  <c r="G1359" i="1"/>
  <c r="G1360" i="1" a="1"/>
  <c r="G1360" i="1" s="1"/>
  <c r="G1361" i="1" a="1"/>
  <c r="G1361" i="1" s="1"/>
  <c r="G1362" i="1" a="1"/>
  <c r="G1362" i="1" s="1"/>
  <c r="G1363" i="1" a="1"/>
  <c r="G1363" i="1" s="1"/>
  <c r="G1364" i="1" a="1"/>
  <c r="G1364" i="1" s="1"/>
  <c r="G1365" i="1" a="1"/>
  <c r="G1365" i="1" s="1"/>
  <c r="G1366" i="1" a="1"/>
  <c r="G1366" i="1" s="1"/>
  <c r="G1367" i="1" a="1"/>
  <c r="G1367" i="1" s="1"/>
  <c r="G1368" i="1" a="1"/>
  <c r="G1368" i="1" s="1"/>
  <c r="G1369" i="1" a="1"/>
  <c r="G1369" i="1" s="1"/>
  <c r="G1370" i="1" a="1"/>
  <c r="G1370" i="1" s="1"/>
  <c r="G1371" i="1" a="1"/>
  <c r="G1371" i="1"/>
  <c r="G1372" i="1" a="1"/>
  <c r="G1372" i="1" s="1"/>
  <c r="G1373" i="1" a="1"/>
  <c r="G1373" i="1" s="1"/>
  <c r="G1374" i="1" a="1"/>
  <c r="G1374" i="1" s="1"/>
  <c r="G1375" i="1" a="1"/>
  <c r="G1375" i="1" s="1"/>
  <c r="G1376" i="1" a="1"/>
  <c r="G1376" i="1" s="1"/>
  <c r="G1377" i="1" a="1"/>
  <c r="G1377" i="1" s="1"/>
  <c r="G1378" i="1" a="1"/>
  <c r="G1378" i="1" s="1"/>
  <c r="G1379" i="1" a="1"/>
  <c r="G1379" i="1" s="1"/>
  <c r="G1380" i="1" a="1"/>
  <c r="G1380" i="1"/>
  <c r="G1381" i="1" a="1"/>
  <c r="G1381" i="1" s="1"/>
  <c r="G1382" i="1" a="1"/>
  <c r="G1382" i="1" s="1"/>
  <c r="G1383" i="1" a="1"/>
  <c r="G1383" i="1"/>
  <c r="G1384" i="1" a="1"/>
  <c r="G1384" i="1" s="1"/>
  <c r="G1385" i="1" a="1"/>
  <c r="G1385" i="1" s="1"/>
  <c r="G1386" i="1" a="1"/>
  <c r="G1386" i="1" s="1"/>
  <c r="G1387" i="1" a="1"/>
  <c r="G1387" i="1" s="1"/>
  <c r="G1388" i="1" a="1"/>
  <c r="G1388" i="1" s="1"/>
  <c r="G1389" i="1" a="1"/>
  <c r="G1389" i="1"/>
  <c r="G1390" i="1" a="1"/>
  <c r="G1390" i="1" s="1"/>
  <c r="G1391" i="1" a="1"/>
  <c r="G1391" i="1" s="1"/>
  <c r="G1392" i="1" a="1"/>
  <c r="G1392" i="1"/>
  <c r="G1393" i="1" a="1"/>
  <c r="G1393" i="1" s="1"/>
  <c r="G1394" i="1" a="1"/>
  <c r="G1394" i="1" s="1"/>
  <c r="G1395" i="1" a="1"/>
  <c r="G1395" i="1"/>
  <c r="G1396" i="1" a="1"/>
  <c r="G1396" i="1" s="1"/>
  <c r="G1397" i="1" a="1"/>
  <c r="G1397" i="1" s="1"/>
  <c r="G1398" i="1" a="1"/>
  <c r="G1398" i="1" s="1"/>
  <c r="G1399" i="1" a="1"/>
  <c r="G1399" i="1" s="1"/>
  <c r="G1400" i="1" a="1"/>
  <c r="G1400" i="1" s="1"/>
  <c r="G1401" i="1" a="1"/>
  <c r="G1401" i="1"/>
  <c r="G1402" i="1" a="1"/>
  <c r="G1402" i="1" s="1"/>
  <c r="G1403" i="1" a="1"/>
  <c r="G1403" i="1"/>
  <c r="G1404" i="1" a="1"/>
  <c r="G1404" i="1" s="1"/>
  <c r="G1405" i="1" a="1"/>
  <c r="G1405" i="1" s="1"/>
  <c r="G1406" i="1" a="1"/>
  <c r="G1406" i="1" s="1"/>
  <c r="G1407" i="1" a="1"/>
  <c r="G1407" i="1" s="1"/>
  <c r="G1408" i="1" a="1"/>
  <c r="G1408" i="1" s="1"/>
  <c r="G1409" i="1" a="1"/>
  <c r="G1409" i="1"/>
  <c r="G1410" i="1" a="1"/>
  <c r="G1410" i="1" s="1"/>
  <c r="G1411" i="1" a="1"/>
  <c r="G1411" i="1" s="1"/>
  <c r="G1412" i="1" a="1"/>
  <c r="G1412" i="1"/>
  <c r="G1413" i="1" a="1"/>
  <c r="G1413" i="1" s="1"/>
  <c r="G1414" i="1" a="1"/>
  <c r="G1414" i="1" s="1"/>
  <c r="G1415" i="1" a="1"/>
  <c r="G1415" i="1"/>
  <c r="G1416" i="1" a="1"/>
  <c r="G1416" i="1" s="1"/>
  <c r="G1417" i="1" a="1"/>
  <c r="G1417" i="1" s="1"/>
  <c r="G1418" i="1" a="1"/>
  <c r="G1418" i="1" s="1"/>
  <c r="G1419" i="1" a="1"/>
  <c r="G1419" i="1" s="1"/>
  <c r="G1420" i="1" a="1"/>
  <c r="G1420" i="1" s="1"/>
  <c r="G1421" i="1" a="1"/>
  <c r="G1421" i="1"/>
  <c r="G1422" i="1" a="1"/>
  <c r="G1422" i="1" s="1"/>
  <c r="G1423" i="1" a="1"/>
  <c r="G1423" i="1" s="1"/>
  <c r="G1424" i="1" a="1"/>
  <c r="G1424" i="1"/>
  <c r="G1425" i="1" a="1"/>
  <c r="G1425" i="1" s="1"/>
  <c r="G1426" i="1" a="1"/>
  <c r="G1426" i="1" s="1"/>
  <c r="G1427" i="1" a="1"/>
  <c r="G1427" i="1" s="1"/>
  <c r="G1428" i="1" a="1"/>
  <c r="G1428" i="1" s="1"/>
  <c r="G1429" i="1" a="1"/>
  <c r="G1429" i="1" s="1"/>
  <c r="G1430" i="1" a="1"/>
  <c r="G1430" i="1" s="1"/>
  <c r="G1431" i="1" a="1"/>
  <c r="G1431" i="1" s="1"/>
  <c r="G1432" i="1" a="1"/>
  <c r="G1432" i="1" s="1"/>
  <c r="G1433" i="1" a="1"/>
  <c r="G1433" i="1"/>
  <c r="G1434" i="1" a="1"/>
  <c r="G1434" i="1" s="1"/>
  <c r="G1435" i="1" a="1"/>
  <c r="G1435" i="1" s="1"/>
  <c r="G1436" i="1" a="1"/>
  <c r="G1436" i="1" s="1"/>
  <c r="G1437" i="1" a="1"/>
  <c r="G1437" i="1" s="1"/>
  <c r="G1438" i="1" a="1"/>
  <c r="G1438" i="1" s="1"/>
  <c r="G1439" i="1" a="1"/>
  <c r="G1439" i="1" s="1"/>
  <c r="G1440" i="1" a="1"/>
  <c r="G1440" i="1" s="1"/>
  <c r="G1441" i="1" a="1"/>
  <c r="G1441" i="1" s="1"/>
  <c r="G1442" i="1" a="1"/>
  <c r="G1442" i="1" s="1"/>
  <c r="G1443" i="1" a="1"/>
  <c r="G1443" i="1" s="1"/>
  <c r="G1444" i="1" a="1"/>
  <c r="G1444" i="1" s="1"/>
  <c r="G1445" i="1" a="1"/>
  <c r="G1445" i="1" s="1"/>
  <c r="G1446" i="1" a="1"/>
  <c r="G1446" i="1" s="1"/>
  <c r="G1447" i="1" a="1"/>
  <c r="G1447" i="1" s="1"/>
  <c r="G1448" i="1" a="1"/>
  <c r="G1448" i="1" s="1"/>
  <c r="G1449" i="1" a="1"/>
  <c r="G1449" i="1" s="1"/>
  <c r="G1450" i="1" a="1"/>
  <c r="G1450" i="1" s="1"/>
  <c r="G1451" i="1" a="1"/>
  <c r="G1451" i="1" s="1"/>
  <c r="G1452" i="1" a="1"/>
  <c r="G1452" i="1" s="1"/>
  <c r="G1453" i="1" a="1"/>
  <c r="G1453" i="1"/>
  <c r="G1454" i="1" a="1"/>
  <c r="G1454" i="1" s="1"/>
  <c r="G1455" i="1" a="1"/>
  <c r="G1455" i="1"/>
  <c r="G1456" i="1" a="1"/>
  <c r="G1456" i="1" s="1"/>
  <c r="G1457" i="1" a="1"/>
  <c r="G1457" i="1" s="1"/>
  <c r="G1458" i="1" a="1"/>
  <c r="G1458" i="1" s="1"/>
  <c r="G1459" i="1" a="1"/>
  <c r="G1459" i="1" s="1"/>
  <c r="G1460" i="1" a="1"/>
  <c r="G1460" i="1" s="1"/>
  <c r="G1461" i="1" a="1"/>
  <c r="G1461" i="1" s="1"/>
  <c r="G1462" i="1" a="1"/>
  <c r="G1462" i="1" s="1"/>
  <c r="G1463" i="1" a="1"/>
  <c r="G1463" i="1" s="1"/>
  <c r="G1464" i="1" a="1"/>
  <c r="G1464" i="1" s="1"/>
  <c r="G1465" i="1" a="1"/>
  <c r="G1465" i="1"/>
  <c r="G1466" i="1" a="1"/>
  <c r="G1466" i="1" s="1"/>
  <c r="G1467" i="1" a="1"/>
  <c r="G1467" i="1" s="1"/>
  <c r="G1468" i="1" a="1"/>
  <c r="G1468" i="1" s="1"/>
  <c r="G1469" i="1" a="1"/>
  <c r="G1469" i="1" s="1"/>
  <c r="G1470" i="1" a="1"/>
  <c r="G1470" i="1" s="1"/>
  <c r="G1471" i="1" a="1"/>
  <c r="G1471" i="1" s="1"/>
  <c r="G1472" i="1" a="1"/>
  <c r="G1472" i="1" s="1"/>
  <c r="G1473" i="1" a="1"/>
  <c r="G1473" i="1" s="1"/>
  <c r="G1474" i="1" a="1"/>
  <c r="G1474" i="1" s="1"/>
  <c r="G1475" i="1" a="1"/>
  <c r="G1475" i="1" s="1"/>
  <c r="G1476" i="1" a="1"/>
  <c r="G1476" i="1" s="1"/>
  <c r="G1477" i="1" a="1"/>
  <c r="G1477" i="1" s="1"/>
  <c r="G1478" i="1" a="1"/>
  <c r="G1478" i="1" s="1"/>
  <c r="G1479" i="1" a="1"/>
  <c r="G1479" i="1" s="1"/>
  <c r="G1480" i="1" a="1"/>
  <c r="G1480" i="1" s="1"/>
  <c r="G1481" i="1" a="1"/>
  <c r="G1481" i="1" s="1"/>
  <c r="G1482" i="1" a="1"/>
  <c r="G1482" i="1" s="1"/>
  <c r="G1483" i="1" a="1"/>
  <c r="G1483" i="1" s="1"/>
  <c r="G1484" i="1" a="1"/>
  <c r="G1484" i="1" s="1"/>
  <c r="G1485" i="1" a="1"/>
  <c r="G1485" i="1" s="1"/>
  <c r="G1486" i="1" a="1"/>
  <c r="G1486" i="1" s="1"/>
  <c r="G1487" i="1" a="1"/>
  <c r="G1487" i="1"/>
  <c r="G1488" i="1" a="1"/>
  <c r="G1488" i="1" s="1"/>
  <c r="G1489" i="1" a="1"/>
  <c r="G1489" i="1" s="1"/>
  <c r="G1490" i="1" a="1"/>
  <c r="G1490" i="1" s="1"/>
  <c r="G1491" i="1" a="1"/>
  <c r="G1491" i="1" s="1"/>
  <c r="G1492" i="1" a="1"/>
  <c r="G1492" i="1" s="1"/>
  <c r="G1493" i="1" a="1"/>
  <c r="G1493" i="1" s="1"/>
  <c r="G1494" i="1" a="1"/>
  <c r="G1494" i="1" s="1"/>
  <c r="G1495" i="1" a="1"/>
  <c r="G1495" i="1" s="1"/>
  <c r="G1496" i="1" a="1"/>
  <c r="G1496" i="1"/>
  <c r="G1497" i="1" a="1"/>
  <c r="G1497" i="1" s="1"/>
  <c r="G1498" i="1" a="1"/>
  <c r="G1498" i="1" s="1"/>
  <c r="G1499" i="1" a="1"/>
  <c r="G1499" i="1"/>
  <c r="G1500" i="1" a="1"/>
  <c r="G1500" i="1" s="1"/>
  <c r="G1501" i="1" a="1"/>
  <c r="G1501" i="1" s="1"/>
  <c r="G1502" i="1" a="1"/>
  <c r="G1502" i="1" s="1"/>
  <c r="G1503" i="1" a="1"/>
  <c r="G1503" i="1" s="1"/>
  <c r="G1504" i="1" a="1"/>
  <c r="G1504" i="1" s="1"/>
  <c r="G1505" i="1" a="1"/>
  <c r="G1505" i="1" s="1"/>
  <c r="G1506" i="1" a="1"/>
  <c r="G1506" i="1" s="1"/>
  <c r="G1507" i="1" a="1"/>
  <c r="G1507" i="1" s="1"/>
  <c r="G1508" i="1" a="1"/>
  <c r="G1508" i="1" s="1"/>
  <c r="G1509" i="1" a="1"/>
  <c r="G1509" i="1" s="1"/>
  <c r="G1510" i="1" a="1"/>
  <c r="G1510" i="1" s="1"/>
  <c r="G1511" i="1" a="1"/>
  <c r="G1511" i="1" s="1"/>
  <c r="G1512" i="1" a="1"/>
  <c r="G1512" i="1" s="1"/>
  <c r="G1513" i="1" a="1"/>
  <c r="G1513" i="1" s="1"/>
  <c r="G1514" i="1" a="1"/>
  <c r="G1514" i="1" s="1"/>
  <c r="G1515" i="1" a="1"/>
  <c r="G1515" i="1" s="1"/>
  <c r="G1516" i="1" a="1"/>
  <c r="G1516" i="1" s="1"/>
  <c r="G1517" i="1" a="1"/>
  <c r="G1517" i="1" s="1"/>
  <c r="G1518" i="1" a="1"/>
  <c r="G1518" i="1" s="1"/>
  <c r="G1519" i="1" a="1"/>
  <c r="G1519" i="1" s="1"/>
  <c r="G1520" i="1" a="1"/>
  <c r="G1520" i="1" s="1"/>
  <c r="G1521" i="1" a="1"/>
  <c r="G1521" i="1" s="1"/>
  <c r="G1522" i="1" a="1"/>
  <c r="G1522" i="1" s="1"/>
  <c r="G1523" i="1" a="1"/>
  <c r="G1523" i="1" s="1"/>
  <c r="G1524" i="1" a="1"/>
  <c r="G1524" i="1" s="1"/>
  <c r="G1525" i="1" a="1"/>
  <c r="G1525" i="1" s="1"/>
  <c r="G1526" i="1" a="1"/>
  <c r="G1526" i="1" s="1"/>
  <c r="G1527" i="1" a="1"/>
  <c r="G1527" i="1" s="1"/>
  <c r="G1528" i="1" a="1"/>
  <c r="G1528" i="1" s="1"/>
  <c r="G1529" i="1" a="1"/>
  <c r="G1529" i="1"/>
  <c r="G1530" i="1" a="1"/>
  <c r="G1530" i="1" s="1"/>
  <c r="G1531" i="1" a="1"/>
  <c r="G1531" i="1" s="1"/>
  <c r="G1532" i="1" a="1"/>
  <c r="G1532" i="1" s="1"/>
  <c r="G1533" i="1" a="1"/>
  <c r="G1533" i="1" s="1"/>
  <c r="G1534" i="1" a="1"/>
  <c r="G1534" i="1" s="1"/>
  <c r="G1535" i="1" a="1"/>
  <c r="G1535" i="1" s="1"/>
  <c r="G1536" i="1" a="1"/>
  <c r="G1536" i="1" s="1"/>
  <c r="G1537" i="1" a="1"/>
  <c r="G1537" i="1" s="1"/>
  <c r="G1538" i="1" a="1"/>
  <c r="G1538" i="1" s="1"/>
  <c r="G1539" i="1" a="1"/>
  <c r="G1539" i="1" s="1"/>
  <c r="G1540" i="1" a="1"/>
  <c r="G1540" i="1"/>
  <c r="G1541" i="1" a="1"/>
  <c r="G1541" i="1" s="1"/>
  <c r="G1542" i="1" a="1"/>
  <c r="G1542" i="1" s="1"/>
  <c r="G1543" i="1" a="1"/>
  <c r="G1543" i="1"/>
  <c r="G1544" i="1" a="1"/>
  <c r="G1544" i="1" s="1"/>
  <c r="G1545" i="1" a="1"/>
  <c r="G1545" i="1" s="1"/>
  <c r="G1546" i="1" a="1"/>
  <c r="G1546" i="1" s="1"/>
  <c r="G1547" i="1" a="1"/>
  <c r="G1547" i="1" s="1"/>
  <c r="G1548" i="1" a="1"/>
  <c r="G1548" i="1" s="1"/>
  <c r="G1549" i="1" a="1"/>
  <c r="G1549" i="1"/>
  <c r="G1550" i="1" a="1"/>
  <c r="G1550" i="1" s="1"/>
  <c r="G1551" i="1" a="1"/>
  <c r="G1551" i="1" s="1"/>
  <c r="G1552" i="1" a="1"/>
  <c r="G1552" i="1"/>
  <c r="G1553" i="1" a="1"/>
  <c r="G1553" i="1" s="1"/>
  <c r="G1554" i="1" a="1"/>
  <c r="G1554" i="1" s="1"/>
  <c r="G1555" i="1" a="1"/>
  <c r="G1555" i="1" s="1"/>
  <c r="G1556" i="1" a="1"/>
  <c r="G1556" i="1" s="1"/>
  <c r="G1557" i="1" a="1"/>
  <c r="G1557" i="1" s="1"/>
  <c r="G1558" i="1" a="1"/>
  <c r="G1558" i="1" s="1"/>
  <c r="G1559" i="1" a="1"/>
  <c r="G1559" i="1" s="1"/>
  <c r="G1560" i="1" a="1"/>
  <c r="G1560" i="1" s="1"/>
  <c r="G1561" i="1" a="1"/>
  <c r="G1561" i="1" s="1"/>
  <c r="G1562" i="1" a="1"/>
  <c r="G1562" i="1" s="1"/>
  <c r="G1563" i="1" a="1"/>
  <c r="G1563" i="1" s="1"/>
  <c r="G1564" i="1" a="1"/>
  <c r="G1564" i="1" s="1"/>
  <c r="G1565" i="1" a="1"/>
  <c r="G1565" i="1" s="1"/>
  <c r="G1566" i="1" a="1"/>
  <c r="G1566" i="1" s="1"/>
  <c r="G1567" i="1" a="1"/>
  <c r="G1567" i="1" s="1"/>
  <c r="G1568" i="1" a="1"/>
  <c r="G1568" i="1" s="1"/>
  <c r="G1569" i="1" a="1"/>
  <c r="G1569" i="1" s="1"/>
  <c r="G1570" i="1" a="1"/>
  <c r="G1570" i="1" s="1"/>
  <c r="G1571" i="1" a="1"/>
  <c r="G1571" i="1" s="1"/>
  <c r="G1572" i="1" a="1"/>
  <c r="G1572" i="1" s="1"/>
  <c r="G1573" i="1" a="1"/>
  <c r="G1573" i="1" s="1"/>
  <c r="G1574" i="1" a="1"/>
  <c r="G1574" i="1" s="1"/>
  <c r="G1575" i="1" a="1"/>
  <c r="G1575" i="1" s="1"/>
  <c r="G1576" i="1" a="1"/>
  <c r="G1576" i="1"/>
  <c r="G1577" i="1" a="1"/>
  <c r="G1577" i="1" s="1"/>
  <c r="G1578" i="1" a="1"/>
  <c r="G1578" i="1" s="1"/>
  <c r="G1579" i="1" a="1"/>
  <c r="G1579" i="1"/>
  <c r="G1580" i="1" a="1"/>
  <c r="G1580" i="1" s="1"/>
  <c r="G1581" i="1" a="1"/>
  <c r="G1581" i="1" s="1"/>
  <c r="G1582" i="1" a="1"/>
  <c r="G1582" i="1" s="1"/>
  <c r="G1583" i="1" a="1"/>
  <c r="G1583" i="1" s="1"/>
  <c r="G1584" i="1" a="1"/>
  <c r="G1584" i="1" s="1"/>
  <c r="G1585" i="1" a="1"/>
  <c r="G1585" i="1" s="1"/>
  <c r="G1586" i="1" a="1"/>
  <c r="G1586" i="1" s="1"/>
  <c r="G1587" i="1" a="1"/>
  <c r="G1587" i="1"/>
  <c r="G1588" i="1" a="1"/>
  <c r="G1588" i="1" s="1"/>
  <c r="G1589" i="1" a="1"/>
  <c r="G1589" i="1" s="1"/>
  <c r="G1590" i="1" a="1"/>
  <c r="G1590" i="1"/>
  <c r="G1591" i="1" a="1"/>
  <c r="G1591" i="1" s="1"/>
  <c r="G1592" i="1" a="1"/>
  <c r="G1592" i="1" s="1"/>
  <c r="G1593" i="1" a="1"/>
  <c r="G1593" i="1" s="1"/>
  <c r="G1594" i="1" a="1"/>
  <c r="G1594" i="1" s="1"/>
  <c r="G1595" i="1" a="1"/>
  <c r="G1595" i="1" s="1"/>
  <c r="G1596" i="1" a="1"/>
  <c r="G1596" i="1"/>
  <c r="G1597" i="1" a="1"/>
  <c r="G1597" i="1" s="1"/>
  <c r="G1598" i="1" a="1"/>
  <c r="G1598" i="1" s="1"/>
  <c r="G1599" i="1" a="1"/>
  <c r="G1599" i="1"/>
  <c r="G1600" i="1" a="1"/>
  <c r="G1600" i="1" s="1"/>
  <c r="G1601" i="1" a="1"/>
  <c r="G1601" i="1" s="1"/>
  <c r="G1602" i="1" a="1"/>
  <c r="G1602" i="1" s="1"/>
  <c r="G1603" i="1" a="1"/>
  <c r="G1603" i="1" s="1"/>
  <c r="G1604" i="1" a="1"/>
  <c r="G1604" i="1" s="1"/>
  <c r="G1605" i="1" a="1"/>
  <c r="G1605" i="1" s="1"/>
  <c r="G1606" i="1" a="1"/>
  <c r="G1606" i="1" s="1"/>
  <c r="G1607" i="1" a="1"/>
  <c r="G1607" i="1" s="1"/>
  <c r="G1608" i="1" a="1"/>
  <c r="G1608" i="1"/>
  <c r="G1609" i="1" a="1"/>
  <c r="G1609" i="1" s="1"/>
  <c r="G1610" i="1" a="1"/>
  <c r="G1610" i="1"/>
  <c r="G1611" i="1" a="1"/>
  <c r="G1611" i="1" s="1"/>
  <c r="G1612" i="1" a="1"/>
  <c r="G1612" i="1" s="1"/>
  <c r="G1613" i="1" a="1"/>
  <c r="G1613" i="1" s="1"/>
  <c r="G1614" i="1" a="1"/>
  <c r="G1614" i="1" s="1"/>
  <c r="G1615" i="1" a="1"/>
  <c r="G1615" i="1" s="1"/>
  <c r="G1616" i="1" a="1"/>
  <c r="G1616" i="1" s="1"/>
  <c r="G1617" i="1" a="1"/>
  <c r="G1617" i="1" s="1"/>
  <c r="G1618" i="1" a="1"/>
  <c r="G1618" i="1" s="1"/>
  <c r="G1619" i="1" a="1"/>
  <c r="G1619" i="1"/>
  <c r="G1620" i="1" a="1"/>
  <c r="G1620" i="1" s="1"/>
  <c r="G1621" i="1" a="1"/>
  <c r="G1621" i="1" s="1"/>
  <c r="G1622" i="1" a="1"/>
  <c r="G1622" i="1" s="1"/>
  <c r="G1623" i="1" a="1"/>
  <c r="G1623" i="1" s="1"/>
  <c r="G1624" i="1" a="1"/>
  <c r="G1624" i="1" s="1"/>
  <c r="G1625" i="1" a="1"/>
  <c r="G1625" i="1" s="1"/>
  <c r="G1626" i="1" a="1"/>
  <c r="G1626" i="1" s="1"/>
  <c r="G1627" i="1" a="1"/>
  <c r="G1627" i="1"/>
  <c r="G1628" i="1" a="1"/>
  <c r="G1628" i="1" s="1"/>
  <c r="G1629" i="1" a="1"/>
  <c r="G1629" i="1" s="1"/>
  <c r="G1630" i="1" a="1"/>
  <c r="G1630" i="1" s="1"/>
  <c r="G1631" i="1" a="1"/>
  <c r="G1631" i="1" s="1"/>
  <c r="G1632" i="1" a="1"/>
  <c r="G1632" i="1" s="1"/>
  <c r="G1633" i="1" a="1"/>
  <c r="G1633" i="1" s="1"/>
  <c r="G1634" i="1" a="1"/>
  <c r="G1634" i="1" s="1"/>
  <c r="G1635" i="1" a="1"/>
  <c r="G1635" i="1" s="1"/>
  <c r="G1636" i="1" a="1"/>
  <c r="G1636" i="1"/>
  <c r="G1637" i="1" a="1"/>
  <c r="G1637" i="1" s="1"/>
  <c r="G1638" i="1" a="1"/>
  <c r="G1638" i="1" s="1"/>
  <c r="G1639" i="1" a="1"/>
  <c r="G1639" i="1"/>
  <c r="G1640" i="1" a="1"/>
  <c r="G1640" i="1" s="1"/>
  <c r="G1641" i="1" a="1"/>
  <c r="G1641" i="1" s="1"/>
  <c r="G1642" i="1" a="1"/>
  <c r="G1642" i="1" s="1"/>
  <c r="G1643" i="1" a="1"/>
  <c r="G1643" i="1" s="1"/>
  <c r="G1644" i="1" a="1"/>
  <c r="G1644" i="1" s="1"/>
  <c r="G1645" i="1" a="1"/>
  <c r="G1645" i="1" s="1"/>
  <c r="G1646" i="1" a="1"/>
  <c r="G1646" i="1" s="1"/>
  <c r="G1647" i="1" a="1"/>
  <c r="G1647" i="1" s="1"/>
  <c r="G1648" i="1" a="1"/>
  <c r="G1648" i="1"/>
  <c r="G1649" i="1" a="1"/>
  <c r="G1649" i="1" s="1"/>
  <c r="G1650" i="1" a="1"/>
  <c r="G1650" i="1" s="1"/>
  <c r="G1651" i="1" a="1"/>
  <c r="G1651" i="1" s="1"/>
  <c r="G1652" i="1" a="1"/>
  <c r="G1652" i="1" s="1"/>
  <c r="G1653" i="1" a="1"/>
  <c r="G1653" i="1" s="1"/>
  <c r="G1654" i="1" a="1"/>
  <c r="G1654" i="1" s="1"/>
  <c r="G1655" i="1" a="1"/>
  <c r="G1655" i="1" s="1"/>
  <c r="G1656" i="1" a="1"/>
  <c r="G1656" i="1" s="1"/>
  <c r="G1657" i="1" a="1"/>
  <c r="G1657" i="1" s="1"/>
  <c r="G1658" i="1" a="1"/>
  <c r="G1658" i="1" s="1"/>
  <c r="G1659" i="1" a="1"/>
  <c r="G1659" i="1" s="1"/>
  <c r="G1660" i="1" a="1"/>
  <c r="G1660" i="1" s="1"/>
  <c r="G1661" i="1" a="1"/>
  <c r="G1661" i="1" s="1"/>
  <c r="G1662" i="1" a="1"/>
  <c r="G1662" i="1" s="1"/>
  <c r="G1663" i="1" a="1"/>
  <c r="G1663" i="1" s="1"/>
  <c r="G1664" i="1" a="1"/>
  <c r="G1664" i="1" s="1"/>
  <c r="G1665" i="1" a="1"/>
  <c r="G1665" i="1" s="1"/>
  <c r="G1666" i="1" a="1"/>
  <c r="G1666" i="1"/>
  <c r="G1667" i="1" a="1"/>
  <c r="G1667" i="1" s="1"/>
  <c r="G1668" i="1" a="1"/>
  <c r="G1668" i="1" s="1"/>
  <c r="G1669" i="1" a="1"/>
  <c r="G1669" i="1" s="1"/>
  <c r="G1670" i="1" a="1"/>
  <c r="G1670" i="1" s="1"/>
  <c r="G1671" i="1" a="1"/>
  <c r="G1671" i="1" s="1"/>
  <c r="G1672" i="1" a="1"/>
  <c r="G1672" i="1" s="1"/>
  <c r="G1673" i="1" a="1"/>
  <c r="G1673" i="1" s="1"/>
  <c r="G1674" i="1" a="1"/>
  <c r="G1674" i="1" s="1"/>
  <c r="G1675" i="1" a="1"/>
  <c r="G1675" i="1" s="1"/>
  <c r="G1676" i="1" a="1"/>
  <c r="G1676" i="1" s="1"/>
  <c r="G1677" i="1" a="1"/>
  <c r="G1677" i="1" s="1"/>
  <c r="G1678" i="1" a="1"/>
  <c r="G1678" i="1" s="1"/>
  <c r="G1679" i="1" a="1"/>
  <c r="G1679" i="1" s="1"/>
  <c r="G1680" i="1" a="1"/>
  <c r="G1680" i="1" s="1"/>
  <c r="G1681" i="1" a="1"/>
  <c r="G1681" i="1" s="1"/>
  <c r="G1682" i="1" a="1"/>
  <c r="G1682" i="1" s="1"/>
  <c r="G1683" i="1" a="1"/>
  <c r="G1683" i="1" s="1"/>
  <c r="G1684" i="1" a="1"/>
  <c r="G1684" i="1" s="1"/>
  <c r="G1685" i="1" a="1"/>
  <c r="G1685" i="1" s="1"/>
  <c r="G1686" i="1" a="1"/>
  <c r="G1686" i="1" s="1"/>
  <c r="G1687" i="1" a="1"/>
  <c r="G1687" i="1" s="1"/>
  <c r="G1688" i="1" a="1"/>
  <c r="G1688" i="1" s="1"/>
  <c r="G1689" i="1" a="1"/>
  <c r="G1689" i="1" s="1"/>
  <c r="G1690" i="1" a="1"/>
  <c r="G1690" i="1" s="1"/>
  <c r="G1691" i="1" a="1"/>
  <c r="G1691" i="1" s="1"/>
  <c r="G1692" i="1" a="1"/>
  <c r="G1692" i="1" s="1"/>
  <c r="G1693" i="1" a="1"/>
  <c r="G1693" i="1" s="1"/>
  <c r="G1694" i="1" a="1"/>
  <c r="G1694" i="1" s="1"/>
  <c r="G1695" i="1" a="1"/>
  <c r="G1695" i="1" s="1"/>
  <c r="G1696" i="1" a="1"/>
  <c r="G1696" i="1" s="1"/>
  <c r="G1697" i="1" a="1"/>
  <c r="G1697" i="1" s="1"/>
  <c r="G1698" i="1" a="1"/>
  <c r="G1698" i="1" s="1"/>
  <c r="G1699" i="1" a="1"/>
  <c r="G1699" i="1" s="1"/>
  <c r="G1700" i="1" a="1"/>
  <c r="G1700" i="1"/>
  <c r="G1701" i="1" a="1"/>
  <c r="G1701" i="1" s="1"/>
  <c r="G1702" i="1" a="1"/>
  <c r="G1702" i="1" s="1"/>
  <c r="G1703" i="1" a="1"/>
  <c r="G1703" i="1" s="1"/>
  <c r="G1704" i="1" a="1"/>
  <c r="G1704" i="1" s="1"/>
  <c r="G1705" i="1" a="1"/>
  <c r="G1705" i="1" s="1"/>
  <c r="G1706" i="1" a="1"/>
  <c r="G1706" i="1" s="1"/>
  <c r="G1707" i="1" a="1"/>
  <c r="G1707" i="1" s="1"/>
  <c r="G1708" i="1" a="1"/>
  <c r="G1708" i="1" s="1"/>
  <c r="G1709" i="1" a="1"/>
  <c r="G1709" i="1" s="1"/>
  <c r="G1710" i="1" a="1"/>
  <c r="G1710" i="1" s="1"/>
  <c r="G1711" i="1" a="1"/>
  <c r="G1711" i="1" s="1"/>
  <c r="G1712" i="1" a="1"/>
  <c r="G1712" i="1" s="1"/>
  <c r="G1713" i="1" a="1"/>
  <c r="G1713" i="1" s="1"/>
  <c r="G1714" i="1" a="1"/>
  <c r="G1714" i="1" s="1"/>
  <c r="G1715" i="1" a="1"/>
  <c r="G1715" i="1" s="1"/>
  <c r="G1716" i="1" a="1"/>
  <c r="G1716" i="1" s="1"/>
  <c r="G1717" i="1" a="1"/>
  <c r="G1717" i="1" s="1"/>
  <c r="G1718" i="1" a="1"/>
  <c r="G1718" i="1" s="1"/>
  <c r="G1719" i="1" a="1"/>
  <c r="G1719" i="1" s="1"/>
  <c r="G1720" i="1" a="1"/>
  <c r="G1720" i="1" s="1"/>
  <c r="G1721" i="1" a="1"/>
  <c r="G1721" i="1" s="1"/>
  <c r="G1722" i="1" a="1"/>
  <c r="G1722" i="1" s="1"/>
  <c r="G1723" i="1" a="1"/>
  <c r="G1723" i="1" s="1"/>
  <c r="G1724" i="1" a="1"/>
  <c r="G1724" i="1" s="1"/>
  <c r="G1725" i="1" a="1"/>
  <c r="G1725" i="1" s="1"/>
  <c r="G1726" i="1" a="1"/>
  <c r="G1726" i="1" s="1"/>
  <c r="G1727" i="1" a="1"/>
  <c r="G1727" i="1" s="1"/>
  <c r="G1728" i="1" a="1"/>
  <c r="G1728" i="1" s="1"/>
  <c r="G1729" i="1" a="1"/>
  <c r="G1729" i="1" s="1"/>
  <c r="G1730" i="1" a="1"/>
  <c r="G1730" i="1"/>
  <c r="G1731" i="1" a="1"/>
  <c r="G1731" i="1" s="1"/>
  <c r="G1732" i="1" a="1"/>
  <c r="G1732" i="1" s="1"/>
  <c r="G1733" i="1" a="1"/>
  <c r="G1733" i="1" s="1"/>
  <c r="G1734" i="1" a="1"/>
  <c r="G1734" i="1" s="1"/>
  <c r="G1735" i="1" a="1"/>
  <c r="G1735" i="1" s="1"/>
  <c r="G1736" i="1" a="1"/>
  <c r="G1736" i="1" s="1"/>
  <c r="G1737" i="1" a="1"/>
  <c r="G1737" i="1" s="1"/>
  <c r="G1738" i="1" a="1"/>
  <c r="G1738" i="1" s="1"/>
  <c r="G1739" i="1" a="1"/>
  <c r="G1739" i="1" s="1"/>
  <c r="G1740" i="1" a="1"/>
  <c r="G1740" i="1" s="1"/>
  <c r="G1741" i="1" a="1"/>
  <c r="G1741" i="1" s="1"/>
  <c r="G1742" i="1" a="1"/>
  <c r="G1742" i="1" s="1"/>
  <c r="G1743" i="1" a="1"/>
  <c r="G1743" i="1" s="1"/>
  <c r="G1744" i="1" a="1"/>
  <c r="G1744" i="1" s="1"/>
  <c r="G1745" i="1" a="1"/>
  <c r="G1745" i="1" s="1"/>
  <c r="G1746" i="1" a="1"/>
  <c r="G1746" i="1" s="1"/>
  <c r="G1747" i="1" a="1"/>
  <c r="G1747" i="1" s="1"/>
  <c r="G1748" i="1" a="1"/>
  <c r="G1748" i="1" s="1"/>
  <c r="G1749" i="1" a="1"/>
  <c r="G1749" i="1" s="1"/>
  <c r="G1750" i="1" a="1"/>
  <c r="G1750" i="1" s="1"/>
  <c r="G1751" i="1" a="1"/>
  <c r="G1751" i="1" s="1"/>
  <c r="G1752" i="1" a="1"/>
  <c r="G1752" i="1" s="1"/>
  <c r="G1753" i="1" a="1"/>
  <c r="G1753" i="1" s="1"/>
  <c r="G1754" i="1" a="1"/>
  <c r="G1754" i="1" s="1"/>
  <c r="G1755" i="1" a="1"/>
  <c r="G1755" i="1" s="1"/>
  <c r="G1756" i="1" a="1"/>
  <c r="G1756" i="1" s="1"/>
  <c r="G1757" i="1" a="1"/>
  <c r="G1757" i="1" s="1"/>
  <c r="G1758" i="1" a="1"/>
  <c r="G1758" i="1" s="1"/>
  <c r="G1759" i="1" a="1"/>
  <c r="G1759" i="1" s="1"/>
  <c r="G1760" i="1" a="1"/>
  <c r="G1760" i="1" s="1"/>
  <c r="G1761" i="1" a="1"/>
  <c r="G1761" i="1" s="1"/>
  <c r="G1762" i="1" a="1"/>
  <c r="G1762" i="1"/>
  <c r="G1763" i="1" a="1"/>
  <c r="G1763" i="1" s="1"/>
  <c r="G1764" i="1" a="1"/>
  <c r="G1764" i="1" s="1"/>
  <c r="G1765" i="1" a="1"/>
  <c r="G1765" i="1" s="1"/>
  <c r="G1766" i="1" a="1"/>
  <c r="G1766" i="1" s="1"/>
  <c r="G1767" i="1" a="1"/>
  <c r="G1767" i="1" s="1"/>
  <c r="G1768" i="1" a="1"/>
  <c r="G1768" i="1" s="1"/>
  <c r="G1769" i="1" a="1"/>
  <c r="G1769" i="1" s="1"/>
  <c r="G1770" i="1" a="1"/>
  <c r="G1770" i="1"/>
  <c r="G1771" i="1" a="1"/>
  <c r="G1771" i="1"/>
  <c r="G1772" i="1" a="1"/>
  <c r="G1772" i="1" s="1"/>
  <c r="G1773" i="1" a="1"/>
  <c r="G1773" i="1" s="1"/>
  <c r="G1774" i="1" a="1"/>
  <c r="G1774" i="1" s="1"/>
  <c r="G1775" i="1" a="1"/>
  <c r="G1775" i="1" s="1"/>
  <c r="G1776" i="1" a="1"/>
  <c r="G1776" i="1" s="1"/>
  <c r="G1777" i="1" a="1"/>
  <c r="G1777" i="1" s="1"/>
  <c r="G1778" i="1" a="1"/>
  <c r="G1778" i="1"/>
  <c r="G1779" i="1" a="1"/>
  <c r="G1779" i="1"/>
  <c r="G1780" i="1" a="1"/>
  <c r="G1780" i="1"/>
  <c r="G1781" i="1" a="1"/>
  <c r="G1781" i="1" s="1"/>
  <c r="G1782" i="1" a="1"/>
  <c r="G1782" i="1" s="1"/>
  <c r="G1783" i="1" a="1"/>
  <c r="G1783" i="1" s="1"/>
  <c r="G1784" i="1" a="1"/>
  <c r="G1784" i="1" s="1"/>
  <c r="G1785" i="1" a="1"/>
  <c r="G1785" i="1" s="1"/>
  <c r="G1786" i="1" a="1"/>
  <c r="G1786" i="1" s="1"/>
  <c r="G1787" i="1" a="1"/>
  <c r="G1787" i="1"/>
  <c r="G1788" i="1" a="1"/>
  <c r="G1788" i="1"/>
  <c r="G1789" i="1" a="1"/>
  <c r="G1789" i="1" s="1"/>
  <c r="G1790" i="1" a="1"/>
  <c r="G1790" i="1" s="1"/>
  <c r="G1791" i="1" a="1"/>
  <c r="G1791" i="1" s="1"/>
  <c r="G1792" i="1" a="1"/>
  <c r="G1792" i="1" s="1"/>
  <c r="G1793" i="1" a="1"/>
  <c r="G1793" i="1" s="1"/>
  <c r="G1794" i="1" a="1"/>
  <c r="G1794" i="1" s="1"/>
  <c r="G1795" i="1" a="1"/>
  <c r="G1795" i="1" s="1"/>
  <c r="G1796" i="1" a="1"/>
  <c r="G1796" i="1"/>
  <c r="G1797" i="1" a="1"/>
  <c r="G1797" i="1" s="1"/>
  <c r="G1798" i="1" a="1"/>
  <c r="G1798" i="1" s="1"/>
  <c r="G1799" i="1" a="1"/>
  <c r="G1799" i="1" s="1"/>
  <c r="G1800" i="1" a="1"/>
  <c r="G1800" i="1" s="1"/>
  <c r="G1801" i="1" a="1"/>
  <c r="G1801" i="1" s="1"/>
  <c r="G1802" i="1" a="1"/>
  <c r="G1802" i="1"/>
  <c r="G1803" i="1" a="1"/>
  <c r="G1803" i="1"/>
  <c r="G1804" i="1" a="1"/>
  <c r="G1804" i="1" s="1"/>
  <c r="G1805" i="1" a="1"/>
  <c r="G1805" i="1" s="1"/>
  <c r="G1806" i="1" a="1"/>
  <c r="G1806" i="1" s="1"/>
  <c r="G1807" i="1" a="1"/>
  <c r="G1807" i="1" s="1"/>
  <c r="G1808" i="1" a="1"/>
  <c r="G1808" i="1" s="1"/>
  <c r="G1809" i="1" a="1"/>
  <c r="G1809" i="1" s="1"/>
  <c r="G1810" i="1" a="1"/>
  <c r="G1810" i="1" s="1"/>
  <c r="G1811" i="1" a="1"/>
  <c r="G1811" i="1" s="1"/>
  <c r="G1812" i="1" a="1"/>
  <c r="G1812" i="1" s="1"/>
  <c r="G1813" i="1" a="1"/>
  <c r="G1813" i="1" s="1"/>
  <c r="G1814" i="1" a="1"/>
  <c r="G1814" i="1" s="1"/>
  <c r="G1815" i="1" a="1"/>
  <c r="G1815" i="1" s="1"/>
  <c r="G1816" i="1" a="1"/>
  <c r="G1816" i="1"/>
  <c r="G1817" i="1" a="1"/>
  <c r="G1817" i="1" s="1"/>
  <c r="G1818" i="1" a="1"/>
  <c r="G1818" i="1" s="1"/>
  <c r="G1819" i="1" a="1"/>
  <c r="G1819" i="1"/>
  <c r="G1820" i="1" a="1"/>
  <c r="G1820" i="1"/>
  <c r="G1821" i="1" a="1"/>
  <c r="G1821" i="1" s="1"/>
  <c r="G1822" i="1" a="1"/>
  <c r="G1822" i="1" s="1"/>
  <c r="G1823" i="1" a="1"/>
  <c r="G1823" i="1" s="1"/>
  <c r="G1824" i="1" a="1"/>
  <c r="G1824" i="1" s="1"/>
  <c r="G1825" i="1" a="1"/>
  <c r="G1825" i="1" s="1"/>
  <c r="G1826" i="1" a="1"/>
  <c r="G1826" i="1" s="1"/>
  <c r="G1827" i="1" a="1"/>
  <c r="G1827" i="1" s="1"/>
  <c r="G1828" i="1" a="1"/>
  <c r="G1828" i="1"/>
  <c r="G1829" i="1" a="1"/>
  <c r="G1829" i="1" s="1"/>
  <c r="G1830" i="1" a="1"/>
  <c r="G1830" i="1" s="1"/>
  <c r="G1831" i="1" a="1"/>
  <c r="G1831" i="1" s="1"/>
  <c r="G1832" i="1" a="1"/>
  <c r="G1832" i="1" s="1"/>
  <c r="G1833" i="1" a="1"/>
  <c r="G1833" i="1" s="1"/>
  <c r="G1834" i="1" a="1"/>
  <c r="G1834" i="1"/>
  <c r="G1835" i="1" a="1"/>
  <c r="G1835" i="1"/>
  <c r="G1836" i="1" a="1"/>
  <c r="G1836" i="1" s="1"/>
  <c r="G1837" i="1" a="1"/>
  <c r="G1837" i="1" s="1"/>
  <c r="G1838" i="1" a="1"/>
  <c r="G1838" i="1" s="1"/>
  <c r="G1839" i="1" a="1"/>
  <c r="G1839" i="1" s="1"/>
  <c r="G1840" i="1" a="1"/>
  <c r="G1840" i="1" s="1"/>
  <c r="G1841" i="1" a="1"/>
  <c r="G1841" i="1" s="1"/>
  <c r="G1842" i="1" a="1"/>
  <c r="G1842" i="1" s="1"/>
  <c r="G1843" i="1" a="1"/>
  <c r="G1843" i="1" s="1"/>
  <c r="G1844" i="1" a="1"/>
  <c r="G1844" i="1" s="1"/>
  <c r="G1845" i="1" a="1"/>
  <c r="G1845" i="1" s="1"/>
  <c r="G1846" i="1" a="1"/>
  <c r="G1846" i="1" s="1"/>
  <c r="G1847" i="1" a="1"/>
  <c r="G1847" i="1" s="1"/>
  <c r="G1848" i="1" a="1"/>
  <c r="G1848" i="1"/>
  <c r="G1849" i="1" a="1"/>
  <c r="G1849" i="1" s="1"/>
  <c r="G1850" i="1" a="1"/>
  <c r="G1850" i="1" s="1"/>
  <c r="G1851" i="1" a="1"/>
  <c r="G1851" i="1"/>
  <c r="G1852" i="1" a="1"/>
  <c r="G1852" i="1"/>
  <c r="G1853" i="1" a="1"/>
  <c r="G1853" i="1" s="1"/>
  <c r="G1854" i="1" a="1"/>
  <c r="G1854" i="1" s="1"/>
  <c r="G1855" i="1" a="1"/>
  <c r="G1855" i="1" s="1"/>
  <c r="G1856" i="1" a="1"/>
  <c r="G1856" i="1" s="1"/>
  <c r="G1857" i="1" a="1"/>
  <c r="G1857" i="1" s="1"/>
  <c r="G1858" i="1" a="1"/>
  <c r="G1858" i="1"/>
  <c r="G1859" i="1" a="1"/>
  <c r="G1859" i="1" s="1"/>
  <c r="G1860" i="1" a="1"/>
  <c r="G1860" i="1"/>
  <c r="G1861" i="1" a="1"/>
  <c r="G1861" i="1" s="1"/>
  <c r="G1862" i="1" a="1"/>
  <c r="G1862" i="1" s="1"/>
  <c r="G1863" i="1" a="1"/>
  <c r="G1863" i="1" s="1"/>
  <c r="G1864" i="1" a="1"/>
  <c r="G1864" i="1" s="1"/>
  <c r="G1865" i="1" a="1"/>
  <c r="G1865" i="1" s="1"/>
  <c r="G1866" i="1" a="1"/>
  <c r="G1866" i="1"/>
  <c r="G1867" i="1" a="1"/>
  <c r="G1867" i="1"/>
  <c r="G1868" i="1" a="1"/>
  <c r="G1868" i="1" s="1"/>
  <c r="G1869" i="1" a="1"/>
  <c r="G1869" i="1" s="1"/>
  <c r="G1870" i="1" a="1"/>
  <c r="G1870" i="1" s="1"/>
  <c r="G1871" i="1" a="1"/>
  <c r="G1871" i="1" s="1"/>
  <c r="G1872" i="1" a="1"/>
  <c r="G1872" i="1" s="1"/>
  <c r="G1873" i="1" a="1"/>
  <c r="G1873" i="1" s="1"/>
  <c r="G1874" i="1" a="1"/>
  <c r="G1874" i="1" s="1"/>
  <c r="G1875" i="1" a="1"/>
  <c r="G1875" i="1"/>
  <c r="G1876" i="1" a="1"/>
  <c r="G1876" i="1" s="1"/>
  <c r="G1877" i="1" a="1"/>
  <c r="G1877" i="1" s="1"/>
  <c r="G1878" i="1" a="1"/>
  <c r="G1878" i="1" s="1"/>
  <c r="G1879" i="1" a="1"/>
  <c r="G1879" i="1" s="1"/>
  <c r="G1880" i="1" a="1"/>
  <c r="G1880" i="1"/>
  <c r="G1881" i="1" a="1"/>
  <c r="G1881" i="1" s="1"/>
  <c r="G1882" i="1" a="1"/>
  <c r="G1882" i="1" s="1"/>
  <c r="G1883" i="1" a="1"/>
  <c r="G1883" i="1"/>
  <c r="G1884" i="1" a="1"/>
  <c r="G1884" i="1"/>
  <c r="G1885" i="1" a="1"/>
  <c r="G1885" i="1" s="1"/>
  <c r="G1886" i="1" a="1"/>
  <c r="G1886" i="1" s="1"/>
  <c r="G1887" i="1" a="1"/>
  <c r="G1887" i="1" s="1"/>
  <c r="G1888" i="1" a="1"/>
  <c r="G1888" i="1" s="1"/>
  <c r="G1889" i="1" a="1"/>
  <c r="G1889" i="1" s="1"/>
  <c r="G1890" i="1" a="1"/>
  <c r="G1890" i="1"/>
  <c r="G1891" i="1" a="1"/>
  <c r="G1891" i="1" s="1"/>
  <c r="G1892" i="1" a="1"/>
  <c r="G1892" i="1"/>
  <c r="G1893" i="1" a="1"/>
  <c r="G1893" i="1" s="1"/>
  <c r="G1894" i="1" a="1"/>
  <c r="G1894" i="1" s="1"/>
  <c r="G1895" i="1" a="1"/>
  <c r="G1895" i="1" s="1"/>
  <c r="G1896" i="1" a="1"/>
  <c r="G1896" i="1" s="1"/>
  <c r="G1897" i="1" a="1"/>
  <c r="G1897" i="1" s="1"/>
  <c r="G1898" i="1" a="1"/>
  <c r="G1898" i="1"/>
  <c r="G1899" i="1" a="1"/>
  <c r="G1899" i="1"/>
  <c r="G1900" i="1" a="1"/>
  <c r="G1900" i="1"/>
  <c r="G1901" i="1" a="1"/>
  <c r="G1901" i="1" s="1"/>
  <c r="G1902" i="1" a="1"/>
  <c r="G1902" i="1" s="1"/>
  <c r="G1903" i="1" a="1"/>
  <c r="G1903" i="1"/>
  <c r="G1904" i="1" a="1"/>
  <c r="G1904" i="1" s="1"/>
  <c r="G1905" i="1" a="1"/>
  <c r="G1905" i="1" s="1"/>
  <c r="G1906" i="1" a="1"/>
  <c r="G1906" i="1"/>
  <c r="G1907" i="1" a="1"/>
  <c r="G1907" i="1"/>
  <c r="G1908" i="1" a="1"/>
  <c r="G1908" i="1"/>
  <c r="G1909" i="1" a="1"/>
  <c r="G1909" i="1" s="1"/>
  <c r="G1910" i="1" a="1"/>
  <c r="G1910" i="1" s="1"/>
  <c r="G1911" i="1" a="1"/>
  <c r="G1911" i="1" s="1"/>
  <c r="G1912" i="1" a="1"/>
  <c r="G1912" i="1"/>
  <c r="G1913" i="1" a="1"/>
  <c r="G1913" i="1" s="1"/>
  <c r="G1914" i="1" a="1"/>
  <c r="G1914" i="1"/>
  <c r="G1915" i="1" a="1"/>
  <c r="G1915" i="1"/>
  <c r="G1916" i="1" a="1"/>
  <c r="G1916" i="1"/>
  <c r="G1917" i="1" a="1"/>
  <c r="G1917" i="1" s="1"/>
  <c r="G1918" i="1" a="1"/>
  <c r="G1918" i="1" s="1"/>
  <c r="G1919" i="1" a="1"/>
  <c r="G1919" i="1" s="1"/>
  <c r="G1920" i="1" a="1"/>
  <c r="G1920" i="1" s="1"/>
  <c r="G1921" i="1" a="1"/>
  <c r="G1921" i="1" s="1"/>
  <c r="G1922" i="1" a="1"/>
  <c r="G1922" i="1" s="1"/>
  <c r="G1923" i="1" a="1"/>
  <c r="G1923" i="1"/>
  <c r="G1924" i="1" a="1"/>
  <c r="G1924" i="1" s="1"/>
  <c r="G1925" i="1" a="1"/>
  <c r="G1925" i="1" s="1"/>
  <c r="G1926" i="1" a="1"/>
  <c r="G1926" i="1"/>
  <c r="G1927" i="1" a="1"/>
  <c r="G1927" i="1" s="1"/>
  <c r="G1928" i="1" a="1"/>
  <c r="G1928" i="1" s="1"/>
  <c r="G1929" i="1" a="1"/>
  <c r="G1929" i="1" s="1"/>
  <c r="G1930" i="1" a="1"/>
  <c r="G1930" i="1" s="1"/>
  <c r="G1931" i="1" a="1"/>
  <c r="G1931" i="1"/>
  <c r="G1932" i="1" a="1"/>
  <c r="G1932" i="1"/>
  <c r="G1933" i="1" a="1"/>
  <c r="G1933" i="1" s="1"/>
  <c r="G1934" i="1" a="1"/>
  <c r="G1934" i="1" s="1"/>
  <c r="G1935" i="1" a="1"/>
  <c r="G1935" i="1"/>
  <c r="G1936" i="1" a="1"/>
  <c r="G1936" i="1" s="1"/>
  <c r="G1937" i="1" a="1"/>
  <c r="G1937" i="1" s="1"/>
  <c r="G1938" i="1" a="1"/>
  <c r="G1938" i="1"/>
  <c r="G1939" i="1" a="1"/>
  <c r="G1939" i="1" s="1"/>
  <c r="G1940" i="1" a="1"/>
  <c r="G1940" i="1"/>
  <c r="G1941" i="1" a="1"/>
  <c r="G1941" i="1" s="1"/>
  <c r="G1942" i="1" a="1"/>
  <c r="G1942" i="1" s="1"/>
  <c r="G1943" i="1" a="1"/>
  <c r="G1943" i="1" s="1"/>
  <c r="G1944" i="1" a="1"/>
  <c r="G1944" i="1"/>
  <c r="G1945" i="1" a="1"/>
  <c r="G1945" i="1" s="1"/>
  <c r="G1946" i="1" a="1"/>
  <c r="G1946" i="1"/>
  <c r="G1947" i="1" a="1"/>
  <c r="G1947" i="1" s="1"/>
  <c r="G1948" i="1" a="1"/>
  <c r="G1948" i="1" s="1"/>
  <c r="G1949" i="1" a="1"/>
  <c r="G1949" i="1" s="1"/>
  <c r="G1950" i="1" a="1"/>
  <c r="G1950" i="1" s="1"/>
  <c r="G1951" i="1" a="1"/>
  <c r="G1951" i="1" s="1"/>
  <c r="G1952" i="1" a="1"/>
  <c r="G1952" i="1" s="1"/>
  <c r="G1953" i="1" a="1"/>
  <c r="G1953" i="1" s="1"/>
  <c r="G1954" i="1" a="1"/>
  <c r="G1954" i="1" s="1"/>
  <c r="G1955" i="1" a="1"/>
  <c r="G1955" i="1"/>
  <c r="G1956" i="1" a="1"/>
  <c r="G1956" i="1" s="1"/>
  <c r="G1957" i="1" a="1"/>
  <c r="G1957" i="1" s="1"/>
  <c r="G1958" i="1" a="1"/>
  <c r="G1958" i="1"/>
  <c r="G1959" i="1" a="1"/>
  <c r="G1959" i="1" s="1"/>
  <c r="G1960" i="1" a="1"/>
  <c r="G1960" i="1" s="1"/>
  <c r="G1961" i="1" a="1"/>
  <c r="G1961" i="1" s="1"/>
  <c r="G1962" i="1" a="1"/>
  <c r="G1962" i="1" s="1"/>
  <c r="G1963" i="1" a="1"/>
  <c r="G1963" i="1"/>
  <c r="G1964" i="1" a="1"/>
  <c r="G1964" i="1"/>
  <c r="G1965" i="1" a="1"/>
  <c r="G1965" i="1" s="1"/>
  <c r="G1966" i="1" a="1"/>
  <c r="G1966" i="1" s="1"/>
  <c r="G1967" i="1" a="1"/>
  <c r="G1967" i="1"/>
  <c r="G1968" i="1" a="1"/>
  <c r="G1968" i="1" s="1"/>
  <c r="G1969" i="1" a="1"/>
  <c r="G1969" i="1" s="1"/>
  <c r="G1970" i="1" a="1"/>
  <c r="G1970" i="1"/>
  <c r="G1971" i="1" a="1"/>
  <c r="G1971" i="1" s="1"/>
  <c r="G1972" i="1" a="1"/>
  <c r="G1972" i="1"/>
  <c r="G1973" i="1" a="1"/>
  <c r="G1973" i="1" s="1"/>
  <c r="G1974" i="1" a="1"/>
  <c r="G1974" i="1" s="1"/>
  <c r="G1975" i="1" a="1"/>
  <c r="G1975" i="1" s="1"/>
  <c r="G1976" i="1" a="1"/>
  <c r="G1976" i="1" s="1"/>
  <c r="G1977" i="1" a="1"/>
  <c r="G1977" i="1" s="1"/>
  <c r="G1978" i="1" a="1"/>
  <c r="G1978" i="1"/>
  <c r="G1979" i="1" a="1"/>
  <c r="G1979" i="1"/>
  <c r="G1980" i="1" a="1"/>
  <c r="G1980" i="1" s="1"/>
  <c r="G1981" i="1" a="1"/>
  <c r="G1981" i="1" s="1"/>
  <c r="G1982" i="1" a="1"/>
  <c r="G1982" i="1" s="1"/>
  <c r="G1983" i="1" a="1"/>
  <c r="G1983" i="1" s="1"/>
  <c r="G1984" i="1" a="1"/>
  <c r="G1984" i="1" s="1"/>
  <c r="G1985" i="1" a="1"/>
  <c r="G1985" i="1" s="1"/>
  <c r="G1986" i="1" a="1"/>
  <c r="G1986" i="1"/>
  <c r="G1987" i="1" a="1"/>
  <c r="G1987" i="1"/>
  <c r="G1988" i="1" a="1"/>
  <c r="G1988" i="1" s="1"/>
  <c r="G1989" i="1" a="1"/>
  <c r="G1989" i="1" s="1"/>
  <c r="G1990" i="1" a="1"/>
  <c r="G1990" i="1" s="1"/>
  <c r="G1991" i="1" a="1"/>
  <c r="G1991" i="1" s="1"/>
  <c r="G1992" i="1" a="1"/>
  <c r="G1992" i="1" s="1"/>
  <c r="G1993" i="1" a="1"/>
  <c r="G1993" i="1" s="1"/>
  <c r="G1994" i="1" a="1"/>
  <c r="G1994" i="1" s="1"/>
  <c r="G1995" i="1" a="1"/>
  <c r="G1995" i="1" s="1"/>
  <c r="G1996" i="1" a="1"/>
  <c r="G1996" i="1" s="1"/>
  <c r="G1997" i="1" a="1"/>
  <c r="G1997" i="1" s="1"/>
  <c r="G1998" i="1" a="1"/>
  <c r="G1998" i="1" s="1"/>
  <c r="G1999" i="1" a="1"/>
  <c r="G1999" i="1" s="1"/>
  <c r="G2000" i="1" a="1"/>
  <c r="G2000" i="1" s="1"/>
  <c r="G2001" i="1" a="1"/>
  <c r="G2001" i="1" s="1"/>
  <c r="G2002" i="1" a="1"/>
  <c r="G2002" i="1" s="1"/>
  <c r="G2003" i="1" a="1"/>
  <c r="G2003" i="1" s="1"/>
  <c r="G2004" i="1" a="1"/>
  <c r="G2004" i="1" s="1"/>
  <c r="G2005" i="1" a="1"/>
  <c r="G2005" i="1" s="1"/>
  <c r="G2006" i="1" a="1"/>
  <c r="G2006" i="1" s="1"/>
  <c r="G2007" i="1" a="1"/>
  <c r="G2007" i="1" s="1"/>
  <c r="G2008" i="1" a="1"/>
  <c r="G2008" i="1" s="1"/>
  <c r="G2009" i="1" a="1"/>
  <c r="G2009" i="1" s="1"/>
  <c r="G2010" i="1" a="1"/>
  <c r="G2010" i="1"/>
  <c r="G2011" i="1" a="1"/>
  <c r="G2011" i="1" s="1"/>
  <c r="G2012" i="1" a="1"/>
  <c r="G2012" i="1" s="1"/>
  <c r="G2013" i="1" a="1"/>
  <c r="G2013" i="1" s="1"/>
  <c r="G2014" i="1" a="1"/>
  <c r="G2014" i="1" s="1"/>
  <c r="G2015" i="1" a="1"/>
  <c r="G2015" i="1" s="1"/>
  <c r="G2016" i="1" a="1"/>
  <c r="G2016" i="1" s="1"/>
  <c r="G2017" i="1" a="1"/>
  <c r="G2017" i="1" s="1"/>
  <c r="G2018" i="1" a="1"/>
  <c r="G2018" i="1" s="1"/>
  <c r="G2019" i="1" a="1"/>
  <c r="G2019" i="1"/>
  <c r="G2020" i="1" a="1"/>
  <c r="G2020" i="1" s="1"/>
  <c r="G2021" i="1" a="1"/>
  <c r="G2021" i="1" s="1"/>
  <c r="G2022" i="1" a="1"/>
  <c r="G2022" i="1" s="1"/>
  <c r="G2023" i="1" a="1"/>
  <c r="G2023" i="1" s="1"/>
  <c r="G2024" i="1" a="1"/>
  <c r="G2024" i="1" s="1"/>
  <c r="G2025" i="1" a="1"/>
  <c r="G2025" i="1" s="1"/>
  <c r="G2026" i="1" a="1"/>
  <c r="G2026" i="1" s="1"/>
  <c r="G2027" i="1" a="1"/>
  <c r="G2027" i="1" s="1"/>
  <c r="G2028" i="1" a="1"/>
  <c r="G2028" i="1"/>
  <c r="G2029" i="1" a="1"/>
  <c r="G2029" i="1" s="1"/>
  <c r="G2030" i="1" a="1"/>
  <c r="G2030" i="1" s="1"/>
  <c r="G2031" i="1" a="1"/>
  <c r="G2031" i="1" s="1"/>
  <c r="G2032" i="1" a="1"/>
  <c r="G2032" i="1" s="1"/>
  <c r="G2033" i="1" a="1"/>
  <c r="G2033" i="1" s="1"/>
  <c r="G2034" i="1" a="1"/>
  <c r="G2034" i="1"/>
  <c r="G2035" i="1" a="1"/>
  <c r="G2035" i="1" s="1"/>
  <c r="G2036" i="1" a="1"/>
  <c r="G2036" i="1" s="1"/>
  <c r="G2037" i="1" a="1"/>
  <c r="G2037" i="1" s="1"/>
  <c r="G2038" i="1" a="1"/>
  <c r="G2038" i="1" s="1"/>
  <c r="G2039" i="1" a="1"/>
  <c r="G2039" i="1" s="1"/>
  <c r="G2040" i="1" a="1"/>
  <c r="G2040" i="1" s="1"/>
  <c r="G2041" i="1" a="1"/>
  <c r="G2041" i="1" s="1"/>
  <c r="G2042" i="1" a="1"/>
  <c r="G2042" i="1" s="1"/>
  <c r="G2043" i="1" a="1"/>
  <c r="G2043" i="1"/>
  <c r="G2044" i="1" a="1"/>
  <c r="G2044" i="1" s="1"/>
  <c r="G2045" i="1" a="1"/>
  <c r="G2045" i="1" s="1"/>
  <c r="G2046" i="1" a="1"/>
  <c r="G2046" i="1" s="1"/>
  <c r="G2047" i="1" a="1"/>
  <c r="G2047" i="1" s="1"/>
  <c r="G2048" i="1" a="1"/>
  <c r="G2048" i="1" s="1"/>
  <c r="G2049" i="1" a="1"/>
  <c r="G2049" i="1" s="1"/>
  <c r="G2050" i="1" a="1"/>
  <c r="G2050" i="1"/>
  <c r="G2051" i="1" a="1"/>
  <c r="G2051" i="1" s="1"/>
  <c r="G2052" i="1" a="1"/>
  <c r="G2052" i="1"/>
  <c r="G2053" i="1" a="1"/>
  <c r="G2053" i="1" s="1"/>
  <c r="G2054" i="1" a="1"/>
  <c r="G2054" i="1" s="1"/>
  <c r="G2055" i="1" a="1"/>
  <c r="G2055" i="1" s="1"/>
  <c r="G2056" i="1" a="1"/>
  <c r="G2056" i="1" s="1"/>
  <c r="G2057" i="1" a="1"/>
  <c r="G2057" i="1" s="1"/>
  <c r="G2058" i="1" a="1"/>
  <c r="G2058" i="1" s="1"/>
  <c r="G2059" i="1" a="1"/>
  <c r="G2059" i="1"/>
  <c r="G2060" i="1" a="1"/>
  <c r="G2060" i="1" s="1"/>
  <c r="G2061" i="1" a="1"/>
  <c r="G2061" i="1" s="1"/>
  <c r="G2062" i="1" a="1"/>
  <c r="G2062" i="1" s="1"/>
  <c r="G2063" i="1" a="1"/>
  <c r="G2063" i="1" s="1"/>
  <c r="G2064" i="1" a="1"/>
  <c r="G2064" i="1" s="1"/>
  <c r="G2065" i="1" a="1"/>
  <c r="G2065" i="1" s="1"/>
  <c r="G2066" i="1" a="1"/>
  <c r="G2066" i="1"/>
  <c r="G2067" i="1" a="1"/>
  <c r="G2067" i="1" s="1"/>
  <c r="G2068" i="1" a="1"/>
  <c r="G2068" i="1" s="1"/>
  <c r="G2069" i="1" a="1"/>
  <c r="G2069" i="1" s="1"/>
  <c r="G2070" i="1" a="1"/>
  <c r="G2070" i="1" s="1"/>
  <c r="G2071" i="1" a="1"/>
  <c r="G2071" i="1" s="1"/>
  <c r="G2072" i="1" a="1"/>
  <c r="G2072" i="1" s="1"/>
  <c r="G2073" i="1" a="1"/>
  <c r="G2073" i="1" s="1"/>
  <c r="G2074" i="1" a="1"/>
  <c r="G2074" i="1" s="1"/>
  <c r="G2075" i="1" a="1"/>
  <c r="G2075" i="1"/>
  <c r="G2076" i="1" a="1"/>
  <c r="G2076" i="1" s="1"/>
  <c r="G2077" i="1" a="1"/>
  <c r="G2077" i="1" s="1"/>
  <c r="G2078" i="1" a="1"/>
  <c r="G2078" i="1" s="1"/>
  <c r="G2079" i="1" a="1"/>
  <c r="G2079" i="1" s="1"/>
  <c r="G2080" i="1" a="1"/>
  <c r="G2080" i="1" s="1"/>
  <c r="G2081" i="1" a="1"/>
  <c r="G2081" i="1" s="1"/>
  <c r="G2082" i="1" a="1"/>
  <c r="G2082" i="1"/>
  <c r="G2083" i="1" a="1"/>
  <c r="G2083" i="1" s="1"/>
  <c r="G2084" i="1" a="1"/>
  <c r="G2084" i="1"/>
  <c r="G2085" i="1" a="1"/>
  <c r="G2085" i="1" s="1"/>
  <c r="G2086" i="1" a="1"/>
  <c r="G2086" i="1" s="1"/>
  <c r="G2087" i="1" a="1"/>
  <c r="G2087" i="1" s="1"/>
  <c r="G2088" i="1" a="1"/>
  <c r="G2088" i="1" s="1"/>
  <c r="G2089" i="1" a="1"/>
  <c r="G2089" i="1" s="1"/>
  <c r="G2090" i="1" a="1"/>
  <c r="G2090" i="1" s="1"/>
  <c r="G2091" i="1" a="1"/>
  <c r="G2091" i="1"/>
  <c r="G2092" i="1" a="1"/>
  <c r="G2092" i="1" s="1"/>
  <c r="G2093" i="1" a="1"/>
  <c r="G2093" i="1" s="1"/>
  <c r="G2094" i="1" a="1"/>
  <c r="G2094" i="1" s="1"/>
  <c r="G2095" i="1" a="1"/>
  <c r="G2095" i="1" s="1"/>
  <c r="G2096" i="1" a="1"/>
  <c r="G2096" i="1" s="1"/>
  <c r="G2097" i="1" a="1"/>
  <c r="G2097" i="1" s="1"/>
  <c r="G2098" i="1" a="1"/>
  <c r="G2098" i="1"/>
  <c r="G2099" i="1" a="1"/>
  <c r="G2099" i="1" s="1"/>
  <c r="G2100" i="1" a="1"/>
  <c r="G2100" i="1"/>
  <c r="G2101" i="1" a="1"/>
  <c r="G2101" i="1" s="1"/>
  <c r="G2102" i="1" a="1"/>
  <c r="G2102" i="1" s="1"/>
  <c r="G2103" i="1" a="1"/>
  <c r="G2103" i="1" s="1"/>
  <c r="G2104" i="1" a="1"/>
  <c r="G2104" i="1" s="1"/>
  <c r="G2105" i="1" a="1"/>
  <c r="G2105" i="1" s="1"/>
  <c r="G2106" i="1" a="1"/>
  <c r="G2106" i="1"/>
  <c r="G2107" i="1" a="1"/>
  <c r="G2107" i="1"/>
  <c r="G2108" i="1" a="1"/>
  <c r="G2108" i="1" s="1"/>
  <c r="G2109" i="1" a="1"/>
  <c r="G2109" i="1" s="1"/>
  <c r="G2110" i="1" a="1"/>
  <c r="G2110" i="1" s="1"/>
  <c r="G2111" i="1" a="1"/>
  <c r="G2111" i="1" s="1"/>
  <c r="G2112" i="1" a="1"/>
  <c r="G2112" i="1" s="1"/>
  <c r="G2113" i="1" a="1"/>
  <c r="G2113" i="1" s="1"/>
  <c r="G2114" i="1" a="1"/>
  <c r="G2114" i="1"/>
  <c r="G2115" i="1" a="1"/>
  <c r="G2115" i="1"/>
  <c r="G2116" i="1" a="1"/>
  <c r="G2116" i="1"/>
  <c r="G2117" i="1" a="1"/>
  <c r="G2117" i="1" s="1"/>
  <c r="G2118" i="1" a="1"/>
  <c r="G2118" i="1" s="1"/>
  <c r="G2119" i="1" a="1"/>
  <c r="G2119" i="1" s="1"/>
  <c r="G2120" i="1" a="1"/>
  <c r="G2120" i="1" s="1"/>
  <c r="G2121" i="1" a="1"/>
  <c r="G2121" i="1" s="1"/>
  <c r="G2122" i="1" a="1"/>
  <c r="G2122" i="1" s="1"/>
  <c r="G2123" i="1" a="1"/>
  <c r="G2123" i="1"/>
  <c r="G2124" i="1" a="1"/>
  <c r="G2124" i="1"/>
  <c r="G2125" i="1" a="1"/>
  <c r="G2125" i="1" s="1"/>
  <c r="G2126" i="1" a="1"/>
  <c r="G2126" i="1" s="1"/>
  <c r="G2127" i="1" a="1"/>
  <c r="G2127" i="1" s="1"/>
  <c r="G2128" i="1" a="1"/>
  <c r="G2128" i="1" s="1"/>
  <c r="G2129" i="1" a="1"/>
  <c r="G2129" i="1" s="1"/>
  <c r="G2130" i="1" a="1"/>
  <c r="G2130" i="1" s="1"/>
  <c r="G2131" i="1" a="1"/>
  <c r="G2131" i="1" s="1"/>
  <c r="G2132" i="1" a="1"/>
  <c r="G2132" i="1" s="1"/>
  <c r="G2133" i="1" a="1"/>
  <c r="G2133" i="1" s="1"/>
  <c r="G2134" i="1" a="1"/>
  <c r="G2134" i="1" s="1"/>
  <c r="G2135" i="1" a="1"/>
  <c r="G2135" i="1" s="1"/>
  <c r="G2136" i="1" a="1"/>
  <c r="G2136" i="1" s="1"/>
  <c r="G2137" i="1" a="1"/>
  <c r="G2137" i="1" s="1"/>
  <c r="G2138" i="1" a="1"/>
  <c r="G2138" i="1"/>
  <c r="G2139" i="1" a="1"/>
  <c r="G2139" i="1" s="1"/>
  <c r="G2140" i="1" a="1"/>
  <c r="G2140" i="1" s="1"/>
  <c r="G2141" i="1" a="1"/>
  <c r="G2141" i="1" s="1"/>
  <c r="G2142" i="1" a="1"/>
  <c r="G2142" i="1" s="1"/>
  <c r="G2143" i="1" a="1"/>
  <c r="G2143" i="1" s="1"/>
  <c r="G2144" i="1" a="1"/>
  <c r="G2144" i="1" s="1"/>
  <c r="G2145" i="1" a="1"/>
  <c r="G2145" i="1" s="1"/>
  <c r="G2146" i="1" a="1"/>
  <c r="G2146" i="1" s="1"/>
  <c r="G2147" i="1" a="1"/>
  <c r="G2147" i="1"/>
  <c r="G2148" i="1" a="1"/>
  <c r="G2148" i="1" s="1"/>
  <c r="G2149" i="1" a="1"/>
  <c r="G2149" i="1" s="1"/>
  <c r="G2150" i="1" a="1"/>
  <c r="G2150" i="1" s="1"/>
  <c r="G2151" i="1" a="1"/>
  <c r="G2151" i="1" s="1"/>
  <c r="G2152" i="1" a="1"/>
  <c r="G2152" i="1" s="1"/>
  <c r="G2153" i="1" a="1"/>
  <c r="G2153" i="1" s="1"/>
  <c r="G2154" i="1" a="1"/>
  <c r="G2154" i="1" s="1"/>
  <c r="G2155" i="1" a="1"/>
  <c r="G2155" i="1" s="1"/>
  <c r="G2156" i="1" a="1"/>
  <c r="G2156" i="1"/>
  <c r="G2157" i="1" a="1"/>
  <c r="G2157" i="1" s="1"/>
  <c r="G2158" i="1" a="1"/>
  <c r="G2158" i="1" s="1"/>
  <c r="G2159" i="1" a="1"/>
  <c r="G2159" i="1" s="1"/>
  <c r="G2160" i="1" a="1"/>
  <c r="G2160" i="1" s="1"/>
  <c r="G2161" i="1" a="1"/>
  <c r="G2161" i="1" s="1"/>
  <c r="G2162" i="1" a="1"/>
  <c r="G2162" i="1"/>
  <c r="G2163" i="1" a="1"/>
  <c r="G2163" i="1" s="1"/>
  <c r="G2164" i="1" a="1"/>
  <c r="G2164" i="1" s="1"/>
  <c r="G2165" i="1" a="1"/>
  <c r="G2165" i="1"/>
  <c r="G2166" i="1" a="1"/>
  <c r="G2166" i="1" s="1"/>
  <c r="G2167" i="1" a="1"/>
  <c r="G2167" i="1" s="1"/>
  <c r="G2168" i="1" a="1"/>
  <c r="G2168" i="1" s="1"/>
  <c r="G2169" i="1" a="1"/>
  <c r="G2169" i="1"/>
  <c r="G2170" i="1" a="1"/>
  <c r="G2170" i="1" s="1"/>
  <c r="G2171" i="1" a="1"/>
  <c r="G2171" i="1" s="1"/>
  <c r="G2172" i="1" a="1"/>
  <c r="G2172" i="1"/>
  <c r="G2173" i="1" a="1"/>
  <c r="G2173" i="1" s="1"/>
  <c r="G2174" i="1" a="1"/>
  <c r="G2174" i="1"/>
  <c r="G2175" i="1" a="1"/>
  <c r="G2175" i="1" s="1"/>
  <c r="G2176" i="1" a="1"/>
  <c r="G2176" i="1"/>
  <c r="G2177" i="1" a="1"/>
  <c r="G2177" i="1" s="1"/>
  <c r="G2178" i="1" a="1"/>
  <c r="G2178" i="1" s="1"/>
  <c r="G2179" i="1" a="1"/>
  <c r="G2179" i="1" s="1"/>
  <c r="G2180" i="1" a="1"/>
  <c r="G2180" i="1" s="1"/>
  <c r="G2181" i="1" a="1"/>
  <c r="G2181" i="1" s="1"/>
  <c r="G2182" i="1" a="1"/>
  <c r="G2182" i="1" s="1"/>
  <c r="G2183" i="1" a="1"/>
  <c r="G2183" i="1" s="1"/>
  <c r="G2184" i="1" a="1"/>
  <c r="G2184" i="1" s="1"/>
  <c r="G2185" i="1" a="1"/>
  <c r="G2185" i="1" s="1"/>
  <c r="G2186" i="1" a="1"/>
  <c r="G2186" i="1" s="1"/>
  <c r="G2187" i="1" a="1"/>
  <c r="G2187" i="1" s="1"/>
  <c r="G2188" i="1" a="1"/>
  <c r="G2188" i="1" s="1"/>
  <c r="G2189" i="1" a="1"/>
  <c r="G2189" i="1" s="1"/>
  <c r="G2190" i="1" a="1"/>
  <c r="G2190" i="1"/>
  <c r="G2191" i="1" a="1"/>
  <c r="G2191" i="1" s="1"/>
  <c r="G2192" i="1" a="1"/>
  <c r="G2192" i="1"/>
  <c r="G2193" i="1" a="1"/>
  <c r="G2193" i="1" s="1"/>
  <c r="G2194" i="1" a="1"/>
  <c r="G2194" i="1"/>
  <c r="G2195" i="1" a="1"/>
  <c r="G2195" i="1" s="1"/>
  <c r="G2196" i="1" a="1"/>
  <c r="G2196" i="1" s="1"/>
  <c r="G2197" i="1" a="1"/>
  <c r="G2197" i="1"/>
  <c r="G2198" i="1" a="1"/>
  <c r="G2198" i="1" s="1"/>
  <c r="G2199" i="1" a="1"/>
  <c r="G2199" i="1" s="1"/>
  <c r="G2200" i="1" a="1"/>
  <c r="G2200" i="1" s="1"/>
  <c r="G2201" i="1" a="1"/>
  <c r="G2201" i="1"/>
  <c r="G2202" i="1" a="1"/>
  <c r="G2202" i="1" s="1"/>
  <c r="G2203" i="1" a="1"/>
  <c r="G2203" i="1" s="1"/>
  <c r="G2204" i="1" a="1"/>
  <c r="G2204" i="1"/>
  <c r="G2205" i="1" a="1"/>
  <c r="G2205" i="1" s="1"/>
  <c r="G2206" i="1" a="1"/>
  <c r="G2206" i="1"/>
  <c r="G2207" i="1" a="1"/>
  <c r="G2207" i="1" s="1"/>
  <c r="G2208" i="1" a="1"/>
  <c r="G2208" i="1" s="1"/>
  <c r="G2209" i="1" a="1"/>
  <c r="G2209" i="1" s="1"/>
  <c r="G2210" i="1" a="1"/>
  <c r="G2210" i="1"/>
  <c r="G2211" i="1" a="1"/>
  <c r="G2211" i="1" s="1"/>
  <c r="G2212" i="1" a="1"/>
  <c r="G2212" i="1" s="1"/>
  <c r="G2213" i="1" a="1"/>
  <c r="G2213" i="1"/>
  <c r="G2214" i="1" a="1"/>
  <c r="G2214" i="1" s="1"/>
  <c r="G2215" i="1" a="1"/>
  <c r="G2215" i="1" s="1"/>
  <c r="G2216" i="1" a="1"/>
  <c r="G2216" i="1" s="1"/>
  <c r="G2217" i="1" a="1"/>
  <c r="G2217" i="1" s="1"/>
  <c r="G2218" i="1" a="1"/>
  <c r="G2218" i="1" s="1"/>
  <c r="G2219" i="1" a="1"/>
  <c r="G2219" i="1" s="1"/>
  <c r="G2220" i="1" a="1"/>
  <c r="G2220" i="1"/>
  <c r="G2221" i="1" a="1"/>
  <c r="G2221" i="1" s="1"/>
  <c r="G2222" i="1" a="1"/>
  <c r="G2222" i="1"/>
  <c r="G2223" i="1" a="1"/>
  <c r="G2223" i="1" s="1"/>
  <c r="G2224" i="1" a="1"/>
  <c r="G2224" i="1" s="1"/>
  <c r="G2225" i="1" a="1"/>
  <c r="G2225" i="1" s="1"/>
  <c r="G2226" i="1" a="1"/>
  <c r="G2226" i="1"/>
  <c r="G2227" i="1" a="1"/>
  <c r="G2227" i="1" s="1"/>
  <c r="G2228" i="1" a="1"/>
  <c r="G2228" i="1" s="1"/>
  <c r="G2229" i="1" a="1"/>
  <c r="G2229" i="1"/>
  <c r="G2230" i="1" a="1"/>
  <c r="G2230" i="1" s="1"/>
  <c r="G2231" i="1" a="1"/>
  <c r="G2231" i="1" s="1"/>
  <c r="G2232" i="1" a="1"/>
  <c r="G2232" i="1" s="1"/>
  <c r="G2233" i="1" a="1"/>
  <c r="G2233" i="1" s="1"/>
  <c r="G2234" i="1" a="1"/>
  <c r="G2234" i="1" s="1"/>
  <c r="G2235" i="1" a="1"/>
  <c r="G2235" i="1" s="1"/>
  <c r="G2236" i="1" a="1"/>
  <c r="G2236" i="1" s="1"/>
  <c r="G2237" i="1" a="1"/>
  <c r="G2237" i="1" s="1"/>
  <c r="G2238" i="1" a="1"/>
  <c r="G2238" i="1"/>
  <c r="G2239" i="1" a="1"/>
  <c r="G2239" i="1" s="1"/>
  <c r="G2240" i="1" a="1"/>
  <c r="G2240" i="1"/>
  <c r="G2241" i="1" a="1"/>
  <c r="G2241" i="1" s="1"/>
  <c r="G2242" i="1" a="1"/>
  <c r="G2242" i="1"/>
  <c r="G2243" i="1" a="1"/>
  <c r="G2243" i="1" s="1"/>
  <c r="G2244" i="1" a="1"/>
  <c r="G2244" i="1" s="1"/>
  <c r="G2245" i="1" a="1"/>
  <c r="G2245" i="1"/>
  <c r="G2246" i="1" a="1"/>
  <c r="G2246" i="1" s="1"/>
  <c r="G2247" i="1" a="1"/>
  <c r="G2247" i="1" s="1"/>
  <c r="G2248" i="1" a="1"/>
  <c r="G2248" i="1" s="1"/>
  <c r="G2249" i="1" a="1"/>
  <c r="G2249" i="1"/>
  <c r="G2250" i="1" a="1"/>
  <c r="G2250" i="1" s="1"/>
  <c r="G2251" i="1" a="1"/>
  <c r="G2251" i="1" s="1"/>
  <c r="G2252" i="1" a="1"/>
  <c r="G2252" i="1"/>
  <c r="G2253" i="1" a="1"/>
  <c r="G2253" i="1" s="1"/>
  <c r="G2254" i="1" a="1"/>
  <c r="G2254" i="1"/>
  <c r="G2255" i="1" a="1"/>
  <c r="G2255" i="1" s="1"/>
  <c r="G2256" i="1" a="1"/>
  <c r="G2256" i="1" s="1"/>
  <c r="G2257" i="1" a="1"/>
  <c r="G2257" i="1" s="1"/>
  <c r="G2258" i="1" a="1"/>
  <c r="G2258" i="1"/>
  <c r="G2259" i="1" a="1"/>
  <c r="G2259" i="1" s="1"/>
  <c r="G2260" i="1" a="1"/>
  <c r="G2260" i="1" s="1"/>
  <c r="G2261" i="1" a="1"/>
  <c r="G2261" i="1"/>
  <c r="G2262" i="1" a="1"/>
  <c r="G2262" i="1" s="1"/>
  <c r="G2263" i="1" a="1"/>
  <c r="G2263" i="1" s="1"/>
  <c r="G2264" i="1" a="1"/>
  <c r="G2264" i="1" s="1"/>
  <c r="G2265" i="1" a="1"/>
  <c r="G2265" i="1" s="1"/>
  <c r="G2266" i="1" a="1"/>
  <c r="G2266" i="1" s="1"/>
  <c r="G2267" i="1" a="1"/>
  <c r="G2267" i="1" s="1"/>
  <c r="G2268" i="1" a="1"/>
  <c r="G2268" i="1" s="1"/>
  <c r="G2269" i="1" a="1"/>
  <c r="G2269" i="1" s="1"/>
  <c r="G2270" i="1" a="1"/>
  <c r="G2270" i="1"/>
  <c r="G2271" i="1" a="1"/>
  <c r="G2271" i="1" s="1"/>
  <c r="G2272" i="1" a="1"/>
  <c r="G2272" i="1"/>
  <c r="G2273" i="1" a="1"/>
  <c r="G2273" i="1" s="1"/>
  <c r="G2274" i="1" a="1"/>
  <c r="G2274" i="1"/>
  <c r="G2275" i="1" a="1"/>
  <c r="G2275" i="1" s="1"/>
  <c r="G2276" i="1" a="1"/>
  <c r="G2276" i="1" s="1"/>
  <c r="G2277" i="1" a="1"/>
  <c r="G2277" i="1"/>
  <c r="G2278" i="1" a="1"/>
  <c r="G2278" i="1" s="1"/>
  <c r="G2279" i="1" a="1"/>
  <c r="G2279" i="1" s="1"/>
  <c r="G2280" i="1" a="1"/>
  <c r="G2280" i="1" s="1"/>
  <c r="G2281" i="1" a="1"/>
  <c r="G2281" i="1"/>
  <c r="G2282" i="1" a="1"/>
  <c r="G2282" i="1" s="1"/>
  <c r="G2283" i="1" a="1"/>
  <c r="G2283" i="1" s="1"/>
  <c r="G2284" i="1" a="1"/>
  <c r="G2284" i="1"/>
  <c r="G2285" i="1" a="1"/>
  <c r="G2285" i="1" s="1"/>
  <c r="G2286" i="1" a="1"/>
  <c r="G2286" i="1"/>
  <c r="G2287" i="1" a="1"/>
  <c r="G2287" i="1" s="1"/>
  <c r="G2288" i="1" a="1"/>
  <c r="G2288" i="1" s="1"/>
  <c r="G2289" i="1" a="1"/>
  <c r="G2289" i="1" s="1"/>
  <c r="G2290" i="1" a="1"/>
  <c r="G2290" i="1"/>
  <c r="G2291" i="1" a="1"/>
  <c r="G2291" i="1" s="1"/>
  <c r="G2292" i="1" a="1"/>
  <c r="G2292" i="1" s="1"/>
  <c r="G2293" i="1" a="1"/>
  <c r="G2293" i="1"/>
  <c r="G2294" i="1" a="1"/>
  <c r="G2294" i="1" s="1"/>
  <c r="G2295" i="1" a="1"/>
  <c r="G2295" i="1" s="1"/>
  <c r="G2296" i="1" a="1"/>
  <c r="G2296" i="1" s="1"/>
  <c r="G2297" i="1" a="1"/>
  <c r="G2297" i="1" s="1"/>
  <c r="G2298" i="1" a="1"/>
  <c r="G2298" i="1" s="1"/>
  <c r="G2299" i="1" a="1"/>
  <c r="G2299" i="1" s="1"/>
  <c r="G2300" i="1" a="1"/>
  <c r="G2300" i="1" s="1"/>
  <c r="G2301" i="1" a="1"/>
  <c r="G2301" i="1" s="1"/>
  <c r="G2302" i="1" a="1"/>
  <c r="G2302" i="1"/>
  <c r="G2303" i="1" a="1"/>
  <c r="G2303" i="1" s="1"/>
  <c r="G2304" i="1" a="1"/>
  <c r="G2304" i="1"/>
  <c r="G2305" i="1" a="1"/>
  <c r="G2305" i="1" s="1"/>
  <c r="G2306" i="1" a="1"/>
  <c r="G2306" i="1"/>
  <c r="G2307" i="1" a="1"/>
  <c r="G2307" i="1" s="1"/>
  <c r="G2308" i="1" a="1"/>
  <c r="G2308" i="1" s="1"/>
  <c r="G2309" i="1" a="1"/>
  <c r="G2309" i="1"/>
  <c r="G2310" i="1" a="1"/>
  <c r="G2310" i="1" s="1"/>
  <c r="G2311" i="1" a="1"/>
  <c r="G2311" i="1" s="1"/>
  <c r="G2312" i="1" a="1"/>
  <c r="G2312" i="1" s="1"/>
  <c r="G2313" i="1" a="1"/>
  <c r="G2313" i="1"/>
  <c r="G2314" i="1" a="1"/>
  <c r="G2314" i="1" s="1"/>
  <c r="G2315" i="1" a="1"/>
  <c r="G2315" i="1" s="1"/>
  <c r="G2316" i="1" a="1"/>
  <c r="G2316" i="1"/>
  <c r="G2317" i="1" a="1"/>
  <c r="G2317" i="1" s="1"/>
  <c r="G2318" i="1" a="1"/>
  <c r="G2318" i="1"/>
  <c r="G2319" i="1" a="1"/>
  <c r="G2319" i="1" s="1"/>
  <c r="G2320" i="1" a="1"/>
  <c r="G2320" i="1" s="1"/>
  <c r="G2321" i="1" a="1"/>
  <c r="G2321" i="1" s="1"/>
  <c r="G2322" i="1" a="1"/>
  <c r="G2322" i="1"/>
  <c r="G2323" i="1" a="1"/>
  <c r="G2323" i="1" s="1"/>
  <c r="G2324" i="1" a="1"/>
  <c r="G2324" i="1" s="1"/>
  <c r="G2325" i="1" a="1"/>
  <c r="G2325" i="1"/>
  <c r="G2326" i="1" a="1"/>
  <c r="G2326" i="1" s="1"/>
  <c r="G2327" i="1" a="1"/>
  <c r="G2327" i="1" s="1"/>
  <c r="G2328" i="1" a="1"/>
  <c r="G2328" i="1" s="1"/>
  <c r="G2329" i="1" a="1"/>
  <c r="G2329" i="1" s="1"/>
  <c r="G2330" i="1" a="1"/>
  <c r="G2330" i="1" s="1"/>
  <c r="G2331" i="1" a="1"/>
  <c r="G2331" i="1" s="1"/>
  <c r="G2332" i="1" a="1"/>
  <c r="G2332" i="1" s="1"/>
  <c r="G2333" i="1" a="1"/>
  <c r="G2333" i="1" s="1"/>
  <c r="G2334" i="1" a="1"/>
  <c r="G2334" i="1"/>
  <c r="G2335" i="1" a="1"/>
  <c r="G2335" i="1" s="1"/>
  <c r="G2336" i="1" a="1"/>
  <c r="G2336" i="1"/>
  <c r="G2337" i="1" a="1"/>
  <c r="G2337" i="1" s="1"/>
  <c r="G2338" i="1" a="1"/>
  <c r="G2338" i="1"/>
  <c r="G2339" i="1" a="1"/>
  <c r="G2339" i="1" s="1"/>
  <c r="G2340" i="1" a="1"/>
  <c r="G2340" i="1" s="1"/>
  <c r="G2341" i="1" a="1"/>
  <c r="G2341" i="1"/>
  <c r="G2342" i="1" a="1"/>
  <c r="G2342" i="1" s="1"/>
  <c r="G2343" i="1" a="1"/>
  <c r="G2343" i="1" s="1"/>
  <c r="G2344" i="1" a="1"/>
  <c r="G2344" i="1" s="1"/>
  <c r="G2345" i="1" a="1"/>
  <c r="G2345" i="1"/>
  <c r="G2346" i="1" a="1"/>
  <c r="G2346" i="1" s="1"/>
  <c r="G2347" i="1" a="1"/>
  <c r="G2347" i="1" s="1"/>
  <c r="G2348" i="1" a="1"/>
  <c r="G2348" i="1"/>
  <c r="G2349" i="1" a="1"/>
  <c r="G2349" i="1" s="1"/>
  <c r="G2350" i="1" a="1"/>
  <c r="G2350" i="1"/>
  <c r="G2351" i="1" a="1"/>
  <c r="G2351" i="1" s="1"/>
  <c r="G2352" i="1" a="1"/>
  <c r="G2352" i="1" s="1"/>
  <c r="G2353" i="1" a="1"/>
  <c r="G2353" i="1" s="1"/>
  <c r="G2354" i="1" a="1"/>
  <c r="G2354" i="1"/>
  <c r="G2355" i="1" a="1"/>
  <c r="G2355" i="1" s="1"/>
  <c r="G2356" i="1" a="1"/>
  <c r="G2356" i="1" s="1"/>
  <c r="G2357" i="1" a="1"/>
  <c r="G2357" i="1"/>
  <c r="G2358" i="1" a="1"/>
  <c r="G2358" i="1" s="1"/>
  <c r="G2359" i="1" a="1"/>
  <c r="G2359" i="1" s="1"/>
  <c r="G2360" i="1" a="1"/>
  <c r="G2360" i="1" s="1"/>
  <c r="G2361" i="1" a="1"/>
  <c r="G2361" i="1" s="1"/>
  <c r="G2362" i="1" a="1"/>
  <c r="G2362" i="1" s="1"/>
  <c r="G2363" i="1" a="1"/>
  <c r="G2363" i="1" s="1"/>
  <c r="G2364" i="1" a="1"/>
  <c r="G2364" i="1" s="1"/>
  <c r="G2365" i="1" a="1"/>
  <c r="G2365" i="1" s="1"/>
  <c r="G2366" i="1" a="1"/>
  <c r="G2366" i="1"/>
  <c r="G2367" i="1" a="1"/>
  <c r="G2367" i="1" s="1"/>
  <c r="G2368" i="1" a="1"/>
  <c r="G2368" i="1"/>
  <c r="G2369" i="1" a="1"/>
  <c r="G2369" i="1" s="1"/>
  <c r="G2370" i="1" a="1"/>
  <c r="G2370" i="1"/>
  <c r="G2371" i="1" a="1"/>
  <c r="G2371" i="1" s="1"/>
  <c r="G2372" i="1" a="1"/>
  <c r="G2372" i="1" s="1"/>
  <c r="G2373" i="1" a="1"/>
  <c r="G2373" i="1"/>
  <c r="G2374" i="1" a="1"/>
  <c r="G2374" i="1" s="1"/>
  <c r="G2375" i="1" a="1"/>
  <c r="G2375" i="1" s="1"/>
  <c r="G2376" i="1" a="1"/>
  <c r="G2376" i="1" s="1"/>
  <c r="G2377" i="1" a="1"/>
  <c r="G2377" i="1"/>
  <c r="G2378" i="1" a="1"/>
  <c r="G2378" i="1" s="1"/>
  <c r="G2379" i="1" a="1"/>
  <c r="G2379" i="1" s="1"/>
  <c r="G2380" i="1" a="1"/>
  <c r="G2380" i="1"/>
  <c r="G2381" i="1" a="1"/>
  <c r="G2381" i="1" s="1"/>
  <c r="G2382" i="1" a="1"/>
  <c r="G2382" i="1"/>
  <c r="G2383" i="1" a="1"/>
  <c r="G2383" i="1" s="1"/>
  <c r="G2384" i="1" a="1"/>
  <c r="G2384" i="1" s="1"/>
  <c r="G2385" i="1" a="1"/>
  <c r="G2385" i="1" s="1"/>
  <c r="G2386" i="1" a="1"/>
  <c r="G2386" i="1"/>
  <c r="G2387" i="1" a="1"/>
  <c r="G2387" i="1" s="1"/>
  <c r="G2388" i="1" a="1"/>
  <c r="G2388" i="1" s="1"/>
  <c r="G2389" i="1" a="1"/>
  <c r="G2389" i="1"/>
  <c r="G2390" i="1" a="1"/>
  <c r="G2390" i="1" s="1"/>
  <c r="G2391" i="1" a="1"/>
  <c r="G2391" i="1" s="1"/>
  <c r="G2392" i="1" a="1"/>
  <c r="G2392" i="1" s="1"/>
  <c r="G2393" i="1" a="1"/>
  <c r="G2393" i="1" s="1"/>
  <c r="G2394" i="1" a="1"/>
  <c r="G2394" i="1" s="1"/>
  <c r="G2395" i="1" a="1"/>
  <c r="G2395" i="1" s="1"/>
  <c r="G2396" i="1" a="1"/>
  <c r="G2396" i="1" s="1"/>
  <c r="G2397" i="1" a="1"/>
  <c r="G2397" i="1" s="1"/>
  <c r="G2398" i="1" a="1"/>
  <c r="G2398" i="1" s="1"/>
  <c r="G2399" i="1" a="1"/>
  <c r="G2399" i="1" s="1"/>
  <c r="G2400" i="1" a="1"/>
  <c r="G2400" i="1"/>
  <c r="G2401" i="1" a="1"/>
  <c r="G2401" i="1" s="1"/>
  <c r="G2402" i="1" a="1"/>
  <c r="G2402" i="1" s="1"/>
  <c r="G2403" i="1" a="1"/>
  <c r="G2403" i="1" s="1"/>
  <c r="G2404" i="1" a="1"/>
  <c r="G2404" i="1" s="1"/>
  <c r="G2405" i="1" a="1"/>
  <c r="G2405" i="1" s="1"/>
  <c r="G2406" i="1" a="1"/>
  <c r="G2406" i="1" s="1"/>
  <c r="G2407" i="1" a="1"/>
  <c r="G2407" i="1" s="1"/>
  <c r="G2408" i="1" a="1"/>
  <c r="G2408" i="1" s="1"/>
  <c r="G2409" i="1" a="1"/>
  <c r="G2409" i="1" s="1"/>
  <c r="G2410" i="1" a="1"/>
  <c r="G2410" i="1" s="1"/>
  <c r="G2411" i="1" a="1"/>
  <c r="G2411" i="1" s="1"/>
  <c r="G2412" i="1" a="1"/>
  <c r="G2412" i="1" s="1"/>
  <c r="G2413" i="1" a="1"/>
  <c r="G2413" i="1" s="1"/>
  <c r="G2414" i="1" a="1"/>
  <c r="G2414" i="1"/>
  <c r="G2415" i="1" a="1"/>
  <c r="G2415" i="1" s="1"/>
  <c r="G2416" i="1" a="1"/>
  <c r="G2416" i="1" s="1"/>
  <c r="G2417" i="1" a="1"/>
  <c r="G2417" i="1"/>
  <c r="G2418" i="1" a="1"/>
  <c r="G2418" i="1" s="1"/>
  <c r="G2419" i="1" a="1"/>
  <c r="G2419" i="1" s="1"/>
  <c r="G2420" i="1" a="1"/>
  <c r="G2420" i="1"/>
  <c r="G2421" i="1" a="1"/>
  <c r="G2421" i="1"/>
  <c r="G2422" i="1" a="1"/>
  <c r="G2422" i="1" s="1"/>
  <c r="G2423" i="1" a="1"/>
  <c r="G2423" i="1" s="1"/>
  <c r="G2424" i="1" a="1"/>
  <c r="G2424" i="1" s="1"/>
  <c r="G2425" i="1" a="1"/>
  <c r="G2425" i="1" s="1"/>
  <c r="G2426" i="1" a="1"/>
  <c r="G2426" i="1"/>
  <c r="G2427" i="1" a="1"/>
  <c r="G2427" i="1" s="1"/>
  <c r="G2428" i="1" a="1"/>
  <c r="G2428" i="1"/>
  <c r="G2429" i="1" a="1"/>
  <c r="G2429" i="1" s="1"/>
  <c r="G2430" i="1" a="1"/>
  <c r="G2430" i="1"/>
  <c r="G2431" i="1" a="1"/>
  <c r="G2431" i="1" s="1"/>
  <c r="G2432" i="1" a="1"/>
  <c r="G2432" i="1" s="1"/>
  <c r="G2433" i="1" a="1"/>
  <c r="G2433" i="1" s="1"/>
  <c r="G2434" i="1" a="1"/>
  <c r="G2434" i="1" s="1"/>
  <c r="G2435" i="1" a="1"/>
  <c r="G2435" i="1" s="1"/>
  <c r="G2436" i="1" a="1"/>
  <c r="G2436" i="1" s="1"/>
  <c r="G2437" i="1" a="1"/>
  <c r="G2437" i="1"/>
  <c r="G2438" i="1" a="1"/>
  <c r="G2438" i="1" s="1"/>
  <c r="G2439" i="1" a="1"/>
  <c r="G2439" i="1" s="1"/>
  <c r="G2440" i="1" a="1"/>
  <c r="G2440" i="1" s="1"/>
  <c r="G2441" i="1" a="1"/>
  <c r="G2441" i="1" s="1"/>
  <c r="G2442" i="1" a="1"/>
  <c r="G2442" i="1" s="1"/>
  <c r="G2443" i="1" a="1"/>
  <c r="G2443" i="1" s="1"/>
  <c r="G2444" i="1" a="1"/>
  <c r="G2444" i="1"/>
  <c r="G2445" i="1" a="1"/>
  <c r="G2445" i="1" s="1"/>
  <c r="G2446" i="1" a="1"/>
  <c r="G2446" i="1"/>
  <c r="G2447" i="1" a="1"/>
  <c r="G2447" i="1" s="1"/>
  <c r="G2448" i="1" a="1"/>
  <c r="G2448" i="1" s="1"/>
  <c r="G2449" i="1" a="1"/>
  <c r="G2449" i="1" s="1"/>
  <c r="G2450" i="1" a="1"/>
  <c r="G2450" i="1" s="1"/>
  <c r="G2451" i="1" a="1"/>
  <c r="G2451" i="1" s="1"/>
  <c r="G2452" i="1" a="1"/>
  <c r="G2452" i="1"/>
  <c r="G2453" i="1" a="1"/>
  <c r="G2453" i="1"/>
  <c r="G2454" i="1" a="1"/>
  <c r="G2454" i="1" s="1"/>
  <c r="G2455" i="1" a="1"/>
  <c r="G2455" i="1" s="1"/>
  <c r="G2456" i="1" a="1"/>
  <c r="G2456" i="1" s="1"/>
  <c r="G2457" i="1" a="1"/>
  <c r="G2457" i="1" s="1"/>
  <c r="G2458" i="1" a="1"/>
  <c r="G2458" i="1" s="1"/>
  <c r="G2459" i="1" a="1"/>
  <c r="G2459" i="1" s="1"/>
  <c r="G2460" i="1" a="1"/>
  <c r="G2460" i="1"/>
  <c r="G2461" i="1" a="1"/>
  <c r="G2461" i="1"/>
  <c r="G2462" i="1" a="1"/>
  <c r="G2462" i="1"/>
  <c r="G2463" i="1" a="1"/>
  <c r="G2463" i="1" s="1"/>
  <c r="G2464" i="1" a="1"/>
  <c r="G2464" i="1" s="1"/>
  <c r="G2465" i="1" a="1"/>
  <c r="G2465" i="1" s="1"/>
  <c r="G2466" i="1" a="1"/>
  <c r="G2466" i="1" s="1"/>
  <c r="G2467" i="1" a="1"/>
  <c r="G2467" i="1" s="1"/>
  <c r="G2468" i="1" a="1"/>
  <c r="G2468" i="1" s="1"/>
  <c r="G2469" i="1" a="1"/>
  <c r="G2469" i="1"/>
  <c r="G2470" i="1" a="1"/>
  <c r="G2470" i="1"/>
  <c r="G2471" i="1" a="1"/>
  <c r="G2471" i="1" s="1"/>
  <c r="G2472" i="1" a="1"/>
  <c r="G2472" i="1" s="1"/>
  <c r="G2473" i="1" a="1"/>
  <c r="G2473" i="1" s="1"/>
  <c r="G2474" i="1" a="1"/>
  <c r="G2474" i="1" s="1"/>
  <c r="G2475" i="1" a="1"/>
  <c r="G2475" i="1" s="1"/>
  <c r="G2476" i="1" a="1"/>
  <c r="G2476" i="1" s="1"/>
  <c r="G2477" i="1" a="1"/>
  <c r="G2477" i="1" s="1"/>
  <c r="G2478" i="1" a="1"/>
  <c r="G2478" i="1" s="1"/>
  <c r="G2479" i="1" a="1"/>
  <c r="G2479" i="1" s="1"/>
  <c r="G2480" i="1" a="1"/>
  <c r="G2480" i="1" s="1"/>
  <c r="G2481" i="1" a="1"/>
  <c r="G2481" i="1" s="1"/>
  <c r="G2482" i="1" a="1"/>
  <c r="G2482" i="1" s="1"/>
  <c r="G2483" i="1" a="1"/>
  <c r="G2483" i="1" s="1"/>
  <c r="G2484" i="1" a="1"/>
  <c r="G2484" i="1"/>
  <c r="G2485" i="1" a="1"/>
  <c r="G2485" i="1" s="1"/>
  <c r="G2486" i="1" a="1"/>
  <c r="G2486" i="1" s="1"/>
  <c r="G2487" i="1" a="1"/>
  <c r="G2487" i="1" s="1"/>
  <c r="G2488" i="1" a="1"/>
  <c r="G2488" i="1" s="1"/>
  <c r="G2489" i="1" a="1"/>
  <c r="G2489" i="1" s="1"/>
  <c r="G2490" i="1" a="1"/>
  <c r="G2490" i="1" s="1"/>
  <c r="G2491" i="1" a="1"/>
  <c r="G2491" i="1" s="1"/>
  <c r="G2492" i="1" a="1"/>
  <c r="G2492" i="1" s="1"/>
  <c r="G2493" i="1" a="1"/>
  <c r="G2493" i="1"/>
  <c r="G2494" i="1" a="1"/>
  <c r="G2494" i="1" s="1"/>
  <c r="G2495" i="1" a="1"/>
  <c r="G2495" i="1" s="1"/>
  <c r="G2496" i="1" a="1"/>
  <c r="G2496" i="1" s="1"/>
  <c r="G2497" i="1" a="1"/>
  <c r="G2497" i="1" s="1"/>
  <c r="G2498" i="1" a="1"/>
  <c r="G2498" i="1" s="1"/>
  <c r="G2499" i="1" a="1"/>
  <c r="G2499" i="1" s="1"/>
  <c r="G2500" i="1" a="1"/>
  <c r="G2500" i="1" s="1"/>
  <c r="G2501" i="1" a="1"/>
  <c r="G2501" i="1" s="1"/>
  <c r="G2502" i="1" a="1"/>
  <c r="G2502" i="1"/>
  <c r="G2503" i="1" a="1"/>
  <c r="G2503" i="1" s="1"/>
  <c r="G2504" i="1" a="1"/>
  <c r="G2504" i="1" s="1"/>
  <c r="G2505" i="1" a="1"/>
  <c r="G2505" i="1" s="1"/>
  <c r="G2506" i="1" a="1"/>
  <c r="G2506" i="1" s="1"/>
  <c r="G2507" i="1" a="1"/>
  <c r="G2507" i="1" s="1"/>
  <c r="G2508" i="1" a="1"/>
  <c r="G2508" i="1"/>
  <c r="G2509" i="1" a="1"/>
  <c r="G2509" i="1" s="1"/>
  <c r="G2510" i="1" a="1"/>
  <c r="G2510" i="1" s="1"/>
  <c r="G2511" i="1" a="1"/>
  <c r="G2511" i="1" s="1"/>
  <c r="G2512" i="1" a="1"/>
  <c r="G2512" i="1" s="1"/>
  <c r="G2513" i="1" a="1"/>
  <c r="G2513" i="1" s="1"/>
  <c r="G2514" i="1" a="1"/>
  <c r="G2514" i="1" s="1"/>
  <c r="G2515" i="1" a="1"/>
  <c r="G2515" i="1" s="1"/>
  <c r="G2516" i="1" a="1"/>
  <c r="G2516" i="1"/>
  <c r="G2517" i="1" a="1"/>
  <c r="G2517" i="1"/>
  <c r="G2518" i="1" a="1"/>
  <c r="G2518" i="1" s="1"/>
  <c r="G2519" i="1" a="1"/>
  <c r="G2519" i="1" s="1"/>
  <c r="G2520" i="1" a="1"/>
  <c r="G2520" i="1" s="1"/>
  <c r="G2521" i="1" a="1"/>
  <c r="G2521" i="1" s="1"/>
  <c r="G2522" i="1" a="1"/>
  <c r="G2522" i="1" s="1"/>
  <c r="G2523" i="1" a="1"/>
  <c r="G2523" i="1" s="1"/>
  <c r="G2524" i="1" a="1"/>
  <c r="G2524" i="1" s="1"/>
  <c r="G2525" i="1" a="1"/>
  <c r="G2525" i="1"/>
  <c r="G2526" i="1" a="1"/>
  <c r="G2526" i="1" s="1"/>
  <c r="G2527" i="1" a="1"/>
  <c r="G2527" i="1" s="1"/>
  <c r="G2528" i="1" a="1"/>
  <c r="G2528" i="1" s="1"/>
  <c r="G2529" i="1" a="1"/>
  <c r="G2529" i="1" s="1"/>
  <c r="G2530" i="1" a="1"/>
  <c r="G2530" i="1" s="1"/>
  <c r="G2531" i="1" a="1"/>
  <c r="G2531" i="1" s="1"/>
  <c r="G2532" i="1" a="1"/>
  <c r="G2532" i="1" s="1"/>
  <c r="G2533" i="1" a="1"/>
  <c r="G2533" i="1" s="1"/>
  <c r="G2534" i="1" a="1"/>
  <c r="G2534" i="1"/>
  <c r="G2535" i="1" a="1"/>
  <c r="G2535" i="1" s="1"/>
  <c r="G2536" i="1" a="1"/>
  <c r="G2536" i="1" s="1"/>
  <c r="G2537" i="1" a="1"/>
  <c r="G2537" i="1" s="1"/>
  <c r="G2538" i="1" a="1"/>
  <c r="G2538" i="1" s="1"/>
  <c r="G2539" i="1" a="1"/>
  <c r="G2539" i="1" s="1"/>
  <c r="G2540" i="1" a="1"/>
  <c r="G2540" i="1" s="1"/>
  <c r="G2541" i="1" a="1"/>
  <c r="G2541" i="1" s="1"/>
  <c r="G2542" i="1" a="1"/>
  <c r="G2542" i="1" s="1"/>
  <c r="G2543" i="1" a="1"/>
  <c r="G2543" i="1" s="1"/>
  <c r="G2544" i="1" a="1"/>
  <c r="G2544" i="1" s="1"/>
  <c r="G2545" i="1" a="1"/>
  <c r="G2545" i="1" s="1"/>
  <c r="G2546" i="1" a="1"/>
  <c r="G2546" i="1" s="1"/>
  <c r="G2547" i="1" a="1"/>
  <c r="G2547" i="1" s="1"/>
  <c r="G2548" i="1" a="1"/>
  <c r="G2548" i="1"/>
  <c r="G2549" i="1" a="1"/>
  <c r="G2549" i="1" s="1"/>
  <c r="G2550" i="1" a="1"/>
  <c r="G2550" i="1" s="1"/>
  <c r="G2551" i="1" a="1"/>
  <c r="G2551" i="1" s="1"/>
  <c r="G2552" i="1" a="1"/>
  <c r="G2552" i="1" s="1"/>
  <c r="G2553" i="1" a="1"/>
  <c r="G2553" i="1" s="1"/>
  <c r="G2554" i="1" a="1"/>
  <c r="G2554" i="1" s="1"/>
  <c r="G2555" i="1" a="1"/>
  <c r="G2555" i="1" s="1"/>
  <c r="G2556" i="1" a="1"/>
  <c r="G2556" i="1" s="1"/>
  <c r="G2557" i="1" a="1"/>
  <c r="G2557" i="1" s="1"/>
  <c r="G2558" i="1" a="1"/>
  <c r="G2558" i="1" s="1"/>
  <c r="G2559" i="1" a="1"/>
  <c r="G2559" i="1" s="1"/>
  <c r="G2560" i="1" a="1"/>
  <c r="G2560" i="1" s="1"/>
  <c r="G2561" i="1" a="1"/>
  <c r="G2561" i="1" s="1"/>
  <c r="G2562" i="1" a="1"/>
  <c r="G2562" i="1" s="1"/>
  <c r="G2563" i="1" a="1"/>
  <c r="G2563" i="1" s="1"/>
  <c r="G2564" i="1" a="1"/>
  <c r="G2564" i="1" s="1"/>
  <c r="G2565" i="1" a="1"/>
  <c r="G2565" i="1" s="1"/>
  <c r="G2566" i="1" a="1"/>
  <c r="G2566" i="1" s="1"/>
  <c r="G2567" i="1" a="1"/>
  <c r="G2567" i="1" s="1"/>
  <c r="G2568" i="1" a="1"/>
  <c r="G2568" i="1" s="1"/>
  <c r="G2569" i="1" a="1"/>
  <c r="G2569" i="1" s="1"/>
  <c r="G2570" i="1" a="1"/>
  <c r="G2570" i="1" s="1"/>
  <c r="G2571" i="1" a="1"/>
  <c r="G2571" i="1" s="1"/>
  <c r="G2572" i="1" a="1"/>
  <c r="G2572" i="1"/>
  <c r="G2573" i="1" a="1"/>
  <c r="G2573" i="1" s="1"/>
  <c r="G2574" i="1" a="1"/>
  <c r="G2574" i="1" s="1"/>
  <c r="G2575" i="1" a="1"/>
  <c r="G2575" i="1" s="1"/>
  <c r="G2576" i="1" a="1"/>
  <c r="G2576" i="1" s="1"/>
  <c r="G2577" i="1" a="1"/>
  <c r="G2577" i="1" s="1"/>
  <c r="G2578" i="1" a="1"/>
  <c r="G2578" i="1" s="1"/>
  <c r="G2579" i="1" a="1"/>
  <c r="G2579" i="1" s="1"/>
  <c r="G2580" i="1" a="1"/>
  <c r="G2580" i="1" s="1"/>
  <c r="G2581" i="1" a="1"/>
  <c r="G2581" i="1"/>
  <c r="G2582" i="1" a="1"/>
  <c r="G2582" i="1" s="1"/>
  <c r="G2583" i="1" a="1"/>
  <c r="G2583" i="1" s="1"/>
  <c r="G2584" i="1" a="1"/>
  <c r="G2584" i="1" s="1"/>
  <c r="G2585" i="1" a="1"/>
  <c r="G2585" i="1" s="1"/>
  <c r="G2586" i="1" a="1"/>
  <c r="G2586" i="1" s="1"/>
  <c r="G2587" i="1" a="1"/>
  <c r="G2587" i="1" s="1"/>
  <c r="G2588" i="1" a="1"/>
  <c r="G2588" i="1"/>
  <c r="G2589" i="1" a="1"/>
  <c r="G2589" i="1" s="1"/>
  <c r="G2590" i="1" a="1"/>
  <c r="G2590" i="1"/>
  <c r="G2591" i="1" a="1"/>
  <c r="G2591" i="1" s="1"/>
  <c r="G2592" i="1" a="1"/>
  <c r="G2592" i="1" s="1"/>
  <c r="G2593" i="1" a="1"/>
  <c r="G2593" i="1" s="1"/>
  <c r="G2594" i="1" a="1"/>
  <c r="G2594" i="1" s="1"/>
  <c r="G2595" i="1" a="1"/>
  <c r="G2595" i="1" s="1"/>
  <c r="G2596" i="1" a="1"/>
  <c r="G2596" i="1" s="1"/>
  <c r="G2597" i="1" a="1"/>
  <c r="G2597" i="1"/>
  <c r="G2598" i="1" a="1"/>
  <c r="G2598" i="1" s="1"/>
  <c r="G2599" i="1" a="1"/>
  <c r="G2599" i="1" s="1"/>
  <c r="G2600" i="1" a="1"/>
  <c r="G2600" i="1" s="1"/>
  <c r="G2601" i="1" a="1"/>
  <c r="G2601" i="1" s="1"/>
  <c r="G2602" i="1" a="1"/>
  <c r="G2602" i="1" s="1"/>
  <c r="G2603" i="1" a="1"/>
  <c r="G2603" i="1" s="1"/>
  <c r="G2604" i="1" a="1"/>
  <c r="G2604" i="1"/>
  <c r="G2605" i="1" a="1"/>
  <c r="G2605" i="1" s="1"/>
  <c r="G2606" i="1" a="1"/>
  <c r="G2606" i="1"/>
  <c r="G2607" i="1" a="1"/>
  <c r="G2607" i="1" s="1"/>
  <c r="G2608" i="1" a="1"/>
  <c r="G2608" i="1" s="1"/>
  <c r="G2609" i="1" a="1"/>
  <c r="G2609" i="1" s="1"/>
  <c r="G2610" i="1" a="1"/>
  <c r="G2610" i="1" s="1"/>
  <c r="G2611" i="1" a="1"/>
  <c r="G2611" i="1" s="1"/>
  <c r="G2612" i="1" a="1"/>
  <c r="G2612" i="1" s="1"/>
  <c r="G2613" i="1" a="1"/>
  <c r="G2613" i="1"/>
  <c r="G2614" i="1" a="1"/>
  <c r="G2614" i="1" s="1"/>
  <c r="G2615" i="1" a="1"/>
  <c r="G2615" i="1" s="1"/>
  <c r="G2616" i="1" a="1"/>
  <c r="G2616" i="1" s="1"/>
  <c r="G2617" i="1" a="1"/>
  <c r="G2617" i="1" s="1"/>
  <c r="G2618" i="1" a="1"/>
  <c r="G2618" i="1" s="1"/>
  <c r="G2619" i="1" a="1"/>
  <c r="G2619" i="1" s="1"/>
  <c r="G2620" i="1" a="1"/>
  <c r="G2620" i="1"/>
  <c r="G2621" i="1" a="1"/>
  <c r="G2621" i="1" s="1"/>
  <c r="G2622" i="1" a="1"/>
  <c r="G2622" i="1"/>
  <c r="G2623" i="1" a="1"/>
  <c r="G2623" i="1" s="1"/>
  <c r="G2624" i="1" a="1"/>
  <c r="G2624" i="1" s="1"/>
  <c r="G2625" i="1" a="1"/>
  <c r="G2625" i="1" s="1"/>
  <c r="G2626" i="1" a="1"/>
  <c r="G2626" i="1" s="1"/>
  <c r="G2627" i="1" a="1"/>
  <c r="G2627" i="1" s="1"/>
  <c r="G2628" i="1" a="1"/>
  <c r="G2628" i="1" s="1"/>
  <c r="G2629" i="1" a="1"/>
  <c r="G2629" i="1" s="1"/>
  <c r="G2630" i="1" a="1"/>
  <c r="G2630" i="1" s="1"/>
  <c r="G2631" i="1" a="1"/>
  <c r="G2631" i="1" s="1"/>
  <c r="G2632" i="1" a="1"/>
  <c r="G2632" i="1" s="1"/>
  <c r="G2633" i="1" a="1"/>
  <c r="G2633" i="1" s="1"/>
  <c r="G2634" i="1" a="1"/>
  <c r="G2634" i="1" s="1"/>
  <c r="G2635" i="1" a="1"/>
  <c r="G2635" i="1" s="1"/>
  <c r="G2636" i="1" a="1"/>
  <c r="G2636" i="1"/>
  <c r="G2637" i="1" a="1"/>
  <c r="G2637" i="1" s="1"/>
  <c r="G2638" i="1" a="1"/>
  <c r="G2638" i="1" s="1"/>
  <c r="G2639" i="1" a="1"/>
  <c r="G2639" i="1" s="1"/>
  <c r="G2640" i="1" a="1"/>
  <c r="G2640" i="1" s="1"/>
  <c r="G2641" i="1" a="1"/>
  <c r="G2641" i="1" s="1"/>
  <c r="G2642" i="1" a="1"/>
  <c r="G2642" i="1" s="1"/>
  <c r="G2643" i="1" a="1"/>
  <c r="G2643" i="1" s="1"/>
  <c r="G2644" i="1" a="1"/>
  <c r="G2644" i="1"/>
  <c r="G2645" i="1" a="1"/>
  <c r="G2645" i="1"/>
  <c r="G2646" i="1" a="1"/>
  <c r="G2646" i="1"/>
  <c r="G2647" i="1" a="1"/>
  <c r="G2647" i="1" s="1"/>
  <c r="G2648" i="1" a="1"/>
  <c r="G2648" i="1" s="1"/>
  <c r="G2649" i="1" a="1"/>
  <c r="G2649" i="1" s="1"/>
  <c r="G2650" i="1" a="1"/>
  <c r="G2650" i="1" s="1"/>
  <c r="G2651" i="1" a="1"/>
  <c r="G2651" i="1" s="1"/>
  <c r="G2652" i="1" a="1"/>
  <c r="G2652" i="1" s="1"/>
  <c r="G2653" i="1" a="1"/>
  <c r="G2653" i="1" s="1"/>
  <c r="G2654" i="1" a="1"/>
  <c r="G2654" i="1" s="1"/>
  <c r="G2655" i="1" a="1"/>
  <c r="G2655" i="1" s="1"/>
  <c r="G2656" i="1" a="1"/>
  <c r="G2656" i="1" s="1"/>
  <c r="G2657" i="1" a="1"/>
  <c r="G2657" i="1" s="1"/>
  <c r="G2658" i="1" a="1"/>
  <c r="G2658" i="1" s="1"/>
  <c r="G2659" i="1" a="1"/>
  <c r="G2659" i="1" s="1"/>
  <c r="G2660" i="1" a="1"/>
  <c r="G2660" i="1" s="1"/>
  <c r="G2661" i="1" a="1"/>
  <c r="G2661" i="1" s="1"/>
  <c r="G2662" i="1" a="1"/>
  <c r="G2662" i="1" s="1"/>
  <c r="G2663" i="1" a="1"/>
  <c r="G2663" i="1" s="1"/>
  <c r="G2664" i="1" a="1"/>
  <c r="G2664" i="1"/>
  <c r="G2665" i="1" a="1"/>
  <c r="G2665" i="1" s="1"/>
  <c r="G2666" i="1" a="1"/>
  <c r="G2666" i="1" s="1"/>
  <c r="G2667" i="1" a="1"/>
  <c r="G2667" i="1" s="1"/>
  <c r="G2668" i="1" a="1"/>
  <c r="G2668" i="1" s="1"/>
  <c r="G2669" i="1" a="1"/>
  <c r="G2669" i="1"/>
  <c r="G2670" i="1" a="1"/>
  <c r="G2670" i="1" s="1"/>
  <c r="G2671" i="1" a="1"/>
  <c r="G2671" i="1" s="1"/>
  <c r="G2672" i="1" a="1"/>
  <c r="G2672" i="1" s="1"/>
  <c r="G2673" i="1" a="1"/>
  <c r="G2673" i="1"/>
  <c r="G2674" i="1" a="1"/>
  <c r="G2674" i="1" s="1"/>
  <c r="G2675" i="1" a="1"/>
  <c r="G2675" i="1" s="1"/>
  <c r="G2676" i="1" a="1"/>
  <c r="G2676" i="1" s="1"/>
  <c r="G2677" i="1" a="1"/>
  <c r="G2677" i="1" s="1"/>
  <c r="G2678" i="1" a="1"/>
  <c r="G2678" i="1" s="1"/>
  <c r="G2679" i="1" a="1"/>
  <c r="G2679" i="1" s="1"/>
  <c r="G2680" i="1" a="1"/>
  <c r="G2680" i="1" s="1"/>
  <c r="G2681" i="1" a="1"/>
  <c r="G2681" i="1" s="1"/>
  <c r="G2682" i="1" a="1"/>
  <c r="G2682" i="1" s="1"/>
  <c r="G2683" i="1" a="1"/>
  <c r="G2683" i="1" s="1"/>
  <c r="G2684" i="1" a="1"/>
  <c r="G2684" i="1" s="1"/>
  <c r="G2685" i="1" a="1"/>
  <c r="G2685" i="1" s="1"/>
  <c r="G2686" i="1" a="1"/>
  <c r="G2686" i="1" s="1"/>
  <c r="G2687" i="1" a="1"/>
  <c r="G2687" i="1" s="1"/>
  <c r="G2688" i="1" a="1"/>
  <c r="G2688" i="1" s="1"/>
  <c r="G2689" i="1" a="1"/>
  <c r="G2689" i="1"/>
  <c r="G2690" i="1" a="1"/>
  <c r="G2690" i="1" s="1"/>
  <c r="G2691" i="1" a="1"/>
  <c r="G2691" i="1" s="1"/>
  <c r="G2692" i="1" a="1"/>
  <c r="G2692" i="1"/>
  <c r="G2693" i="1" a="1"/>
  <c r="G2693" i="1" s="1"/>
  <c r="G2694" i="1" a="1"/>
  <c r="G2694" i="1" s="1"/>
  <c r="G2695" i="1" a="1"/>
  <c r="G2695" i="1" s="1"/>
  <c r="G2696" i="1" a="1"/>
  <c r="G2696" i="1" s="1"/>
  <c r="G2697" i="1" a="1"/>
  <c r="G2697" i="1" s="1"/>
  <c r="G2698" i="1" a="1"/>
  <c r="G2698" i="1" s="1"/>
  <c r="G2699" i="1" a="1"/>
  <c r="G2699" i="1" s="1"/>
  <c r="G2700" i="1" a="1"/>
  <c r="G2700" i="1" s="1"/>
  <c r="G2701" i="1" a="1"/>
  <c r="G2701" i="1" s="1"/>
  <c r="G2702" i="1" a="1"/>
  <c r="G2702" i="1" s="1"/>
  <c r="G2703" i="1" a="1"/>
  <c r="G2703" i="1" s="1"/>
  <c r="G2704" i="1" a="1"/>
  <c r="G2704" i="1" s="1"/>
  <c r="G2705" i="1" a="1"/>
  <c r="G2705" i="1" s="1"/>
  <c r="G2706" i="1" a="1"/>
  <c r="G2706" i="1" s="1"/>
  <c r="G2707" i="1" a="1"/>
  <c r="G2707" i="1" s="1"/>
  <c r="G2708" i="1" a="1"/>
  <c r="G2708" i="1" s="1"/>
  <c r="G2709" i="1" a="1"/>
  <c r="G2709" i="1" s="1"/>
  <c r="G2710" i="1" a="1"/>
  <c r="G2710" i="1" s="1"/>
  <c r="G2711" i="1" a="1"/>
  <c r="G2711" i="1" s="1"/>
  <c r="G2712" i="1" a="1"/>
  <c r="G2712" i="1"/>
  <c r="G2713" i="1" a="1"/>
  <c r="G2713" i="1" s="1"/>
  <c r="G2714" i="1" a="1"/>
  <c r="G2714" i="1" s="1"/>
  <c r="G2715" i="1" a="1"/>
  <c r="G2715" i="1"/>
  <c r="G2716" i="1" a="1"/>
  <c r="G2716" i="1" s="1"/>
  <c r="G2717" i="1" a="1"/>
  <c r="G2717" i="1" s="1"/>
  <c r="G2718" i="1" a="1"/>
  <c r="G2718" i="1" s="1"/>
  <c r="G2719" i="1" a="1"/>
  <c r="G2719" i="1" s="1"/>
  <c r="G2720" i="1" a="1"/>
  <c r="G2720" i="1" s="1"/>
  <c r="G2721" i="1" a="1"/>
  <c r="G2721" i="1"/>
  <c r="G2722" i="1" a="1"/>
  <c r="G2722" i="1" s="1"/>
  <c r="G2723" i="1" a="1"/>
  <c r="G2723" i="1" s="1"/>
  <c r="G2724" i="1" a="1"/>
  <c r="G2724" i="1"/>
  <c r="G2725" i="1" a="1"/>
  <c r="G2725" i="1" s="1"/>
  <c r="G2726" i="1" a="1"/>
  <c r="G2726" i="1" s="1"/>
  <c r="G2727" i="1" a="1"/>
  <c r="G2727" i="1" s="1"/>
  <c r="G2728" i="1" a="1"/>
  <c r="G2728" i="1" s="1"/>
  <c r="G2729" i="1" a="1"/>
  <c r="G2729" i="1" s="1"/>
  <c r="G2730" i="1" a="1"/>
  <c r="G2730" i="1" s="1"/>
  <c r="G2731" i="1" a="1"/>
  <c r="G2731" i="1" s="1"/>
  <c r="G2732" i="1" a="1"/>
  <c r="G2732" i="1" s="1"/>
  <c r="G2733" i="1" a="1"/>
  <c r="G2733" i="1"/>
  <c r="G2734" i="1" a="1"/>
  <c r="G2734" i="1" s="1"/>
  <c r="G2735" i="1" a="1"/>
  <c r="G2735" i="1" s="1"/>
  <c r="G2736" i="1" a="1"/>
  <c r="G2736" i="1" s="1"/>
  <c r="G2737" i="1" a="1"/>
  <c r="G2737" i="1" s="1"/>
  <c r="G2738" i="1" a="1"/>
  <c r="G2738" i="1" s="1"/>
  <c r="G2739" i="1" a="1"/>
  <c r="G2739" i="1" s="1"/>
  <c r="G2740" i="1" a="1"/>
  <c r="G2740" i="1" s="1"/>
  <c r="G2741" i="1" a="1"/>
  <c r="G2741" i="1" s="1"/>
  <c r="G2742" i="1" a="1"/>
  <c r="G2742" i="1" s="1"/>
  <c r="G2743" i="1" a="1"/>
  <c r="G2743" i="1" s="1"/>
  <c r="G2744" i="1" a="1"/>
  <c r="G2744" i="1"/>
  <c r="G2745" i="1" a="1"/>
  <c r="G2745" i="1"/>
  <c r="G2746" i="1" a="1"/>
  <c r="G2746" i="1" s="1"/>
  <c r="G2747" i="1" a="1"/>
  <c r="G2747" i="1" s="1"/>
  <c r="G2748" i="1" a="1"/>
  <c r="G2748" i="1" s="1"/>
  <c r="G2749" i="1" a="1"/>
  <c r="G2749" i="1" s="1"/>
  <c r="G2750" i="1" a="1"/>
  <c r="G2750" i="1" s="1"/>
  <c r="G2751" i="1" a="1"/>
  <c r="G2751" i="1" s="1"/>
  <c r="G2752" i="1" a="1"/>
  <c r="G2752" i="1" s="1"/>
  <c r="G2753" i="1" a="1"/>
  <c r="G2753" i="1"/>
  <c r="G2754" i="1" a="1"/>
  <c r="G2754" i="1" s="1"/>
  <c r="G2755" i="1" a="1"/>
  <c r="G2755" i="1" s="1"/>
  <c r="G2756" i="1" a="1"/>
  <c r="G2756" i="1"/>
  <c r="G2757" i="1" a="1"/>
  <c r="G2757" i="1" s="1"/>
  <c r="G2758" i="1" a="1"/>
  <c r="G2758" i="1" s="1"/>
  <c r="G2759" i="1" a="1"/>
  <c r="G2759" i="1" s="1"/>
  <c r="G2760" i="1" a="1"/>
  <c r="G2760" i="1" s="1"/>
  <c r="G2761" i="1" a="1"/>
  <c r="G2761" i="1" s="1"/>
  <c r="G2762" i="1" a="1"/>
  <c r="G2762" i="1" s="1"/>
  <c r="G2763" i="1" a="1"/>
  <c r="G2763" i="1" s="1"/>
  <c r="G2764" i="1" a="1"/>
  <c r="G2764" i="1" s="1"/>
  <c r="G2765" i="1" a="1"/>
  <c r="G2765" i="1"/>
  <c r="G2766" i="1" a="1"/>
  <c r="G2766" i="1" s="1"/>
  <c r="G2767" i="1" a="1"/>
  <c r="G2767" i="1" s="1"/>
  <c r="G2768" i="1" a="1"/>
  <c r="G2768" i="1" s="1"/>
  <c r="G2769" i="1" a="1"/>
  <c r="G2769" i="1" s="1"/>
  <c r="G2770" i="1" a="1"/>
  <c r="G2770" i="1" s="1"/>
  <c r="G2771" i="1" a="1"/>
  <c r="G2771" i="1" s="1"/>
  <c r="G2772" i="1" a="1"/>
  <c r="G2772" i="1" s="1"/>
  <c r="G2773" i="1" a="1"/>
  <c r="G2773" i="1" s="1"/>
  <c r="G2774" i="1" a="1"/>
  <c r="G2774" i="1" s="1"/>
  <c r="G2775" i="1" a="1"/>
  <c r="G2775" i="1" s="1"/>
  <c r="G2776" i="1" a="1"/>
  <c r="G2776" i="1"/>
  <c r="G2777" i="1" a="1"/>
  <c r="G2777" i="1" s="1"/>
  <c r="G2778" i="1" a="1"/>
  <c r="G2778" i="1" s="1"/>
  <c r="G2779" i="1" a="1"/>
  <c r="G2779" i="1" s="1"/>
  <c r="G2780" i="1" a="1"/>
  <c r="G2780" i="1" s="1"/>
  <c r="G2781" i="1" a="1"/>
  <c r="G2781" i="1" s="1"/>
  <c r="G2782" i="1" a="1"/>
  <c r="G2782" i="1" s="1"/>
  <c r="G2783" i="1" a="1"/>
  <c r="G2783" i="1" s="1"/>
  <c r="G2784" i="1" a="1"/>
  <c r="G2784" i="1" s="1"/>
  <c r="G2785" i="1" a="1"/>
  <c r="G2785" i="1"/>
  <c r="G2786" i="1" a="1"/>
  <c r="G2786" i="1" s="1"/>
  <c r="G2787" i="1" a="1"/>
  <c r="G2787" i="1" s="1"/>
  <c r="G2788" i="1" a="1"/>
  <c r="G2788" i="1" s="1"/>
  <c r="G2789" i="1" a="1"/>
  <c r="G2789" i="1" s="1"/>
  <c r="G2790" i="1" a="1"/>
  <c r="G2790" i="1" s="1"/>
  <c r="G2791" i="1" a="1"/>
  <c r="G2791" i="1" s="1"/>
  <c r="G2792" i="1" a="1"/>
  <c r="G2792" i="1" s="1"/>
  <c r="G2793" i="1" a="1"/>
  <c r="G2793" i="1" s="1"/>
  <c r="G2794" i="1" a="1"/>
  <c r="G2794" i="1" s="1"/>
  <c r="G2795" i="1" a="1"/>
  <c r="G2795" i="1" s="1"/>
  <c r="G2796" i="1" a="1"/>
  <c r="G2796" i="1" s="1"/>
  <c r="G2797" i="1" a="1"/>
  <c r="G2797" i="1"/>
  <c r="G2798" i="1" a="1"/>
  <c r="G2798" i="1" s="1"/>
  <c r="G2799" i="1" a="1"/>
  <c r="G2799" i="1"/>
  <c r="G2800" i="1" a="1"/>
  <c r="G2800" i="1" s="1"/>
  <c r="G2801" i="1" a="1"/>
  <c r="G2801" i="1" s="1"/>
  <c r="G2802" i="1" a="1"/>
  <c r="G2802" i="1" s="1"/>
  <c r="G2803" i="1" a="1"/>
  <c r="G2803" i="1" s="1"/>
  <c r="G2804" i="1" a="1"/>
  <c r="G2804" i="1" s="1"/>
  <c r="G2805" i="1" a="1"/>
  <c r="G2805" i="1" s="1"/>
  <c r="G2806" i="1" a="1"/>
  <c r="G2806" i="1" s="1"/>
  <c r="G2807" i="1" a="1"/>
  <c r="G2807" i="1" s="1"/>
  <c r="G2808" i="1" a="1"/>
  <c r="G2808" i="1" s="1"/>
  <c r="G2809" i="1" a="1"/>
  <c r="G2809" i="1"/>
  <c r="G2810" i="1" a="1"/>
  <c r="G2810" i="1" s="1"/>
  <c r="G2811" i="1" a="1"/>
  <c r="G2811" i="1"/>
  <c r="G2812" i="1" a="1"/>
  <c r="G2812" i="1" s="1"/>
  <c r="G2813" i="1" a="1"/>
  <c r="G2813" i="1" s="1"/>
  <c r="G2814" i="1" a="1"/>
  <c r="G2814" i="1" s="1"/>
  <c r="G2815" i="1" a="1"/>
  <c r="G2815" i="1" s="1"/>
  <c r="G2816" i="1" a="1"/>
  <c r="G2816" i="1" s="1"/>
  <c r="G2817" i="1" a="1"/>
  <c r="G2817" i="1" s="1"/>
  <c r="G2818" i="1" a="1"/>
  <c r="G2818" i="1" s="1"/>
  <c r="G2819" i="1" a="1"/>
  <c r="G2819" i="1" s="1"/>
  <c r="G2820" i="1" a="1"/>
  <c r="G2820" i="1" s="1"/>
  <c r="G2821" i="1" a="1"/>
  <c r="G2821" i="1" s="1"/>
  <c r="G2822" i="1" a="1"/>
  <c r="G2822" i="1" s="1"/>
  <c r="G2823" i="1" a="1"/>
  <c r="G2823" i="1" s="1"/>
  <c r="G2824" i="1" a="1"/>
  <c r="G2824" i="1" s="1"/>
  <c r="G2825" i="1" a="1"/>
  <c r="G2825" i="1" s="1"/>
  <c r="G2826" i="1" a="1"/>
  <c r="G2826" i="1" s="1"/>
  <c r="G2827" i="1" a="1"/>
  <c r="G2827" i="1" s="1"/>
  <c r="G2828" i="1" a="1"/>
  <c r="G2828" i="1" s="1"/>
  <c r="G2829" i="1" a="1"/>
  <c r="G2829" i="1" s="1"/>
  <c r="G2830" i="1" a="1"/>
  <c r="G2830" i="1" s="1"/>
  <c r="G2831" i="1" a="1"/>
  <c r="G2831" i="1"/>
  <c r="G2832" i="1" a="1"/>
  <c r="G2832" i="1" s="1"/>
  <c r="G2833" i="1" a="1"/>
  <c r="G2833" i="1" s="1"/>
  <c r="G2834" i="1" a="1"/>
  <c r="G2834" i="1" s="1"/>
  <c r="G2835" i="1" a="1"/>
  <c r="G2835" i="1" s="1"/>
  <c r="G2836" i="1" a="1"/>
  <c r="G2836" i="1" s="1"/>
  <c r="G2837" i="1" a="1"/>
  <c r="G2837" i="1" s="1"/>
  <c r="G2838" i="1" a="1"/>
  <c r="G2838" i="1" s="1"/>
  <c r="G2839" i="1" a="1"/>
  <c r="G2839" i="1" s="1"/>
  <c r="G2840" i="1" a="1"/>
  <c r="G2840" i="1"/>
  <c r="G2841" i="1" a="1"/>
  <c r="G2841" i="1" s="1"/>
  <c r="G2842" i="1" a="1"/>
  <c r="G2842" i="1" s="1"/>
  <c r="G2843" i="1" a="1"/>
  <c r="G2843" i="1"/>
  <c r="G2844" i="1" a="1"/>
  <c r="G2844" i="1" s="1"/>
  <c r="G2845" i="1" a="1"/>
  <c r="G2845" i="1" s="1"/>
  <c r="G2846" i="1" a="1"/>
  <c r="G2846" i="1" s="1"/>
  <c r="G2847" i="1" a="1"/>
  <c r="G2847" i="1" s="1"/>
  <c r="G2848" i="1" a="1"/>
  <c r="G2848" i="1" s="1"/>
  <c r="G2849" i="1" a="1"/>
  <c r="G2849" i="1"/>
  <c r="G2850" i="1" a="1"/>
  <c r="G2850" i="1" s="1"/>
  <c r="G2851" i="1" a="1"/>
  <c r="G2851" i="1" s="1"/>
  <c r="G2852" i="1" a="1"/>
  <c r="G2852" i="1"/>
  <c r="G2853" i="1" a="1"/>
  <c r="G2853" i="1" s="1"/>
  <c r="G2854" i="1" a="1"/>
  <c r="G2854" i="1" s="1"/>
  <c r="G2855" i="1" a="1"/>
  <c r="G2855" i="1"/>
  <c r="G2856" i="1" a="1"/>
  <c r="G2856" i="1" s="1"/>
  <c r="G2857" i="1" a="1"/>
  <c r="G2857" i="1" s="1"/>
  <c r="G2858" i="1" a="1"/>
  <c r="G2858" i="1" s="1"/>
  <c r="G2859" i="1" a="1"/>
  <c r="G2859" i="1" s="1"/>
  <c r="G2860" i="1" a="1"/>
  <c r="G2860" i="1" s="1"/>
  <c r="G2861" i="1" a="1"/>
  <c r="G2861" i="1" s="1"/>
  <c r="G2862" i="1" a="1"/>
  <c r="G2862" i="1" s="1"/>
  <c r="G2863" i="1" a="1"/>
  <c r="G2863" i="1" s="1"/>
  <c r="G2864" i="1" a="1"/>
  <c r="G2864" i="1"/>
  <c r="G2865" i="1" a="1"/>
  <c r="G2865" i="1" s="1"/>
  <c r="G2866" i="1" a="1"/>
  <c r="G2866" i="1" s="1"/>
  <c r="G2867" i="1" a="1"/>
  <c r="G2867" i="1" s="1"/>
  <c r="G2868" i="1" a="1"/>
  <c r="G2868" i="1" s="1"/>
  <c r="G2869" i="1" a="1"/>
  <c r="G2869" i="1" s="1"/>
  <c r="G2870" i="1" a="1"/>
  <c r="G2870" i="1" s="1"/>
  <c r="G2871" i="1" a="1"/>
  <c r="G2871" i="1" s="1"/>
  <c r="G2872" i="1" a="1"/>
  <c r="G2872" i="1"/>
  <c r="G2873" i="1" a="1"/>
  <c r="G2873" i="1" s="1"/>
  <c r="G2874" i="1" a="1"/>
  <c r="G2874" i="1" s="1"/>
  <c r="G2875" i="1" a="1"/>
  <c r="G2875" i="1" s="1"/>
  <c r="G2876" i="1" a="1"/>
  <c r="G2876" i="1" s="1"/>
  <c r="G2877" i="1" a="1"/>
  <c r="G2877" i="1" s="1"/>
  <c r="G2878" i="1" a="1"/>
  <c r="G2878" i="1" s="1"/>
  <c r="G2879" i="1" a="1"/>
  <c r="G2879" i="1" s="1"/>
  <c r="G2880" i="1" a="1"/>
  <c r="G2880" i="1" s="1"/>
  <c r="G2881" i="1" a="1"/>
  <c r="G2881" i="1"/>
  <c r="G2882" i="1" a="1"/>
  <c r="G2882" i="1" s="1"/>
  <c r="G2883" i="1" a="1"/>
  <c r="G2883" i="1" s="1"/>
  <c r="G2884" i="1" a="1"/>
  <c r="G2884" i="1"/>
  <c r="G2885" i="1" a="1"/>
  <c r="G2885" i="1" s="1"/>
  <c r="G2886" i="1" a="1"/>
  <c r="G2886" i="1" s="1"/>
  <c r="G2887" i="1" a="1"/>
  <c r="G2887" i="1"/>
  <c r="G2888" i="1" a="1"/>
  <c r="G2888" i="1" s="1"/>
  <c r="G2889" i="1" a="1"/>
  <c r="G2889" i="1" s="1"/>
  <c r="G2890" i="1" a="1"/>
  <c r="G2890" i="1" s="1"/>
  <c r="G2891" i="1" a="1"/>
  <c r="G2891" i="1" s="1"/>
  <c r="G2892" i="1" a="1"/>
  <c r="G2892" i="1" s="1"/>
  <c r="G2893" i="1" a="1"/>
  <c r="G2893" i="1"/>
  <c r="G2894" i="1" a="1"/>
  <c r="G2894" i="1" s="1"/>
  <c r="G2895" i="1" a="1"/>
  <c r="G2895" i="1" s="1"/>
  <c r="G2896" i="1" a="1"/>
  <c r="G2896" i="1"/>
  <c r="G2897" i="1" a="1"/>
  <c r="G2897" i="1" s="1"/>
  <c r="G2898" i="1" a="1"/>
  <c r="G2898" i="1" s="1"/>
  <c r="G2899" i="1" a="1"/>
  <c r="G2899" i="1" s="1"/>
  <c r="G2900" i="1" a="1"/>
  <c r="G2900" i="1" s="1"/>
  <c r="G2901" i="1" a="1"/>
  <c r="G2901" i="1" s="1"/>
  <c r="G2902" i="1" a="1"/>
  <c r="G2902" i="1" s="1"/>
  <c r="G2903" i="1" a="1"/>
  <c r="G2903" i="1" s="1"/>
  <c r="G2904" i="1" a="1"/>
  <c r="G2904" i="1"/>
  <c r="G2905" i="1" a="1"/>
  <c r="G2905" i="1" s="1"/>
  <c r="G2906" i="1" a="1"/>
  <c r="G2906" i="1" s="1"/>
  <c r="G2907" i="1" a="1"/>
  <c r="G2907" i="1" s="1"/>
  <c r="G2908" i="1" a="1"/>
  <c r="G2908" i="1" s="1"/>
  <c r="G2909" i="1" a="1"/>
  <c r="G2909" i="1" s="1"/>
  <c r="G2910" i="1" a="1"/>
  <c r="G2910" i="1" s="1"/>
  <c r="G2911" i="1" a="1"/>
  <c r="G2911" i="1"/>
  <c r="G2912" i="1" a="1"/>
  <c r="G2912" i="1" s="1"/>
  <c r="G2913" i="1" a="1"/>
  <c r="G2913" i="1"/>
  <c r="G2914" i="1" a="1"/>
  <c r="G2914" i="1" s="1"/>
  <c r="G2915" i="1" a="1"/>
  <c r="G2915" i="1" s="1"/>
  <c r="G2916" i="1" a="1"/>
  <c r="G2916" i="1" s="1"/>
  <c r="G2917" i="1" a="1"/>
  <c r="G2917" i="1"/>
  <c r="G2918" i="1" a="1"/>
  <c r="G2918" i="1" s="1"/>
  <c r="G2919" i="1" a="1"/>
  <c r="G2919" i="1"/>
  <c r="G2920" i="1" a="1"/>
  <c r="G2920" i="1" s="1"/>
  <c r="G2921" i="1" a="1"/>
  <c r="G2921" i="1" s="1"/>
  <c r="G2922" i="1" a="1"/>
  <c r="G2922" i="1" s="1"/>
  <c r="G2923" i="1" a="1"/>
  <c r="G2923" i="1" s="1"/>
  <c r="G2924" i="1" a="1"/>
  <c r="G2924" i="1" s="1"/>
  <c r="G2925" i="1" a="1"/>
  <c r="G2925" i="1" s="1"/>
  <c r="G2926" i="1" a="1"/>
  <c r="G2926" i="1" s="1"/>
  <c r="G2927" i="1" a="1"/>
  <c r="G2927" i="1" s="1"/>
  <c r="G2928" i="1" a="1"/>
  <c r="G2928" i="1" s="1"/>
  <c r="G2929" i="1" a="1"/>
  <c r="G2929" i="1" s="1"/>
  <c r="G2930" i="1" a="1"/>
  <c r="G2930" i="1" s="1"/>
  <c r="G2931" i="1" a="1"/>
  <c r="G2931" i="1" s="1"/>
  <c r="G2932" i="1" a="1"/>
  <c r="G2932" i="1" s="1"/>
  <c r="G2933" i="1" a="1"/>
  <c r="G2933" i="1" s="1"/>
  <c r="G2934" i="1" a="1"/>
  <c r="G2934" i="1" s="1"/>
  <c r="G2935" i="1" a="1"/>
  <c r="G2935" i="1" s="1"/>
  <c r="G2936" i="1" a="1"/>
  <c r="G2936" i="1" s="1"/>
  <c r="G2937" i="1" a="1"/>
  <c r="G2937" i="1" s="1"/>
  <c r="G2938" i="1" a="1"/>
  <c r="G2938" i="1" s="1"/>
  <c r="G2939" i="1" a="1"/>
  <c r="G2939" i="1" s="1"/>
  <c r="G2940" i="1" a="1"/>
  <c r="G2940" i="1" s="1"/>
  <c r="G2941" i="1" a="1"/>
  <c r="G2941" i="1" s="1"/>
  <c r="G2942" i="1" a="1"/>
  <c r="G2942" i="1" s="1"/>
  <c r="G2943" i="1" a="1"/>
  <c r="G2943" i="1" s="1"/>
  <c r="G2944" i="1" a="1"/>
  <c r="G2944" i="1" s="1"/>
  <c r="G2945" i="1" a="1"/>
  <c r="G2945" i="1" s="1"/>
  <c r="G2946" i="1" a="1"/>
  <c r="G2946" i="1" s="1"/>
  <c r="G2947" i="1" a="1"/>
  <c r="G2947" i="1" s="1"/>
  <c r="G2948" i="1" a="1"/>
  <c r="G2948" i="1" s="1"/>
  <c r="G2949" i="1" a="1"/>
  <c r="G2949" i="1" s="1"/>
  <c r="G2950" i="1" a="1"/>
  <c r="G2950" i="1" s="1"/>
  <c r="G2951" i="1" a="1"/>
  <c r="G2951" i="1" s="1"/>
  <c r="G2952" i="1" a="1"/>
  <c r="G2952" i="1" s="1"/>
  <c r="G2953" i="1" a="1"/>
  <c r="G2953" i="1" s="1"/>
  <c r="G2954" i="1" a="1"/>
  <c r="G2954" i="1" s="1"/>
  <c r="G2955" i="1" a="1"/>
  <c r="G2955" i="1" s="1"/>
  <c r="G2956" i="1" a="1"/>
  <c r="G2956" i="1" s="1"/>
  <c r="G2957" i="1" a="1"/>
  <c r="G2957" i="1" s="1"/>
  <c r="G2958" i="1" a="1"/>
  <c r="G2958" i="1" s="1"/>
  <c r="G2959" i="1" a="1"/>
  <c r="G2959" i="1" s="1"/>
  <c r="G2960" i="1" a="1"/>
  <c r="G2960" i="1" s="1"/>
  <c r="G2961" i="1" a="1"/>
  <c r="G2961" i="1" s="1"/>
  <c r="G2962" i="1" a="1"/>
  <c r="G2962" i="1" s="1"/>
  <c r="G2963" i="1" a="1"/>
  <c r="G2963" i="1" s="1"/>
  <c r="G2964" i="1" a="1"/>
  <c r="G2964" i="1" s="1"/>
  <c r="G2965" i="1" a="1"/>
  <c r="G2965" i="1" s="1"/>
  <c r="G2966" i="1" a="1"/>
  <c r="G2966" i="1" s="1"/>
  <c r="G2967" i="1" a="1"/>
  <c r="G2967" i="1" s="1"/>
  <c r="G2968" i="1" a="1"/>
  <c r="G2968" i="1" s="1"/>
  <c r="G2969" i="1" a="1"/>
  <c r="G2969" i="1" s="1"/>
  <c r="G2970" i="1" a="1"/>
  <c r="G2970" i="1" s="1"/>
  <c r="G2971" i="1" a="1"/>
  <c r="G2971" i="1" s="1"/>
  <c r="G2972" i="1" a="1"/>
  <c r="G2972" i="1" s="1"/>
  <c r="G2973" i="1" a="1"/>
  <c r="G2973" i="1" s="1"/>
  <c r="G2974" i="1" a="1"/>
  <c r="G2974" i="1" s="1"/>
  <c r="G2975" i="1" a="1"/>
  <c r="G2975" i="1"/>
  <c r="G2976" i="1" a="1"/>
  <c r="G2976" i="1" s="1"/>
  <c r="G2977" i="1" a="1"/>
  <c r="G2977" i="1" s="1"/>
  <c r="G2978" i="1" a="1"/>
  <c r="G2978" i="1" s="1"/>
  <c r="G2979" i="1" a="1"/>
  <c r="G2979" i="1" s="1"/>
  <c r="G2980" i="1" a="1"/>
  <c r="G2980" i="1" s="1"/>
  <c r="G2981" i="1" a="1"/>
  <c r="G2981" i="1" s="1"/>
  <c r="G2982" i="1" a="1"/>
  <c r="G2982" i="1" s="1"/>
  <c r="G2983" i="1" a="1"/>
  <c r="G2983" i="1"/>
  <c r="G2984" i="1" a="1"/>
  <c r="G2984" i="1"/>
  <c r="G2985" i="1" a="1"/>
  <c r="G2985" i="1" s="1"/>
  <c r="G2986" i="1" a="1"/>
  <c r="G2986" i="1" s="1"/>
  <c r="G2987" i="1" a="1"/>
  <c r="G2987" i="1" s="1"/>
  <c r="G2988" i="1" a="1"/>
  <c r="G2988" i="1" s="1"/>
  <c r="G2989" i="1" a="1"/>
  <c r="G2989" i="1" s="1"/>
  <c r="G2990" i="1" a="1"/>
  <c r="G2990" i="1" s="1"/>
  <c r="G2991" i="1" a="1"/>
  <c r="G2991" i="1"/>
  <c r="G2992" i="1" a="1"/>
  <c r="G2992" i="1"/>
  <c r="G2993" i="1" a="1"/>
  <c r="G2993" i="1"/>
  <c r="G2994" i="1" a="1"/>
  <c r="G2994" i="1" s="1"/>
  <c r="G2995" i="1" a="1"/>
  <c r="G2995" i="1" s="1"/>
  <c r="G2996" i="1" a="1"/>
  <c r="G2996" i="1" s="1"/>
  <c r="G2997" i="1" a="1"/>
  <c r="G2997" i="1" s="1"/>
  <c r="G2998" i="1" a="1"/>
  <c r="G2998" i="1" s="1"/>
  <c r="G2999" i="1" a="1"/>
  <c r="G2999" i="1" s="1"/>
  <c r="G3000" i="1" a="1"/>
  <c r="G3000" i="1" s="1"/>
  <c r="G3001" i="1" a="1"/>
  <c r="G3001" i="1"/>
  <c r="G3002" i="1" a="1"/>
  <c r="G3002" i="1" s="1"/>
  <c r="G3003" i="1" a="1"/>
  <c r="G3003" i="1" s="1"/>
  <c r="G3004" i="1" a="1"/>
  <c r="G3004" i="1" s="1"/>
  <c r="G3005" i="1" a="1"/>
  <c r="G3005" i="1" s="1"/>
  <c r="G3006" i="1" a="1"/>
  <c r="G3006" i="1" s="1"/>
  <c r="G3007" i="1" a="1"/>
  <c r="G3007" i="1"/>
  <c r="G3008" i="1" a="1"/>
  <c r="G3008" i="1" s="1"/>
  <c r="G3009" i="1" a="1"/>
  <c r="G3009" i="1" s="1"/>
  <c r="G3010" i="1" a="1"/>
  <c r="G3010" i="1" s="1"/>
  <c r="G3011" i="1" a="1"/>
  <c r="G3011" i="1" s="1"/>
  <c r="G3012" i="1" a="1"/>
  <c r="G3012" i="1" s="1"/>
  <c r="G3013" i="1" a="1"/>
  <c r="G3013" i="1" s="1"/>
  <c r="G3014" i="1" a="1"/>
  <c r="G3014" i="1" s="1"/>
  <c r="G3015" i="1" a="1"/>
  <c r="G3015" i="1" s="1"/>
  <c r="G3016" i="1" a="1"/>
  <c r="G3016" i="1"/>
  <c r="G3017" i="1" a="1"/>
  <c r="G3017" i="1" s="1"/>
  <c r="G3018" i="1" a="1"/>
  <c r="G3018" i="1" s="1"/>
  <c r="G3019" i="1" a="1"/>
  <c r="G3019" i="1" s="1"/>
  <c r="G3020" i="1" a="1"/>
  <c r="G3020" i="1" s="1"/>
  <c r="G3021" i="1" a="1"/>
  <c r="G3021" i="1" s="1"/>
  <c r="G3022" i="1" a="1"/>
  <c r="G3022" i="1" s="1"/>
  <c r="G3023" i="1" a="1"/>
  <c r="G3023" i="1" s="1"/>
  <c r="G3024" i="1" a="1"/>
  <c r="G3024" i="1" s="1"/>
  <c r="G3025" i="1" a="1"/>
  <c r="G3025" i="1" s="1"/>
  <c r="G3026" i="1" a="1"/>
  <c r="G3026" i="1" s="1"/>
  <c r="G3027" i="1" a="1"/>
  <c r="G3027" i="1" s="1"/>
  <c r="G3028" i="1" a="1"/>
  <c r="G3028" i="1" s="1"/>
  <c r="G3029" i="1" a="1"/>
  <c r="G3029" i="1" s="1"/>
  <c r="G3030" i="1" a="1"/>
  <c r="G3030" i="1" s="1"/>
  <c r="G3031" i="1" a="1"/>
  <c r="G3031" i="1" s="1"/>
  <c r="G3032" i="1" a="1"/>
  <c r="G3032" i="1" s="1"/>
  <c r="G3033" i="1" a="1"/>
  <c r="G3033" i="1" s="1"/>
  <c r="G3034" i="1" a="1"/>
  <c r="G3034" i="1" s="1"/>
  <c r="G3035" i="1" a="1"/>
  <c r="G3035" i="1" s="1"/>
  <c r="G3036" i="1" a="1"/>
  <c r="G3036" i="1" s="1"/>
  <c r="G3037" i="1" a="1"/>
  <c r="G3037" i="1" s="1"/>
  <c r="G3038" i="1" a="1"/>
  <c r="G3038" i="1" s="1"/>
  <c r="G3039" i="1" a="1"/>
  <c r="G3039" i="1"/>
  <c r="G3040" i="1" a="1"/>
  <c r="G3040" i="1" s="1"/>
  <c r="G3041" i="1" a="1"/>
  <c r="G3041" i="1" s="1"/>
  <c r="G3042" i="1" a="1"/>
  <c r="G3042" i="1" s="1"/>
  <c r="G3043" i="1" a="1"/>
  <c r="G3043" i="1" s="1"/>
  <c r="G3044" i="1" a="1"/>
  <c r="G3044" i="1" s="1"/>
  <c r="G3045" i="1" a="1"/>
  <c r="G3045" i="1" s="1"/>
  <c r="G3046" i="1" a="1"/>
  <c r="G3046" i="1" s="1"/>
  <c r="G3047" i="1" a="1"/>
  <c r="G3047" i="1" s="1"/>
  <c r="G3048" i="1" a="1"/>
  <c r="G3048" i="1"/>
  <c r="G3049" i="1" a="1"/>
  <c r="G3049" i="1" s="1"/>
  <c r="G3050" i="1" a="1"/>
  <c r="G3050" i="1" s="1"/>
  <c r="G3051" i="1" a="1"/>
  <c r="G3051" i="1" s="1"/>
  <c r="G3052" i="1" a="1"/>
  <c r="G3052" i="1" s="1"/>
  <c r="G3053" i="1" a="1"/>
  <c r="G3053" i="1" s="1"/>
  <c r="G3054" i="1" a="1"/>
  <c r="G3054" i="1" s="1"/>
  <c r="G3055" i="1" a="1"/>
  <c r="G3055" i="1"/>
  <c r="G3056" i="1" a="1"/>
  <c r="G3056" i="1" s="1"/>
  <c r="G3057" i="1" a="1"/>
  <c r="G3057" i="1"/>
  <c r="G3058" i="1" a="1"/>
  <c r="G3058" i="1" s="1"/>
  <c r="G3059" i="1" a="1"/>
  <c r="G3059" i="1" s="1"/>
  <c r="G3060" i="1" a="1"/>
  <c r="G3060" i="1" s="1"/>
  <c r="G3061" i="1" a="1"/>
  <c r="G3061" i="1" s="1"/>
  <c r="G3062" i="1" a="1"/>
  <c r="G3062" i="1" s="1"/>
  <c r="G3063" i="1" a="1"/>
  <c r="G3063" i="1" s="1"/>
  <c r="G3064" i="1" a="1"/>
  <c r="G3064" i="1"/>
  <c r="G3065" i="1" a="1"/>
  <c r="G3065" i="1" s="1"/>
  <c r="G3066" i="1" a="1"/>
  <c r="G3066" i="1" s="1"/>
  <c r="G3067" i="1" a="1"/>
  <c r="G3067" i="1" s="1"/>
  <c r="G3068" i="1" a="1"/>
  <c r="G3068" i="1" s="1"/>
  <c r="G3069" i="1" a="1"/>
  <c r="G3069" i="1" s="1"/>
  <c r="G3070" i="1" a="1"/>
  <c r="G3070" i="1" s="1"/>
  <c r="G3071" i="1" a="1"/>
  <c r="G3071" i="1" s="1"/>
  <c r="G3072" i="1" a="1"/>
  <c r="G3072" i="1" s="1"/>
  <c r="G3073" i="1" a="1"/>
  <c r="G3073" i="1"/>
  <c r="G3074" i="1" a="1"/>
  <c r="G3074" i="1" s="1"/>
  <c r="G3075" i="1" a="1"/>
  <c r="G3075" i="1" s="1"/>
  <c r="G3076" i="1" a="1"/>
  <c r="G3076" i="1" s="1"/>
  <c r="G3077" i="1" a="1"/>
  <c r="G3077" i="1" s="1"/>
  <c r="G3078" i="1" a="1"/>
  <c r="G3078" i="1" s="1"/>
  <c r="G3079" i="1" a="1"/>
  <c r="G3079" i="1" s="1"/>
  <c r="G3080" i="1" a="1"/>
  <c r="G3080" i="1" s="1"/>
  <c r="G3081" i="1" a="1"/>
  <c r="G3081" i="1" s="1"/>
  <c r="G3082" i="1" a="1"/>
  <c r="G3082" i="1" s="1"/>
  <c r="G3083" i="1" a="1"/>
  <c r="G3083" i="1" s="1"/>
  <c r="G3084" i="1" a="1"/>
  <c r="G3084" i="1" s="1"/>
  <c r="G3085" i="1" a="1"/>
  <c r="G3085" i="1" s="1"/>
  <c r="G3086" i="1" a="1"/>
  <c r="G3086" i="1" s="1"/>
  <c r="G3087" i="1" a="1"/>
  <c r="G3087" i="1" s="1"/>
  <c r="G3088" i="1" a="1"/>
  <c r="G3088" i="1" s="1"/>
  <c r="G3089" i="1" a="1"/>
  <c r="G3089" i="1" s="1"/>
  <c r="G3090" i="1" a="1"/>
  <c r="G3090" i="1" s="1"/>
  <c r="G3091" i="1" a="1"/>
  <c r="G3091" i="1" s="1"/>
  <c r="G3092" i="1" a="1"/>
  <c r="G3092" i="1" s="1"/>
  <c r="G3093" i="1" a="1"/>
  <c r="G3093" i="1" s="1"/>
  <c r="G3094" i="1" a="1"/>
  <c r="G3094" i="1" s="1"/>
  <c r="G3095" i="1" a="1"/>
  <c r="G3095" i="1" s="1"/>
  <c r="G3096" i="1" a="1"/>
  <c r="G3096" i="1" s="1"/>
  <c r="G3097" i="1" a="1"/>
  <c r="G3097" i="1" s="1"/>
  <c r="G3098" i="1" a="1"/>
  <c r="G3098" i="1" s="1"/>
  <c r="G3099" i="1" a="1"/>
  <c r="G3099" i="1" s="1"/>
  <c r="G3100" i="1" a="1"/>
  <c r="G3100" i="1" s="1"/>
  <c r="G3101" i="1" a="1"/>
  <c r="G3101" i="1" s="1"/>
  <c r="G3102" i="1" a="1"/>
  <c r="G3102" i="1" s="1"/>
  <c r="G3103" i="1" a="1"/>
  <c r="G3103" i="1"/>
  <c r="G3104" i="1" a="1"/>
  <c r="G3104" i="1"/>
  <c r="G3105" i="1" a="1"/>
  <c r="G3105" i="1"/>
  <c r="G3106" i="1" a="1"/>
  <c r="G3106" i="1" s="1"/>
  <c r="G3107" i="1" a="1"/>
  <c r="G3107" i="1" s="1"/>
  <c r="G3108" i="1" a="1"/>
  <c r="G3108" i="1" s="1"/>
  <c r="G3109" i="1" a="1"/>
  <c r="G3109" i="1" s="1"/>
  <c r="G3110" i="1" a="1"/>
  <c r="G3110" i="1" s="1"/>
  <c r="G3111" i="1" a="1"/>
  <c r="G3111" i="1" s="1"/>
  <c r="G3112" i="1" a="1"/>
  <c r="G3112" i="1"/>
  <c r="G3113" i="1" a="1"/>
  <c r="G3113" i="1" s="1"/>
  <c r="G3114" i="1" a="1"/>
  <c r="G3114" i="1" s="1"/>
  <c r="G3115" i="1" a="1"/>
  <c r="G3115" i="1" s="1"/>
  <c r="G3116" i="1" a="1"/>
  <c r="G3116" i="1" s="1"/>
  <c r="G3117" i="1" a="1"/>
  <c r="G3117" i="1" s="1"/>
  <c r="G3118" i="1" a="1"/>
  <c r="G3118" i="1" s="1"/>
  <c r="G3119" i="1" a="1"/>
  <c r="G3119" i="1"/>
  <c r="G3120" i="1" a="1"/>
  <c r="G3120" i="1"/>
  <c r="G3121" i="1" a="1"/>
  <c r="G3121" i="1"/>
  <c r="G3122" i="1" a="1"/>
  <c r="G3122" i="1" s="1"/>
  <c r="G3123" i="1" a="1"/>
  <c r="G3123" i="1" s="1"/>
  <c r="G3124" i="1" a="1"/>
  <c r="G3124" i="1" s="1"/>
  <c r="G3125" i="1" a="1"/>
  <c r="G3125" i="1" s="1"/>
  <c r="G3126" i="1" a="1"/>
  <c r="G3126" i="1" s="1"/>
  <c r="G3127" i="1" a="1"/>
  <c r="G3127" i="1"/>
  <c r="G3128" i="1" a="1"/>
  <c r="G3128" i="1" s="1"/>
  <c r="G3129" i="1" a="1"/>
  <c r="G3129" i="1"/>
  <c r="G3130" i="1" a="1"/>
  <c r="G3130" i="1" s="1"/>
  <c r="G3131" i="1" a="1"/>
  <c r="G3131" i="1" s="1"/>
  <c r="G3132" i="1" a="1"/>
  <c r="G3132" i="1" s="1"/>
  <c r="G3133" i="1" a="1"/>
  <c r="G3133" i="1" s="1"/>
  <c r="G3134" i="1" a="1"/>
  <c r="G3134" i="1" s="1"/>
  <c r="G3135" i="1" a="1"/>
  <c r="G3135" i="1"/>
  <c r="G3136" i="1" a="1"/>
  <c r="G3136" i="1"/>
  <c r="G3137" i="1" a="1"/>
  <c r="G3137" i="1"/>
  <c r="G3138" i="1" a="1"/>
  <c r="G3138" i="1" s="1"/>
  <c r="G3139" i="1" a="1"/>
  <c r="G3139" i="1" s="1"/>
  <c r="G3140" i="1" a="1"/>
  <c r="G3140" i="1" s="1"/>
  <c r="G3141" i="1" a="1"/>
  <c r="G3141" i="1" s="1"/>
  <c r="G3142" i="1" a="1"/>
  <c r="G3142" i="1" s="1"/>
  <c r="G3143" i="1" a="1"/>
  <c r="G3143" i="1" s="1"/>
  <c r="G3144" i="1" a="1"/>
  <c r="G3144" i="1"/>
  <c r="G3145" i="1" a="1"/>
  <c r="G3145" i="1" s="1"/>
  <c r="G3146" i="1" a="1"/>
  <c r="G3146" i="1" s="1"/>
  <c r="G3147" i="1" a="1"/>
  <c r="G3147" i="1" s="1"/>
  <c r="G3148" i="1" a="1"/>
  <c r="G3148" i="1" s="1"/>
  <c r="G3149" i="1" a="1"/>
  <c r="G3149" i="1" s="1"/>
  <c r="G3150" i="1" a="1"/>
  <c r="G3150" i="1" s="1"/>
  <c r="G3151" i="1" a="1"/>
  <c r="G3151" i="1"/>
  <c r="G3152" i="1" a="1"/>
  <c r="G3152" i="1"/>
  <c r="G3153" i="1" a="1"/>
  <c r="G3153" i="1"/>
  <c r="G3154" i="1" a="1"/>
  <c r="G3154" i="1" s="1"/>
  <c r="G3155" i="1" a="1"/>
  <c r="G3155" i="1" s="1"/>
  <c r="G3156" i="1" a="1"/>
  <c r="G3156" i="1" s="1"/>
  <c r="G3157" i="1" a="1"/>
  <c r="G3157" i="1" s="1"/>
  <c r="G3158" i="1" a="1"/>
  <c r="G3158" i="1" s="1"/>
  <c r="G3159" i="1" a="1"/>
  <c r="G3159" i="1"/>
  <c r="G3160" i="1" a="1"/>
  <c r="G3160" i="1" s="1"/>
  <c r="G3161" i="1" a="1"/>
  <c r="G3161" i="1"/>
  <c r="G3162" i="1" a="1"/>
  <c r="G3162" i="1" s="1"/>
  <c r="G3163" i="1" a="1"/>
  <c r="G3163" i="1" s="1"/>
  <c r="G3164" i="1" a="1"/>
  <c r="G3164" i="1" s="1"/>
  <c r="G3165" i="1" a="1"/>
  <c r="G3165" i="1" s="1"/>
  <c r="G3166" i="1" a="1"/>
  <c r="G3166" i="1" s="1"/>
  <c r="G3167" i="1" a="1"/>
  <c r="G3167" i="1"/>
  <c r="G3168" i="1" a="1"/>
  <c r="G3168" i="1"/>
  <c r="G3169" i="1" a="1"/>
  <c r="G3169" i="1"/>
  <c r="G3170" i="1" a="1"/>
  <c r="G3170" i="1" s="1"/>
  <c r="G3171" i="1" a="1"/>
  <c r="G3171" i="1" s="1"/>
  <c r="G3172" i="1" a="1"/>
  <c r="G3172" i="1" s="1"/>
  <c r="G3173" i="1" a="1"/>
  <c r="G3173" i="1" s="1"/>
  <c r="G3174" i="1" a="1"/>
  <c r="G3174" i="1" s="1"/>
  <c r="G3175" i="1" a="1"/>
  <c r="G3175" i="1" s="1"/>
  <c r="G3176" i="1" a="1"/>
  <c r="G3176" i="1"/>
  <c r="G3177" i="1" a="1"/>
  <c r="G3177" i="1" s="1"/>
  <c r="G3178" i="1" a="1"/>
  <c r="G3178" i="1" s="1"/>
  <c r="G3179" i="1" a="1"/>
  <c r="G3179" i="1" s="1"/>
  <c r="G3180" i="1" a="1"/>
  <c r="G3180" i="1" s="1"/>
  <c r="G3181" i="1" a="1"/>
  <c r="G3181" i="1" s="1"/>
  <c r="G3182" i="1" a="1"/>
  <c r="G3182" i="1" s="1"/>
  <c r="G3183" i="1" a="1"/>
  <c r="G3183" i="1"/>
  <c r="G3184" i="1" a="1"/>
  <c r="G3184" i="1"/>
  <c r="G3185" i="1" a="1"/>
  <c r="G3185" i="1"/>
  <c r="G3186" i="1" a="1"/>
  <c r="G3186" i="1" s="1"/>
  <c r="G3187" i="1" a="1"/>
  <c r="G3187" i="1" s="1"/>
  <c r="G3188" i="1" a="1"/>
  <c r="G3188" i="1" s="1"/>
  <c r="G3189" i="1" a="1"/>
  <c r="G3189" i="1" s="1"/>
  <c r="G3190" i="1" a="1"/>
  <c r="G3190" i="1" s="1"/>
  <c r="G3191" i="1" a="1"/>
  <c r="G3191" i="1"/>
  <c r="G3192" i="1" a="1"/>
  <c r="G3192" i="1" s="1"/>
  <c r="G3193" i="1" a="1"/>
  <c r="G3193" i="1"/>
  <c r="G3194" i="1" a="1"/>
  <c r="G3194" i="1" s="1"/>
  <c r="G3195" i="1" a="1"/>
  <c r="G3195" i="1" s="1"/>
  <c r="G3196" i="1" a="1"/>
  <c r="G3196" i="1" s="1"/>
  <c r="G3197" i="1" a="1"/>
  <c r="G3197" i="1" s="1"/>
  <c r="G3198" i="1" a="1"/>
  <c r="G3198" i="1" s="1"/>
  <c r="G3199" i="1" a="1"/>
  <c r="G3199" i="1"/>
  <c r="G3200" i="1" a="1"/>
  <c r="G3200" i="1"/>
  <c r="G3201" i="1" a="1"/>
  <c r="G3201" i="1"/>
  <c r="G3202" i="1" a="1"/>
  <c r="G3202" i="1" s="1"/>
  <c r="G3203" i="1" a="1"/>
  <c r="G3203" i="1" s="1"/>
  <c r="G3204" i="1" a="1"/>
  <c r="G3204" i="1" s="1"/>
  <c r="G3205" i="1" a="1"/>
  <c r="G3205" i="1" s="1"/>
  <c r="G3206" i="1" a="1"/>
  <c r="G3206" i="1" s="1"/>
  <c r="G3207" i="1" a="1"/>
  <c r="G3207" i="1" s="1"/>
  <c r="G3208" i="1" a="1"/>
  <c r="G3208" i="1"/>
  <c r="G3209" i="1" a="1"/>
  <c r="G3209" i="1" s="1"/>
  <c r="G3210" i="1" a="1"/>
  <c r="G3210" i="1" s="1"/>
  <c r="G3211" i="1" a="1"/>
  <c r="G3211" i="1" s="1"/>
  <c r="G3212" i="1" a="1"/>
  <c r="G3212" i="1" s="1"/>
  <c r="G3213" i="1" a="1"/>
  <c r="G3213" i="1" s="1"/>
  <c r="G3214" i="1" a="1"/>
  <c r="G3214" i="1" s="1"/>
  <c r="G3215" i="1" a="1"/>
  <c r="G3215" i="1"/>
  <c r="G3216" i="1" a="1"/>
  <c r="G3216" i="1"/>
  <c r="G3217" i="1" a="1"/>
  <c r="G3217" i="1"/>
  <c r="G3218" i="1" a="1"/>
  <c r="G3218" i="1" s="1"/>
  <c r="G3219" i="1" a="1"/>
  <c r="G3219" i="1" s="1"/>
  <c r="G3220" i="1" a="1"/>
  <c r="G3220" i="1" s="1"/>
  <c r="G3221" i="1" a="1"/>
  <c r="G3221" i="1" s="1"/>
  <c r="G3222" i="1" a="1"/>
  <c r="G3222" i="1" s="1"/>
  <c r="G3223" i="1" a="1"/>
  <c r="G3223" i="1"/>
  <c r="G3224" i="1" a="1"/>
  <c r="G3224" i="1" s="1"/>
  <c r="G3225" i="1" a="1"/>
  <c r="G3225" i="1"/>
  <c r="G3226" i="1" a="1"/>
  <c r="G3226" i="1" s="1"/>
  <c r="G3227" i="1" a="1"/>
  <c r="G3227" i="1" s="1"/>
  <c r="G3228" i="1" a="1"/>
  <c r="G3228" i="1" s="1"/>
  <c r="G3229" i="1" a="1"/>
  <c r="G3229" i="1" s="1"/>
  <c r="G3230" i="1" a="1"/>
  <c r="G3230" i="1" s="1"/>
  <c r="G3231" i="1" a="1"/>
  <c r="G3231" i="1"/>
  <c r="G3232" i="1" a="1"/>
  <c r="G3232" i="1"/>
  <c r="G3233" i="1" a="1"/>
  <c r="G3233" i="1"/>
  <c r="G3234" i="1" a="1"/>
  <c r="G3234" i="1" s="1"/>
  <c r="G3235" i="1" a="1"/>
  <c r="G3235" i="1" s="1"/>
  <c r="G3236" i="1" a="1"/>
  <c r="G3236" i="1" s="1"/>
  <c r="G3237" i="1" a="1"/>
  <c r="G3237" i="1" s="1"/>
  <c r="G3238" i="1" a="1"/>
  <c r="G3238" i="1" s="1"/>
  <c r="G3239" i="1" a="1"/>
  <c r="G3239" i="1" s="1"/>
  <c r="G3240" i="1" a="1"/>
  <c r="G3240" i="1"/>
  <c r="G3241" i="1" a="1"/>
  <c r="G3241" i="1" s="1"/>
  <c r="G3242" i="1" a="1"/>
  <c r="G3242" i="1" s="1"/>
  <c r="G3243" i="1" a="1"/>
  <c r="G3243" i="1" s="1"/>
  <c r="G3244" i="1" a="1"/>
  <c r="G3244" i="1" s="1"/>
  <c r="G3245" i="1" a="1"/>
  <c r="G3245" i="1" s="1"/>
  <c r="G3246" i="1" a="1"/>
  <c r="G3246" i="1" s="1"/>
  <c r="G3247" i="1" a="1"/>
  <c r="G3247" i="1"/>
  <c r="G3248" i="1" a="1"/>
  <c r="G3248" i="1"/>
  <c r="G3249" i="1" a="1"/>
  <c r="G3249" i="1"/>
  <c r="G3250" i="1" a="1"/>
  <c r="G3250" i="1" s="1"/>
  <c r="G3251" i="1" a="1"/>
  <c r="G3251" i="1" s="1"/>
  <c r="G3252" i="1" a="1"/>
  <c r="G3252" i="1" s="1"/>
  <c r="G3253" i="1" a="1"/>
  <c r="G3253" i="1" s="1"/>
  <c r="G3254" i="1" a="1"/>
  <c r="G3254" i="1" s="1"/>
  <c r="G3255" i="1" a="1"/>
  <c r="G3255" i="1"/>
  <c r="G3256" i="1" a="1"/>
  <c r="G3256" i="1" s="1"/>
  <c r="G3257" i="1" a="1"/>
  <c r="G3257" i="1"/>
  <c r="G3258" i="1" a="1"/>
  <c r="G3258" i="1" s="1"/>
  <c r="G3259" i="1" a="1"/>
  <c r="G3259" i="1" s="1"/>
  <c r="G3260" i="1" a="1"/>
  <c r="G3260" i="1" s="1"/>
  <c r="G3261" i="1" a="1"/>
  <c r="G3261" i="1" s="1"/>
  <c r="G3262" i="1" a="1"/>
  <c r="G3262" i="1" s="1"/>
  <c r="G3263" i="1" a="1"/>
  <c r="G3263" i="1"/>
  <c r="G3264" i="1" a="1"/>
  <c r="G3264" i="1"/>
  <c r="G3265" i="1" a="1"/>
  <c r="G3265" i="1"/>
  <c r="G3266" i="1" a="1"/>
  <c r="G3266" i="1" s="1"/>
  <c r="G3267" i="1" a="1"/>
  <c r="G3267" i="1" s="1"/>
  <c r="G3268" i="1" a="1"/>
  <c r="G3268" i="1" s="1"/>
  <c r="G3269" i="1" a="1"/>
  <c r="G3269" i="1" s="1"/>
  <c r="G3270" i="1" a="1"/>
  <c r="G3270" i="1" s="1"/>
  <c r="G3271" i="1" a="1"/>
  <c r="G3271" i="1" s="1"/>
  <c r="G3272" i="1" a="1"/>
  <c r="G3272" i="1"/>
  <c r="G3273" i="1" a="1"/>
  <c r="G3273" i="1" s="1"/>
  <c r="G3274" i="1" a="1"/>
  <c r="G3274" i="1" s="1"/>
  <c r="G3275" i="1" a="1"/>
  <c r="G3275" i="1" s="1"/>
  <c r="G3276" i="1" a="1"/>
  <c r="G3276" i="1" s="1"/>
  <c r="G3277" i="1" a="1"/>
  <c r="G3277" i="1" s="1"/>
  <c r="G3278" i="1" a="1"/>
  <c r="G3278" i="1" s="1"/>
  <c r="G3279" i="1" a="1"/>
  <c r="G3279" i="1"/>
  <c r="G3280" i="1" a="1"/>
  <c r="G3280" i="1"/>
  <c r="G3281" i="1" a="1"/>
  <c r="G3281" i="1"/>
  <c r="G3282" i="1" a="1"/>
  <c r="G3282" i="1" s="1"/>
  <c r="G3283" i="1" a="1"/>
  <c r="G3283" i="1" s="1"/>
  <c r="G3284" i="1" a="1"/>
  <c r="G3284" i="1" s="1"/>
  <c r="G3285" i="1" a="1"/>
  <c r="G3285" i="1" s="1"/>
  <c r="G3286" i="1" a="1"/>
  <c r="G3286" i="1" s="1"/>
  <c r="G3287" i="1" a="1"/>
  <c r="G3287" i="1"/>
  <c r="G3288" i="1" a="1"/>
  <c r="G3288" i="1" s="1"/>
  <c r="G3289" i="1" a="1"/>
  <c r="G3289" i="1"/>
  <c r="G3290" i="1" a="1"/>
  <c r="G3290" i="1" s="1"/>
  <c r="G3291" i="1" a="1"/>
  <c r="G3291" i="1" s="1"/>
  <c r="G3292" i="1" a="1"/>
  <c r="G3292" i="1" s="1"/>
  <c r="G3293" i="1" a="1"/>
  <c r="G3293" i="1" s="1"/>
  <c r="G3294" i="1" a="1"/>
  <c r="G3294" i="1" s="1"/>
  <c r="G3295" i="1" a="1"/>
  <c r="G3295" i="1"/>
  <c r="G3296" i="1" a="1"/>
  <c r="G3296" i="1"/>
  <c r="G3297" i="1" a="1"/>
  <c r="G3297" i="1"/>
  <c r="G3298" i="1" a="1"/>
  <c r="G3298" i="1" s="1"/>
  <c r="G3299" i="1" a="1"/>
  <c r="G3299" i="1" s="1"/>
  <c r="G3300" i="1" a="1"/>
  <c r="G3300" i="1" s="1"/>
  <c r="G3301" i="1" a="1"/>
  <c r="G3301" i="1" s="1"/>
  <c r="G3302" i="1" a="1"/>
  <c r="G3302" i="1" s="1"/>
  <c r="G3303" i="1" a="1"/>
  <c r="G3303" i="1" s="1"/>
  <c r="G3304" i="1" a="1"/>
  <c r="G3304" i="1"/>
  <c r="G3305" i="1" a="1"/>
  <c r="G3305" i="1" s="1"/>
  <c r="G3306" i="1" a="1"/>
  <c r="G3306" i="1" s="1"/>
  <c r="G3307" i="1" a="1"/>
  <c r="G3307" i="1" s="1"/>
  <c r="G3308" i="1" a="1"/>
  <c r="G3308" i="1" s="1"/>
  <c r="G3309" i="1" a="1"/>
  <c r="G3309" i="1" s="1"/>
  <c r="G3310" i="1" a="1"/>
  <c r="G3310" i="1" s="1"/>
  <c r="G3311" i="1" a="1"/>
  <c r="G3311" i="1"/>
  <c r="G3312" i="1" a="1"/>
  <c r="G3312" i="1"/>
  <c r="G3313" i="1" a="1"/>
  <c r="G3313" i="1"/>
  <c r="G3314" i="1" a="1"/>
  <c r="G3314" i="1" s="1"/>
  <c r="G3315" i="1" a="1"/>
  <c r="G3315" i="1" s="1"/>
  <c r="G3316" i="1" a="1"/>
  <c r="G3316" i="1" s="1"/>
  <c r="G3317" i="1" a="1"/>
  <c r="G3317" i="1" s="1"/>
  <c r="G3318" i="1" a="1"/>
  <c r="G3318" i="1" s="1"/>
  <c r="G3319" i="1" a="1"/>
  <c r="G3319" i="1"/>
  <c r="G3320" i="1" a="1"/>
  <c r="G3320" i="1" s="1"/>
  <c r="G3321" i="1" a="1"/>
  <c r="G3321" i="1"/>
  <c r="G3322" i="1" a="1"/>
  <c r="G3322" i="1" s="1"/>
  <c r="G3323" i="1" a="1"/>
  <c r="G3323" i="1" s="1"/>
  <c r="G3324" i="1" a="1"/>
  <c r="G3324" i="1" s="1"/>
  <c r="G3325" i="1" a="1"/>
  <c r="G3325" i="1" s="1"/>
  <c r="G3326" i="1" a="1"/>
  <c r="G3326" i="1" s="1"/>
  <c r="G3327" i="1" a="1"/>
  <c r="G3327" i="1"/>
  <c r="G3328" i="1" a="1"/>
  <c r="G3328" i="1"/>
  <c r="G3329" i="1" a="1"/>
  <c r="G3329" i="1"/>
  <c r="G3330" i="1" a="1"/>
  <c r="G3330" i="1" s="1"/>
  <c r="G3331" i="1" a="1"/>
  <c r="G3331" i="1" s="1"/>
  <c r="G3332" i="1" a="1"/>
  <c r="G3332" i="1" s="1"/>
  <c r="G3333" i="1" a="1"/>
  <c r="G3333" i="1" s="1"/>
  <c r="G3334" i="1" a="1"/>
  <c r="G3334" i="1" s="1"/>
  <c r="G3335" i="1" a="1"/>
  <c r="G3335" i="1" s="1"/>
  <c r="G3336" i="1" a="1"/>
  <c r="G3336" i="1"/>
  <c r="G3337" i="1" a="1"/>
  <c r="G3337" i="1" s="1"/>
  <c r="G3338" i="1" a="1"/>
  <c r="G3338" i="1" s="1"/>
  <c r="G3339" i="1" a="1"/>
  <c r="G3339" i="1" s="1"/>
  <c r="G3340" i="1" a="1"/>
  <c r="G3340" i="1" s="1"/>
  <c r="G3341" i="1" a="1"/>
  <c r="G3341" i="1" s="1"/>
  <c r="G3342" i="1" a="1"/>
  <c r="G3342" i="1" s="1"/>
  <c r="G3343" i="1" a="1"/>
  <c r="G3343" i="1"/>
  <c r="G3344" i="1" a="1"/>
  <c r="G3344" i="1"/>
  <c r="G3345" i="1" a="1"/>
  <c r="G3345" i="1"/>
  <c r="G3346" i="1" a="1"/>
  <c r="G3346" i="1" s="1"/>
  <c r="G3347" i="1" a="1"/>
  <c r="G3347" i="1" s="1"/>
  <c r="G3348" i="1" a="1"/>
  <c r="G3348" i="1" s="1"/>
  <c r="G3349" i="1" a="1"/>
  <c r="G3349" i="1" s="1"/>
  <c r="G3350" i="1" a="1"/>
  <c r="G3350" i="1" s="1"/>
  <c r="G3351" i="1" a="1"/>
  <c r="G3351" i="1"/>
  <c r="G3352" i="1" a="1"/>
  <c r="G3352" i="1" s="1"/>
  <c r="G3353" i="1" a="1"/>
  <c r="G3353" i="1"/>
  <c r="G3354" i="1" a="1"/>
  <c r="G3354" i="1" s="1"/>
  <c r="G3355" i="1" a="1"/>
  <c r="G3355" i="1" s="1"/>
  <c r="G3356" i="1" a="1"/>
  <c r="G3356" i="1" s="1"/>
  <c r="G3357" i="1" a="1"/>
  <c r="G3357" i="1" s="1"/>
  <c r="G3358" i="1" a="1"/>
  <c r="G3358" i="1" s="1"/>
  <c r="G3359" i="1" a="1"/>
  <c r="G3359" i="1"/>
  <c r="G3360" i="1" a="1"/>
  <c r="G3360" i="1"/>
  <c r="G3361" i="1" a="1"/>
  <c r="G3361" i="1"/>
  <c r="G3362" i="1" a="1"/>
  <c r="G3362" i="1" s="1"/>
  <c r="G3363" i="1" a="1"/>
  <c r="G3363" i="1" s="1"/>
  <c r="G3364" i="1" a="1"/>
  <c r="G3364" i="1" s="1"/>
  <c r="G3365" i="1" a="1"/>
  <c r="G3365" i="1" s="1"/>
  <c r="G3366" i="1" a="1"/>
  <c r="G3366" i="1" s="1"/>
  <c r="G3367" i="1" a="1"/>
  <c r="G3367" i="1" s="1"/>
  <c r="G3368" i="1" a="1"/>
  <c r="G3368" i="1"/>
  <c r="G3369" i="1" a="1"/>
  <c r="G3369" i="1" s="1"/>
  <c r="G3370" i="1" a="1"/>
  <c r="G3370" i="1" s="1"/>
  <c r="G3371" i="1" a="1"/>
  <c r="G3371" i="1" s="1"/>
  <c r="G3372" i="1" a="1"/>
  <c r="G3372" i="1" s="1"/>
  <c r="G3373" i="1" a="1"/>
  <c r="G3373" i="1" s="1"/>
  <c r="G3374" i="1" a="1"/>
  <c r="G3374" i="1" s="1"/>
  <c r="G3375" i="1" a="1"/>
  <c r="G3375" i="1"/>
  <c r="G3376" i="1" a="1"/>
  <c r="G3376" i="1"/>
  <c r="G3377" i="1" a="1"/>
  <c r="G3377" i="1"/>
  <c r="G3378" i="1" a="1"/>
  <c r="G3378" i="1" s="1"/>
  <c r="G3379" i="1" a="1"/>
  <c r="G3379" i="1" s="1"/>
  <c r="G3380" i="1" a="1"/>
  <c r="G3380" i="1" s="1"/>
  <c r="G3381" i="1" a="1"/>
  <c r="G3381" i="1" s="1"/>
  <c r="G3382" i="1" a="1"/>
  <c r="G3382" i="1" s="1"/>
  <c r="G3383" i="1" a="1"/>
  <c r="G3383" i="1"/>
  <c r="G3384" i="1" a="1"/>
  <c r="G3384" i="1" s="1"/>
  <c r="G3385" i="1" a="1"/>
  <c r="G3385" i="1"/>
  <c r="G3386" i="1" a="1"/>
  <c r="G3386" i="1" s="1"/>
  <c r="G3387" i="1" a="1"/>
  <c r="G3387" i="1" s="1"/>
  <c r="G3388" i="1" a="1"/>
  <c r="G3388" i="1" s="1"/>
  <c r="G3389" i="1" a="1"/>
  <c r="G3389" i="1" s="1"/>
  <c r="G3390" i="1" a="1"/>
  <c r="G3390" i="1" s="1"/>
  <c r="G3391" i="1" a="1"/>
  <c r="G3391" i="1"/>
  <c r="G3392" i="1" a="1"/>
  <c r="G3392" i="1"/>
  <c r="G3393" i="1" a="1"/>
  <c r="G3393" i="1"/>
  <c r="G3394" i="1" a="1"/>
  <c r="G3394" i="1" s="1"/>
  <c r="G3395" i="1" a="1"/>
  <c r="G3395" i="1" s="1"/>
  <c r="G3396" i="1" a="1"/>
  <c r="G3396" i="1" s="1"/>
  <c r="G3397" i="1" a="1"/>
  <c r="G3397" i="1" s="1"/>
  <c r="G3398" i="1" a="1"/>
  <c r="G3398" i="1" s="1"/>
  <c r="G3399" i="1" a="1"/>
  <c r="G3399" i="1" s="1"/>
  <c r="G3400" i="1" a="1"/>
  <c r="G3400" i="1"/>
  <c r="G3401" i="1" a="1"/>
  <c r="G3401" i="1" s="1"/>
  <c r="G3402" i="1" a="1"/>
  <c r="G3402" i="1" s="1"/>
  <c r="G3403" i="1" a="1"/>
  <c r="G3403" i="1" s="1"/>
  <c r="G3404" i="1" a="1"/>
  <c r="G3404" i="1" s="1"/>
  <c r="G3405" i="1" a="1"/>
  <c r="G3405" i="1" s="1"/>
  <c r="G3406" i="1" a="1"/>
  <c r="G3406" i="1" s="1"/>
  <c r="G3407" i="1" a="1"/>
  <c r="G3407" i="1"/>
  <c r="G3408" i="1" a="1"/>
  <c r="G3408" i="1"/>
  <c r="G3409" i="1" a="1"/>
  <c r="G3409" i="1"/>
  <c r="G3410" i="1" a="1"/>
  <c r="G3410" i="1" s="1"/>
  <c r="G3411" i="1" a="1"/>
  <c r="G3411" i="1" s="1"/>
  <c r="G3412" i="1" a="1"/>
  <c r="G3412" i="1" s="1"/>
  <c r="G3413" i="1" a="1"/>
  <c r="G3413" i="1" s="1"/>
  <c r="G3414" i="1" a="1"/>
  <c r="G3414" i="1" s="1"/>
  <c r="G3415" i="1" a="1"/>
  <c r="G3415" i="1"/>
  <c r="G3416" i="1" a="1"/>
  <c r="G3416" i="1" s="1"/>
  <c r="G3417" i="1" a="1"/>
  <c r="G3417" i="1"/>
  <c r="G3418" i="1" a="1"/>
  <c r="G3418" i="1" s="1"/>
  <c r="G3419" i="1" a="1"/>
  <c r="G3419" i="1" s="1"/>
  <c r="G3420" i="1" a="1"/>
  <c r="G3420" i="1" s="1"/>
  <c r="G3421" i="1" a="1"/>
  <c r="G3421" i="1" s="1"/>
  <c r="G3422" i="1" a="1"/>
  <c r="G3422" i="1" s="1"/>
  <c r="G3423" i="1" a="1"/>
  <c r="G3423" i="1" s="1"/>
  <c r="G3424" i="1" a="1"/>
  <c r="G3424" i="1"/>
  <c r="G3425" i="1" a="1"/>
  <c r="G3425" i="1" s="1"/>
  <c r="G3426" i="1" a="1"/>
  <c r="G3426" i="1" s="1"/>
  <c r="G3427" i="1" a="1"/>
  <c r="G3427" i="1" s="1"/>
  <c r="G3428" i="1" a="1"/>
  <c r="G3428" i="1" s="1"/>
  <c r="G3429" i="1" a="1"/>
  <c r="G3429" i="1" s="1"/>
  <c r="G3430" i="1" a="1"/>
  <c r="G3430" i="1" s="1"/>
  <c r="G3431" i="1" a="1"/>
  <c r="G3431" i="1" s="1"/>
  <c r="G3432" i="1" a="1"/>
  <c r="G3432" i="1"/>
  <c r="G3433" i="1" a="1"/>
  <c r="G3433" i="1" s="1"/>
  <c r="G3434" i="1" a="1"/>
  <c r="G3434" i="1" s="1"/>
  <c r="G3435" i="1" a="1"/>
  <c r="G3435" i="1" s="1"/>
  <c r="G3436" i="1" a="1"/>
  <c r="G3436" i="1" s="1"/>
  <c r="G3437" i="1" a="1"/>
  <c r="G3437" i="1" s="1"/>
  <c r="G3438" i="1" a="1"/>
  <c r="G3438" i="1" s="1"/>
  <c r="G3439" i="1" a="1"/>
  <c r="G3439" i="1"/>
  <c r="G3440" i="1" a="1"/>
  <c r="G3440" i="1" s="1"/>
  <c r="G3441" i="1" a="1"/>
  <c r="G3441" i="1"/>
  <c r="G3442" i="1" a="1"/>
  <c r="G3442" i="1" s="1"/>
  <c r="G3443" i="1" a="1"/>
  <c r="G3443" i="1" s="1"/>
  <c r="G3444" i="1" a="1"/>
  <c r="G3444" i="1" s="1"/>
  <c r="G3445" i="1" a="1"/>
  <c r="G3445" i="1" s="1"/>
  <c r="G3446" i="1" a="1"/>
  <c r="G3446" i="1" s="1"/>
  <c r="G3447" i="1" a="1"/>
  <c r="G3447" i="1"/>
  <c r="G3448" i="1" a="1"/>
  <c r="G3448" i="1" s="1"/>
  <c r="G3449" i="1" a="1"/>
  <c r="G3449" i="1"/>
  <c r="G3450" i="1" a="1"/>
  <c r="G3450" i="1" s="1"/>
  <c r="G3451" i="1" a="1"/>
  <c r="G3451" i="1" s="1"/>
  <c r="G3452" i="1" a="1"/>
  <c r="G3452" i="1" s="1"/>
  <c r="G3453" i="1" a="1"/>
  <c r="G3453" i="1" s="1"/>
  <c r="G3454" i="1" a="1"/>
  <c r="G3454" i="1" s="1"/>
  <c r="G3455" i="1" a="1"/>
  <c r="G3455" i="1" s="1"/>
  <c r="G3456" i="1" a="1"/>
  <c r="G3456" i="1"/>
  <c r="G3457" i="1" a="1"/>
  <c r="G3457" i="1" s="1"/>
  <c r="G3458" i="1" a="1"/>
  <c r="G3458" i="1" s="1"/>
  <c r="G3459" i="1" a="1"/>
  <c r="G3459" i="1" s="1"/>
  <c r="G3460" i="1" a="1"/>
  <c r="G3460" i="1" s="1"/>
  <c r="G3461" i="1" a="1"/>
  <c r="G3461" i="1" s="1"/>
  <c r="G3462" i="1" a="1"/>
  <c r="G3462" i="1" s="1"/>
  <c r="G3463" i="1" a="1"/>
  <c r="G3463" i="1" s="1"/>
  <c r="G3464" i="1" a="1"/>
  <c r="G3464" i="1"/>
  <c r="G3465" i="1" a="1"/>
  <c r="G3465" i="1" s="1"/>
  <c r="G3466" i="1" a="1"/>
  <c r="G3466" i="1" s="1"/>
  <c r="G3467" i="1" a="1"/>
  <c r="G3467" i="1" s="1"/>
  <c r="G3468" i="1" a="1"/>
  <c r="G3468" i="1" s="1"/>
  <c r="G3469" i="1" a="1"/>
  <c r="G3469" i="1" s="1"/>
  <c r="G3470" i="1" a="1"/>
  <c r="G3470" i="1" s="1"/>
  <c r="G3471" i="1" a="1"/>
  <c r="G3471" i="1"/>
  <c r="G3472" i="1" a="1"/>
  <c r="G3472" i="1" s="1"/>
  <c r="G3473" i="1" a="1"/>
  <c r="G3473" i="1"/>
  <c r="G3474" i="1" a="1"/>
  <c r="G3474" i="1" s="1"/>
  <c r="G3475" i="1" a="1"/>
  <c r="G3475" i="1" s="1"/>
  <c r="G3476" i="1" a="1"/>
  <c r="G3476" i="1" s="1"/>
  <c r="G3477" i="1" a="1"/>
  <c r="G3477" i="1" s="1"/>
  <c r="G3478" i="1" a="1"/>
  <c r="G3478" i="1" s="1"/>
  <c r="G3479" i="1" a="1"/>
  <c r="G3479" i="1"/>
  <c r="G3480" i="1" a="1"/>
  <c r="G3480" i="1" s="1"/>
  <c r="G3481" i="1" a="1"/>
  <c r="G3481" i="1"/>
  <c r="G3482" i="1" a="1"/>
  <c r="G3482" i="1" s="1"/>
  <c r="G3483" i="1" a="1"/>
  <c r="G3483" i="1" s="1"/>
  <c r="G3484" i="1" a="1"/>
  <c r="G3484" i="1" s="1"/>
  <c r="G3485" i="1" a="1"/>
  <c r="G3485" i="1"/>
  <c r="G3486" i="1" a="1"/>
  <c r="G3486" i="1" s="1"/>
  <c r="G3487" i="1" a="1"/>
  <c r="G3487" i="1"/>
  <c r="G3488" i="1" a="1"/>
  <c r="G3488" i="1" s="1"/>
  <c r="G3489" i="1" a="1"/>
  <c r="G3489" i="1" s="1"/>
  <c r="G3490" i="1" a="1"/>
  <c r="G3490" i="1" s="1"/>
  <c r="G3491" i="1" a="1"/>
  <c r="G3491" i="1" s="1"/>
  <c r="G3492" i="1" a="1"/>
  <c r="G3492" i="1" s="1"/>
  <c r="G3493" i="1" a="1"/>
  <c r="G3493" i="1" s="1"/>
  <c r="G3494" i="1" a="1"/>
  <c r="G3494" i="1" s="1"/>
  <c r="G3495" i="1" a="1"/>
  <c r="G3495" i="1" s="1"/>
  <c r="G3496" i="1" a="1"/>
  <c r="G3496" i="1" s="1"/>
  <c r="G3497" i="1" a="1"/>
  <c r="G3497" i="1"/>
  <c r="G3498" i="1" a="1"/>
  <c r="G3498" i="1" s="1"/>
  <c r="G3499" i="1" a="1"/>
  <c r="G3499" i="1"/>
  <c r="G3500" i="1" a="1"/>
  <c r="G3500" i="1" s="1"/>
  <c r="G3501" i="1" a="1"/>
  <c r="G3501" i="1" s="1"/>
  <c r="G3502" i="1" a="1"/>
  <c r="G3502" i="1" s="1"/>
  <c r="G3503" i="1" a="1"/>
  <c r="G3503" i="1" s="1"/>
  <c r="G3504" i="1" a="1"/>
  <c r="G3504" i="1" s="1"/>
  <c r="G3505" i="1" a="1"/>
  <c r="G3505" i="1"/>
  <c r="G3506" i="1" a="1"/>
  <c r="G3506" i="1" s="1"/>
  <c r="G3507" i="1" a="1"/>
  <c r="G3507" i="1" s="1"/>
  <c r="G3508" i="1" a="1"/>
  <c r="G3508" i="1"/>
  <c r="G3509" i="1" a="1"/>
  <c r="G3509" i="1" s="1"/>
  <c r="G3510" i="1" a="1"/>
  <c r="G3510" i="1" s="1"/>
  <c r="G3511" i="1" a="1"/>
  <c r="G3511" i="1" s="1"/>
  <c r="G3512" i="1" a="1"/>
  <c r="G3512" i="1" s="1"/>
  <c r="G3513" i="1" a="1"/>
  <c r="G3513" i="1" s="1"/>
  <c r="G3514" i="1" a="1"/>
  <c r="G3514" i="1" s="1"/>
  <c r="G3515" i="1" a="1"/>
  <c r="G3515" i="1"/>
  <c r="G3516" i="1" a="1"/>
  <c r="G3516" i="1" s="1"/>
  <c r="G3517" i="1" a="1"/>
  <c r="G3517" i="1"/>
  <c r="G3518" i="1" a="1"/>
  <c r="G3518" i="1" s="1"/>
  <c r="G3519" i="1" a="1"/>
  <c r="G3519" i="1" s="1"/>
  <c r="G3520" i="1" a="1"/>
  <c r="G3520" i="1" s="1"/>
  <c r="G3521" i="1" a="1"/>
  <c r="G3521" i="1" s="1"/>
  <c r="G3522" i="1" a="1"/>
  <c r="G3522" i="1" s="1"/>
  <c r="G3523" i="1" a="1"/>
  <c r="G3523" i="1" s="1"/>
  <c r="G3524" i="1" a="1"/>
  <c r="G3524" i="1"/>
  <c r="G3525" i="1" a="1"/>
  <c r="G3525" i="1" s="1"/>
  <c r="G3526" i="1" a="1"/>
  <c r="G3526" i="1" s="1"/>
  <c r="G3527" i="1" a="1"/>
  <c r="G3527" i="1" s="1"/>
  <c r="G3528" i="1" a="1"/>
  <c r="G3528" i="1" s="1"/>
  <c r="G3529" i="1" a="1"/>
  <c r="G3529" i="1" s="1"/>
  <c r="G3530" i="1" a="1"/>
  <c r="G3530" i="1" s="1"/>
  <c r="G3531" i="1" a="1"/>
  <c r="G3531" i="1" s="1"/>
  <c r="G3532" i="1" a="1"/>
  <c r="G3532" i="1" s="1"/>
  <c r="G3533" i="1" a="1"/>
  <c r="G3533" i="1"/>
  <c r="G3534" i="1" a="1"/>
  <c r="G3534" i="1" s="1"/>
  <c r="G3535" i="1" a="1"/>
  <c r="G3535" i="1" s="1"/>
  <c r="G3536" i="1" a="1"/>
  <c r="G3536" i="1" s="1"/>
  <c r="G3537" i="1" a="1"/>
  <c r="G3537" i="1" s="1"/>
  <c r="G3538" i="1" a="1"/>
  <c r="G3538" i="1" s="1"/>
  <c r="G3539" i="1" a="1"/>
  <c r="G3539" i="1" s="1"/>
  <c r="G3540" i="1" a="1"/>
  <c r="G3540" i="1" s="1"/>
  <c r="G3541" i="1" a="1"/>
  <c r="G3541" i="1" s="1"/>
  <c r="G3542" i="1" a="1"/>
  <c r="G3542" i="1" s="1"/>
  <c r="G3543" i="1" a="1"/>
  <c r="G3543" i="1" s="1"/>
  <c r="G3544" i="1" a="1"/>
  <c r="G3544" i="1" s="1"/>
  <c r="G3545" i="1" a="1"/>
  <c r="G3545" i="1" s="1"/>
  <c r="G3546" i="1" a="1"/>
  <c r="G3546" i="1" s="1"/>
  <c r="G3547" i="1" a="1"/>
  <c r="G3547" i="1" s="1"/>
  <c r="G3548" i="1" a="1"/>
  <c r="G3548" i="1" s="1"/>
  <c r="G3549" i="1" a="1"/>
  <c r="G3549" i="1"/>
  <c r="G3550" i="1" a="1"/>
  <c r="G3550" i="1" s="1"/>
  <c r="G3551" i="1" a="1"/>
  <c r="G3551" i="1"/>
  <c r="G3552" i="1" a="1"/>
  <c r="G3552" i="1" s="1"/>
  <c r="G3553" i="1" a="1"/>
  <c r="G3553" i="1" s="1"/>
  <c r="G3554" i="1" a="1"/>
  <c r="G3554" i="1" s="1"/>
  <c r="G3555" i="1" a="1"/>
  <c r="G3555" i="1" s="1"/>
  <c r="G3556" i="1" a="1"/>
  <c r="G3556" i="1" s="1"/>
  <c r="G3557" i="1" a="1"/>
  <c r="G3557" i="1" s="1"/>
  <c r="G3558" i="1" a="1"/>
  <c r="G3558" i="1" s="1"/>
  <c r="G3559" i="1" a="1"/>
  <c r="G3559" i="1" s="1"/>
  <c r="G3560" i="1" a="1"/>
  <c r="G3560" i="1"/>
  <c r="G3561" i="1" a="1"/>
  <c r="G3561" i="1" s="1"/>
  <c r="G3562" i="1" a="1"/>
  <c r="G3562" i="1" s="1"/>
  <c r="G3563" i="1" a="1"/>
  <c r="G3563" i="1"/>
  <c r="G3564" i="1" a="1"/>
  <c r="G3564" i="1" s="1"/>
  <c r="G3565" i="1" a="1"/>
  <c r="G3565" i="1" s="1"/>
  <c r="G3566" i="1" a="1"/>
  <c r="G3566" i="1" s="1"/>
  <c r="G3567" i="1" a="1"/>
  <c r="G3567" i="1" s="1"/>
  <c r="G3568" i="1" a="1"/>
  <c r="G3568" i="1" s="1"/>
  <c r="G3569" i="1" a="1"/>
  <c r="G3569" i="1"/>
  <c r="G3570" i="1" a="1"/>
  <c r="G3570" i="1" s="1"/>
  <c r="G3571" i="1" a="1"/>
  <c r="G3571" i="1" s="1"/>
  <c r="G3572" i="1" a="1"/>
  <c r="G3572" i="1"/>
  <c r="G3573" i="1" a="1"/>
  <c r="G3573" i="1" s="1"/>
  <c r="G3574" i="1" a="1"/>
  <c r="G3574" i="1" s="1"/>
  <c r="G3575" i="1" a="1"/>
  <c r="G3575" i="1" s="1"/>
  <c r="G3576" i="1" a="1"/>
  <c r="G3576" i="1" s="1"/>
  <c r="G3577" i="1" a="1"/>
  <c r="G3577" i="1" s="1"/>
  <c r="G3578" i="1" a="1"/>
  <c r="G3578" i="1" s="1"/>
  <c r="G3579" i="1" a="1"/>
  <c r="G3579" i="1"/>
  <c r="G3580" i="1" a="1"/>
  <c r="G3580" i="1" s="1"/>
  <c r="G3581" i="1" a="1"/>
  <c r="G3581" i="1" s="1"/>
  <c r="G3582" i="1" a="1"/>
  <c r="G3582" i="1" s="1"/>
  <c r="G3583" i="1" a="1"/>
  <c r="G3583" i="1"/>
  <c r="G3584" i="1" a="1"/>
  <c r="G3584" i="1" s="1"/>
  <c r="G3585" i="1" a="1"/>
  <c r="G3585" i="1" s="1"/>
  <c r="G3586" i="1" a="1"/>
  <c r="G3586" i="1" s="1"/>
  <c r="G3587" i="1" a="1"/>
  <c r="G3587" i="1" s="1"/>
  <c r="G3588" i="1" a="1"/>
  <c r="G3588" i="1"/>
  <c r="G3589" i="1" a="1"/>
  <c r="G3589" i="1" s="1"/>
  <c r="G3590" i="1" a="1"/>
  <c r="G3590" i="1" s="1"/>
  <c r="G3591" i="1" a="1"/>
  <c r="G3591" i="1" s="1"/>
  <c r="G3592" i="1" a="1"/>
  <c r="G3592" i="1"/>
  <c r="G3593" i="1" a="1"/>
  <c r="G3593" i="1" s="1"/>
  <c r="G3594" i="1" a="1"/>
  <c r="G3594" i="1" s="1"/>
  <c r="G3595" i="1" a="1"/>
  <c r="G3595" i="1"/>
  <c r="G3596" i="1" a="1"/>
  <c r="G3596" i="1" s="1"/>
  <c r="G3597" i="1" a="1"/>
  <c r="G3597" i="1" s="1"/>
  <c r="G3598" i="1" a="1"/>
  <c r="G3598" i="1" s="1"/>
  <c r="G3599" i="1" a="1"/>
  <c r="G3599" i="1" s="1"/>
  <c r="G3600" i="1" a="1"/>
  <c r="G3600" i="1" s="1"/>
  <c r="G3601" i="1" a="1"/>
  <c r="G3601" i="1"/>
  <c r="G3602" i="1" a="1"/>
  <c r="G3602" i="1" s="1"/>
  <c r="G3603" i="1" a="1"/>
  <c r="G3603" i="1" s="1"/>
  <c r="G3604" i="1" a="1"/>
  <c r="G3604" i="1" s="1"/>
  <c r="G3605" i="1" a="1"/>
  <c r="G3605" i="1" s="1"/>
  <c r="G3606" i="1" a="1"/>
  <c r="G3606" i="1" s="1"/>
  <c r="G3607" i="1" a="1"/>
  <c r="G3607" i="1" s="1"/>
  <c r="G3608" i="1" a="1"/>
  <c r="G3608" i="1" s="1"/>
  <c r="G3609" i="1" a="1"/>
  <c r="G3609" i="1" s="1"/>
  <c r="G3610" i="1" a="1"/>
  <c r="G3610" i="1" s="1"/>
  <c r="G3611" i="1" a="1"/>
  <c r="G3611" i="1" s="1"/>
  <c r="G3612" i="1" a="1"/>
  <c r="G3612" i="1" s="1"/>
  <c r="G3613" i="1" a="1"/>
  <c r="G3613" i="1" s="1"/>
  <c r="G3614" i="1" a="1"/>
  <c r="G3614" i="1" s="1"/>
  <c r="G3615" i="1" a="1"/>
  <c r="G3615" i="1"/>
  <c r="G3616" i="1" a="1"/>
  <c r="G3616" i="1" s="1"/>
  <c r="G3617" i="1" a="1"/>
  <c r="G3617" i="1" s="1"/>
  <c r="G3618" i="1" a="1"/>
  <c r="G3618" i="1" s="1"/>
  <c r="G3619" i="1" a="1"/>
  <c r="G3619" i="1" s="1"/>
  <c r="G3620" i="1" a="1"/>
  <c r="G3620" i="1" s="1"/>
  <c r="G3621" i="1" a="1"/>
  <c r="G3621" i="1" s="1"/>
  <c r="G3622" i="1" a="1"/>
  <c r="G3622" i="1" s="1"/>
  <c r="G3623" i="1" a="1"/>
  <c r="G3623" i="1" s="1"/>
  <c r="G3624" i="1" a="1"/>
  <c r="G3624" i="1"/>
  <c r="G3625" i="1" a="1"/>
  <c r="G3625" i="1" s="1"/>
  <c r="G3626" i="1" a="1"/>
  <c r="G3626" i="1" s="1"/>
  <c r="G3627" i="1" a="1"/>
  <c r="G3627" i="1"/>
  <c r="G3628" i="1" a="1"/>
  <c r="G3628" i="1" s="1"/>
  <c r="G3629" i="1" a="1"/>
  <c r="G3629" i="1" s="1"/>
  <c r="G3630" i="1" a="1"/>
  <c r="G3630" i="1" s="1"/>
  <c r="G3631" i="1" a="1"/>
  <c r="G3631" i="1" s="1"/>
  <c r="G3632" i="1" a="1"/>
  <c r="G3632" i="1" s="1"/>
  <c r="G3633" i="1" a="1"/>
  <c r="G3633" i="1"/>
  <c r="G3634" i="1" a="1"/>
  <c r="G3634" i="1" s="1"/>
  <c r="G3635" i="1" a="1"/>
  <c r="G3635" i="1" s="1"/>
  <c r="G3636" i="1" a="1"/>
  <c r="G3636" i="1"/>
  <c r="G3637" i="1" a="1"/>
  <c r="G3637" i="1" s="1"/>
  <c r="G3638" i="1" a="1"/>
  <c r="G3638" i="1" s="1"/>
  <c r="G3639" i="1" a="1"/>
  <c r="G3639" i="1" s="1"/>
  <c r="G3640" i="1" a="1"/>
  <c r="G3640" i="1" s="1"/>
  <c r="G3641" i="1" a="1"/>
  <c r="G3641" i="1" s="1"/>
  <c r="G3642" i="1" a="1"/>
  <c r="G3642" i="1" s="1"/>
  <c r="G3643" i="1" a="1"/>
  <c r="G3643" i="1" s="1"/>
  <c r="G3644" i="1" a="1"/>
  <c r="G3644" i="1" s="1"/>
  <c r="G3645" i="1" a="1"/>
  <c r="G3645" i="1" s="1"/>
  <c r="G3646" i="1" a="1"/>
  <c r="G3646" i="1" s="1"/>
  <c r="G3647" i="1" a="1"/>
  <c r="G3647" i="1"/>
  <c r="G3648" i="1" a="1"/>
  <c r="G3648" i="1" s="1"/>
  <c r="G3649" i="1" a="1"/>
  <c r="G3649" i="1" s="1"/>
  <c r="G3650" i="1" a="1"/>
  <c r="G3650" i="1" s="1"/>
  <c r="G3651" i="1" a="1"/>
  <c r="G3651" i="1" s="1"/>
  <c r="G3652" i="1" a="1"/>
  <c r="G3652" i="1" s="1"/>
  <c r="G3653" i="1" a="1"/>
  <c r="G3653" i="1" s="1"/>
  <c r="G3654" i="1" a="1"/>
  <c r="G3654" i="1" s="1"/>
  <c r="G3655" i="1" a="1"/>
  <c r="G3655" i="1" s="1"/>
  <c r="G3656" i="1" a="1"/>
  <c r="G3656" i="1" s="1"/>
  <c r="G3657" i="1" a="1"/>
  <c r="G3657" i="1"/>
  <c r="G3658" i="1" a="1"/>
  <c r="G3658" i="1" s="1"/>
  <c r="G3659" i="1" a="1"/>
  <c r="G3659" i="1"/>
  <c r="G3660" i="1" a="1"/>
  <c r="G3660" i="1" s="1"/>
  <c r="G3661" i="1" a="1"/>
  <c r="G3661" i="1" s="1"/>
  <c r="G3662" i="1" a="1"/>
  <c r="G3662" i="1" s="1"/>
  <c r="G3663" i="1" a="1"/>
  <c r="G3663" i="1" s="1"/>
  <c r="G3664" i="1" a="1"/>
  <c r="G3664" i="1" s="1"/>
  <c r="G3665" i="1" a="1"/>
  <c r="G3665" i="1" s="1"/>
  <c r="G3666" i="1" a="1"/>
  <c r="G3666" i="1" s="1"/>
  <c r="G3667" i="1" a="1"/>
  <c r="G3667" i="1" s="1"/>
  <c r="G3668" i="1" a="1"/>
  <c r="G3668" i="1" s="1"/>
  <c r="G3669" i="1" a="1"/>
  <c r="G3669" i="1" s="1"/>
  <c r="G3670" i="1" a="1"/>
  <c r="G3670" i="1" s="1"/>
  <c r="G3671" i="1" a="1"/>
  <c r="G3671" i="1" s="1"/>
  <c r="G3672" i="1" a="1"/>
  <c r="G3672" i="1" s="1"/>
  <c r="G3673" i="1" a="1"/>
  <c r="G3673" i="1" s="1"/>
  <c r="G3674" i="1" a="1"/>
  <c r="G3674" i="1" s="1"/>
  <c r="G3675" i="1" a="1"/>
  <c r="G3675" i="1" s="1"/>
  <c r="G3676" i="1" a="1"/>
  <c r="G3676" i="1" s="1"/>
  <c r="G3677" i="1" a="1"/>
  <c r="G3677" i="1"/>
  <c r="G3678" i="1" a="1"/>
  <c r="G3678" i="1" s="1"/>
  <c r="G3679" i="1" a="1"/>
  <c r="G3679" i="1"/>
  <c r="G3680" i="1" a="1"/>
  <c r="G3680" i="1" s="1"/>
  <c r="G3681" i="1" a="1"/>
  <c r="G3681" i="1" s="1"/>
  <c r="G3682" i="1" a="1"/>
  <c r="G3682" i="1" s="1"/>
  <c r="G3683" i="1" a="1"/>
  <c r="G3683" i="1" s="1"/>
  <c r="G3684" i="1" a="1"/>
  <c r="G3684" i="1" s="1"/>
  <c r="G3685" i="1" a="1"/>
  <c r="G3685" i="1" s="1"/>
  <c r="G3686" i="1" a="1"/>
  <c r="G3686" i="1" s="1"/>
  <c r="G3687" i="1" a="1"/>
  <c r="G3687" i="1" s="1"/>
  <c r="G3688" i="1" a="1"/>
  <c r="G3688" i="1" s="1"/>
  <c r="G3689" i="1" a="1"/>
  <c r="G3689" i="1" s="1"/>
  <c r="G3690" i="1" a="1"/>
  <c r="G3690" i="1" s="1"/>
  <c r="G3691" i="1" a="1"/>
  <c r="G3691" i="1" s="1"/>
  <c r="G3692" i="1" a="1"/>
  <c r="G3692" i="1" s="1"/>
  <c r="G3693" i="1" a="1"/>
  <c r="G3693" i="1" s="1"/>
  <c r="G3694" i="1" a="1"/>
  <c r="G3694" i="1" s="1"/>
  <c r="G3695" i="1" a="1"/>
  <c r="G3695" i="1" s="1"/>
  <c r="G3696" i="1" a="1"/>
  <c r="G3696" i="1" s="1"/>
  <c r="G3697" i="1" a="1"/>
  <c r="G3697" i="1"/>
  <c r="G3698" i="1" a="1"/>
  <c r="G3698" i="1" s="1"/>
  <c r="G3699" i="1" a="1"/>
  <c r="G3699" i="1" s="1"/>
  <c r="G3700" i="1" a="1"/>
  <c r="G3700" i="1"/>
  <c r="G3701" i="1" a="1"/>
  <c r="G3701" i="1" s="1"/>
  <c r="G3702" i="1" a="1"/>
  <c r="G3702" i="1" s="1"/>
  <c r="G3703" i="1" a="1"/>
  <c r="G3703" i="1" s="1"/>
  <c r="G3704" i="1" a="1"/>
  <c r="G3704" i="1" s="1"/>
  <c r="G3705" i="1" a="1"/>
  <c r="G3705" i="1" s="1"/>
  <c r="G3706" i="1" a="1"/>
  <c r="G3706" i="1" s="1"/>
  <c r="G3707" i="1" a="1"/>
  <c r="G3707" i="1" s="1"/>
  <c r="G3708" i="1" a="1"/>
  <c r="G3708" i="1" s="1"/>
  <c r="G3709" i="1" a="1"/>
  <c r="G3709" i="1" s="1"/>
  <c r="G3710" i="1" a="1"/>
  <c r="G3710" i="1" s="1"/>
  <c r="G3711" i="1" a="1"/>
  <c r="G3711" i="1" s="1"/>
  <c r="G3712" i="1" a="1"/>
  <c r="G3712" i="1" s="1"/>
  <c r="G3713" i="1" a="1"/>
  <c r="G3713" i="1" s="1"/>
  <c r="G3714" i="1" a="1"/>
  <c r="G3714" i="1" s="1"/>
  <c r="G3715" i="1" a="1"/>
  <c r="G3715" i="1" s="1"/>
  <c r="G3716" i="1" a="1"/>
  <c r="G3716" i="1" s="1"/>
  <c r="G3717" i="1" a="1"/>
  <c r="G3717" i="1" s="1"/>
  <c r="G3718" i="1" a="1"/>
  <c r="G3718" i="1" s="1"/>
  <c r="G3719" i="1" a="1"/>
  <c r="G3719" i="1" s="1"/>
  <c r="G3720" i="1" a="1"/>
  <c r="G3720" i="1"/>
  <c r="G3721" i="1" a="1"/>
  <c r="G3721" i="1" s="1"/>
  <c r="G3722" i="1" a="1"/>
  <c r="G3722" i="1" s="1"/>
  <c r="G3723" i="1" a="1"/>
  <c r="G3723" i="1"/>
  <c r="G3724" i="1" a="1"/>
  <c r="G3724" i="1" s="1"/>
  <c r="G3725" i="1" a="1"/>
  <c r="G3725" i="1" s="1"/>
  <c r="G3726" i="1" a="1"/>
  <c r="G3726" i="1" s="1"/>
  <c r="G3727" i="1" a="1"/>
  <c r="G3727" i="1" s="1"/>
  <c r="G3728" i="1" a="1"/>
  <c r="G3728" i="1" s="1"/>
  <c r="G3729" i="1" a="1"/>
  <c r="G3729" i="1" s="1"/>
  <c r="G3730" i="1" a="1"/>
  <c r="G3730" i="1" s="1"/>
  <c r="G3731" i="1" a="1"/>
  <c r="G3731" i="1" s="1"/>
  <c r="G3732" i="1" a="1"/>
  <c r="G3732" i="1" s="1"/>
  <c r="G3733" i="1" a="1"/>
  <c r="G3733" i="1" s="1"/>
  <c r="G3734" i="1" a="1"/>
  <c r="G3734" i="1" s="1"/>
  <c r="G3735" i="1" a="1"/>
  <c r="G3735" i="1" s="1"/>
  <c r="G3736" i="1" a="1"/>
  <c r="G3736" i="1" s="1"/>
  <c r="G3737" i="1" a="1"/>
  <c r="G3737" i="1" s="1"/>
  <c r="G3738" i="1" a="1"/>
  <c r="G3738" i="1" s="1"/>
  <c r="G3739" i="1" a="1"/>
  <c r="G3739" i="1" s="1"/>
  <c r="G3740" i="1" a="1"/>
  <c r="G3740" i="1" s="1"/>
  <c r="G3741" i="1" a="1"/>
  <c r="G3741" i="1"/>
  <c r="G3742" i="1" a="1"/>
  <c r="G3742" i="1" s="1"/>
  <c r="G3743" i="1" a="1"/>
  <c r="G3743" i="1"/>
  <c r="G3744" i="1" a="1"/>
  <c r="G3744" i="1" s="1"/>
  <c r="G3745" i="1" a="1"/>
  <c r="G3745" i="1" s="1"/>
  <c r="G3746" i="1" a="1"/>
  <c r="G3746" i="1" s="1"/>
  <c r="G3747" i="1" a="1"/>
  <c r="G3747" i="1" s="1"/>
  <c r="G3748" i="1" a="1"/>
  <c r="G3748" i="1" s="1"/>
  <c r="G3749" i="1" a="1"/>
  <c r="G3749" i="1" s="1"/>
  <c r="G3750" i="1" a="1"/>
  <c r="G3750" i="1" s="1"/>
  <c r="G3751" i="1" a="1"/>
  <c r="G3751" i="1" s="1"/>
  <c r="G3752" i="1" a="1"/>
  <c r="G3752" i="1" s="1"/>
  <c r="G3753" i="1" a="1"/>
  <c r="G3753" i="1" s="1"/>
  <c r="G3754" i="1" a="1"/>
  <c r="G3754" i="1" s="1"/>
  <c r="G3755" i="1" a="1"/>
  <c r="G3755" i="1" s="1"/>
  <c r="G3756" i="1" a="1"/>
  <c r="G3756" i="1" s="1"/>
  <c r="G3757" i="1" a="1"/>
  <c r="G3757" i="1" s="1"/>
  <c r="G3758" i="1" a="1"/>
  <c r="G3758" i="1" s="1"/>
  <c r="G3759" i="1" a="1"/>
  <c r="G3759" i="1" s="1"/>
  <c r="G3760" i="1" a="1"/>
  <c r="G3760" i="1" s="1"/>
  <c r="G3761" i="1" a="1"/>
  <c r="G3761" i="1"/>
  <c r="G3762" i="1" a="1"/>
  <c r="G3762" i="1" s="1"/>
  <c r="G3763" i="1" a="1"/>
  <c r="G3763" i="1" s="1"/>
  <c r="G3764" i="1" a="1"/>
  <c r="G3764" i="1"/>
  <c r="G3765" i="1" a="1"/>
  <c r="G3765" i="1" s="1"/>
  <c r="G3766" i="1" a="1"/>
  <c r="G3766" i="1" s="1"/>
  <c r="G3767" i="1" a="1"/>
  <c r="G3767" i="1" s="1"/>
  <c r="G3768" i="1" a="1"/>
  <c r="G3768" i="1" s="1"/>
  <c r="G3769" i="1" a="1"/>
  <c r="G3769" i="1" s="1"/>
  <c r="G3770" i="1" a="1"/>
  <c r="G3770" i="1" s="1"/>
  <c r="G3771" i="1" a="1"/>
  <c r="G3771" i="1" s="1"/>
  <c r="G3772" i="1" a="1"/>
  <c r="G3772" i="1" s="1"/>
  <c r="G3773" i="1" a="1"/>
  <c r="G3773" i="1" s="1"/>
  <c r="G3774" i="1" a="1"/>
  <c r="G3774" i="1" s="1"/>
  <c r="G3775" i="1" a="1"/>
  <c r="G3775" i="1" s="1"/>
  <c r="G3776" i="1" a="1"/>
  <c r="G3776" i="1" s="1"/>
  <c r="G3777" i="1" a="1"/>
  <c r="G3777" i="1" s="1"/>
  <c r="G3778" i="1" a="1"/>
  <c r="G3778" i="1" s="1"/>
  <c r="G3779" i="1" a="1"/>
  <c r="G3779" i="1" s="1"/>
  <c r="G3780" i="1" a="1"/>
  <c r="G3780" i="1" s="1"/>
  <c r="G3781" i="1" a="1"/>
  <c r="G3781" i="1" s="1"/>
  <c r="G3782" i="1" a="1"/>
  <c r="G3782" i="1" s="1"/>
  <c r="G3783" i="1" a="1"/>
  <c r="G3783" i="1" s="1"/>
  <c r="G3784" i="1" a="1"/>
  <c r="G3784" i="1"/>
  <c r="G3785" i="1" a="1"/>
  <c r="G3785" i="1" s="1"/>
  <c r="G3786" i="1" a="1"/>
  <c r="G3786" i="1" s="1"/>
  <c r="G3787" i="1" a="1"/>
  <c r="G3787" i="1"/>
  <c r="G3788" i="1" a="1"/>
  <c r="G3788" i="1" s="1"/>
  <c r="G3789" i="1" a="1"/>
  <c r="G3789" i="1" s="1"/>
  <c r="G3790" i="1" a="1"/>
  <c r="G3790" i="1" s="1"/>
  <c r="G3791" i="1" a="1"/>
  <c r="G3791" i="1" s="1"/>
  <c r="G3792" i="1" a="1"/>
  <c r="G3792" i="1" s="1"/>
  <c r="G3793" i="1" a="1"/>
  <c r="G3793" i="1" s="1"/>
  <c r="G3794" i="1" a="1"/>
  <c r="G3794" i="1" s="1"/>
  <c r="G3795" i="1" a="1"/>
  <c r="G3795" i="1" s="1"/>
  <c r="G3796" i="1" a="1"/>
  <c r="G3796" i="1" s="1"/>
  <c r="G3797" i="1" a="1"/>
  <c r="G3797" i="1" s="1"/>
  <c r="G3798" i="1" a="1"/>
  <c r="G3798" i="1" s="1"/>
  <c r="G3799" i="1" a="1"/>
  <c r="G3799" i="1" s="1"/>
  <c r="G3800" i="1" a="1"/>
  <c r="G3800" i="1" s="1"/>
  <c r="G3801" i="1" a="1"/>
  <c r="G3801" i="1" s="1"/>
  <c r="G3802" i="1" a="1"/>
  <c r="G3802" i="1" s="1"/>
  <c r="G3803" i="1" a="1"/>
  <c r="G3803" i="1" s="1"/>
  <c r="G3804" i="1" a="1"/>
  <c r="G3804" i="1" s="1"/>
  <c r="G3805" i="1" a="1"/>
  <c r="G3805" i="1" s="1"/>
  <c r="G3806" i="1" a="1"/>
  <c r="G3806" i="1" s="1"/>
  <c r="G3807" i="1" a="1"/>
  <c r="G3807" i="1"/>
  <c r="G3808" i="1" a="1"/>
  <c r="G3808" i="1" s="1"/>
  <c r="G3809" i="1" a="1"/>
  <c r="G3809" i="1" s="1"/>
  <c r="G3810" i="1" a="1"/>
  <c r="G3810" i="1" s="1"/>
  <c r="G3811" i="1" a="1"/>
  <c r="G3811" i="1" s="1"/>
  <c r="G3812" i="1" a="1"/>
  <c r="G3812" i="1" s="1"/>
  <c r="G3813" i="1" a="1"/>
  <c r="G3813" i="1" s="1"/>
  <c r="G3814" i="1" a="1"/>
  <c r="G3814" i="1" s="1"/>
  <c r="G3815" i="1" a="1"/>
  <c r="G3815" i="1" s="1"/>
  <c r="G3816" i="1" a="1"/>
  <c r="G3816" i="1" s="1"/>
  <c r="G3817" i="1" a="1"/>
  <c r="G3817" i="1" s="1"/>
  <c r="G3818" i="1" a="1"/>
  <c r="G3818" i="1" s="1"/>
  <c r="G3819" i="1" a="1"/>
  <c r="G3819" i="1" s="1"/>
  <c r="G3820" i="1" a="1"/>
  <c r="G3820" i="1" s="1"/>
  <c r="G3821" i="1" a="1"/>
  <c r="G3821" i="1" s="1"/>
  <c r="G3822" i="1" a="1"/>
  <c r="G3822" i="1" s="1"/>
  <c r="G3823" i="1" a="1"/>
  <c r="G3823" i="1" s="1"/>
  <c r="G3824" i="1" a="1"/>
  <c r="G3824" i="1" s="1"/>
  <c r="G3825" i="1" a="1"/>
  <c r="G3825" i="1" s="1"/>
  <c r="G3826" i="1" a="1"/>
  <c r="G3826" i="1" s="1"/>
  <c r="G3827" i="1" a="1"/>
  <c r="G3827" i="1" s="1"/>
  <c r="G3828" i="1" a="1"/>
  <c r="G3828" i="1" s="1"/>
  <c r="G3829" i="1" a="1"/>
  <c r="G3829" i="1" s="1"/>
  <c r="G3830" i="1" a="1"/>
  <c r="G3830" i="1" s="1"/>
  <c r="G3831" i="1" a="1"/>
  <c r="G3831" i="1" s="1"/>
  <c r="G3832" i="1" a="1"/>
  <c r="G3832" i="1" s="1"/>
  <c r="G3833" i="1" a="1"/>
  <c r="G3833" i="1" s="1"/>
  <c r="G3834" i="1" a="1"/>
  <c r="G3834" i="1" s="1"/>
  <c r="G3835" i="1" a="1"/>
  <c r="G3835" i="1" s="1"/>
  <c r="G3836" i="1" a="1"/>
  <c r="G3836" i="1" s="1"/>
  <c r="G3837" i="1" a="1"/>
  <c r="G3837" i="1"/>
  <c r="G3838" i="1" a="1"/>
  <c r="G3838" i="1" s="1"/>
  <c r="G3839" i="1" a="1"/>
  <c r="G3839" i="1" s="1"/>
  <c r="G3840" i="1" a="1"/>
  <c r="G3840" i="1" s="1"/>
  <c r="G3841" i="1" a="1"/>
  <c r="G3841" i="1" s="1"/>
  <c r="G3842" i="1" a="1"/>
  <c r="G3842" i="1" s="1"/>
  <c r="G3843" i="1" a="1"/>
  <c r="G3843" i="1" s="1"/>
  <c r="G3844" i="1" a="1"/>
  <c r="G3844" i="1" s="1"/>
  <c r="G3845" i="1" a="1"/>
  <c r="G3845" i="1" s="1"/>
  <c r="G3846" i="1" a="1"/>
  <c r="G3846" i="1" s="1"/>
  <c r="G3847" i="1" a="1"/>
  <c r="G3847" i="1" s="1"/>
  <c r="G3848" i="1" a="1"/>
  <c r="G3848" i="1"/>
  <c r="G3849" i="1" a="1"/>
  <c r="G3849" i="1" s="1"/>
  <c r="G3850" i="1" a="1"/>
  <c r="G3850" i="1" s="1"/>
  <c r="G3851" i="1" a="1"/>
  <c r="G3851" i="1"/>
  <c r="G3852" i="1" a="1"/>
  <c r="G3852" i="1" s="1"/>
  <c r="G3853" i="1" a="1"/>
  <c r="G3853" i="1" s="1"/>
  <c r="G3854" i="1" a="1"/>
  <c r="G3854" i="1" s="1"/>
  <c r="G3855" i="1" a="1"/>
  <c r="G3855" i="1" s="1"/>
  <c r="G3856" i="1" a="1"/>
  <c r="G3856" i="1" s="1"/>
  <c r="G3857" i="1" a="1"/>
  <c r="G3857" i="1"/>
  <c r="G3858" i="1" a="1"/>
  <c r="G3858" i="1" s="1"/>
  <c r="G3859" i="1" a="1"/>
  <c r="G3859" i="1" s="1"/>
  <c r="G3860" i="1" a="1"/>
  <c r="G3860" i="1"/>
  <c r="G3861" i="1" a="1"/>
  <c r="G3861" i="1" s="1"/>
  <c r="G3862" i="1" a="1"/>
  <c r="G3862" i="1" s="1"/>
  <c r="G3863" i="1" a="1"/>
  <c r="G3863" i="1" s="1"/>
  <c r="G3864" i="1" a="1"/>
  <c r="G3864" i="1" s="1"/>
  <c r="G3865" i="1" a="1"/>
  <c r="G3865" i="1" s="1"/>
  <c r="G3866" i="1" a="1"/>
  <c r="G3866" i="1" s="1"/>
  <c r="G3867" i="1" a="1"/>
  <c r="G3867" i="1" s="1"/>
  <c r="G3868" i="1" a="1"/>
  <c r="G3868" i="1" s="1"/>
  <c r="G3869" i="1" a="1"/>
  <c r="G3869" i="1" s="1"/>
  <c r="G3870" i="1" a="1"/>
  <c r="G3870" i="1" s="1"/>
  <c r="G3871" i="1" a="1"/>
  <c r="G3871" i="1"/>
  <c r="G3872" i="1" a="1"/>
  <c r="G3872" i="1" s="1"/>
  <c r="G3873" i="1" a="1"/>
  <c r="G3873" i="1" s="1"/>
  <c r="G3874" i="1" a="1"/>
  <c r="G3874" i="1" s="1"/>
  <c r="G3875" i="1" a="1"/>
  <c r="G3875" i="1" s="1"/>
  <c r="G3876" i="1" a="1"/>
  <c r="G3876" i="1" s="1"/>
  <c r="G3877" i="1" a="1"/>
  <c r="G3877" i="1" s="1"/>
  <c r="G3878" i="1" a="1"/>
  <c r="G3878" i="1" s="1"/>
  <c r="G3879" i="1" a="1"/>
  <c r="G3879" i="1" s="1"/>
  <c r="G3880" i="1" a="1"/>
  <c r="G3880" i="1" s="1"/>
  <c r="G3881" i="1" a="1"/>
  <c r="G3881" i="1" s="1"/>
  <c r="G3882" i="1" a="1"/>
  <c r="G3882" i="1" s="1"/>
  <c r="G3883" i="1" a="1"/>
  <c r="G3883" i="1" s="1"/>
  <c r="G3884" i="1" a="1"/>
  <c r="G3884" i="1" s="1"/>
  <c r="G3885" i="1" a="1"/>
  <c r="G3885" i="1" s="1"/>
  <c r="G3886" i="1" a="1"/>
  <c r="G3886" i="1" s="1"/>
  <c r="G3887" i="1" a="1"/>
  <c r="G3887" i="1" s="1"/>
  <c r="G3888" i="1" a="1"/>
  <c r="G3888" i="1" s="1"/>
  <c r="G3889" i="1" a="1"/>
  <c r="G3889" i="1" s="1"/>
  <c r="G3890" i="1" a="1"/>
  <c r="G3890" i="1" s="1"/>
  <c r="G3891" i="1" a="1"/>
  <c r="G3891" i="1" s="1"/>
  <c r="G3892" i="1" a="1"/>
  <c r="G3892" i="1" s="1"/>
  <c r="G3893" i="1" a="1"/>
  <c r="G3893" i="1" s="1"/>
  <c r="G3894" i="1" a="1"/>
  <c r="G3894" i="1" s="1"/>
  <c r="G3895" i="1" a="1"/>
  <c r="G3895" i="1" s="1"/>
  <c r="G3896" i="1" a="1"/>
  <c r="G3896" i="1" s="1"/>
  <c r="G3897" i="1" a="1"/>
  <c r="G3897" i="1" s="1"/>
  <c r="G3898" i="1" a="1"/>
  <c r="G3898" i="1" s="1"/>
  <c r="G3899" i="1" a="1"/>
  <c r="G3899" i="1" s="1"/>
  <c r="G3900" i="1" a="1"/>
  <c r="G3900" i="1" s="1"/>
  <c r="G3901" i="1" a="1"/>
  <c r="G3901" i="1"/>
  <c r="G3902" i="1" a="1"/>
  <c r="G3902" i="1" s="1"/>
  <c r="G3903" i="1" a="1"/>
  <c r="G3903" i="1"/>
  <c r="G3904" i="1" a="1"/>
  <c r="G3904" i="1" s="1"/>
  <c r="G3905" i="1" a="1"/>
  <c r="G3905" i="1" s="1"/>
  <c r="G3906" i="1" a="1"/>
  <c r="G3906" i="1" s="1"/>
  <c r="G3907" i="1" a="1"/>
  <c r="G3907" i="1" s="1"/>
  <c r="G3908" i="1" a="1"/>
  <c r="G3908" i="1" s="1"/>
  <c r="G3909" i="1" a="1"/>
  <c r="G3909" i="1" s="1"/>
  <c r="G3910" i="1" a="1"/>
  <c r="G3910" i="1" s="1"/>
  <c r="G3911" i="1" a="1"/>
  <c r="G3911" i="1" s="1"/>
  <c r="G3912" i="1" a="1"/>
  <c r="G3912" i="1"/>
  <c r="G3913" i="1" a="1"/>
  <c r="G3913" i="1" s="1"/>
  <c r="G3914" i="1" a="1"/>
  <c r="G3914" i="1" s="1"/>
  <c r="G3915" i="1" a="1"/>
  <c r="G3915" i="1"/>
  <c r="G3916" i="1" a="1"/>
  <c r="G3916" i="1" s="1"/>
  <c r="G3917" i="1" a="1"/>
  <c r="G3917" i="1" s="1"/>
  <c r="G3918" i="1" a="1"/>
  <c r="G3918" i="1" s="1"/>
  <c r="G3919" i="1" a="1"/>
  <c r="G3919" i="1" s="1"/>
  <c r="G3920" i="1" a="1"/>
  <c r="G3920" i="1" s="1"/>
  <c r="G3921" i="1" a="1"/>
  <c r="G3921" i="1"/>
  <c r="G3922" i="1" a="1"/>
  <c r="G3922" i="1" s="1"/>
  <c r="G3923" i="1" a="1"/>
  <c r="G3923" i="1" s="1"/>
  <c r="G3924" i="1" a="1"/>
  <c r="G3924" i="1" s="1"/>
  <c r="G3925" i="1" a="1"/>
  <c r="G3925" i="1" s="1"/>
  <c r="G3926" i="1" a="1"/>
  <c r="G3926" i="1" s="1"/>
  <c r="G3927" i="1" a="1"/>
  <c r="G3927" i="1" s="1"/>
  <c r="G3928" i="1" a="1"/>
  <c r="G3928" i="1" s="1"/>
  <c r="G3929" i="1" a="1"/>
  <c r="G3929" i="1" s="1"/>
  <c r="G3930" i="1" a="1"/>
  <c r="G3930" i="1" s="1"/>
  <c r="G3931" i="1" a="1"/>
  <c r="G3931" i="1" s="1"/>
  <c r="G3932" i="1" a="1"/>
  <c r="G3932" i="1" s="1"/>
  <c r="G3933" i="1" a="1"/>
  <c r="G3933" i="1"/>
  <c r="G3934" i="1" a="1"/>
  <c r="G3934" i="1" s="1"/>
  <c r="G3935" i="1" a="1"/>
  <c r="G3935" i="1"/>
  <c r="G3936" i="1" a="1"/>
  <c r="G3936" i="1" s="1"/>
  <c r="G3937" i="1" a="1"/>
  <c r="G3937" i="1" s="1"/>
  <c r="G3938" i="1" a="1"/>
  <c r="G3938" i="1" s="1"/>
  <c r="G3939" i="1" a="1"/>
  <c r="G3939" i="1" s="1"/>
  <c r="G3940" i="1" a="1"/>
  <c r="G3940" i="1" s="1"/>
  <c r="G3941" i="1" a="1"/>
  <c r="G3941" i="1"/>
  <c r="G3942" i="1" a="1"/>
  <c r="G3942" i="1" s="1"/>
  <c r="G3943" i="1" a="1"/>
  <c r="G3943" i="1" s="1"/>
  <c r="G3944" i="1" a="1"/>
  <c r="G3944" i="1"/>
  <c r="G3945" i="1" a="1"/>
  <c r="G3945" i="1" s="1"/>
  <c r="G3946" i="1" a="1"/>
  <c r="G3946" i="1" s="1"/>
  <c r="G3947" i="1" a="1"/>
  <c r="G3947" i="1"/>
  <c r="G3948" i="1" a="1"/>
  <c r="G3948" i="1" s="1"/>
  <c r="G3949" i="1" a="1"/>
  <c r="G3949" i="1"/>
  <c r="G3950" i="1" a="1"/>
  <c r="G3950" i="1" s="1"/>
  <c r="G3951" i="1" a="1"/>
  <c r="G3951" i="1" s="1"/>
  <c r="G3952" i="1" a="1"/>
  <c r="G3952" i="1" s="1"/>
  <c r="G3953" i="1" a="1"/>
  <c r="G3953" i="1"/>
  <c r="G3954" i="1" a="1"/>
  <c r="G3954" i="1" s="1"/>
  <c r="G3955" i="1" a="1"/>
  <c r="G3955" i="1"/>
  <c r="G3956" i="1" a="1"/>
  <c r="G3956" i="1" s="1"/>
  <c r="G3957" i="1" a="1"/>
  <c r="G3957" i="1" s="1"/>
  <c r="G3958" i="1" a="1"/>
  <c r="G3958" i="1" s="1"/>
  <c r="G3959" i="1" a="1"/>
  <c r="G3959" i="1" s="1"/>
  <c r="G3960" i="1" a="1"/>
  <c r="G3960" i="1" s="1"/>
  <c r="G3961" i="1" a="1"/>
  <c r="G3961" i="1" s="1"/>
  <c r="G3962" i="1" a="1"/>
  <c r="G3962" i="1" s="1"/>
  <c r="G3963" i="1" a="1"/>
  <c r="G3963" i="1" s="1"/>
  <c r="G3964" i="1" a="1"/>
  <c r="G3964" i="1"/>
  <c r="G3965" i="1" a="1"/>
  <c r="G3965" i="1" s="1"/>
  <c r="G3966" i="1" a="1"/>
  <c r="G3966" i="1" s="1"/>
  <c r="G3967" i="1" a="1"/>
  <c r="G3967" i="1" s="1"/>
  <c r="G3968" i="1" a="1"/>
  <c r="G3968" i="1" s="1"/>
  <c r="G3969" i="1" a="1"/>
  <c r="G3969" i="1" s="1"/>
  <c r="G3970" i="1" a="1"/>
  <c r="G3970" i="1" s="1"/>
  <c r="G3971" i="1" a="1"/>
  <c r="G3971" i="1" s="1"/>
  <c r="G3972" i="1" a="1"/>
  <c r="G3972" i="1" s="1"/>
  <c r="G3973" i="1" a="1"/>
  <c r="G3973" i="1"/>
  <c r="G3974" i="1" a="1"/>
  <c r="G3974" i="1" s="1"/>
  <c r="G3975" i="1" a="1"/>
  <c r="G3975" i="1" s="1"/>
  <c r="G3976" i="1" a="1"/>
  <c r="G3976" i="1" s="1"/>
  <c r="G3977" i="1" a="1"/>
  <c r="G3977" i="1" s="1"/>
  <c r="G3978" i="1" a="1"/>
  <c r="G3978" i="1" s="1"/>
  <c r="G3979" i="1" a="1"/>
  <c r="G3979" i="1"/>
  <c r="G3980" i="1" a="1"/>
  <c r="G3980" i="1" s="1"/>
  <c r="G3981" i="1" a="1"/>
  <c r="G3981" i="1" s="1"/>
  <c r="G3982" i="1" a="1"/>
  <c r="G3982" i="1" s="1"/>
  <c r="G3983" i="1" a="1"/>
  <c r="G3983" i="1" s="1"/>
  <c r="G3984" i="1" a="1"/>
  <c r="G3984" i="1" s="1"/>
  <c r="G3985" i="1" a="1"/>
  <c r="G3985" i="1" s="1"/>
  <c r="G3986" i="1" a="1"/>
  <c r="G3986" i="1" s="1"/>
  <c r="G3987" i="1" a="1"/>
  <c r="G3987" i="1"/>
  <c r="G3988" i="1" a="1"/>
  <c r="G3988" i="1"/>
  <c r="G3989" i="1" a="1"/>
  <c r="G3989" i="1" s="1"/>
  <c r="G3990" i="1" a="1"/>
  <c r="G3990" i="1" s="1"/>
  <c r="G3991" i="1" a="1"/>
  <c r="G3991" i="1" s="1"/>
  <c r="G3992" i="1" a="1"/>
  <c r="G3992" i="1" s="1"/>
  <c r="G3993" i="1" a="1"/>
  <c r="G3993" i="1" s="1"/>
  <c r="G3994" i="1" a="1"/>
  <c r="G3994" i="1" s="1"/>
  <c r="G3995" i="1" a="1"/>
  <c r="G3995" i="1"/>
  <c r="G3996" i="1" a="1"/>
  <c r="G3996" i="1"/>
  <c r="G3997" i="1" a="1"/>
  <c r="G3997" i="1"/>
  <c r="G3998" i="1" a="1"/>
  <c r="G3998" i="1" s="1"/>
  <c r="G3999" i="1" a="1"/>
  <c r="G3999" i="1" s="1"/>
  <c r="G4000" i="1" a="1"/>
  <c r="G4000" i="1" s="1"/>
  <c r="G4001" i="1" a="1"/>
  <c r="G4001" i="1" s="1"/>
  <c r="G4002" i="1" a="1"/>
  <c r="G4002" i="1" s="1"/>
  <c r="G4003" i="1" a="1"/>
  <c r="G4003" i="1" s="1"/>
  <c r="G4004" i="1" a="1"/>
  <c r="G4004" i="1"/>
  <c r="G4005" i="1" a="1"/>
  <c r="G4005" i="1" s="1"/>
  <c r="G4006" i="1" a="1"/>
  <c r="G4006" i="1" s="1"/>
  <c r="G4007" i="1" a="1"/>
  <c r="G4007" i="1" s="1"/>
  <c r="G4008" i="1" a="1"/>
  <c r="G4008" i="1" s="1"/>
  <c r="G4009" i="1" a="1"/>
  <c r="G4009" i="1" s="1"/>
  <c r="G4010" i="1" a="1"/>
  <c r="G4010" i="1" s="1"/>
  <c r="G4011" i="1" a="1"/>
  <c r="G4011" i="1" s="1"/>
  <c r="G4012" i="1" a="1"/>
  <c r="G4012" i="1" s="1"/>
  <c r="G4013" i="1" a="1"/>
  <c r="G4013" i="1"/>
  <c r="G4014" i="1" a="1"/>
  <c r="G4014" i="1" s="1"/>
  <c r="G4015" i="1" a="1"/>
  <c r="G4015" i="1" s="1"/>
  <c r="G4016" i="1" a="1"/>
  <c r="G4016" i="1" s="1"/>
  <c r="G4017" i="1" a="1"/>
  <c r="G4017" i="1" s="1"/>
  <c r="G4018" i="1" a="1"/>
  <c r="G4018" i="1" s="1"/>
  <c r="G4019" i="1" a="1"/>
  <c r="G4019" i="1"/>
  <c r="G4020" i="1" a="1"/>
  <c r="G4020" i="1"/>
  <c r="G4021" i="1" a="1"/>
  <c r="G4021" i="1" s="1"/>
  <c r="G4022" i="1" a="1"/>
  <c r="G4022" i="1" s="1"/>
  <c r="G4023" i="1" a="1"/>
  <c r="G4023" i="1" s="1"/>
  <c r="G4024" i="1" a="1"/>
  <c r="G4024" i="1" s="1"/>
  <c r="G4025" i="1" a="1"/>
  <c r="G4025" i="1" s="1"/>
  <c r="G4026" i="1" a="1"/>
  <c r="G4026" i="1" s="1"/>
  <c r="G4027" i="1" a="1"/>
  <c r="G4027" i="1"/>
  <c r="G4028" i="1" a="1"/>
  <c r="G4028" i="1"/>
  <c r="G4029" i="1" a="1"/>
  <c r="G4029" i="1"/>
  <c r="G4030" i="1" a="1"/>
  <c r="G4030" i="1" s="1"/>
  <c r="G4031" i="1" a="1"/>
  <c r="G4031" i="1" s="1"/>
  <c r="G4032" i="1" a="1"/>
  <c r="G4032" i="1" s="1"/>
  <c r="G4033" i="1" a="1"/>
  <c r="G4033" i="1" s="1"/>
  <c r="G4034" i="1" a="1"/>
  <c r="G4034" i="1" s="1"/>
  <c r="G4035" i="1" a="1"/>
  <c r="G4035" i="1" s="1"/>
  <c r="G4036" i="1" a="1"/>
  <c r="G4036" i="1"/>
  <c r="G4037" i="1" a="1"/>
  <c r="G4037" i="1" s="1"/>
  <c r="G4038" i="1" a="1"/>
  <c r="G4038" i="1" s="1"/>
  <c r="G4039" i="1" a="1"/>
  <c r="G4039" i="1" s="1"/>
  <c r="G4040" i="1" a="1"/>
  <c r="G4040" i="1" s="1"/>
  <c r="G4041" i="1" a="1"/>
  <c r="G4041" i="1" s="1"/>
  <c r="G4042" i="1" a="1"/>
  <c r="G4042" i="1" s="1"/>
  <c r="G4043" i="1" a="1"/>
  <c r="G4043" i="1" s="1"/>
  <c r="G4044" i="1" a="1"/>
  <c r="G4044" i="1" s="1"/>
  <c r="G4045" i="1" a="1"/>
  <c r="G4045" i="1"/>
  <c r="G4046" i="1" a="1"/>
  <c r="G4046" i="1" s="1"/>
  <c r="G4047" i="1" a="1"/>
  <c r="G4047" i="1" s="1"/>
  <c r="G4048" i="1" a="1"/>
  <c r="G4048" i="1" s="1"/>
  <c r="G4049" i="1" a="1"/>
  <c r="G4049" i="1" s="1"/>
  <c r="G4050" i="1" a="1"/>
  <c r="G4050" i="1" s="1"/>
  <c r="G4051" i="1" a="1"/>
  <c r="G4051" i="1"/>
  <c r="G4052" i="1" a="1"/>
  <c r="G4052" i="1"/>
  <c r="G4053" i="1" a="1"/>
  <c r="G4053" i="1" s="1"/>
  <c r="G4054" i="1" a="1"/>
  <c r="G4054" i="1" s="1"/>
  <c r="G4055" i="1" a="1"/>
  <c r="G4055" i="1" s="1"/>
  <c r="G4056" i="1" a="1"/>
  <c r="G4056" i="1" s="1"/>
  <c r="G4057" i="1" a="1"/>
  <c r="G4057" i="1" s="1"/>
  <c r="G4058" i="1" a="1"/>
  <c r="G4058" i="1" s="1"/>
  <c r="G4059" i="1" a="1"/>
  <c r="G4059" i="1"/>
  <c r="G4060" i="1" a="1"/>
  <c r="G4060" i="1"/>
  <c r="G4061" i="1" a="1"/>
  <c r="G4061" i="1"/>
  <c r="G4062" i="1" a="1"/>
  <c r="G4062" i="1" s="1"/>
  <c r="G4063" i="1" a="1"/>
  <c r="G4063" i="1" s="1"/>
  <c r="G4064" i="1" a="1"/>
  <c r="G4064" i="1" s="1"/>
  <c r="G4065" i="1" a="1"/>
  <c r="G4065" i="1" s="1"/>
  <c r="G4066" i="1" a="1"/>
  <c r="G4066" i="1" s="1"/>
  <c r="G4067" i="1" a="1"/>
  <c r="G4067" i="1" s="1"/>
  <c r="G4068" i="1" a="1"/>
  <c r="G4068" i="1"/>
  <c r="G4069" i="1" a="1"/>
  <c r="G4069" i="1" s="1"/>
  <c r="G4070" i="1" a="1"/>
  <c r="G4070" i="1" s="1"/>
  <c r="G4071" i="1" a="1"/>
  <c r="G4071" i="1" s="1"/>
  <c r="G4072" i="1" a="1"/>
  <c r="G4072" i="1" s="1"/>
  <c r="G4073" i="1" a="1"/>
  <c r="G4073" i="1" s="1"/>
  <c r="G4074" i="1" a="1"/>
  <c r="G4074" i="1" s="1"/>
  <c r="G4075" i="1" a="1"/>
  <c r="G4075" i="1" s="1"/>
  <c r="G4076" i="1" a="1"/>
  <c r="G4076" i="1" s="1"/>
  <c r="G4077" i="1" a="1"/>
  <c r="G4077" i="1"/>
  <c r="G4078" i="1" a="1"/>
  <c r="G4078" i="1" s="1"/>
  <c r="G4079" i="1" a="1"/>
  <c r="G4079" i="1" s="1"/>
  <c r="G4080" i="1" a="1"/>
  <c r="G4080" i="1" s="1"/>
  <c r="G4081" i="1" a="1"/>
  <c r="G4081" i="1" s="1"/>
  <c r="G4082" i="1" a="1"/>
  <c r="G4082" i="1" s="1"/>
  <c r="G4083" i="1" a="1"/>
  <c r="G4083" i="1"/>
  <c r="G4084" i="1" a="1"/>
  <c r="G4084" i="1" s="1"/>
  <c r="G4085" i="1" a="1"/>
  <c r="G4085" i="1" s="1"/>
  <c r="G4086" i="1" a="1"/>
  <c r="G4086" i="1" s="1"/>
  <c r="G4087" i="1" a="1"/>
  <c r="G4087" i="1" s="1"/>
  <c r="G4088" i="1" a="1"/>
  <c r="G4088" i="1" s="1"/>
  <c r="G4089" i="1" a="1"/>
  <c r="G4089" i="1" s="1"/>
  <c r="G4090" i="1" a="1"/>
  <c r="G4090" i="1" s="1"/>
  <c r="G4091" i="1" a="1"/>
  <c r="G4091" i="1" s="1"/>
  <c r="G4092" i="1" a="1"/>
  <c r="G4092" i="1"/>
  <c r="G4093" i="1" a="1"/>
  <c r="G4093" i="1" s="1"/>
  <c r="G4094" i="1" a="1"/>
  <c r="G4094" i="1" s="1"/>
  <c r="G4095" i="1" a="1"/>
  <c r="G4095" i="1" s="1"/>
  <c r="G4096" i="1" a="1"/>
  <c r="G4096" i="1" s="1"/>
  <c r="G4097" i="1" a="1"/>
  <c r="G4097" i="1" s="1"/>
  <c r="G4098" i="1" a="1"/>
  <c r="G4098" i="1" s="1"/>
  <c r="G4099" i="1" a="1"/>
  <c r="G4099" i="1" s="1"/>
  <c r="G4100" i="1" a="1"/>
  <c r="G4100" i="1" s="1"/>
  <c r="G4101" i="1" a="1"/>
  <c r="G4101" i="1"/>
  <c r="G4102" i="1" a="1"/>
  <c r="G4102" i="1" s="1"/>
  <c r="G4103" i="1" a="1"/>
  <c r="G4103" i="1" s="1"/>
  <c r="G4104" i="1" a="1"/>
  <c r="G4104" i="1" s="1"/>
  <c r="G4105" i="1" a="1"/>
  <c r="G4105" i="1" s="1"/>
  <c r="G4106" i="1" a="1"/>
  <c r="G4106" i="1" s="1"/>
  <c r="G4107" i="1" a="1"/>
  <c r="G4107" i="1"/>
  <c r="G4108" i="1" a="1"/>
  <c r="G4108" i="1" s="1"/>
  <c r="G4109" i="1" a="1"/>
  <c r="G4109" i="1" s="1"/>
  <c r="G4110" i="1" a="1"/>
  <c r="G4110" i="1" s="1"/>
  <c r="G4111" i="1" a="1"/>
  <c r="G4111" i="1" s="1"/>
  <c r="G4112" i="1" a="1"/>
  <c r="G4112" i="1" s="1"/>
  <c r="G4113" i="1" a="1"/>
  <c r="G4113" i="1" s="1"/>
  <c r="G4114" i="1" a="1"/>
  <c r="G4114" i="1" s="1"/>
  <c r="G4115" i="1" a="1"/>
  <c r="G4115" i="1"/>
  <c r="G4116" i="1" a="1"/>
  <c r="G4116" i="1"/>
  <c r="G4117" i="1" a="1"/>
  <c r="G4117" i="1" s="1"/>
  <c r="G4118" i="1" a="1"/>
  <c r="G4118" i="1" s="1"/>
  <c r="G4119" i="1" a="1"/>
  <c r="G4119" i="1" s="1"/>
  <c r="G4120" i="1" a="1"/>
  <c r="G4120" i="1" s="1"/>
  <c r="G4121" i="1" a="1"/>
  <c r="G4121" i="1" s="1"/>
  <c r="G4122" i="1" a="1"/>
  <c r="G4122" i="1" s="1"/>
  <c r="G4123" i="1" a="1"/>
  <c r="G4123" i="1"/>
  <c r="G4124" i="1" a="1"/>
  <c r="G4124" i="1"/>
  <c r="G4125" i="1" a="1"/>
  <c r="G4125" i="1"/>
  <c r="G4126" i="1" a="1"/>
  <c r="G4126" i="1" s="1"/>
  <c r="G4127" i="1" a="1"/>
  <c r="G4127" i="1" s="1"/>
  <c r="G4128" i="1" a="1"/>
  <c r="G4128" i="1" s="1"/>
  <c r="G4129" i="1" a="1"/>
  <c r="G4129" i="1" s="1"/>
  <c r="G4130" i="1" a="1"/>
  <c r="G4130" i="1" s="1"/>
  <c r="G4131" i="1" a="1"/>
  <c r="G4131" i="1" s="1"/>
  <c r="G4132" i="1" a="1"/>
  <c r="G4132" i="1"/>
  <c r="G4133" i="1" a="1"/>
  <c r="G4133" i="1"/>
  <c r="G4134" i="1" a="1"/>
  <c r="G4134" i="1" s="1"/>
  <c r="G4135" i="1" a="1"/>
  <c r="G4135" i="1" s="1"/>
  <c r="G4136" i="1" a="1"/>
  <c r="G4136" i="1" s="1"/>
  <c r="G4137" i="1" a="1"/>
  <c r="G4137" i="1" s="1"/>
  <c r="G4138" i="1" a="1"/>
  <c r="G4138" i="1" s="1"/>
  <c r="G4139" i="1" a="1"/>
  <c r="G4139" i="1"/>
  <c r="G4140" i="1" a="1"/>
  <c r="G4140" i="1" s="1"/>
  <c r="G4141" i="1" a="1"/>
  <c r="G4141" i="1"/>
  <c r="G4142" i="1" a="1"/>
  <c r="G4142" i="1" s="1"/>
  <c r="G4143" i="1" a="1"/>
  <c r="G4143" i="1" s="1"/>
  <c r="G4144" i="1" a="1"/>
  <c r="G4144" i="1" s="1"/>
  <c r="G4145" i="1" a="1"/>
  <c r="G4145" i="1" s="1"/>
  <c r="G4146" i="1" a="1"/>
  <c r="G4146" i="1" s="1"/>
  <c r="G4147" i="1" a="1"/>
  <c r="G4147" i="1" s="1"/>
  <c r="G4148" i="1" a="1"/>
  <c r="G4148" i="1"/>
  <c r="G4149" i="1" a="1"/>
  <c r="G4149" i="1" s="1"/>
  <c r="G4150" i="1" a="1"/>
  <c r="G4150" i="1" s="1"/>
  <c r="G4151" i="1" a="1"/>
  <c r="G4151" i="1" s="1"/>
  <c r="G4152" i="1" a="1"/>
  <c r="G4152" i="1" s="1"/>
  <c r="G4153" i="1" a="1"/>
  <c r="G4153" i="1" s="1"/>
  <c r="G4154" i="1" a="1"/>
  <c r="G4154" i="1" s="1"/>
  <c r="G4155" i="1" a="1"/>
  <c r="G4155" i="1"/>
  <c r="G4156" i="1" a="1"/>
  <c r="G4156" i="1" s="1"/>
  <c r="G4157" i="1" a="1"/>
  <c r="G4157" i="1"/>
  <c r="G4158" i="1" a="1"/>
  <c r="G4158" i="1" s="1"/>
  <c r="G4159" i="1" a="1"/>
  <c r="G4159" i="1" s="1"/>
  <c r="G4160" i="1" a="1"/>
  <c r="G4160" i="1" s="1"/>
  <c r="G4161" i="1" a="1"/>
  <c r="G4161" i="1" s="1"/>
  <c r="G4162" i="1" a="1"/>
  <c r="G4162" i="1" s="1"/>
  <c r="G4163" i="1" a="1"/>
  <c r="G4163" i="1" s="1"/>
  <c r="G4164" i="1" a="1"/>
  <c r="G4164" i="1"/>
  <c r="G4165" i="1" a="1"/>
  <c r="G4165" i="1" s="1"/>
  <c r="G4166" i="1" a="1"/>
  <c r="G4166" i="1" s="1"/>
  <c r="G4167" i="1" a="1"/>
  <c r="G4167" i="1" s="1"/>
  <c r="G4168" i="1" a="1"/>
  <c r="G4168" i="1" s="1"/>
  <c r="G4169" i="1" a="1"/>
  <c r="G4169" i="1" s="1"/>
  <c r="G4170" i="1" a="1"/>
  <c r="G4170" i="1" s="1"/>
  <c r="G4171" i="1" a="1"/>
  <c r="G4171" i="1"/>
  <c r="G4172" i="1" a="1"/>
  <c r="G4172" i="1" s="1"/>
  <c r="G4173" i="1" a="1"/>
  <c r="G4173" i="1"/>
  <c r="G4174" i="1" a="1"/>
  <c r="G4174" i="1" s="1"/>
  <c r="G4175" i="1" a="1"/>
  <c r="G4175" i="1" s="1"/>
  <c r="G4176" i="1" a="1"/>
  <c r="G4176" i="1" s="1"/>
  <c r="G4177" i="1" a="1"/>
  <c r="G4177" i="1" s="1"/>
  <c r="G4178" i="1" a="1"/>
  <c r="G4178" i="1" s="1"/>
  <c r="G4179" i="1" a="1"/>
  <c r="G4179" i="1"/>
  <c r="G4180" i="1" a="1"/>
  <c r="G4180" i="1"/>
  <c r="G4181" i="1" a="1"/>
  <c r="G4181" i="1" s="1"/>
  <c r="G4182" i="1" a="1"/>
  <c r="G4182" i="1" s="1"/>
  <c r="G4183" i="1" a="1"/>
  <c r="G4183" i="1" s="1"/>
  <c r="G4184" i="1" a="1"/>
  <c r="G4184" i="1" s="1"/>
  <c r="G4185" i="1" a="1"/>
  <c r="G4185" i="1" s="1"/>
  <c r="G4186" i="1" a="1"/>
  <c r="G4186" i="1" s="1"/>
  <c r="G4187" i="1" a="1"/>
  <c r="G4187" i="1"/>
  <c r="G4188" i="1" a="1"/>
  <c r="G4188" i="1"/>
  <c r="G4189" i="1" a="1"/>
  <c r="G4189" i="1"/>
  <c r="G4190" i="1" a="1"/>
  <c r="G4190" i="1" s="1"/>
  <c r="G4191" i="1" a="1"/>
  <c r="G4191" i="1" s="1"/>
  <c r="G4192" i="1" a="1"/>
  <c r="G4192" i="1" s="1"/>
  <c r="G4193" i="1" a="1"/>
  <c r="G4193" i="1" s="1"/>
  <c r="G4194" i="1" a="1"/>
  <c r="G4194" i="1" s="1"/>
  <c r="G4195" i="1" a="1"/>
  <c r="G4195" i="1" s="1"/>
  <c r="G4196" i="1" a="1"/>
  <c r="G4196" i="1"/>
  <c r="G4197" i="1" a="1"/>
  <c r="G4197" i="1"/>
  <c r="G4198" i="1" a="1"/>
  <c r="G4198" i="1" s="1"/>
  <c r="G4199" i="1" a="1"/>
  <c r="G4199" i="1" s="1"/>
  <c r="G4200" i="1" a="1"/>
  <c r="G4200" i="1" s="1"/>
  <c r="G4201" i="1" a="1"/>
  <c r="G4201" i="1" s="1"/>
  <c r="G4202" i="1" a="1"/>
  <c r="G4202" i="1" s="1"/>
  <c r="G4203" i="1" a="1"/>
  <c r="G4203" i="1" s="1"/>
  <c r="G4204" i="1" a="1"/>
  <c r="G4204" i="1" s="1"/>
  <c r="G4205" i="1" a="1"/>
  <c r="G4205" i="1"/>
  <c r="G4206" i="1" a="1"/>
  <c r="G4206" i="1" s="1"/>
  <c r="G4207" i="1" a="1"/>
  <c r="G4207" i="1" s="1"/>
  <c r="G4208" i="1" a="1"/>
  <c r="G4208" i="1" s="1"/>
  <c r="G4209" i="1" a="1"/>
  <c r="G4209" i="1" s="1"/>
  <c r="G4210" i="1" a="1"/>
  <c r="G4210" i="1" s="1"/>
  <c r="G4211" i="1" a="1"/>
  <c r="G4211" i="1"/>
  <c r="G4212" i="1" a="1"/>
  <c r="G4212" i="1" s="1"/>
  <c r="G4213" i="1" a="1"/>
  <c r="G4213" i="1" s="1"/>
  <c r="G4214" i="1" a="1"/>
  <c r="G4214" i="1" s="1"/>
  <c r="G4215" i="1" a="1"/>
  <c r="G4215" i="1" s="1"/>
  <c r="G4216" i="1" a="1"/>
  <c r="G4216" i="1" s="1"/>
  <c r="G4217" i="1" a="1"/>
  <c r="G4217" i="1" s="1"/>
  <c r="G4218" i="1" a="1"/>
  <c r="G4218" i="1" s="1"/>
  <c r="G4219" i="1" a="1"/>
  <c r="G4219" i="1" s="1"/>
  <c r="G4220" i="1" a="1"/>
  <c r="G4220" i="1"/>
  <c r="G4221" i="1" a="1"/>
  <c r="G4221" i="1" s="1"/>
  <c r="G4222" i="1" a="1"/>
  <c r="G4222" i="1" s="1"/>
  <c r="G4223" i="1" a="1"/>
  <c r="G4223" i="1" s="1"/>
  <c r="G4224" i="1" a="1"/>
  <c r="G4224" i="1" s="1"/>
  <c r="G4225" i="1" a="1"/>
  <c r="G4225" i="1" s="1"/>
  <c r="G4226" i="1" a="1"/>
  <c r="G4226" i="1" s="1"/>
  <c r="G4227" i="1" a="1"/>
  <c r="G4227" i="1" s="1"/>
  <c r="G4228" i="1" a="1"/>
  <c r="G4228" i="1" s="1"/>
  <c r="G4229" i="1" a="1"/>
  <c r="G4229" i="1"/>
  <c r="G4230" i="1" a="1"/>
  <c r="G4230" i="1" s="1"/>
  <c r="G4231" i="1" a="1"/>
  <c r="G4231" i="1" s="1"/>
  <c r="G4232" i="1" a="1"/>
  <c r="G4232" i="1" s="1"/>
  <c r="G4233" i="1" a="1"/>
  <c r="G4233" i="1" s="1"/>
  <c r="G4234" i="1" a="1"/>
  <c r="G4234" i="1" s="1"/>
  <c r="G4235" i="1" a="1"/>
  <c r="G4235" i="1"/>
  <c r="G4236" i="1" a="1"/>
  <c r="G4236" i="1" s="1"/>
  <c r="G4237" i="1" a="1"/>
  <c r="G4237" i="1" s="1"/>
  <c r="G4238" i="1" a="1"/>
  <c r="G4238" i="1" s="1"/>
  <c r="G4239" i="1" a="1"/>
  <c r="G4239" i="1" s="1"/>
  <c r="G4240" i="1" a="1"/>
  <c r="G4240" i="1" s="1"/>
  <c r="G4241" i="1" a="1"/>
  <c r="G4241" i="1" s="1"/>
  <c r="G4242" i="1" a="1"/>
  <c r="G4242" i="1" s="1"/>
  <c r="G4243" i="1" a="1"/>
  <c r="G4243" i="1"/>
  <c r="G4244" i="1" a="1"/>
  <c r="G4244" i="1"/>
  <c r="G4245" i="1" a="1"/>
  <c r="G4245" i="1" s="1"/>
  <c r="G4246" i="1" a="1"/>
  <c r="G4246" i="1" s="1"/>
  <c r="G4247" i="1" a="1"/>
  <c r="G4247" i="1" s="1"/>
  <c r="G4248" i="1" a="1"/>
  <c r="G4248" i="1" s="1"/>
  <c r="G4249" i="1" a="1"/>
  <c r="G4249" i="1" s="1"/>
  <c r="G4250" i="1" a="1"/>
  <c r="G4250" i="1" s="1"/>
  <c r="G4251" i="1" a="1"/>
  <c r="G4251" i="1"/>
  <c r="G4252" i="1" a="1"/>
  <c r="G4252" i="1"/>
  <c r="G4253" i="1" a="1"/>
  <c r="G4253" i="1"/>
  <c r="G4254" i="1" a="1"/>
  <c r="G4254" i="1" s="1"/>
  <c r="G4255" i="1" a="1"/>
  <c r="G4255" i="1" s="1"/>
  <c r="G4256" i="1" a="1"/>
  <c r="G4256" i="1" s="1"/>
  <c r="G4257" i="1" a="1"/>
  <c r="G4257" i="1" s="1"/>
  <c r="G4258" i="1" a="1"/>
  <c r="G4258" i="1" s="1"/>
  <c r="G4259" i="1" a="1"/>
  <c r="G4259" i="1" s="1"/>
  <c r="G4260" i="1" a="1"/>
  <c r="G4260" i="1"/>
  <c r="G4261" i="1" a="1"/>
  <c r="G4261" i="1"/>
  <c r="G4262" i="1" a="1"/>
  <c r="G4262" i="1" s="1"/>
  <c r="G4263" i="1" a="1"/>
  <c r="G4263" i="1" s="1"/>
  <c r="G4264" i="1" a="1"/>
  <c r="G4264" i="1" s="1"/>
  <c r="G4265" i="1" a="1"/>
  <c r="G4265" i="1" s="1"/>
  <c r="G4266" i="1" a="1"/>
  <c r="G4266" i="1" s="1"/>
  <c r="G4267" i="1" a="1"/>
  <c r="G4267" i="1"/>
  <c r="G4268" i="1" a="1"/>
  <c r="G4268" i="1" s="1"/>
  <c r="G4269" i="1" a="1"/>
  <c r="G4269" i="1"/>
  <c r="G4270" i="1" a="1"/>
  <c r="G4270" i="1" s="1"/>
  <c r="G4271" i="1" a="1"/>
  <c r="G4271" i="1" s="1"/>
  <c r="G4272" i="1" a="1"/>
  <c r="G4272" i="1" s="1"/>
  <c r="G4273" i="1" a="1"/>
  <c r="G4273" i="1" s="1"/>
  <c r="G4274" i="1" a="1"/>
  <c r="G4274" i="1" s="1"/>
  <c r="G4275" i="1" a="1"/>
  <c r="G4275" i="1" s="1"/>
  <c r="G4276" i="1" a="1"/>
  <c r="G4276" i="1"/>
  <c r="G4277" i="1" a="1"/>
  <c r="G4277" i="1" s="1"/>
  <c r="G4278" i="1" a="1"/>
  <c r="G4278" i="1" s="1"/>
  <c r="G4279" i="1" a="1"/>
  <c r="G4279" i="1" s="1"/>
  <c r="G4280" i="1" a="1"/>
  <c r="G4280" i="1" s="1"/>
  <c r="G4281" i="1" a="1"/>
  <c r="G4281" i="1" s="1"/>
  <c r="G4282" i="1" a="1"/>
  <c r="G4282" i="1" s="1"/>
  <c r="G4283" i="1" a="1"/>
  <c r="G4283" i="1"/>
  <c r="G4284" i="1" a="1"/>
  <c r="G4284" i="1" s="1"/>
  <c r="G4285" i="1" a="1"/>
  <c r="G4285" i="1"/>
  <c r="G4286" i="1" a="1"/>
  <c r="G4286" i="1" s="1"/>
  <c r="G4287" i="1" a="1"/>
  <c r="G4287" i="1" s="1"/>
  <c r="G4288" i="1" a="1"/>
  <c r="G4288" i="1" s="1"/>
  <c r="G4289" i="1" a="1"/>
  <c r="G4289" i="1" s="1"/>
  <c r="G4290" i="1" a="1"/>
  <c r="G4290" i="1" s="1"/>
  <c r="G4291" i="1" a="1"/>
  <c r="G4291" i="1" s="1"/>
  <c r="G4292" i="1" a="1"/>
  <c r="G4292" i="1"/>
  <c r="G4293" i="1" a="1"/>
  <c r="G4293" i="1" s="1"/>
  <c r="G4294" i="1" a="1"/>
  <c r="G4294" i="1" s="1"/>
  <c r="G4295" i="1" a="1"/>
  <c r="G4295" i="1" s="1"/>
  <c r="G4296" i="1" a="1"/>
  <c r="G4296" i="1" s="1"/>
  <c r="G4297" i="1" a="1"/>
  <c r="G4297" i="1" s="1"/>
  <c r="G4298" i="1" a="1"/>
  <c r="G4298" i="1" s="1"/>
  <c r="G4299" i="1" a="1"/>
  <c r="G4299" i="1"/>
  <c r="G4300" i="1" a="1"/>
  <c r="G4300" i="1" s="1"/>
  <c r="G4301" i="1" a="1"/>
  <c r="G4301" i="1"/>
  <c r="G4302" i="1" a="1"/>
  <c r="G4302" i="1" s="1"/>
  <c r="G4303" i="1" a="1"/>
  <c r="G4303" i="1" s="1"/>
  <c r="G4304" i="1" a="1"/>
  <c r="G4304" i="1" s="1"/>
  <c r="G4305" i="1" a="1"/>
  <c r="G4305" i="1" s="1"/>
  <c r="G4306" i="1" a="1"/>
  <c r="G4306" i="1" s="1"/>
  <c r="G4307" i="1" a="1"/>
  <c r="G4307" i="1"/>
  <c r="G4308" i="1" a="1"/>
  <c r="G4308" i="1"/>
  <c r="G4309" i="1" a="1"/>
  <c r="G4309" i="1" s="1"/>
  <c r="G4310" i="1" a="1"/>
  <c r="G4310" i="1" s="1"/>
  <c r="G4311" i="1" a="1"/>
  <c r="G4311" i="1" s="1"/>
  <c r="G4312" i="1" a="1"/>
  <c r="G4312" i="1" s="1"/>
  <c r="G4313" i="1" a="1"/>
  <c r="G4313" i="1" s="1"/>
  <c r="G4314" i="1" a="1"/>
  <c r="G4314" i="1" s="1"/>
  <c r="G4315" i="1" a="1"/>
  <c r="G4315" i="1"/>
  <c r="G4316" i="1" a="1"/>
  <c r="G4316" i="1"/>
  <c r="G4317" i="1" a="1"/>
  <c r="G4317" i="1"/>
  <c r="G4318" i="1" a="1"/>
  <c r="G4318" i="1" s="1"/>
  <c r="G4319" i="1" a="1"/>
  <c r="G4319" i="1" s="1"/>
  <c r="G4320" i="1" a="1"/>
  <c r="G4320" i="1" s="1"/>
  <c r="G4321" i="1" a="1"/>
  <c r="G4321" i="1" s="1"/>
  <c r="G4322" i="1" a="1"/>
  <c r="G4322" i="1" s="1"/>
  <c r="G4323" i="1" a="1"/>
  <c r="G4323" i="1" s="1"/>
  <c r="G4324" i="1" a="1"/>
  <c r="G4324" i="1"/>
  <c r="G4325" i="1" a="1"/>
  <c r="G4325" i="1"/>
  <c r="G4326" i="1" a="1"/>
  <c r="G4326" i="1" s="1"/>
  <c r="G4327" i="1" a="1"/>
  <c r="G4327" i="1" s="1"/>
  <c r="G4328" i="1" a="1"/>
  <c r="G4328" i="1" s="1"/>
  <c r="G4329" i="1" a="1"/>
  <c r="G4329" i="1" s="1"/>
  <c r="G4330" i="1" a="1"/>
  <c r="G4330" i="1" s="1"/>
  <c r="G4331" i="1" a="1"/>
  <c r="G4331" i="1" s="1"/>
  <c r="G4332" i="1" a="1"/>
  <c r="G4332" i="1" s="1"/>
  <c r="G4333" i="1" a="1"/>
  <c r="G4333" i="1"/>
  <c r="G4334" i="1" a="1"/>
  <c r="G4334" i="1" s="1"/>
  <c r="G4335" i="1" a="1"/>
  <c r="G4335" i="1" s="1"/>
  <c r="G4336" i="1" a="1"/>
  <c r="G4336" i="1" s="1"/>
  <c r="G4337" i="1" a="1"/>
  <c r="G4337" i="1" s="1"/>
  <c r="G4338" i="1" a="1"/>
  <c r="G4338" i="1" s="1"/>
  <c r="G4339" i="1" a="1"/>
  <c r="G4339" i="1"/>
  <c r="G4340" i="1" a="1"/>
  <c r="G4340" i="1" s="1"/>
  <c r="G4341" i="1" a="1"/>
  <c r="G4341" i="1" s="1"/>
  <c r="G4342" i="1" a="1"/>
  <c r="G4342" i="1" s="1"/>
  <c r="G4343" i="1" a="1"/>
  <c r="G4343" i="1" s="1"/>
  <c r="G4344" i="1" a="1"/>
  <c r="G4344" i="1" s="1"/>
  <c r="G4345" i="1" a="1"/>
  <c r="G4345" i="1" s="1"/>
  <c r="G4346" i="1" a="1"/>
  <c r="G4346" i="1" s="1"/>
  <c r="G4347" i="1" a="1"/>
  <c r="G4347" i="1" s="1"/>
  <c r="G4348" i="1" a="1"/>
  <c r="G4348" i="1"/>
  <c r="G4349" i="1" a="1"/>
  <c r="G4349" i="1" s="1"/>
  <c r="G4350" i="1" a="1"/>
  <c r="G4350" i="1" s="1"/>
  <c r="G4351" i="1" a="1"/>
  <c r="G4351" i="1" s="1"/>
  <c r="G4352" i="1" a="1"/>
  <c r="G4352" i="1" s="1"/>
  <c r="G4353" i="1" a="1"/>
  <c r="G4353" i="1" s="1"/>
  <c r="G4354" i="1" a="1"/>
  <c r="G4354" i="1" s="1"/>
  <c r="G4355" i="1" a="1"/>
  <c r="G4355" i="1" s="1"/>
  <c r="G4356" i="1" a="1"/>
  <c r="G4356" i="1" s="1"/>
  <c r="G4357" i="1" a="1"/>
  <c r="G4357" i="1"/>
  <c r="G4358" i="1" a="1"/>
  <c r="G4358" i="1" s="1"/>
  <c r="G4359" i="1" a="1"/>
  <c r="G4359" i="1" s="1"/>
  <c r="G4360" i="1" a="1"/>
  <c r="G4360" i="1" s="1"/>
  <c r="G4361" i="1" a="1"/>
  <c r="G4361" i="1" s="1"/>
  <c r="G4362" i="1" a="1"/>
  <c r="G4362" i="1" s="1"/>
  <c r="G4363" i="1" a="1"/>
  <c r="G4363" i="1"/>
  <c r="G4364" i="1" a="1"/>
  <c r="G4364" i="1" s="1"/>
  <c r="G4365" i="1" a="1"/>
  <c r="G4365" i="1" s="1"/>
  <c r="G4366" i="1" a="1"/>
  <c r="G4366" i="1" s="1"/>
  <c r="G4367" i="1" a="1"/>
  <c r="G4367" i="1" s="1"/>
  <c r="G4368" i="1" a="1"/>
  <c r="G4368" i="1" s="1"/>
  <c r="G4369" i="1" a="1"/>
  <c r="G4369" i="1" s="1"/>
  <c r="G4370" i="1" a="1"/>
  <c r="G4370" i="1" s="1"/>
  <c r="G4371" i="1" a="1"/>
  <c r="G4371" i="1"/>
  <c r="G4372" i="1" a="1"/>
  <c r="G4372" i="1"/>
  <c r="G4373" i="1" a="1"/>
  <c r="G4373" i="1" s="1"/>
  <c r="G4374" i="1" a="1"/>
  <c r="G4374" i="1" s="1"/>
  <c r="G4375" i="1" a="1"/>
  <c r="G4375" i="1" s="1"/>
  <c r="G4376" i="1" a="1"/>
  <c r="G4376" i="1" s="1"/>
  <c r="G4377" i="1" a="1"/>
  <c r="G4377" i="1" s="1"/>
  <c r="G4378" i="1" a="1"/>
  <c r="G4378" i="1" s="1"/>
  <c r="G4379" i="1" a="1"/>
  <c r="G4379" i="1"/>
  <c r="G4380" i="1" a="1"/>
  <c r="G4380" i="1"/>
  <c r="G4381" i="1" a="1"/>
  <c r="G4381" i="1"/>
  <c r="G4382" i="1" a="1"/>
  <c r="G4382" i="1" s="1"/>
  <c r="G4383" i="1" a="1"/>
  <c r="G4383" i="1" s="1"/>
  <c r="G4384" i="1" a="1"/>
  <c r="G4384" i="1" s="1"/>
  <c r="G4385" i="1" a="1"/>
  <c r="G4385" i="1" s="1"/>
  <c r="G4386" i="1" a="1"/>
  <c r="G4386" i="1" s="1"/>
  <c r="G4387" i="1" a="1"/>
  <c r="G4387" i="1" s="1"/>
  <c r="G4388" i="1" a="1"/>
  <c r="G4388" i="1"/>
  <c r="G4389" i="1" a="1"/>
  <c r="G4389" i="1"/>
  <c r="G4390" i="1" a="1"/>
  <c r="G4390" i="1" s="1"/>
  <c r="G4391" i="1" a="1"/>
  <c r="G4391" i="1" s="1"/>
  <c r="G4392" i="1" a="1"/>
  <c r="G4392" i="1" s="1"/>
  <c r="G4393" i="1" a="1"/>
  <c r="G4393" i="1" s="1"/>
  <c r="G4394" i="1" a="1"/>
  <c r="G4394" i="1" s="1"/>
  <c r="G4395" i="1" a="1"/>
  <c r="G4395" i="1"/>
  <c r="G4396" i="1" a="1"/>
  <c r="G4396" i="1" s="1"/>
  <c r="G4397" i="1" a="1"/>
  <c r="G4397" i="1"/>
  <c r="G4398" i="1" a="1"/>
  <c r="G4398" i="1" s="1"/>
  <c r="G4399" i="1" a="1"/>
  <c r="G4399" i="1" s="1"/>
  <c r="G4400" i="1" a="1"/>
  <c r="G4400" i="1" s="1"/>
  <c r="G4401" i="1" a="1"/>
  <c r="G4401" i="1" s="1"/>
  <c r="G4402" i="1" a="1"/>
  <c r="G4402" i="1" s="1"/>
  <c r="G4403" i="1" a="1"/>
  <c r="G4403" i="1" s="1"/>
  <c r="G4404" i="1" a="1"/>
  <c r="G4404" i="1"/>
  <c r="G4405" i="1" a="1"/>
  <c r="G4405" i="1" s="1"/>
  <c r="G4406" i="1" a="1"/>
  <c r="G4406" i="1" s="1"/>
  <c r="G4407" i="1" a="1"/>
  <c r="G4407" i="1" s="1"/>
  <c r="G4408" i="1" a="1"/>
  <c r="G4408" i="1" s="1"/>
  <c r="G4409" i="1" a="1"/>
  <c r="G4409" i="1" s="1"/>
  <c r="G4410" i="1" a="1"/>
  <c r="G4410" i="1" s="1"/>
  <c r="G4411" i="1" a="1"/>
  <c r="G4411" i="1"/>
  <c r="G4412" i="1" a="1"/>
  <c r="G4412" i="1" s="1"/>
  <c r="G4413" i="1" a="1"/>
  <c r="G4413" i="1"/>
  <c r="G4414" i="1" a="1"/>
  <c r="G4414" i="1" s="1"/>
  <c r="G4415" i="1" a="1"/>
  <c r="G4415" i="1" s="1"/>
  <c r="G4416" i="1" a="1"/>
  <c r="G4416" i="1" s="1"/>
  <c r="G4417" i="1" a="1"/>
  <c r="G4417" i="1" s="1"/>
  <c r="G4418" i="1" a="1"/>
  <c r="G4418" i="1" s="1"/>
  <c r="G4419" i="1" a="1"/>
  <c r="G4419" i="1" s="1"/>
  <c r="G4420" i="1" a="1"/>
  <c r="G4420" i="1"/>
  <c r="G4421" i="1" a="1"/>
  <c r="G4421" i="1" s="1"/>
  <c r="G4422" i="1" a="1"/>
  <c r="G4422" i="1" s="1"/>
  <c r="G4423" i="1" a="1"/>
  <c r="G4423" i="1" s="1"/>
  <c r="G4424" i="1" a="1"/>
  <c r="G4424" i="1" s="1"/>
  <c r="G4425" i="1" a="1"/>
  <c r="G4425" i="1" s="1"/>
  <c r="G4426" i="1" a="1"/>
  <c r="G4426" i="1" s="1"/>
  <c r="G4427" i="1" a="1"/>
  <c r="G4427" i="1"/>
  <c r="G4428" i="1" a="1"/>
  <c r="G4428" i="1" s="1"/>
  <c r="G4429" i="1" a="1"/>
  <c r="G4429" i="1"/>
  <c r="G4430" i="1" a="1"/>
  <c r="G4430" i="1" s="1"/>
  <c r="G4431" i="1" a="1"/>
  <c r="G4431" i="1" s="1"/>
  <c r="G4432" i="1" a="1"/>
  <c r="G4432" i="1" s="1"/>
  <c r="G4433" i="1" a="1"/>
  <c r="G4433" i="1" s="1"/>
  <c r="G4434" i="1" a="1"/>
  <c r="G4434" i="1" s="1"/>
  <c r="G4435" i="1" a="1"/>
  <c r="G4435" i="1"/>
  <c r="G4436" i="1" a="1"/>
  <c r="G4436" i="1"/>
  <c r="G4437" i="1" a="1"/>
  <c r="G4437" i="1" s="1"/>
  <c r="G4438" i="1" a="1"/>
  <c r="G4438" i="1" s="1"/>
  <c r="G4439" i="1" a="1"/>
  <c r="G4439" i="1" s="1"/>
  <c r="G4440" i="1" a="1"/>
  <c r="G4440" i="1" s="1"/>
  <c r="G4441" i="1" a="1"/>
  <c r="G4441" i="1" s="1"/>
  <c r="G4442" i="1" a="1"/>
  <c r="G4442" i="1" s="1"/>
  <c r="G4443" i="1" a="1"/>
  <c r="G4443" i="1"/>
  <c r="G4444" i="1" a="1"/>
  <c r="G4444" i="1"/>
  <c r="G4445" i="1" a="1"/>
  <c r="G4445" i="1"/>
  <c r="G4446" i="1" a="1"/>
  <c r="G4446" i="1" s="1"/>
  <c r="G4447" i="1" a="1"/>
  <c r="G4447" i="1" s="1"/>
  <c r="G4448" i="1" a="1"/>
  <c r="G4448" i="1" s="1"/>
  <c r="G4449" i="1" a="1"/>
  <c r="G4449" i="1" s="1"/>
  <c r="G4450" i="1" a="1"/>
  <c r="G4450" i="1" s="1"/>
  <c r="G4451" i="1" a="1"/>
  <c r="G4451" i="1" s="1"/>
  <c r="G4452" i="1" a="1"/>
  <c r="G4452" i="1"/>
  <c r="G4453" i="1" a="1"/>
  <c r="G4453" i="1"/>
  <c r="G4454" i="1" a="1"/>
  <c r="G4454" i="1" s="1"/>
  <c r="G4455" i="1" a="1"/>
  <c r="G4455" i="1" s="1"/>
  <c r="G4456" i="1" a="1"/>
  <c r="G4456" i="1" s="1"/>
  <c r="G4457" i="1" a="1"/>
  <c r="G4457" i="1" s="1"/>
  <c r="G4458" i="1" a="1"/>
  <c r="G4458" i="1" s="1"/>
  <c r="G4459" i="1" a="1"/>
  <c r="G4459" i="1" s="1"/>
  <c r="G4460" i="1" a="1"/>
  <c r="G4460" i="1" s="1"/>
  <c r="G4461" i="1" a="1"/>
  <c r="G4461" i="1"/>
  <c r="G4462" i="1" a="1"/>
  <c r="G4462" i="1" s="1"/>
  <c r="G4463" i="1" a="1"/>
  <c r="G4463" i="1" s="1"/>
  <c r="G4464" i="1" a="1"/>
  <c r="G4464" i="1" s="1"/>
  <c r="G4465" i="1" a="1"/>
  <c r="G4465" i="1" s="1"/>
  <c r="G4466" i="1" a="1"/>
  <c r="G4466" i="1" s="1"/>
  <c r="G4467" i="1" a="1"/>
  <c r="G4467" i="1"/>
  <c r="G4468" i="1" a="1"/>
  <c r="G4468" i="1" s="1"/>
  <c r="G4469" i="1" a="1"/>
  <c r="G4469" i="1" s="1"/>
  <c r="G4470" i="1" a="1"/>
  <c r="G4470" i="1" s="1"/>
  <c r="G4471" i="1" a="1"/>
  <c r="G4471" i="1" s="1"/>
  <c r="G4472" i="1" a="1"/>
  <c r="G4472" i="1" s="1"/>
  <c r="G4473" i="1" a="1"/>
  <c r="G4473" i="1" s="1"/>
  <c r="G4474" i="1" a="1"/>
  <c r="G4474" i="1" s="1"/>
  <c r="G4475" i="1" a="1"/>
  <c r="G4475" i="1" s="1"/>
  <c r="G4476" i="1" a="1"/>
  <c r="G4476" i="1"/>
  <c r="G4477" i="1" a="1"/>
  <c r="G4477" i="1" s="1"/>
  <c r="G4478" i="1" a="1"/>
  <c r="G4478" i="1" s="1"/>
  <c r="G4479" i="1" a="1"/>
  <c r="G4479" i="1" s="1"/>
  <c r="G4480" i="1" a="1"/>
  <c r="G4480" i="1" s="1"/>
  <c r="G4481" i="1" a="1"/>
  <c r="G4481" i="1" s="1"/>
  <c r="G4482" i="1" a="1"/>
  <c r="G4482" i="1" s="1"/>
  <c r="G4483" i="1" a="1"/>
  <c r="G4483" i="1" s="1"/>
  <c r="G4484" i="1" a="1"/>
  <c r="G4484" i="1" s="1"/>
  <c r="G4485" i="1" a="1"/>
  <c r="G4485" i="1"/>
  <c r="G4486" i="1" a="1"/>
  <c r="G4486" i="1" s="1"/>
  <c r="G4487" i="1" a="1"/>
  <c r="G4487" i="1" s="1"/>
  <c r="G4488" i="1" a="1"/>
  <c r="G4488" i="1" s="1"/>
  <c r="G4489" i="1" a="1"/>
  <c r="G4489" i="1" s="1"/>
  <c r="G4490" i="1" a="1"/>
  <c r="G4490" i="1" s="1"/>
  <c r="G4491" i="1" a="1"/>
  <c r="G4491" i="1"/>
  <c r="G4492" i="1" a="1"/>
  <c r="G4492" i="1" s="1"/>
  <c r="G4493" i="1" a="1"/>
  <c r="G4493" i="1" s="1"/>
  <c r="G4494" i="1" a="1"/>
  <c r="G4494" i="1" s="1"/>
  <c r="G4495" i="1" a="1"/>
  <c r="G4495" i="1" s="1"/>
  <c r="G4496" i="1" a="1"/>
  <c r="G4496" i="1" s="1"/>
  <c r="G4497" i="1" a="1"/>
  <c r="G4497" i="1" s="1"/>
  <c r="G4498" i="1" a="1"/>
  <c r="G4498" i="1" s="1"/>
  <c r="G4499" i="1" a="1"/>
  <c r="G4499" i="1"/>
  <c r="G4500" i="1" a="1"/>
  <c r="G4500" i="1"/>
  <c r="G4501" i="1" a="1"/>
  <c r="G4501" i="1" s="1"/>
  <c r="G4502" i="1" a="1"/>
  <c r="G4502" i="1" s="1"/>
  <c r="G4503" i="1" a="1"/>
  <c r="G4503" i="1" s="1"/>
  <c r="G4504" i="1" a="1"/>
  <c r="G4504" i="1" s="1"/>
  <c r="G4505" i="1" a="1"/>
  <c r="G4505" i="1" s="1"/>
  <c r="G4506" i="1" a="1"/>
  <c r="G4506" i="1" s="1"/>
  <c r="G4507" i="1" a="1"/>
  <c r="G4507" i="1"/>
  <c r="G4508" i="1" a="1"/>
  <c r="G4508" i="1"/>
  <c r="G4509" i="1" a="1"/>
  <c r="G4509" i="1"/>
  <c r="G4510" i="1" a="1"/>
  <c r="G4510" i="1" s="1"/>
  <c r="G4511" i="1" a="1"/>
  <c r="G4511" i="1" s="1"/>
  <c r="G4512" i="1" a="1"/>
  <c r="G4512" i="1" s="1"/>
  <c r="G4513" i="1" a="1"/>
  <c r="G4513" i="1" s="1"/>
  <c r="G4514" i="1" a="1"/>
  <c r="G4514" i="1" s="1"/>
  <c r="G4515" i="1" a="1"/>
  <c r="G4515" i="1" s="1"/>
  <c r="G4516" i="1" a="1"/>
  <c r="G4516" i="1"/>
  <c r="G4517" i="1" a="1"/>
  <c r="G4517" i="1"/>
  <c r="G4518" i="1" a="1"/>
  <c r="G4518" i="1" s="1"/>
  <c r="G4519" i="1" a="1"/>
  <c r="G4519" i="1" s="1"/>
  <c r="G4520" i="1" a="1"/>
  <c r="G4520" i="1" s="1"/>
  <c r="G4521" i="1" a="1"/>
  <c r="G4521" i="1" s="1"/>
  <c r="G4522" i="1" a="1"/>
  <c r="G4522" i="1" s="1"/>
  <c r="G4523" i="1" a="1"/>
  <c r="G4523" i="1"/>
  <c r="G4524" i="1" a="1"/>
  <c r="G4524" i="1" s="1"/>
  <c r="G4525" i="1" a="1"/>
  <c r="G4525" i="1"/>
  <c r="G4526" i="1" a="1"/>
  <c r="G4526" i="1" s="1"/>
  <c r="G4527" i="1" a="1"/>
  <c r="G4527" i="1" s="1"/>
  <c r="G4528" i="1" a="1"/>
  <c r="G4528" i="1" s="1"/>
  <c r="G4529" i="1" a="1"/>
  <c r="G4529" i="1" s="1"/>
  <c r="G4530" i="1" a="1"/>
  <c r="G4530" i="1" s="1"/>
  <c r="G4531" i="1" a="1"/>
  <c r="G4531" i="1" s="1"/>
  <c r="G4532" i="1" a="1"/>
  <c r="G4532" i="1"/>
  <c r="G4533" i="1" a="1"/>
  <c r="G4533" i="1" s="1"/>
  <c r="G4534" i="1" a="1"/>
  <c r="G4534" i="1" s="1"/>
  <c r="G4535" i="1" a="1"/>
  <c r="G4535" i="1" s="1"/>
  <c r="G4536" i="1" a="1"/>
  <c r="G4536" i="1" s="1"/>
  <c r="G4537" i="1" a="1"/>
  <c r="G4537" i="1" s="1"/>
  <c r="G4538" i="1" a="1"/>
  <c r="G4538" i="1" s="1"/>
  <c r="G4539" i="1" a="1"/>
  <c r="G4539" i="1"/>
  <c r="G4540" i="1" a="1"/>
  <c r="G4540" i="1" s="1"/>
  <c r="G4541" i="1" a="1"/>
  <c r="G4541" i="1"/>
  <c r="G4542" i="1" a="1"/>
  <c r="G4542" i="1" s="1"/>
  <c r="G4543" i="1" a="1"/>
  <c r="G4543" i="1" s="1"/>
  <c r="G4544" i="1" a="1"/>
  <c r="G4544" i="1" s="1"/>
  <c r="G4545" i="1" a="1"/>
  <c r="G4545" i="1" s="1"/>
  <c r="G4546" i="1" a="1"/>
  <c r="G4546" i="1" s="1"/>
  <c r="G4547" i="1" a="1"/>
  <c r="G4547" i="1" s="1"/>
  <c r="G4548" i="1" a="1"/>
  <c r="G4548" i="1"/>
  <c r="G4549" i="1" a="1"/>
  <c r="G4549" i="1" s="1"/>
  <c r="G4550" i="1" a="1"/>
  <c r="G4550" i="1" s="1"/>
  <c r="G4551" i="1" a="1"/>
  <c r="G4551" i="1" s="1"/>
  <c r="G4552" i="1" a="1"/>
  <c r="G4552" i="1" s="1"/>
  <c r="G4553" i="1" a="1"/>
  <c r="G4553" i="1" s="1"/>
  <c r="G4554" i="1" a="1"/>
  <c r="G4554" i="1" s="1"/>
  <c r="G4555" i="1" a="1"/>
  <c r="G4555" i="1"/>
  <c r="G4556" i="1" a="1"/>
  <c r="G4556" i="1" s="1"/>
  <c r="G4557" i="1" a="1"/>
  <c r="G4557" i="1"/>
  <c r="G4558" i="1" a="1"/>
  <c r="G4558" i="1" s="1"/>
  <c r="G4559" i="1" a="1"/>
  <c r="G4559" i="1" s="1"/>
  <c r="G4560" i="1" a="1"/>
  <c r="G4560" i="1" s="1"/>
  <c r="G4561" i="1" a="1"/>
  <c r="G4561" i="1" s="1"/>
  <c r="G4562" i="1" a="1"/>
  <c r="G4562" i="1" s="1"/>
  <c r="G4563" i="1" a="1"/>
  <c r="G4563" i="1"/>
  <c r="G4564" i="1" a="1"/>
  <c r="G4564" i="1"/>
  <c r="G4565" i="1" a="1"/>
  <c r="G4565" i="1" s="1"/>
  <c r="G4566" i="1" a="1"/>
  <c r="G4566" i="1" s="1"/>
  <c r="G4567" i="1" a="1"/>
  <c r="G4567" i="1" s="1"/>
  <c r="G4568" i="1" a="1"/>
  <c r="G4568" i="1" s="1"/>
  <c r="G4569" i="1" a="1"/>
  <c r="G4569" i="1" s="1"/>
  <c r="G4570" i="1" a="1"/>
  <c r="G4570" i="1" s="1"/>
  <c r="G4571" i="1" a="1"/>
  <c r="G4571" i="1"/>
  <c r="G4572" i="1" a="1"/>
  <c r="G4572" i="1"/>
  <c r="G4573" i="1" a="1"/>
  <c r="G4573" i="1"/>
  <c r="G4574" i="1" a="1"/>
  <c r="G4574" i="1" s="1"/>
  <c r="G4575" i="1" a="1"/>
  <c r="G4575" i="1" s="1"/>
  <c r="G4576" i="1" a="1"/>
  <c r="G4576" i="1" s="1"/>
  <c r="G4577" i="1" a="1"/>
  <c r="G4577" i="1" s="1"/>
  <c r="G4578" i="1" a="1"/>
  <c r="G4578" i="1" s="1"/>
  <c r="G4579" i="1" a="1"/>
  <c r="G4579" i="1" s="1"/>
  <c r="G4580" i="1" a="1"/>
  <c r="G4580" i="1"/>
  <c r="G4581" i="1" a="1"/>
  <c r="G4581" i="1"/>
  <c r="G4582" i="1" a="1"/>
  <c r="G4582" i="1" s="1"/>
  <c r="G4583" i="1" a="1"/>
  <c r="G4583" i="1" s="1"/>
  <c r="G4584" i="1" a="1"/>
  <c r="G4584" i="1" s="1"/>
  <c r="G4585" i="1" a="1"/>
  <c r="G4585" i="1" s="1"/>
  <c r="G4586" i="1" a="1"/>
  <c r="G4586" i="1" s="1"/>
  <c r="G4587" i="1" a="1"/>
  <c r="G4587" i="1" s="1"/>
  <c r="G4588" i="1" a="1"/>
  <c r="G4588" i="1" s="1"/>
  <c r="G4589" i="1" a="1"/>
  <c r="G4589" i="1"/>
  <c r="G4590" i="1" a="1"/>
  <c r="G4590" i="1" s="1"/>
  <c r="G4591" i="1" a="1"/>
  <c r="G4591" i="1" s="1"/>
  <c r="G4592" i="1" a="1"/>
  <c r="G4592" i="1" s="1"/>
  <c r="G4593" i="1" a="1"/>
  <c r="G4593" i="1" s="1"/>
  <c r="G4594" i="1" a="1"/>
  <c r="G4594" i="1" s="1"/>
  <c r="G4595" i="1" a="1"/>
  <c r="G4595" i="1"/>
  <c r="G4596" i="1" a="1"/>
  <c r="G4596" i="1" s="1"/>
  <c r="G4597" i="1" a="1"/>
  <c r="G4597" i="1" s="1"/>
  <c r="G4598" i="1" a="1"/>
  <c r="G4598" i="1" s="1"/>
  <c r="G4599" i="1" a="1"/>
  <c r="G4599" i="1" s="1"/>
  <c r="G4600" i="1" a="1"/>
  <c r="G4600" i="1" s="1"/>
  <c r="G4601" i="1" a="1"/>
  <c r="G4601" i="1" s="1"/>
  <c r="G4602" i="1" a="1"/>
  <c r="G4602" i="1" s="1"/>
  <c r="G4603" i="1" a="1"/>
  <c r="G4603" i="1" s="1"/>
  <c r="G4604" i="1" a="1"/>
  <c r="G4604" i="1"/>
  <c r="G4605" i="1" a="1"/>
  <c r="G4605" i="1" s="1"/>
  <c r="G4606" i="1" a="1"/>
  <c r="G4606" i="1" s="1"/>
  <c r="G4607" i="1" a="1"/>
  <c r="G4607" i="1" s="1"/>
  <c r="G4608" i="1" a="1"/>
  <c r="G4608" i="1" s="1"/>
  <c r="G4609" i="1" a="1"/>
  <c r="G4609" i="1" s="1"/>
  <c r="G4610" i="1" a="1"/>
  <c r="G4610" i="1" s="1"/>
  <c r="G4611" i="1" a="1"/>
  <c r="G4611" i="1" s="1"/>
  <c r="G4612" i="1" a="1"/>
  <c r="G4612" i="1" s="1"/>
  <c r="G4613" i="1" a="1"/>
  <c r="G4613" i="1"/>
  <c r="G4614" i="1" a="1"/>
  <c r="G4614" i="1" s="1"/>
  <c r="G4615" i="1" a="1"/>
  <c r="G4615" i="1" s="1"/>
  <c r="G4616" i="1" a="1"/>
  <c r="G4616" i="1" s="1"/>
  <c r="G4617" i="1" a="1"/>
  <c r="G4617" i="1" s="1"/>
  <c r="G4618" i="1" a="1"/>
  <c r="G4618" i="1" s="1"/>
  <c r="G4619" i="1" a="1"/>
  <c r="G4619" i="1"/>
  <c r="G4620" i="1" a="1"/>
  <c r="G4620" i="1" s="1"/>
  <c r="G4621" i="1" a="1"/>
  <c r="G4621" i="1" s="1"/>
  <c r="G4622" i="1" a="1"/>
  <c r="G4622" i="1" s="1"/>
  <c r="G4623" i="1" a="1"/>
  <c r="G4623" i="1" s="1"/>
  <c r="G4624" i="1" a="1"/>
  <c r="G4624" i="1" s="1"/>
  <c r="G4625" i="1" a="1"/>
  <c r="G4625" i="1" s="1"/>
  <c r="G4626" i="1" a="1"/>
  <c r="G4626" i="1" s="1"/>
  <c r="G4627" i="1" a="1"/>
  <c r="G4627" i="1"/>
  <c r="G4628" i="1" a="1"/>
  <c r="G4628" i="1"/>
  <c r="G4629" i="1" a="1"/>
  <c r="G4629" i="1" s="1"/>
  <c r="G4630" i="1" a="1"/>
  <c r="G4630" i="1" s="1"/>
  <c r="G4631" i="1" a="1"/>
  <c r="G4631" i="1" s="1"/>
  <c r="G4632" i="1" a="1"/>
  <c r="G4632" i="1" s="1"/>
  <c r="G4633" i="1" a="1"/>
  <c r="G4633" i="1" s="1"/>
  <c r="G4634" i="1" a="1"/>
  <c r="G4634" i="1" s="1"/>
  <c r="G4635" i="1" a="1"/>
  <c r="G4635" i="1"/>
  <c r="G4636" i="1" a="1"/>
  <c r="G4636" i="1"/>
  <c r="G4637" i="1" a="1"/>
  <c r="G4637" i="1"/>
  <c r="G4638" i="1" a="1"/>
  <c r="G4638" i="1" s="1"/>
  <c r="G4639" i="1" a="1"/>
  <c r="G4639" i="1" s="1"/>
  <c r="G4640" i="1" a="1"/>
  <c r="G4640" i="1" s="1"/>
  <c r="G4641" i="1" a="1"/>
  <c r="G4641" i="1" s="1"/>
  <c r="G4642" i="1" a="1"/>
  <c r="G4642" i="1" s="1"/>
  <c r="G4643" i="1" a="1"/>
  <c r="G4643" i="1" s="1"/>
  <c r="G4644" i="1" a="1"/>
  <c r="G4644" i="1"/>
  <c r="G4645" i="1" a="1"/>
  <c r="G4645" i="1"/>
  <c r="G4646" i="1" a="1"/>
  <c r="G4646" i="1" s="1"/>
  <c r="G4647" i="1" a="1"/>
  <c r="G4647" i="1" s="1"/>
  <c r="G4648" i="1" a="1"/>
  <c r="G4648" i="1" s="1"/>
  <c r="G4649" i="1" a="1"/>
  <c r="G4649" i="1" s="1"/>
  <c r="G4650" i="1" a="1"/>
  <c r="G4650" i="1" s="1"/>
  <c r="G4651" i="1" a="1"/>
  <c r="G4651" i="1"/>
  <c r="G4652" i="1" a="1"/>
  <c r="G4652" i="1" s="1"/>
  <c r="G4653" i="1" a="1"/>
  <c r="G4653" i="1"/>
  <c r="G4654" i="1" a="1"/>
  <c r="G4654" i="1" s="1"/>
  <c r="G4655" i="1" a="1"/>
  <c r="G4655" i="1" s="1"/>
  <c r="G4656" i="1" a="1"/>
  <c r="G4656" i="1" s="1"/>
  <c r="G4657" i="1" a="1"/>
  <c r="G4657" i="1" s="1"/>
  <c r="G4658" i="1" a="1"/>
  <c r="G4658" i="1" s="1"/>
  <c r="G4659" i="1" a="1"/>
  <c r="G4659" i="1" s="1"/>
  <c r="G4660" i="1" a="1"/>
  <c r="G4660" i="1"/>
  <c r="G4661" i="1" a="1"/>
  <c r="G4661" i="1" s="1"/>
  <c r="G4662" i="1" a="1"/>
  <c r="G4662" i="1" s="1"/>
  <c r="G4663" i="1" a="1"/>
  <c r="G4663" i="1" s="1"/>
  <c r="G4664" i="1" a="1"/>
  <c r="G4664" i="1" s="1"/>
  <c r="G4665" i="1" a="1"/>
  <c r="G4665" i="1" s="1"/>
  <c r="G4666" i="1" a="1"/>
  <c r="G4666" i="1" s="1"/>
  <c r="G4667" i="1" a="1"/>
  <c r="G4667" i="1"/>
  <c r="G4668" i="1" a="1"/>
  <c r="G4668" i="1" s="1"/>
  <c r="G4669" i="1" a="1"/>
  <c r="G4669" i="1"/>
  <c r="G4670" i="1" a="1"/>
  <c r="G4670" i="1" s="1"/>
  <c r="G4671" i="1" a="1"/>
  <c r="G4671" i="1" s="1"/>
  <c r="G4672" i="1" a="1"/>
  <c r="G4672" i="1" s="1"/>
  <c r="G4673" i="1" a="1"/>
  <c r="G4673" i="1" s="1"/>
  <c r="G4674" i="1" a="1"/>
  <c r="G4674" i="1" s="1"/>
  <c r="G4675" i="1" a="1"/>
  <c r="G4675" i="1" s="1"/>
  <c r="G4676" i="1" a="1"/>
  <c r="G4676" i="1"/>
  <c r="G4677" i="1" a="1"/>
  <c r="G4677" i="1" s="1"/>
  <c r="G4678" i="1" a="1"/>
  <c r="G4678" i="1" s="1"/>
  <c r="G4679" i="1" a="1"/>
  <c r="G4679" i="1" s="1"/>
  <c r="G4680" i="1" a="1"/>
  <c r="G4680" i="1" s="1"/>
  <c r="G4681" i="1" a="1"/>
  <c r="G4681" i="1" s="1"/>
  <c r="G4682" i="1" a="1"/>
  <c r="G4682" i="1" s="1"/>
  <c r="G4683" i="1" a="1"/>
  <c r="G4683" i="1" s="1"/>
  <c r="G4684" i="1" a="1"/>
  <c r="G4684" i="1" s="1"/>
  <c r="G4685" i="1" a="1"/>
  <c r="G4685" i="1"/>
  <c r="G4686" i="1" a="1"/>
  <c r="G4686" i="1" s="1"/>
  <c r="G4687" i="1" a="1"/>
  <c r="G4687" i="1" s="1"/>
  <c r="G4688" i="1" a="1"/>
  <c r="G4688" i="1" s="1"/>
  <c r="G4689" i="1" a="1"/>
  <c r="G4689" i="1" s="1"/>
  <c r="G4690" i="1" a="1"/>
  <c r="G4690" i="1" s="1"/>
  <c r="G4691" i="1" a="1"/>
  <c r="G4691" i="1"/>
  <c r="G4692" i="1" a="1"/>
  <c r="G4692" i="1" s="1"/>
  <c r="G4693" i="1" a="1"/>
  <c r="G4693" i="1" s="1"/>
  <c r="G4694" i="1" a="1"/>
  <c r="G4694" i="1" s="1"/>
  <c r="G4695" i="1" a="1"/>
  <c r="G4695" i="1" s="1"/>
  <c r="G4696" i="1" a="1"/>
  <c r="G4696" i="1" s="1"/>
  <c r="G4697" i="1" a="1"/>
  <c r="G4697" i="1" s="1"/>
  <c r="G4698" i="1" a="1"/>
  <c r="G4698" i="1" s="1"/>
  <c r="G4699" i="1" a="1"/>
  <c r="G4699" i="1" s="1"/>
  <c r="G4700" i="1" a="1"/>
  <c r="G4700" i="1"/>
  <c r="G4701" i="1" a="1"/>
  <c r="G4701" i="1" s="1"/>
  <c r="G4702" i="1" a="1"/>
  <c r="G4702" i="1" s="1"/>
  <c r="G4703" i="1" a="1"/>
  <c r="G4703" i="1" s="1"/>
  <c r="G4704" i="1" a="1"/>
  <c r="G4704" i="1" s="1"/>
  <c r="G4705" i="1" a="1"/>
  <c r="G4705" i="1" s="1"/>
  <c r="G4706" i="1" a="1"/>
  <c r="G4706" i="1" s="1"/>
  <c r="G4707" i="1" a="1"/>
  <c r="G4707" i="1" s="1"/>
  <c r="G4708" i="1" a="1"/>
  <c r="G4708" i="1" s="1"/>
  <c r="G4709" i="1" a="1"/>
  <c r="G4709" i="1"/>
  <c r="G4710" i="1" a="1"/>
  <c r="G4710" i="1" s="1"/>
  <c r="G4711" i="1" a="1"/>
  <c r="G4711" i="1" s="1"/>
  <c r="G4712" i="1" a="1"/>
  <c r="G4712" i="1" s="1"/>
  <c r="G4713" i="1" a="1"/>
  <c r="G4713" i="1" s="1"/>
  <c r="G4714" i="1" a="1"/>
  <c r="G4714" i="1" s="1"/>
  <c r="G4715" i="1" a="1"/>
  <c r="G4715" i="1" s="1"/>
  <c r="G4716" i="1" a="1"/>
  <c r="G4716" i="1" s="1"/>
  <c r="G4717" i="1" a="1"/>
  <c r="G4717" i="1"/>
  <c r="G4718" i="1" a="1"/>
  <c r="G4718" i="1" s="1"/>
  <c r="G4719" i="1" a="1"/>
  <c r="G4719" i="1" s="1"/>
  <c r="G4720" i="1" a="1"/>
  <c r="G4720" i="1" s="1"/>
  <c r="G4721" i="1" a="1"/>
  <c r="G4721" i="1" s="1"/>
  <c r="G4722" i="1" a="1"/>
  <c r="G4722" i="1" s="1"/>
  <c r="G4723" i="1" a="1"/>
  <c r="G4723" i="1" s="1"/>
  <c r="G4724" i="1" a="1"/>
  <c r="G4724" i="1" s="1"/>
  <c r="G4725" i="1" a="1"/>
  <c r="G4725" i="1" s="1"/>
  <c r="G4726" i="1" a="1"/>
  <c r="G4726" i="1" s="1"/>
  <c r="G4727" i="1" a="1"/>
  <c r="G4727" i="1" s="1"/>
  <c r="G4728" i="1" a="1"/>
  <c r="G4728" i="1" s="1"/>
  <c r="G4729" i="1" a="1"/>
  <c r="G4729" i="1" s="1"/>
  <c r="G4730" i="1" a="1"/>
  <c r="G4730" i="1" s="1"/>
  <c r="G4731" i="1" a="1"/>
  <c r="G4731" i="1"/>
  <c r="G4732" i="1" a="1"/>
  <c r="G4732" i="1" s="1"/>
  <c r="G4733" i="1" a="1"/>
  <c r="G4733" i="1"/>
  <c r="G4734" i="1" a="1"/>
  <c r="G4734" i="1" s="1"/>
  <c r="G4735" i="1" a="1"/>
  <c r="G4735" i="1" s="1"/>
  <c r="G4736" i="1" a="1"/>
  <c r="G4736" i="1" s="1"/>
  <c r="G4737" i="1" a="1"/>
  <c r="G4737" i="1" s="1"/>
  <c r="G4738" i="1" a="1"/>
  <c r="G4738" i="1" s="1"/>
  <c r="G4739" i="1" a="1"/>
  <c r="G4739" i="1" s="1"/>
  <c r="G4740" i="1" a="1"/>
  <c r="G4740" i="1"/>
  <c r="G4741" i="1" a="1"/>
  <c r="G4741" i="1" s="1"/>
  <c r="G4742" i="1" a="1"/>
  <c r="G4742" i="1" s="1"/>
  <c r="G4743" i="1" a="1"/>
  <c r="G4743" i="1" s="1"/>
  <c r="G4744" i="1" a="1"/>
  <c r="G4744" i="1" s="1"/>
  <c r="G4745" i="1" a="1"/>
  <c r="G4745" i="1" s="1"/>
  <c r="G4746" i="1" a="1"/>
  <c r="G4746" i="1" s="1"/>
  <c r="G4747" i="1" a="1"/>
  <c r="G4747" i="1"/>
  <c r="G4748" i="1" a="1"/>
  <c r="G4748" i="1" s="1"/>
  <c r="G4749" i="1" a="1"/>
  <c r="G4749" i="1"/>
  <c r="G4750" i="1" a="1"/>
  <c r="G4750" i="1" s="1"/>
  <c r="G4751" i="1" a="1"/>
  <c r="G4751" i="1" s="1"/>
  <c r="G4752" i="1" a="1"/>
  <c r="G4752" i="1" s="1"/>
  <c r="G4753" i="1" a="1"/>
  <c r="G4753" i="1" s="1"/>
  <c r="G4754" i="1" a="1"/>
  <c r="G4754" i="1" s="1"/>
  <c r="G4755" i="1" a="1"/>
  <c r="G4755" i="1" s="1"/>
  <c r="G4756" i="1" a="1"/>
  <c r="G4756" i="1"/>
  <c r="G4757" i="1" a="1"/>
  <c r="G4757" i="1" s="1"/>
  <c r="G4758" i="1" a="1"/>
  <c r="G4758" i="1" s="1"/>
  <c r="G4759" i="1" a="1"/>
  <c r="G4759" i="1" s="1"/>
  <c r="G4760" i="1" a="1"/>
  <c r="G4760" i="1" s="1"/>
  <c r="G4761" i="1" a="1"/>
  <c r="G4761" i="1" s="1"/>
  <c r="G4762" i="1" a="1"/>
  <c r="G4762" i="1" s="1"/>
  <c r="G4763" i="1" a="1"/>
  <c r="G4763" i="1" s="1"/>
  <c r="G4764" i="1" a="1"/>
  <c r="G4764" i="1" s="1"/>
  <c r="G4765" i="1" a="1"/>
  <c r="G4765" i="1" s="1"/>
  <c r="G4766" i="1" a="1"/>
  <c r="G4766" i="1" s="1"/>
  <c r="G4767" i="1" a="1"/>
  <c r="G4767" i="1" s="1"/>
  <c r="G4768" i="1" a="1"/>
  <c r="G4768" i="1" s="1"/>
  <c r="G4769" i="1" a="1"/>
  <c r="G4769" i="1" s="1"/>
  <c r="G4770" i="1" a="1"/>
  <c r="G4770" i="1" s="1"/>
  <c r="G4771" i="1" a="1"/>
  <c r="G4771" i="1" s="1"/>
  <c r="G4772" i="1" a="1"/>
  <c r="G4772" i="1" s="1"/>
  <c r="G4773" i="1" a="1"/>
  <c r="G4773" i="1" s="1"/>
  <c r="G4774" i="1" a="1"/>
  <c r="G4774" i="1" s="1"/>
  <c r="G4775" i="1" a="1"/>
  <c r="G4775" i="1" s="1"/>
  <c r="G4776" i="1" a="1"/>
  <c r="G4776" i="1" s="1"/>
  <c r="G4777" i="1" a="1"/>
  <c r="G4777" i="1" s="1"/>
  <c r="G4778" i="1" a="1"/>
  <c r="G4778" i="1" s="1"/>
  <c r="G4779" i="1" a="1"/>
  <c r="G4779" i="1" s="1"/>
  <c r="G4780" i="1" a="1"/>
  <c r="G4780" i="1" s="1"/>
  <c r="G4781" i="1" a="1"/>
  <c r="G4781" i="1" s="1"/>
  <c r="G4782" i="1" a="1"/>
  <c r="G4782" i="1" s="1"/>
  <c r="G4783" i="1" a="1"/>
  <c r="G4783" i="1" s="1"/>
  <c r="G4784" i="1" a="1"/>
  <c r="G4784" i="1" s="1"/>
  <c r="G4785" i="1" a="1"/>
  <c r="G4785" i="1" s="1"/>
  <c r="G4786" i="1" a="1"/>
  <c r="G4786" i="1" s="1"/>
  <c r="G4787" i="1" a="1"/>
  <c r="G4787" i="1"/>
  <c r="G4788" i="1" a="1"/>
  <c r="G4788" i="1" s="1"/>
  <c r="G4789" i="1" a="1"/>
  <c r="G4789" i="1" s="1"/>
  <c r="G4790" i="1" a="1"/>
  <c r="G4790" i="1" s="1"/>
  <c r="G4791" i="1" a="1"/>
  <c r="G4791" i="1" s="1"/>
  <c r="G4792" i="1" a="1"/>
  <c r="G4792" i="1" s="1"/>
  <c r="G4793" i="1" a="1"/>
  <c r="G4793" i="1" s="1"/>
  <c r="G4794" i="1" a="1"/>
  <c r="G4794" i="1" s="1"/>
  <c r="G4795" i="1" a="1"/>
  <c r="G4795" i="1" s="1"/>
  <c r="G4796" i="1" a="1"/>
  <c r="G4796" i="1"/>
  <c r="G4797" i="1" a="1"/>
  <c r="G4797" i="1" s="1"/>
  <c r="G4798" i="1" a="1"/>
  <c r="G4798" i="1" s="1"/>
  <c r="G4799" i="1" a="1"/>
  <c r="G4799" i="1" s="1"/>
  <c r="G4800" i="1" a="1"/>
  <c r="G4800" i="1" s="1"/>
  <c r="G4801" i="1" a="1"/>
  <c r="G4801" i="1" s="1"/>
  <c r="G4802" i="1" a="1"/>
  <c r="G4802" i="1" s="1"/>
  <c r="G4803" i="1" a="1"/>
  <c r="G4803" i="1" s="1"/>
  <c r="G4804" i="1" a="1"/>
  <c r="G4804" i="1" s="1"/>
  <c r="G4805" i="1" a="1"/>
  <c r="G4805" i="1"/>
  <c r="G4806" i="1" a="1"/>
  <c r="G4806" i="1" s="1"/>
  <c r="G4807" i="1" a="1"/>
  <c r="G4807" i="1" s="1"/>
  <c r="G4808" i="1" a="1"/>
  <c r="G4808" i="1" s="1"/>
  <c r="G4809" i="1" a="1"/>
  <c r="G4809" i="1" s="1"/>
  <c r="G4810" i="1" a="1"/>
  <c r="G4810" i="1" s="1"/>
  <c r="G4811" i="1" a="1"/>
  <c r="G4811" i="1"/>
  <c r="G4812" i="1" a="1"/>
  <c r="G4812" i="1" s="1"/>
  <c r="G4813" i="1" a="1"/>
  <c r="G4813" i="1" s="1"/>
  <c r="G4814" i="1" a="1"/>
  <c r="G4814" i="1" s="1"/>
  <c r="G4815" i="1" a="1"/>
  <c r="G4815" i="1" s="1"/>
  <c r="G4816" i="1" a="1"/>
  <c r="G4816" i="1" s="1"/>
  <c r="G4817" i="1" a="1"/>
  <c r="G4817" i="1" s="1"/>
  <c r="G4818" i="1" a="1"/>
  <c r="G4818" i="1" s="1"/>
  <c r="G4819" i="1" a="1"/>
  <c r="G4819" i="1" s="1"/>
  <c r="G4820" i="1" a="1"/>
  <c r="G4820" i="1"/>
  <c r="G4821" i="1" a="1"/>
  <c r="G4821" i="1" s="1"/>
  <c r="G4822" i="1" a="1"/>
  <c r="G4822" i="1" s="1"/>
  <c r="G4823" i="1" a="1"/>
  <c r="G4823" i="1" s="1"/>
  <c r="G4824" i="1" a="1"/>
  <c r="G4824" i="1" s="1"/>
  <c r="G4825" i="1" a="1"/>
  <c r="G4825" i="1" s="1"/>
  <c r="G4826" i="1" a="1"/>
  <c r="G4826" i="1" s="1"/>
  <c r="G4827" i="1" a="1"/>
  <c r="G4827" i="1"/>
  <c r="G4828" i="1" a="1"/>
  <c r="G4828" i="1" s="1"/>
  <c r="G4829" i="1" a="1"/>
  <c r="G4829" i="1"/>
  <c r="G4830" i="1" a="1"/>
  <c r="G4830" i="1" s="1"/>
  <c r="G4831" i="1" a="1"/>
  <c r="G4831" i="1" s="1"/>
  <c r="G4832" i="1" a="1"/>
  <c r="G4832" i="1" s="1"/>
  <c r="G4833" i="1" a="1"/>
  <c r="G4833" i="1" s="1"/>
  <c r="G4834" i="1" a="1"/>
  <c r="G4834" i="1" s="1"/>
  <c r="G4835" i="1" a="1"/>
  <c r="G4835" i="1" s="1"/>
  <c r="G4836" i="1" a="1"/>
  <c r="G4836" i="1"/>
  <c r="G4837" i="1" a="1"/>
  <c r="G4837" i="1" s="1"/>
  <c r="G4838" i="1" a="1"/>
  <c r="G4838" i="1" s="1"/>
  <c r="G4839" i="1" a="1"/>
  <c r="G4839" i="1" s="1"/>
  <c r="G4840" i="1" a="1"/>
  <c r="G4840" i="1" s="1"/>
  <c r="G4841" i="1" a="1"/>
  <c r="G4841" i="1" s="1"/>
  <c r="G4842" i="1" a="1"/>
  <c r="G4842" i="1" s="1"/>
  <c r="G4843" i="1" a="1"/>
  <c r="G4843" i="1" s="1"/>
  <c r="G4844" i="1" a="1"/>
  <c r="G4844" i="1" s="1"/>
  <c r="G4845" i="1" a="1"/>
  <c r="G4845" i="1" s="1"/>
  <c r="G4846" i="1" a="1"/>
  <c r="G4846" i="1" s="1"/>
  <c r="G4847" i="1" a="1"/>
  <c r="G4847" i="1" s="1"/>
  <c r="G4848" i="1" a="1"/>
  <c r="G4848" i="1" s="1"/>
  <c r="G4849" i="1" a="1"/>
  <c r="G4849" i="1" s="1"/>
  <c r="G4850" i="1" a="1"/>
  <c r="G4850" i="1" s="1"/>
  <c r="G4851" i="1" a="1"/>
  <c r="G4851" i="1" s="1"/>
  <c r="G4852" i="1" a="1"/>
  <c r="G4852" i="1" s="1"/>
  <c r="G4853" i="1" a="1"/>
  <c r="G4853" i="1" s="1"/>
  <c r="G4854" i="1" a="1"/>
  <c r="G4854" i="1" s="1"/>
  <c r="G4855" i="1" a="1"/>
  <c r="G4855" i="1" s="1"/>
  <c r="G4856" i="1" a="1"/>
  <c r="G4856" i="1" s="1"/>
  <c r="G4857" i="1" a="1"/>
  <c r="G4857" i="1" s="1"/>
  <c r="G4858" i="1" a="1"/>
  <c r="G4858" i="1" s="1"/>
  <c r="G4859" i="1" a="1"/>
  <c r="G4859" i="1"/>
  <c r="G4860" i="1" a="1"/>
  <c r="G4860" i="1" s="1"/>
  <c r="G4861" i="1" a="1"/>
  <c r="G4861" i="1"/>
  <c r="G4862" i="1" a="1"/>
  <c r="G4862" i="1" s="1"/>
  <c r="G4863" i="1" a="1"/>
  <c r="G4863" i="1" s="1"/>
  <c r="G4864" i="1" a="1"/>
  <c r="G4864" i="1" s="1"/>
  <c r="G4865" i="1" a="1"/>
  <c r="G4865" i="1" s="1"/>
  <c r="G4866" i="1" a="1"/>
  <c r="G4866" i="1" s="1"/>
  <c r="G4867" i="1" a="1"/>
  <c r="G4867" i="1" s="1"/>
  <c r="G4868" i="1" a="1"/>
  <c r="G4868" i="1"/>
  <c r="G4869" i="1" a="1"/>
  <c r="G4869" i="1" s="1"/>
  <c r="G4870" i="1" a="1"/>
  <c r="G4870" i="1" s="1"/>
  <c r="G4871" i="1" a="1"/>
  <c r="G4871" i="1" s="1"/>
  <c r="G4872" i="1" a="1"/>
  <c r="G4872" i="1" s="1"/>
  <c r="G4873" i="1" a="1"/>
  <c r="G4873" i="1" s="1"/>
  <c r="G4874" i="1" a="1"/>
  <c r="G4874" i="1" s="1"/>
  <c r="G4875" i="1" a="1"/>
  <c r="G4875" i="1" s="1"/>
  <c r="G4876" i="1" a="1"/>
  <c r="G4876" i="1" s="1"/>
  <c r="G4877" i="1" a="1"/>
  <c r="G4877" i="1" s="1"/>
  <c r="G4878" i="1" a="1"/>
  <c r="G4878" i="1" s="1"/>
  <c r="G4879" i="1" a="1"/>
  <c r="G4879" i="1" s="1"/>
  <c r="G4880" i="1" a="1"/>
  <c r="G4880" i="1" s="1"/>
  <c r="G4881" i="1" a="1"/>
  <c r="G4881" i="1" s="1"/>
  <c r="G4882" i="1" a="1"/>
  <c r="G4882" i="1" s="1"/>
  <c r="G4883" i="1" a="1"/>
  <c r="G4883" i="1" s="1"/>
  <c r="G4884" i="1" a="1"/>
  <c r="G4884" i="1" s="1"/>
  <c r="G4885" i="1" a="1"/>
  <c r="G4885" i="1" s="1"/>
  <c r="G4886" i="1" a="1"/>
  <c r="G4886" i="1" s="1"/>
  <c r="G4887" i="1" a="1"/>
  <c r="G4887" i="1" s="1"/>
  <c r="G4888" i="1" a="1"/>
  <c r="G4888" i="1" s="1"/>
  <c r="G4889" i="1" a="1"/>
  <c r="G4889" i="1"/>
  <c r="G4890" i="1" a="1"/>
  <c r="G4890" i="1" s="1"/>
  <c r="G4891" i="1" a="1"/>
  <c r="G4891" i="1"/>
  <c r="G4892" i="1" a="1"/>
  <c r="G4892" i="1" s="1"/>
  <c r="G4893" i="1" a="1"/>
  <c r="G4893" i="1" s="1"/>
  <c r="G4894" i="1" a="1"/>
  <c r="G4894" i="1" s="1"/>
  <c r="G4895" i="1" a="1"/>
  <c r="G4895" i="1" s="1"/>
  <c r="G4896" i="1" a="1"/>
  <c r="G4896" i="1" s="1"/>
  <c r="G4897" i="1" a="1"/>
  <c r="G4897" i="1" s="1"/>
  <c r="G4898" i="1" a="1"/>
  <c r="G4898" i="1" s="1"/>
  <c r="G4899" i="1" a="1"/>
  <c r="G4899" i="1" s="1"/>
  <c r="G4900" i="1" a="1"/>
  <c r="G4900" i="1" s="1"/>
  <c r="G4901" i="1" a="1"/>
  <c r="G4901" i="1" s="1"/>
  <c r="G4902" i="1" a="1"/>
  <c r="G4902" i="1" s="1"/>
  <c r="G4903" i="1" a="1"/>
  <c r="G4903" i="1" s="1"/>
  <c r="G4904" i="1" a="1"/>
  <c r="G4904" i="1" s="1"/>
  <c r="G4905" i="1" a="1"/>
  <c r="G4905" i="1" s="1"/>
  <c r="G4906" i="1" a="1"/>
  <c r="G4906" i="1" s="1"/>
  <c r="G4907" i="1" a="1"/>
  <c r="G4907" i="1"/>
  <c r="G4908" i="1" a="1"/>
  <c r="G4908" i="1" s="1"/>
  <c r="G4909" i="1" a="1"/>
  <c r="G4909" i="1" s="1"/>
  <c r="G4910" i="1" a="1"/>
  <c r="G4910" i="1" s="1"/>
  <c r="G4911" i="1" a="1"/>
  <c r="G4911" i="1" s="1"/>
  <c r="G4912" i="1" a="1"/>
  <c r="G4912" i="1" s="1"/>
  <c r="G4913" i="1" a="1"/>
  <c r="G4913" i="1" s="1"/>
  <c r="G4914" i="1" a="1"/>
  <c r="G4914" i="1" s="1"/>
  <c r="G4915" i="1" a="1"/>
  <c r="G4915" i="1" s="1"/>
  <c r="G4916" i="1" a="1"/>
  <c r="G4916" i="1"/>
  <c r="G4917" i="1" a="1"/>
  <c r="G4917" i="1" s="1"/>
  <c r="G4918" i="1" a="1"/>
  <c r="G4918" i="1" s="1"/>
  <c r="G4919" i="1" a="1"/>
  <c r="G4919" i="1" s="1"/>
  <c r="G4920" i="1" a="1"/>
  <c r="G4920" i="1" s="1"/>
  <c r="G4921" i="1" a="1"/>
  <c r="G4921" i="1" s="1"/>
  <c r="G4922" i="1" a="1"/>
  <c r="G4922" i="1" s="1"/>
  <c r="G4923" i="1" a="1"/>
  <c r="G4923" i="1" s="1"/>
  <c r="G4924" i="1" a="1"/>
  <c r="G4924" i="1"/>
  <c r="G4925" i="1" a="1"/>
  <c r="G4925" i="1" s="1"/>
  <c r="G4926" i="1" a="1"/>
  <c r="G4926" i="1" s="1"/>
  <c r="G4927" i="1" a="1"/>
  <c r="G4927" i="1" s="1"/>
  <c r="G4928" i="1" a="1"/>
  <c r="G4928" i="1" s="1"/>
  <c r="G4929" i="1" a="1"/>
  <c r="G4929" i="1" s="1"/>
  <c r="G4930" i="1" a="1"/>
  <c r="G4930" i="1" s="1"/>
  <c r="G4931" i="1" a="1"/>
  <c r="G4931" i="1" s="1"/>
  <c r="G4932" i="1" a="1"/>
  <c r="G4932" i="1" s="1"/>
  <c r="G4933" i="1" a="1"/>
  <c r="G4933" i="1"/>
  <c r="G4934" i="1" a="1"/>
  <c r="G4934" i="1" s="1"/>
  <c r="G4935" i="1" a="1"/>
  <c r="G4935" i="1" s="1"/>
  <c r="G4936" i="1" a="1"/>
  <c r="G4936" i="1" s="1"/>
  <c r="G4937" i="1" a="1"/>
  <c r="G4937" i="1" s="1"/>
  <c r="G4938" i="1" a="1"/>
  <c r="G4938" i="1" s="1"/>
  <c r="G4939" i="1" a="1"/>
  <c r="G4939" i="1"/>
  <c r="G4940" i="1" a="1"/>
  <c r="G4940" i="1" s="1"/>
  <c r="G4941" i="1" a="1"/>
  <c r="G4941" i="1" s="1"/>
  <c r="G4942" i="1" a="1"/>
  <c r="G4942" i="1" s="1"/>
  <c r="G4943" i="1" a="1"/>
  <c r="G4943" i="1" s="1"/>
  <c r="G4944" i="1" a="1"/>
  <c r="G4944" i="1" s="1"/>
  <c r="G4945" i="1" a="1"/>
  <c r="G4945" i="1"/>
  <c r="G4946" i="1" a="1"/>
  <c r="G4946" i="1" s="1"/>
  <c r="G4947" i="1" a="1"/>
  <c r="G4947" i="1" s="1"/>
  <c r="G4948" i="1" a="1"/>
  <c r="G4948" i="1"/>
  <c r="G4949" i="1" a="1"/>
  <c r="G4949" i="1" s="1"/>
  <c r="G4950" i="1" a="1"/>
  <c r="G4950" i="1" s="1"/>
  <c r="G4951" i="1" a="1"/>
  <c r="G4951" i="1" s="1"/>
  <c r="G4952" i="1" a="1"/>
  <c r="G4952" i="1" s="1"/>
  <c r="G4953" i="1" a="1"/>
  <c r="G4953" i="1" s="1"/>
  <c r="G4954" i="1" a="1"/>
  <c r="G4954" i="1" s="1"/>
  <c r="G4955" i="1" a="1"/>
  <c r="G4955" i="1" s="1"/>
  <c r="G4956" i="1" a="1"/>
  <c r="G4956" i="1" s="1"/>
  <c r="G4957" i="1" a="1"/>
  <c r="G4957" i="1"/>
  <c r="G4958" i="1" a="1"/>
  <c r="G4958" i="1" s="1"/>
  <c r="G4959" i="1" a="1"/>
  <c r="G4959" i="1" s="1"/>
  <c r="G4960" i="1" a="1"/>
  <c r="G4960" i="1" s="1"/>
  <c r="G4961" i="1" a="1"/>
  <c r="G4961" i="1" s="1"/>
  <c r="G4962" i="1" a="1"/>
  <c r="G4962" i="1" s="1"/>
  <c r="G4963" i="1" a="1"/>
  <c r="G4963" i="1" s="1"/>
  <c r="G4964" i="1" a="1"/>
  <c r="G4964" i="1"/>
  <c r="G4965" i="1" a="1"/>
  <c r="G4965" i="1" s="1"/>
  <c r="G4966" i="1" a="1"/>
  <c r="G4966" i="1" s="1"/>
  <c r="G4967" i="1" a="1"/>
  <c r="G4967" i="1"/>
  <c r="G4968" i="1" a="1"/>
  <c r="G4968" i="1" s="1"/>
  <c r="G4969" i="1" a="1"/>
  <c r="G4969" i="1" s="1"/>
  <c r="G4970" i="1" a="1"/>
  <c r="G4970" i="1" s="1"/>
  <c r="G4971" i="1" a="1"/>
  <c r="G4971" i="1" s="1"/>
  <c r="G4972" i="1" a="1"/>
  <c r="G4972" i="1" s="1"/>
  <c r="G4973" i="1" a="1"/>
  <c r="G4973" i="1"/>
  <c r="G4974" i="1" a="1"/>
  <c r="G4974" i="1" s="1"/>
  <c r="G4975" i="1" a="1"/>
  <c r="G4975" i="1" s="1"/>
  <c r="G4976" i="1" a="1"/>
  <c r="G4976" i="1"/>
  <c r="G4977" i="1" a="1"/>
  <c r="G4977" i="1" s="1"/>
  <c r="G4978" i="1" a="1"/>
  <c r="G4978" i="1" s="1"/>
  <c r="G4979" i="1" a="1"/>
  <c r="G4979" i="1" s="1"/>
  <c r="G4980" i="1" a="1"/>
  <c r="G4980" i="1" s="1"/>
  <c r="G4981" i="1" a="1"/>
  <c r="G4981" i="1" s="1"/>
  <c r="G4982" i="1" a="1"/>
  <c r="G4982" i="1" s="1"/>
  <c r="G4983" i="1" a="1"/>
  <c r="G4983" i="1" s="1"/>
  <c r="G4984" i="1" a="1"/>
  <c r="G4984" i="1" s="1"/>
  <c r="G4985" i="1" a="1"/>
  <c r="G4985" i="1"/>
  <c r="G4986" i="1" a="1"/>
  <c r="G4986" i="1" s="1"/>
  <c r="G4987" i="1" a="1"/>
  <c r="G4987" i="1" s="1"/>
  <c r="G4988" i="1" a="1"/>
  <c r="G4988" i="1" s="1"/>
  <c r="G4989" i="1" a="1"/>
  <c r="G4989" i="1" s="1"/>
  <c r="G4990" i="1" a="1"/>
  <c r="G4990" i="1" s="1"/>
  <c r="G4991" i="1" a="1"/>
  <c r="G4991" i="1" s="1"/>
  <c r="G4992" i="1" a="1"/>
  <c r="G4992" i="1" s="1"/>
  <c r="G4993" i="1" a="1"/>
  <c r="G4993" i="1" s="1"/>
  <c r="G4994" i="1" a="1"/>
  <c r="G4994" i="1" s="1"/>
  <c r="G4995" i="1" a="1"/>
  <c r="G4995" i="1" s="1"/>
  <c r="G4996" i="1" a="1"/>
  <c r="G4996" i="1" s="1"/>
  <c r="G4997" i="1" a="1"/>
  <c r="G4997" i="1"/>
  <c r="G4998" i="1" a="1"/>
  <c r="G4998" i="1" s="1"/>
  <c r="G4999" i="1" a="1"/>
  <c r="G4999" i="1" s="1"/>
  <c r="G5000" i="1" a="1"/>
  <c r="G5000" i="1" s="1"/>
  <c r="G5001" i="1" a="1"/>
  <c r="G5001" i="1" s="1"/>
  <c r="G5002" i="1" a="1"/>
  <c r="G5002" i="1" s="1"/>
  <c r="G5003" i="1" a="1"/>
  <c r="G5003" i="1"/>
  <c r="G5004" i="1" a="1"/>
  <c r="G5004" i="1" s="1"/>
  <c r="G5005" i="1" a="1"/>
  <c r="G5005" i="1" s="1"/>
  <c r="G5006" i="1" a="1"/>
  <c r="G5006" i="1" s="1"/>
  <c r="G5007" i="1" a="1"/>
  <c r="G5007" i="1" s="1"/>
  <c r="G5008" i="1" a="1"/>
  <c r="G5008" i="1" s="1"/>
  <c r="G5009" i="1" a="1"/>
  <c r="G5009" i="1" s="1"/>
  <c r="G5010" i="1" a="1"/>
  <c r="G5010" i="1" s="1"/>
  <c r="G5011" i="1" a="1"/>
  <c r="G5011" i="1" s="1"/>
  <c r="G5012" i="1" a="1"/>
  <c r="G5012" i="1"/>
  <c r="G5013" i="1" a="1"/>
  <c r="G5013" i="1" s="1"/>
  <c r="G5014" i="1" a="1"/>
  <c r="G5014" i="1" s="1"/>
  <c r="G5015" i="1" a="1"/>
  <c r="G5015" i="1" s="1"/>
  <c r="G5016" i="1" a="1"/>
  <c r="G5016" i="1" s="1"/>
  <c r="G5017" i="1" a="1"/>
  <c r="G5017" i="1" s="1"/>
  <c r="G5018" i="1" a="1"/>
  <c r="G5018" i="1" s="1"/>
  <c r="G5019" i="1" a="1"/>
  <c r="G5019" i="1" s="1"/>
  <c r="G5020" i="1" a="1"/>
  <c r="G5020" i="1"/>
  <c r="G5021" i="1" a="1"/>
  <c r="G5021" i="1" s="1"/>
  <c r="G5022" i="1" a="1"/>
  <c r="G5022" i="1" s="1"/>
  <c r="G5023" i="1" a="1"/>
  <c r="G5023" i="1" s="1"/>
  <c r="G5024" i="1" a="1"/>
  <c r="G5024" i="1" s="1"/>
  <c r="G5025" i="1" a="1"/>
  <c r="G5025" i="1" s="1"/>
  <c r="G5026" i="1" a="1"/>
  <c r="G5026" i="1" s="1"/>
  <c r="G5027" i="1" a="1"/>
  <c r="G5027" i="1" s="1"/>
  <c r="G5028" i="1" a="1"/>
  <c r="G5028" i="1" s="1"/>
  <c r="G5029" i="1" a="1"/>
  <c r="G5029" i="1"/>
  <c r="G5030" i="1" a="1"/>
  <c r="G5030" i="1" s="1"/>
  <c r="G5031" i="1" a="1"/>
  <c r="G5031" i="1" s="1"/>
  <c r="G5032" i="1" a="1"/>
  <c r="G5032" i="1" s="1"/>
  <c r="G5033" i="1" a="1"/>
  <c r="G5033" i="1" s="1"/>
  <c r="G5034" i="1" a="1"/>
  <c r="G5034" i="1" s="1"/>
  <c r="G5035" i="1" a="1"/>
  <c r="G5035" i="1"/>
  <c r="G5036" i="1" a="1"/>
  <c r="G5036" i="1" s="1"/>
  <c r="G5037" i="1" a="1"/>
  <c r="G5037" i="1" s="1"/>
  <c r="G5038" i="1" a="1"/>
  <c r="G5038" i="1" s="1"/>
  <c r="G5039" i="1" a="1"/>
  <c r="G5039" i="1" s="1"/>
  <c r="G5040" i="1" a="1"/>
  <c r="G5040" i="1" s="1"/>
  <c r="G5041" i="1" a="1"/>
  <c r="G5041" i="1" s="1"/>
  <c r="G5042" i="1" a="1"/>
  <c r="G5042" i="1" s="1"/>
  <c r="G5043" i="1" a="1"/>
  <c r="G5043" i="1" s="1"/>
  <c r="G5044" i="1" a="1"/>
  <c r="G5044" i="1"/>
  <c r="G5045" i="1" a="1"/>
  <c r="G5045" i="1" s="1"/>
  <c r="G5046" i="1" a="1"/>
  <c r="G5046" i="1" s="1"/>
  <c r="G5047" i="1" a="1"/>
  <c r="G5047" i="1" s="1"/>
  <c r="G5048" i="1" a="1"/>
  <c r="G5048" i="1" s="1"/>
  <c r="G5049" i="1" a="1"/>
  <c r="G5049" i="1" s="1"/>
  <c r="G5050" i="1" a="1"/>
  <c r="G5050" i="1" s="1"/>
  <c r="G5051" i="1" a="1"/>
  <c r="G5051" i="1" s="1"/>
  <c r="G5052" i="1" a="1"/>
  <c r="G5052" i="1"/>
  <c r="G5053" i="1" a="1"/>
  <c r="G5053" i="1" s="1"/>
  <c r="G5054" i="1" a="1"/>
  <c r="G5054" i="1" s="1"/>
  <c r="G5055" i="1" a="1"/>
  <c r="G5055" i="1" s="1"/>
  <c r="G5056" i="1" a="1"/>
  <c r="G5056" i="1" s="1"/>
  <c r="G5057" i="1" a="1"/>
  <c r="G5057" i="1" s="1"/>
  <c r="G5058" i="1" a="1"/>
  <c r="G5058" i="1" s="1"/>
  <c r="G5059" i="1" a="1"/>
  <c r="G5059" i="1" s="1"/>
  <c r="G5060" i="1" a="1"/>
  <c r="G5060" i="1" s="1"/>
  <c r="G5061" i="1" a="1"/>
  <c r="G5061" i="1"/>
  <c r="G5062" i="1" a="1"/>
  <c r="G5062" i="1" s="1"/>
  <c r="G5063" i="1" a="1"/>
  <c r="G5063" i="1" s="1"/>
  <c r="G5064" i="1" a="1"/>
  <c r="G5064" i="1" s="1"/>
  <c r="G5065" i="1" a="1"/>
  <c r="G5065" i="1" s="1"/>
  <c r="G5066" i="1" a="1"/>
  <c r="G5066" i="1" s="1"/>
  <c r="G5067" i="1" a="1"/>
  <c r="G5067" i="1"/>
  <c r="G5068" i="1" a="1"/>
  <c r="G5068" i="1" s="1"/>
  <c r="G5069" i="1" a="1"/>
  <c r="G5069" i="1" s="1"/>
  <c r="G5070" i="1" a="1"/>
  <c r="G5070" i="1" s="1"/>
  <c r="G5071" i="1" a="1"/>
  <c r="G5071" i="1" s="1"/>
  <c r="G5072" i="1" a="1"/>
  <c r="G5072" i="1" s="1"/>
  <c r="G5073" i="1" a="1"/>
  <c r="G5073" i="1" s="1"/>
  <c r="G5074" i="1" a="1"/>
  <c r="G5074" i="1" s="1"/>
  <c r="G5075" i="1" a="1"/>
  <c r="G5075" i="1" s="1"/>
  <c r="G5076" i="1" a="1"/>
  <c r="G5076" i="1"/>
  <c r="G5077" i="1" a="1"/>
  <c r="G5077" i="1" s="1"/>
  <c r="G5078" i="1" a="1"/>
  <c r="G5078" i="1" s="1"/>
  <c r="G5079" i="1" a="1"/>
  <c r="G5079" i="1" s="1"/>
  <c r="G5080" i="1" a="1"/>
  <c r="G5080" i="1" s="1"/>
  <c r="G5081" i="1" a="1"/>
  <c r="G5081" i="1" s="1"/>
  <c r="G5082" i="1" a="1"/>
  <c r="G5082" i="1" s="1"/>
  <c r="G5083" i="1" a="1"/>
  <c r="G5083" i="1" s="1"/>
  <c r="G5084" i="1" a="1"/>
  <c r="G5084" i="1"/>
  <c r="G5085" i="1" a="1"/>
  <c r="G5085" i="1" s="1"/>
  <c r="G5086" i="1" a="1"/>
  <c r="G5086" i="1" s="1"/>
  <c r="G5087" i="1" a="1"/>
  <c r="G5087" i="1" s="1"/>
  <c r="G5088" i="1" a="1"/>
  <c r="G5088" i="1" s="1"/>
  <c r="G5089" i="1" a="1"/>
  <c r="G5089" i="1" s="1"/>
  <c r="G5090" i="1" a="1"/>
  <c r="G5090" i="1" s="1"/>
  <c r="G5091" i="1" a="1"/>
  <c r="G5091" i="1" s="1"/>
  <c r="G5092" i="1" a="1"/>
  <c r="G5092" i="1" s="1"/>
  <c r="G5093" i="1" a="1"/>
  <c r="G5093" i="1"/>
  <c r="G5094" i="1" a="1"/>
  <c r="G5094" i="1" s="1"/>
  <c r="G5095" i="1" a="1"/>
  <c r="G5095" i="1" s="1"/>
  <c r="G5096" i="1" a="1"/>
  <c r="G5096" i="1" s="1"/>
  <c r="G5097" i="1" a="1"/>
  <c r="G5097" i="1" s="1"/>
  <c r="G5098" i="1" a="1"/>
  <c r="G5098" i="1" s="1"/>
  <c r="G5099" i="1" a="1"/>
  <c r="G5099" i="1"/>
  <c r="G5100" i="1" a="1"/>
  <c r="G5100" i="1" s="1"/>
  <c r="G5101" i="1" a="1"/>
  <c r="G5101" i="1" s="1"/>
  <c r="G5102" i="1" a="1"/>
  <c r="G5102" i="1" s="1"/>
  <c r="G5103" i="1" a="1"/>
  <c r="G5103" i="1" s="1"/>
  <c r="G5104" i="1" a="1"/>
  <c r="G5104" i="1" s="1"/>
  <c r="G5105" i="1" a="1"/>
  <c r="G5105" i="1" s="1"/>
  <c r="G5106" i="1" a="1"/>
  <c r="G5106" i="1" s="1"/>
  <c r="G5107" i="1" a="1"/>
  <c r="G5107" i="1" s="1"/>
  <c r="G5108" i="1" a="1"/>
  <c r="G5108" i="1"/>
  <c r="G5109" i="1" a="1"/>
  <c r="G5109" i="1" s="1"/>
  <c r="G5110" i="1" a="1"/>
  <c r="G5110" i="1" s="1"/>
  <c r="G5111" i="1" a="1"/>
  <c r="G5111" i="1" s="1"/>
  <c r="G5112" i="1" a="1"/>
  <c r="G5112" i="1" s="1"/>
  <c r="G5113" i="1" a="1"/>
  <c r="G5113" i="1" s="1"/>
  <c r="G5114" i="1" a="1"/>
  <c r="G5114" i="1" s="1"/>
  <c r="G5115" i="1" a="1"/>
  <c r="G5115" i="1" s="1"/>
  <c r="G5116" i="1" a="1"/>
  <c r="G5116" i="1"/>
  <c r="G5117" i="1" a="1"/>
  <c r="G5117" i="1" s="1"/>
  <c r="G5118" i="1" a="1"/>
  <c r="G5118" i="1" s="1"/>
  <c r="G5119" i="1" a="1"/>
  <c r="G5119" i="1" s="1"/>
  <c r="G5120" i="1" a="1"/>
  <c r="G5120" i="1" s="1"/>
  <c r="G5121" i="1" a="1"/>
  <c r="G5121" i="1" s="1"/>
  <c r="G5122" i="1" a="1"/>
  <c r="G5122" i="1" s="1"/>
  <c r="G5123" i="1" a="1"/>
  <c r="G5123" i="1" s="1"/>
  <c r="G5124" i="1" a="1"/>
  <c r="G5124" i="1" s="1"/>
  <c r="G5125" i="1" a="1"/>
  <c r="G5125" i="1"/>
  <c r="G5126" i="1" a="1"/>
  <c r="G5126" i="1" s="1"/>
  <c r="G5127" i="1" a="1"/>
  <c r="G5127" i="1" s="1"/>
  <c r="G5128" i="1" a="1"/>
  <c r="G5128" i="1" s="1"/>
  <c r="G5129" i="1" a="1"/>
  <c r="G5129" i="1" s="1"/>
  <c r="G5130" i="1" a="1"/>
  <c r="G5130" i="1" s="1"/>
  <c r="G5131" i="1" a="1"/>
  <c r="G5131" i="1"/>
  <c r="G5132" i="1" a="1"/>
  <c r="G5132" i="1" s="1"/>
  <c r="G5133" i="1" a="1"/>
  <c r="G5133" i="1" s="1"/>
  <c r="G5134" i="1" a="1"/>
  <c r="G5134" i="1" s="1"/>
  <c r="G5135" i="1" a="1"/>
  <c r="G5135" i="1" s="1"/>
  <c r="G5136" i="1" a="1"/>
  <c r="G5136" i="1" s="1"/>
  <c r="G5137" i="1" a="1"/>
  <c r="G5137" i="1" s="1"/>
  <c r="G5138" i="1" a="1"/>
  <c r="G5138" i="1" s="1"/>
  <c r="G5139" i="1" a="1"/>
  <c r="G5139" i="1" s="1"/>
  <c r="G5140" i="1" a="1"/>
  <c r="G5140" i="1"/>
  <c r="G5141" i="1" a="1"/>
  <c r="G5141" i="1" s="1"/>
  <c r="G5142" i="1" a="1"/>
  <c r="G5142" i="1" s="1"/>
  <c r="G5143" i="1" a="1"/>
  <c r="G5143" i="1" s="1"/>
  <c r="G5144" i="1" a="1"/>
  <c r="G5144" i="1" s="1"/>
  <c r="G5145" i="1" a="1"/>
  <c r="G5145" i="1" s="1"/>
  <c r="G5146" i="1" a="1"/>
  <c r="G5146" i="1" s="1"/>
  <c r="G5147" i="1" a="1"/>
  <c r="G5147" i="1" s="1"/>
  <c r="G5148" i="1" a="1"/>
  <c r="G5148" i="1" s="1"/>
  <c r="G5149" i="1" a="1"/>
  <c r="G5149" i="1" s="1"/>
  <c r="G5150" i="1" a="1"/>
  <c r="G5150" i="1" s="1"/>
  <c r="G5151" i="1" a="1"/>
  <c r="G5151" i="1" s="1"/>
  <c r="G5152" i="1" a="1"/>
  <c r="G5152" i="1" s="1"/>
  <c r="G5153" i="1" a="1"/>
  <c r="G5153" i="1" s="1"/>
  <c r="G5154" i="1" a="1"/>
  <c r="G5154" i="1" s="1"/>
  <c r="G5155" i="1" a="1"/>
  <c r="G5155" i="1" s="1"/>
  <c r="G5156" i="1" a="1"/>
  <c r="G5156" i="1" s="1"/>
  <c r="G5157" i="1" a="1"/>
  <c r="G5157" i="1" s="1"/>
  <c r="G5158" i="1" a="1"/>
  <c r="G5158" i="1" s="1"/>
  <c r="G5159" i="1" a="1"/>
  <c r="G5159" i="1" s="1"/>
  <c r="G5160" i="1" a="1"/>
  <c r="G5160" i="1" s="1"/>
  <c r="G5161" i="1" a="1"/>
  <c r="G5161" i="1" s="1"/>
  <c r="G5162" i="1" a="1"/>
  <c r="G5162" i="1" s="1"/>
  <c r="G5163" i="1" a="1"/>
  <c r="G5163" i="1" s="1"/>
  <c r="G5164" i="1" a="1"/>
  <c r="G5164" i="1"/>
  <c r="G5165" i="1" a="1"/>
  <c r="G5165" i="1" s="1"/>
  <c r="G5166" i="1" a="1"/>
  <c r="G5166" i="1" s="1"/>
  <c r="G5167" i="1" a="1"/>
  <c r="G5167" i="1" s="1"/>
  <c r="G5168" i="1" a="1"/>
  <c r="G5168" i="1"/>
  <c r="G5169" i="1" a="1"/>
  <c r="G5169" i="1" s="1"/>
  <c r="G5170" i="1" a="1"/>
  <c r="G5170" i="1" s="1"/>
  <c r="G5171" i="1" a="1"/>
  <c r="G5171" i="1" s="1"/>
  <c r="G5172" i="1" a="1"/>
  <c r="G5172" i="1" s="1"/>
  <c r="G5173" i="1" a="1"/>
  <c r="G5173" i="1" s="1"/>
  <c r="G5174" i="1" a="1"/>
  <c r="G5174" i="1" s="1"/>
  <c r="G5175" i="1" a="1"/>
  <c r="G5175" i="1" s="1"/>
  <c r="G5176" i="1" a="1"/>
  <c r="G5176" i="1" s="1"/>
  <c r="G5177" i="1" a="1"/>
  <c r="G5177" i="1" s="1"/>
  <c r="G5178" i="1" a="1"/>
  <c r="G5178" i="1" s="1"/>
  <c r="G5179" i="1" a="1"/>
  <c r="G5179" i="1" s="1"/>
  <c r="G5180" i="1" a="1"/>
  <c r="G5180" i="1" s="1"/>
  <c r="G5181" i="1" a="1"/>
  <c r="G5181" i="1" s="1"/>
  <c r="G5182" i="1" a="1"/>
  <c r="G5182" i="1" s="1"/>
  <c r="G5183" i="1" a="1"/>
  <c r="G5183" i="1" s="1"/>
  <c r="G5184" i="1" a="1"/>
  <c r="G5184" i="1" s="1"/>
  <c r="G5185" i="1" a="1"/>
  <c r="G5185" i="1" s="1"/>
  <c r="G5186" i="1" a="1"/>
  <c r="G5186" i="1" s="1"/>
  <c r="G5187" i="1" a="1"/>
  <c r="G5187" i="1" s="1"/>
  <c r="G5188" i="1" a="1"/>
  <c r="G5188" i="1" s="1"/>
  <c r="G5189" i="1" a="1"/>
  <c r="G5189" i="1" s="1"/>
  <c r="G5190" i="1" a="1"/>
  <c r="G5190" i="1" s="1"/>
  <c r="G5191" i="1" a="1"/>
  <c r="G5191" i="1" s="1"/>
  <c r="G5192" i="1" a="1"/>
  <c r="G5192" i="1" s="1"/>
  <c r="G5193" i="1" a="1"/>
  <c r="G5193" i="1" s="1"/>
  <c r="G5194" i="1" a="1"/>
  <c r="G5194" i="1" s="1"/>
  <c r="G5195" i="1" a="1"/>
  <c r="G5195" i="1" s="1"/>
  <c r="G5196" i="1" a="1"/>
  <c r="G5196" i="1" s="1"/>
  <c r="G5197" i="1" a="1"/>
  <c r="G5197" i="1" s="1"/>
  <c r="G5198" i="1" a="1"/>
  <c r="G5198" i="1" s="1"/>
  <c r="G5199" i="1" a="1"/>
  <c r="G5199" i="1" s="1"/>
  <c r="G5200" i="1" a="1"/>
  <c r="G5200" i="1"/>
  <c r="G5201" i="1" a="1"/>
  <c r="G5201" i="1" s="1"/>
  <c r="G5202" i="1" a="1"/>
  <c r="G5202" i="1" s="1"/>
  <c r="G5203" i="1" a="1"/>
  <c r="G5203" i="1" s="1"/>
  <c r="G5204" i="1" a="1"/>
  <c r="G5204" i="1"/>
  <c r="G5205" i="1" a="1"/>
  <c r="G5205" i="1" s="1"/>
  <c r="G5206" i="1" a="1"/>
  <c r="G5206" i="1" s="1"/>
  <c r="G5207" i="1" a="1"/>
  <c r="G5207" i="1" s="1"/>
  <c r="G5208" i="1" a="1"/>
  <c r="G5208" i="1" s="1"/>
  <c r="G5209" i="1" a="1"/>
  <c r="G5209" i="1" s="1"/>
  <c r="G5210" i="1" a="1"/>
  <c r="G5210" i="1" s="1"/>
  <c r="G5211" i="1" a="1"/>
  <c r="G5211" i="1" s="1"/>
  <c r="G5212" i="1" a="1"/>
  <c r="G5212" i="1" s="1"/>
  <c r="G5213" i="1" a="1"/>
  <c r="G5213" i="1" s="1"/>
  <c r="G5214" i="1" a="1"/>
  <c r="G5214" i="1" s="1"/>
  <c r="G5215" i="1" a="1"/>
  <c r="G5215" i="1" s="1"/>
  <c r="G5216" i="1" a="1"/>
  <c r="G5216" i="1" s="1"/>
  <c r="G5217" i="1" a="1"/>
  <c r="G5217" i="1" s="1"/>
  <c r="G5218" i="1" a="1"/>
  <c r="G5218" i="1" s="1"/>
  <c r="G5219" i="1" a="1"/>
  <c r="G5219" i="1" s="1"/>
  <c r="G5220" i="1" a="1"/>
  <c r="G5220" i="1" s="1"/>
  <c r="G5221" i="1" a="1"/>
  <c r="G5221" i="1" s="1"/>
  <c r="G5222" i="1" a="1"/>
  <c r="G5222" i="1" s="1"/>
  <c r="G5223" i="1" a="1"/>
  <c r="G5223" i="1" s="1"/>
  <c r="G5224" i="1" a="1"/>
  <c r="G5224" i="1" s="1"/>
  <c r="G5225" i="1" a="1"/>
  <c r="G5225" i="1" s="1"/>
  <c r="G5226" i="1" a="1"/>
  <c r="G5226" i="1" s="1"/>
  <c r="G5227" i="1" a="1"/>
  <c r="G5227" i="1" s="1"/>
  <c r="G5228" i="1" a="1"/>
  <c r="G5228" i="1" s="1"/>
  <c r="G5229" i="1" a="1"/>
  <c r="G5229" i="1" s="1"/>
  <c r="G5230" i="1" a="1"/>
  <c r="G5230" i="1" s="1"/>
  <c r="G5231" i="1" a="1"/>
  <c r="G5231" i="1" s="1"/>
  <c r="G5232" i="1" a="1"/>
  <c r="G5232" i="1" s="1"/>
  <c r="G5233" i="1" a="1"/>
  <c r="G5233" i="1" s="1"/>
  <c r="G5234" i="1" a="1"/>
  <c r="G5234" i="1" s="1"/>
  <c r="G5235" i="1" a="1"/>
  <c r="G5235" i="1" s="1"/>
  <c r="G5236" i="1" a="1"/>
  <c r="G5236" i="1"/>
  <c r="G5237" i="1" a="1"/>
  <c r="G5237" i="1" s="1"/>
  <c r="G5238" i="1" a="1"/>
  <c r="G5238" i="1" s="1"/>
  <c r="G5239" i="1" a="1"/>
  <c r="G5239" i="1" s="1"/>
  <c r="G5240" i="1" a="1"/>
  <c r="G5240" i="1" s="1"/>
  <c r="G5241" i="1" a="1"/>
  <c r="G5241" i="1" s="1"/>
  <c r="G5242" i="1" a="1"/>
  <c r="G5242" i="1" s="1"/>
  <c r="G5243" i="1" a="1"/>
  <c r="G5243" i="1" s="1"/>
  <c r="G5244" i="1" a="1"/>
  <c r="G5244" i="1" s="1"/>
  <c r="G5245" i="1" a="1"/>
  <c r="G5245" i="1" s="1"/>
  <c r="G5246" i="1" a="1"/>
  <c r="G5246" i="1" s="1"/>
  <c r="G5247" i="1" a="1"/>
  <c r="G5247" i="1" s="1"/>
  <c r="G5248" i="1" a="1"/>
  <c r="G5248" i="1" s="1"/>
  <c r="G5249" i="1" a="1"/>
  <c r="G5249" i="1" s="1"/>
  <c r="G5250" i="1" a="1"/>
  <c r="G5250" i="1" s="1"/>
  <c r="G5251" i="1" a="1"/>
  <c r="G5251" i="1" s="1"/>
  <c r="G5252" i="1" a="1"/>
  <c r="G5252" i="1" s="1"/>
  <c r="G5253" i="1" a="1"/>
  <c r="G5253" i="1" s="1"/>
  <c r="G5254" i="1" a="1"/>
  <c r="G5254" i="1" s="1"/>
  <c r="G5255" i="1" a="1"/>
  <c r="G5255" i="1" s="1"/>
  <c r="G5256" i="1" a="1"/>
  <c r="G5256" i="1" s="1"/>
  <c r="G5257" i="1" a="1"/>
  <c r="G5257" i="1" s="1"/>
  <c r="G5258" i="1" a="1"/>
  <c r="G5258" i="1" s="1"/>
  <c r="G5259" i="1" a="1"/>
  <c r="G5259" i="1" s="1"/>
  <c r="G5260" i="1" a="1"/>
  <c r="G5260" i="1"/>
  <c r="G5261" i="1" a="1"/>
  <c r="G5261" i="1" s="1"/>
  <c r="G5262" i="1" a="1"/>
  <c r="G5262" i="1" s="1"/>
  <c r="G5263" i="1" a="1"/>
  <c r="G5263" i="1" s="1"/>
  <c r="G5264" i="1" a="1"/>
  <c r="G5264" i="1" s="1"/>
  <c r="G5265" i="1" a="1"/>
  <c r="G5265" i="1" s="1"/>
  <c r="G5266" i="1" a="1"/>
  <c r="G5266" i="1" s="1"/>
  <c r="G5267" i="1" a="1"/>
  <c r="G5267" i="1" s="1"/>
  <c r="G5268" i="1" a="1"/>
  <c r="G5268" i="1" s="1"/>
  <c r="G5269" i="1" a="1"/>
  <c r="G5269" i="1" s="1"/>
  <c r="G5270" i="1" a="1"/>
  <c r="G5270" i="1" s="1"/>
  <c r="G5271" i="1" a="1"/>
  <c r="G5271" i="1" s="1"/>
  <c r="G5272" i="1" a="1"/>
  <c r="G5272" i="1" s="1"/>
  <c r="G5273" i="1" a="1"/>
  <c r="G5273" i="1" s="1"/>
  <c r="G5274" i="1" a="1"/>
  <c r="G5274" i="1" s="1"/>
  <c r="G5275" i="1" a="1"/>
  <c r="G5275" i="1" s="1"/>
  <c r="G5276" i="1" a="1"/>
  <c r="G5276" i="1" s="1"/>
  <c r="G5277" i="1" a="1"/>
  <c r="G5277" i="1" s="1"/>
  <c r="G5278" i="1" a="1"/>
  <c r="G5278" i="1" s="1"/>
  <c r="G5279" i="1" a="1"/>
  <c r="G5279" i="1" s="1"/>
  <c r="G5280" i="1" a="1"/>
  <c r="G5280" i="1" s="1"/>
  <c r="G5281" i="1" a="1"/>
  <c r="G5281" i="1" s="1"/>
  <c r="G5282" i="1" a="1"/>
  <c r="G5282" i="1" s="1"/>
  <c r="G5283" i="1" a="1"/>
  <c r="G5283" i="1" s="1"/>
  <c r="G5284" i="1" a="1"/>
  <c r="G5284" i="1" s="1"/>
  <c r="G5285" i="1" a="1"/>
  <c r="G5285" i="1" s="1"/>
  <c r="G5286" i="1" a="1"/>
  <c r="G5286" i="1" s="1"/>
  <c r="G5287" i="1" a="1"/>
  <c r="G5287" i="1" s="1"/>
  <c r="G5288" i="1" a="1"/>
  <c r="G5288" i="1" s="1"/>
  <c r="G5289" i="1" a="1"/>
  <c r="G5289" i="1" s="1"/>
  <c r="G5290" i="1" a="1"/>
  <c r="G5290" i="1" s="1"/>
  <c r="G5291" i="1" a="1"/>
  <c r="G5291" i="1" s="1"/>
  <c r="G5292" i="1" a="1"/>
  <c r="G5292" i="1"/>
  <c r="G5293" i="1" a="1"/>
  <c r="G5293" i="1" s="1"/>
  <c r="G5294" i="1" a="1"/>
  <c r="G5294" i="1" s="1"/>
  <c r="G5295" i="1" a="1"/>
  <c r="G5295" i="1" s="1"/>
  <c r="G5296" i="1" a="1"/>
  <c r="G5296" i="1"/>
  <c r="G5297" i="1" a="1"/>
  <c r="G5297" i="1" s="1"/>
  <c r="G5298" i="1" a="1"/>
  <c r="G5298" i="1" s="1"/>
  <c r="G5299" i="1" a="1"/>
  <c r="G5299" i="1" s="1"/>
  <c r="G5300" i="1" a="1"/>
  <c r="G5300" i="1" s="1"/>
  <c r="G5301" i="1" a="1"/>
  <c r="G5301" i="1" s="1"/>
  <c r="G5302" i="1" a="1"/>
  <c r="G5302" i="1" s="1"/>
  <c r="G5303" i="1" a="1"/>
  <c r="G5303" i="1" s="1"/>
  <c r="G5304" i="1" a="1"/>
  <c r="G5304" i="1" s="1"/>
  <c r="G5305" i="1" a="1"/>
  <c r="G5305" i="1" s="1"/>
  <c r="G5306" i="1" a="1"/>
  <c r="G5306" i="1" s="1"/>
  <c r="G5307" i="1" a="1"/>
  <c r="G5307" i="1" s="1"/>
  <c r="G5308" i="1" a="1"/>
  <c r="G5308" i="1" s="1"/>
  <c r="G5309" i="1" a="1"/>
  <c r="G5309" i="1" s="1"/>
  <c r="G5310" i="1" a="1"/>
  <c r="G5310" i="1" s="1"/>
  <c r="G5311" i="1" a="1"/>
  <c r="G5311" i="1" s="1"/>
  <c r="G5312" i="1" a="1"/>
  <c r="G5312" i="1" s="1"/>
  <c r="G5313" i="1" a="1"/>
  <c r="G5313" i="1" s="1"/>
  <c r="G5314" i="1" a="1"/>
  <c r="G5314" i="1" s="1"/>
  <c r="G5315" i="1" a="1"/>
  <c r="G5315" i="1" s="1"/>
  <c r="G5316" i="1" a="1"/>
  <c r="G5316" i="1" s="1"/>
  <c r="G5317" i="1" a="1"/>
  <c r="G5317" i="1" s="1"/>
  <c r="G5318" i="1" a="1"/>
  <c r="G5318" i="1" s="1"/>
  <c r="G5319" i="1" a="1"/>
  <c r="G5319" i="1" s="1"/>
  <c r="G5320" i="1" a="1"/>
  <c r="G5320" i="1" s="1"/>
  <c r="G5321" i="1" a="1"/>
  <c r="G5321" i="1" s="1"/>
  <c r="G5322" i="1" a="1"/>
  <c r="G5322" i="1" s="1"/>
  <c r="G5323" i="1" a="1"/>
  <c r="G5323" i="1" s="1"/>
  <c r="G5324" i="1" a="1"/>
  <c r="G5324" i="1" s="1"/>
  <c r="G5325" i="1" a="1"/>
  <c r="G5325" i="1" s="1"/>
  <c r="G5326" i="1" a="1"/>
  <c r="G5326" i="1" s="1"/>
  <c r="G5327" i="1" a="1"/>
  <c r="G5327" i="1" s="1"/>
  <c r="G5328" i="1" a="1"/>
  <c r="G5328" i="1" s="1"/>
  <c r="G5329" i="1" a="1"/>
  <c r="G5329" i="1" s="1"/>
  <c r="G5330" i="1" a="1"/>
  <c r="G5330" i="1" s="1"/>
  <c r="G5331" i="1" a="1"/>
  <c r="G5331" i="1" s="1"/>
  <c r="G5332" i="1" a="1"/>
  <c r="G5332" i="1"/>
  <c r="G5333" i="1" a="1"/>
  <c r="G5333" i="1" s="1"/>
  <c r="G5334" i="1" a="1"/>
  <c r="G5334" i="1" s="1"/>
  <c r="G5335" i="1" a="1"/>
  <c r="G5335" i="1" s="1"/>
  <c r="G5336" i="1" a="1"/>
  <c r="G5336" i="1"/>
  <c r="G5337" i="1" a="1"/>
  <c r="G5337" i="1" s="1"/>
  <c r="G5338" i="1" a="1"/>
  <c r="G5338" i="1" s="1"/>
  <c r="G5339" i="1" a="1"/>
  <c r="G5339" i="1" s="1"/>
  <c r="G5340" i="1" a="1"/>
  <c r="G5340" i="1" s="1"/>
  <c r="G5341" i="1" a="1"/>
  <c r="G5341" i="1" s="1"/>
  <c r="G5342" i="1" a="1"/>
  <c r="G5342" i="1" s="1"/>
  <c r="G5343" i="1" a="1"/>
  <c r="G5343" i="1" s="1"/>
  <c r="G5344" i="1" a="1"/>
  <c r="G5344" i="1" s="1"/>
  <c r="G5345" i="1" a="1"/>
  <c r="G5345" i="1" s="1"/>
  <c r="G5346" i="1" a="1"/>
  <c r="G5346" i="1" s="1"/>
  <c r="G5347" i="1" a="1"/>
  <c r="G5347" i="1" s="1"/>
  <c r="G5348" i="1" a="1"/>
  <c r="G5348" i="1" s="1"/>
  <c r="G5349" i="1" a="1"/>
  <c r="G5349" i="1" s="1"/>
  <c r="G5350" i="1" a="1"/>
  <c r="G5350" i="1" s="1"/>
  <c r="G5351" i="1" a="1"/>
  <c r="G5351" i="1" s="1"/>
  <c r="G5352" i="1" a="1"/>
  <c r="G5352" i="1" s="1"/>
  <c r="G5353" i="1" a="1"/>
  <c r="G5353" i="1" s="1"/>
  <c r="G5354" i="1" a="1"/>
  <c r="G5354" i="1" s="1"/>
  <c r="G5355" i="1" a="1"/>
  <c r="G5355" i="1" s="1"/>
  <c r="G5356" i="1" a="1"/>
  <c r="G5356" i="1" s="1"/>
  <c r="G5357" i="1" a="1"/>
  <c r="G5357" i="1" s="1"/>
  <c r="G5358" i="1" a="1"/>
  <c r="G5358" i="1" s="1"/>
  <c r="G5359" i="1" a="1"/>
  <c r="G5359" i="1" s="1"/>
  <c r="G5360" i="1" a="1"/>
  <c r="G5360" i="1" s="1"/>
  <c r="G5361" i="1" a="1"/>
  <c r="G5361" i="1" s="1"/>
  <c r="G5362" i="1" a="1"/>
  <c r="G5362" i="1" s="1"/>
  <c r="G5363" i="1" a="1"/>
  <c r="G5363" i="1" s="1"/>
  <c r="G5364" i="1" a="1"/>
  <c r="G5364" i="1" s="1"/>
  <c r="G5365" i="1" a="1"/>
  <c r="G5365" i="1" s="1"/>
  <c r="G5366" i="1" a="1"/>
  <c r="G5366" i="1" s="1"/>
  <c r="G5367" i="1" a="1"/>
  <c r="G5367" i="1" s="1"/>
  <c r="G5368" i="1" a="1"/>
  <c r="G5368" i="1"/>
  <c r="G5369" i="1" a="1"/>
  <c r="G5369" i="1" s="1"/>
  <c r="G5370" i="1" a="1"/>
  <c r="G5370" i="1" s="1"/>
  <c r="G5371" i="1" a="1"/>
  <c r="G5371" i="1" s="1"/>
  <c r="G5372" i="1" a="1"/>
  <c r="G5372" i="1" s="1"/>
  <c r="G5373" i="1" a="1"/>
  <c r="G5373" i="1" s="1"/>
  <c r="G5374" i="1" a="1"/>
  <c r="G5374" i="1" s="1"/>
  <c r="G5375" i="1" a="1"/>
  <c r="G5375" i="1" s="1"/>
  <c r="G5376" i="1" a="1"/>
  <c r="G5376" i="1" s="1"/>
  <c r="G5377" i="1" a="1"/>
  <c r="G5377" i="1" s="1"/>
  <c r="G5378" i="1" a="1"/>
  <c r="G5378" i="1" s="1"/>
  <c r="G5379" i="1" a="1"/>
  <c r="G5379" i="1" s="1"/>
  <c r="G5380" i="1" a="1"/>
  <c r="G5380" i="1" s="1"/>
  <c r="G5381" i="1" a="1"/>
  <c r="G5381" i="1" s="1"/>
  <c r="G5382" i="1" a="1"/>
  <c r="G5382" i="1" s="1"/>
  <c r="G5383" i="1" a="1"/>
  <c r="G5383" i="1" s="1"/>
  <c r="G5384" i="1" a="1"/>
  <c r="G5384" i="1" s="1"/>
  <c r="G5385" i="1" a="1"/>
  <c r="G5385" i="1" s="1"/>
  <c r="G5386" i="1" a="1"/>
  <c r="G5386" i="1" s="1"/>
  <c r="G5387" i="1" a="1"/>
  <c r="G5387" i="1" s="1"/>
  <c r="G5388" i="1" a="1"/>
  <c r="G5388" i="1" s="1"/>
  <c r="G5389" i="1" a="1"/>
  <c r="G5389" i="1" s="1"/>
  <c r="G5390" i="1" a="1"/>
  <c r="G5390" i="1" s="1"/>
  <c r="G5391" i="1" a="1"/>
  <c r="G5391" i="1" s="1"/>
  <c r="G5392" i="1" a="1"/>
  <c r="G5392" i="1"/>
  <c r="G5393" i="1" a="1"/>
  <c r="G5393" i="1" s="1"/>
  <c r="G5394" i="1" a="1"/>
  <c r="G5394" i="1" s="1"/>
  <c r="G5395" i="1" a="1"/>
  <c r="G5395" i="1" s="1"/>
  <c r="G5396" i="1" a="1"/>
  <c r="G5396" i="1" s="1"/>
  <c r="G5397" i="1" a="1"/>
  <c r="G5397" i="1" s="1"/>
  <c r="G5398" i="1" a="1"/>
  <c r="G5398" i="1" s="1"/>
  <c r="G5399" i="1" a="1"/>
  <c r="G5399" i="1" s="1"/>
  <c r="G5400" i="1" a="1"/>
  <c r="G5400" i="1" s="1"/>
  <c r="G5401" i="1" a="1"/>
  <c r="G5401" i="1" s="1"/>
  <c r="G5402" i="1" a="1"/>
  <c r="G5402" i="1" s="1"/>
  <c r="G5403" i="1" a="1"/>
  <c r="G5403" i="1" s="1"/>
  <c r="G5404" i="1" a="1"/>
  <c r="G5404" i="1" s="1"/>
  <c r="G5405" i="1" a="1"/>
  <c r="G5405" i="1" s="1"/>
  <c r="G5406" i="1" a="1"/>
  <c r="G5406" i="1" s="1"/>
  <c r="G5407" i="1" a="1"/>
  <c r="G5407" i="1" s="1"/>
  <c r="G5408" i="1" a="1"/>
  <c r="G5408" i="1" s="1"/>
  <c r="G5409" i="1" a="1"/>
  <c r="G5409" i="1" s="1"/>
  <c r="G5410" i="1" a="1"/>
  <c r="G5410" i="1" s="1"/>
  <c r="G5411" i="1" a="1"/>
  <c r="G5411" i="1" s="1"/>
  <c r="G5412" i="1" a="1"/>
  <c r="G5412" i="1" s="1"/>
  <c r="G5413" i="1" a="1"/>
  <c r="G5413" i="1" s="1"/>
  <c r="G5414" i="1" a="1"/>
  <c r="G5414" i="1" s="1"/>
  <c r="G5415" i="1" a="1"/>
  <c r="G5415" i="1" s="1"/>
  <c r="G5416" i="1" a="1"/>
  <c r="G5416" i="1" s="1"/>
  <c r="G5417" i="1" a="1"/>
  <c r="G5417" i="1" s="1"/>
  <c r="G5418" i="1" a="1"/>
  <c r="G5418" i="1" s="1"/>
  <c r="G5419" i="1" a="1"/>
  <c r="G5419" i="1" s="1"/>
  <c r="G5420" i="1" a="1"/>
  <c r="G5420" i="1" s="1"/>
  <c r="G5421" i="1" a="1"/>
  <c r="G5421" i="1" s="1"/>
  <c r="G5422" i="1" a="1"/>
  <c r="G5422" i="1" s="1"/>
  <c r="G5423" i="1" a="1"/>
  <c r="G5423" i="1" s="1"/>
  <c r="G5424" i="1" a="1"/>
  <c r="G5424" i="1" s="1"/>
  <c r="G5425" i="1" a="1"/>
  <c r="G5425" i="1" s="1"/>
  <c r="G5426" i="1" a="1"/>
  <c r="G5426" i="1" s="1"/>
  <c r="G5427" i="1" a="1"/>
  <c r="G5427" i="1" s="1"/>
  <c r="G5428" i="1" a="1"/>
  <c r="G5428" i="1"/>
  <c r="G5429" i="1" a="1"/>
  <c r="G5429" i="1" s="1"/>
  <c r="G5430" i="1" a="1"/>
  <c r="G5430" i="1" s="1"/>
  <c r="G5431" i="1" a="1"/>
  <c r="G5431" i="1" s="1"/>
  <c r="G5432" i="1" a="1"/>
  <c r="G5432" i="1" s="1"/>
  <c r="G5433" i="1" a="1"/>
  <c r="G5433" i="1" s="1"/>
  <c r="G5434" i="1" a="1"/>
  <c r="G5434" i="1" s="1"/>
  <c r="G5435" i="1" a="1"/>
  <c r="G5435" i="1" s="1"/>
  <c r="G5436" i="1" a="1"/>
  <c r="G5436" i="1" s="1"/>
  <c r="G5437" i="1" a="1"/>
  <c r="G5437" i="1" s="1"/>
  <c r="G5438" i="1" a="1"/>
  <c r="G5438" i="1" s="1"/>
  <c r="G5439" i="1" a="1"/>
  <c r="G5439" i="1" s="1"/>
  <c r="G5440" i="1" a="1"/>
  <c r="G5440" i="1" s="1"/>
  <c r="G5441" i="1" a="1"/>
  <c r="G5441" i="1" s="1"/>
  <c r="G5442" i="1" a="1"/>
  <c r="G5442" i="1" s="1"/>
  <c r="G5443" i="1" a="1"/>
  <c r="G5443" i="1" s="1"/>
  <c r="G5444" i="1" a="1"/>
  <c r="G5444" i="1" s="1"/>
  <c r="G5445" i="1" a="1"/>
  <c r="G5445" i="1" s="1"/>
  <c r="G5446" i="1" a="1"/>
  <c r="G5446" i="1" s="1"/>
  <c r="G5447" i="1" a="1"/>
  <c r="G5447" i="1" s="1"/>
  <c r="G5448" i="1" a="1"/>
  <c r="G5448" i="1" s="1"/>
  <c r="G5449" i="1" a="1"/>
  <c r="G5449" i="1" s="1"/>
  <c r="G5450" i="1" a="1"/>
  <c r="G5450" i="1" s="1"/>
  <c r="G5451" i="1" a="1"/>
  <c r="G5451" i="1" s="1"/>
  <c r="G5452" i="1" a="1"/>
  <c r="G5452" i="1" s="1"/>
  <c r="G5453" i="1" a="1"/>
  <c r="G5453" i="1" s="1"/>
  <c r="G5454" i="1" a="1"/>
  <c r="G5454" i="1" s="1"/>
  <c r="G5455" i="1" a="1"/>
  <c r="G5455" i="1" s="1"/>
  <c r="G5456" i="1" a="1"/>
  <c r="G5456" i="1"/>
  <c r="G5457" i="1" a="1"/>
  <c r="G5457" i="1" s="1"/>
  <c r="G5458" i="1" a="1"/>
  <c r="G5458" i="1" s="1"/>
  <c r="G5459" i="1" a="1"/>
  <c r="G5459" i="1" s="1"/>
  <c r="G5460" i="1" a="1"/>
  <c r="G5460" i="1" s="1"/>
  <c r="G5461" i="1" a="1"/>
  <c r="G5461" i="1" s="1"/>
  <c r="G5462" i="1" a="1"/>
  <c r="G5462" i="1" s="1"/>
  <c r="G5463" i="1" a="1"/>
  <c r="G5463" i="1" s="1"/>
  <c r="G5464" i="1" a="1"/>
  <c r="G5464" i="1" s="1"/>
  <c r="G5465" i="1" a="1"/>
  <c r="G5465" i="1" s="1"/>
  <c r="G5466" i="1" a="1"/>
  <c r="G5466" i="1" s="1"/>
  <c r="G5467" i="1" a="1"/>
  <c r="G5467" i="1" s="1"/>
  <c r="G5468" i="1" a="1"/>
  <c r="G5468" i="1" s="1"/>
  <c r="G5469" i="1" a="1"/>
  <c r="G5469" i="1" s="1"/>
  <c r="G5470" i="1" a="1"/>
  <c r="G5470" i="1" s="1"/>
  <c r="G5471" i="1" a="1"/>
  <c r="G5471" i="1" s="1"/>
  <c r="G5472" i="1" a="1"/>
  <c r="G5472" i="1" s="1"/>
  <c r="G5473" i="1" a="1"/>
  <c r="G5473" i="1" s="1"/>
  <c r="G5474" i="1" a="1"/>
  <c r="G5474" i="1" s="1"/>
  <c r="G5475" i="1" a="1"/>
  <c r="G5475" i="1" s="1"/>
  <c r="G5476" i="1" a="1"/>
  <c r="G5476" i="1" s="1"/>
  <c r="G5477" i="1" a="1"/>
  <c r="G5477" i="1" s="1"/>
  <c r="G5478" i="1" a="1"/>
  <c r="G5478" i="1" s="1"/>
  <c r="G5479" i="1" a="1"/>
  <c r="G5479" i="1" s="1"/>
  <c r="G5480" i="1" a="1"/>
  <c r="G5480" i="1" s="1"/>
  <c r="G5481" i="1" a="1"/>
  <c r="G5481" i="1" s="1"/>
  <c r="G5482" i="1" a="1"/>
  <c r="G5482" i="1" s="1"/>
  <c r="G5483" i="1" a="1"/>
  <c r="G5483" i="1" s="1"/>
  <c r="G5484" i="1" a="1"/>
  <c r="G5484" i="1" s="1"/>
  <c r="G5485" i="1" a="1"/>
  <c r="G5485" i="1" s="1"/>
  <c r="G5486" i="1" a="1"/>
  <c r="G5486" i="1" s="1"/>
  <c r="G5487" i="1" a="1"/>
  <c r="G5487" i="1" s="1"/>
  <c r="G5488" i="1" a="1"/>
  <c r="G5488" i="1" s="1"/>
  <c r="G5489" i="1" a="1"/>
  <c r="G5489" i="1" s="1"/>
  <c r="G5490" i="1" a="1"/>
  <c r="G5490" i="1" s="1"/>
  <c r="G5491" i="1" a="1"/>
  <c r="G5491" i="1" s="1"/>
  <c r="G5492" i="1" a="1"/>
  <c r="G5492" i="1"/>
  <c r="G5493" i="1" a="1"/>
  <c r="G5493" i="1" s="1"/>
  <c r="G5494" i="1" a="1"/>
  <c r="G5494" i="1" s="1"/>
  <c r="G5495" i="1" a="1"/>
  <c r="G5495" i="1" s="1"/>
  <c r="G5496" i="1" a="1"/>
  <c r="G5496" i="1"/>
  <c r="G5497" i="1" a="1"/>
  <c r="G5497" i="1" s="1"/>
  <c r="G5498" i="1" a="1"/>
  <c r="G5498" i="1" s="1"/>
  <c r="G5499" i="1" a="1"/>
  <c r="G5499" i="1" s="1"/>
  <c r="G5500" i="1" a="1"/>
  <c r="G5500" i="1" s="1"/>
  <c r="G5501" i="1" a="1"/>
  <c r="G5501" i="1" s="1"/>
  <c r="G5502" i="1" a="1"/>
  <c r="G5502" i="1" s="1"/>
  <c r="G5503" i="1" a="1"/>
  <c r="G5503" i="1" s="1"/>
  <c r="G5504" i="1" a="1"/>
  <c r="G5504" i="1" s="1"/>
  <c r="G5505" i="1" a="1"/>
  <c r="G5505" i="1" s="1"/>
  <c r="G5506" i="1" a="1"/>
  <c r="G5506" i="1" s="1"/>
  <c r="G5507" i="1" a="1"/>
  <c r="G5507" i="1" s="1"/>
  <c r="G5508" i="1" a="1"/>
  <c r="G5508" i="1" s="1"/>
  <c r="G5509" i="1" a="1"/>
  <c r="G5509" i="1" s="1"/>
  <c r="G5510" i="1" a="1"/>
  <c r="G5510" i="1" s="1"/>
  <c r="G5511" i="1" a="1"/>
  <c r="G5511" i="1" s="1"/>
  <c r="G5512" i="1" a="1"/>
  <c r="G5512" i="1" s="1"/>
  <c r="G5513" i="1" a="1"/>
  <c r="G5513" i="1" s="1"/>
  <c r="G5514" i="1" a="1"/>
  <c r="G5514" i="1" s="1"/>
  <c r="G5515" i="1" a="1"/>
  <c r="G5515" i="1" s="1"/>
  <c r="G5516" i="1" a="1"/>
  <c r="G5516" i="1" s="1"/>
  <c r="G5517" i="1" a="1"/>
  <c r="G5517" i="1" s="1"/>
  <c r="G5518" i="1" a="1"/>
  <c r="G5518" i="1" s="1"/>
  <c r="G5519" i="1" a="1"/>
  <c r="G5519" i="1" s="1"/>
  <c r="G5520" i="1" a="1"/>
  <c r="G5520" i="1" s="1"/>
  <c r="G5521" i="1" a="1"/>
  <c r="G5521" i="1" s="1"/>
  <c r="G5522" i="1" a="1"/>
  <c r="G5522" i="1" s="1"/>
  <c r="G5523" i="1" a="1"/>
  <c r="G5523" i="1" s="1"/>
  <c r="G5524" i="1" a="1"/>
  <c r="G5524" i="1" s="1"/>
  <c r="G5525" i="1" a="1"/>
  <c r="G5525" i="1" s="1"/>
  <c r="G5526" i="1" a="1"/>
  <c r="G5526" i="1" s="1"/>
  <c r="G5527" i="1" a="1"/>
  <c r="G5527" i="1" s="1"/>
  <c r="G5528" i="1" a="1"/>
  <c r="G5528" i="1"/>
  <c r="G5529" i="1" a="1"/>
  <c r="G5529" i="1" s="1"/>
  <c r="G5530" i="1" a="1"/>
  <c r="G5530" i="1" s="1"/>
  <c r="G5531" i="1" a="1"/>
  <c r="G5531" i="1" s="1"/>
  <c r="G5532" i="1" a="1"/>
  <c r="G5532" i="1" s="1"/>
  <c r="G5533" i="1" a="1"/>
  <c r="G5533" i="1" s="1"/>
  <c r="G5534" i="1" a="1"/>
  <c r="G5534" i="1" s="1"/>
  <c r="G5535" i="1" a="1"/>
  <c r="G5535" i="1" s="1"/>
  <c r="G5536" i="1" a="1"/>
  <c r="G5536" i="1" s="1"/>
  <c r="G5537" i="1" a="1"/>
  <c r="G5537" i="1" s="1"/>
  <c r="G5538" i="1" a="1"/>
  <c r="G5538" i="1" s="1"/>
  <c r="G5539" i="1" a="1"/>
  <c r="G5539" i="1" s="1"/>
  <c r="G5540" i="1" a="1"/>
  <c r="G5540" i="1" s="1"/>
  <c r="G5541" i="1" a="1"/>
  <c r="G5541" i="1" s="1"/>
  <c r="G5542" i="1" a="1"/>
  <c r="G5542" i="1" s="1"/>
  <c r="G5543" i="1" a="1"/>
  <c r="G5543" i="1" s="1"/>
  <c r="G5544" i="1" a="1"/>
  <c r="G5544" i="1" s="1"/>
  <c r="G5545" i="1" a="1"/>
  <c r="G5545" i="1" s="1"/>
  <c r="G5546" i="1" a="1"/>
  <c r="G5546" i="1" s="1"/>
  <c r="G5547" i="1" a="1"/>
  <c r="G5547" i="1" s="1"/>
  <c r="G5548" i="1" a="1"/>
  <c r="G5548" i="1" s="1"/>
  <c r="G5549" i="1" a="1"/>
  <c r="G5549" i="1" s="1"/>
  <c r="G5550" i="1" a="1"/>
  <c r="G5550" i="1" s="1"/>
  <c r="G5551" i="1" a="1"/>
  <c r="G5551" i="1" s="1"/>
  <c r="G5552" i="1" a="1"/>
  <c r="G5552" i="1"/>
  <c r="G5553" i="1" a="1"/>
  <c r="G5553" i="1" s="1"/>
  <c r="G5554" i="1" a="1"/>
  <c r="G5554" i="1" s="1"/>
  <c r="G5555" i="1" a="1"/>
  <c r="G5555" i="1" s="1"/>
  <c r="G5556" i="1" a="1"/>
  <c r="G5556" i="1" s="1"/>
  <c r="G5557" i="1" a="1"/>
  <c r="G5557" i="1" s="1"/>
  <c r="G5558" i="1" a="1"/>
  <c r="G5558" i="1" s="1"/>
  <c r="G5559" i="1" a="1"/>
  <c r="G5559" i="1" s="1"/>
  <c r="G5560" i="1" a="1"/>
  <c r="G5560" i="1" s="1"/>
  <c r="G5561" i="1" a="1"/>
  <c r="G5561" i="1" s="1"/>
  <c r="G5562" i="1" a="1"/>
  <c r="G5562" i="1" s="1"/>
  <c r="G5563" i="1" a="1"/>
  <c r="G5563" i="1" s="1"/>
  <c r="G5564" i="1" a="1"/>
  <c r="G5564" i="1" s="1"/>
  <c r="G5565" i="1" a="1"/>
  <c r="G5565" i="1" s="1"/>
  <c r="G5566" i="1" a="1"/>
  <c r="G5566" i="1" s="1"/>
  <c r="G5567" i="1" a="1"/>
  <c r="G5567" i="1" s="1"/>
  <c r="G5568" i="1" a="1"/>
  <c r="G5568" i="1" s="1"/>
  <c r="G5569" i="1" a="1"/>
  <c r="G5569" i="1" s="1"/>
  <c r="G5570" i="1" a="1"/>
  <c r="G5570" i="1" s="1"/>
  <c r="G5571" i="1" a="1"/>
  <c r="G5571" i="1" s="1"/>
  <c r="G5572" i="1" a="1"/>
  <c r="G5572" i="1" s="1"/>
  <c r="G5573" i="1" a="1"/>
  <c r="G5573" i="1" s="1"/>
  <c r="G5574" i="1" a="1"/>
  <c r="G5574" i="1" s="1"/>
  <c r="G5575" i="1" a="1"/>
  <c r="G5575" i="1" s="1"/>
  <c r="G5576" i="1" a="1"/>
  <c r="G5576" i="1" s="1"/>
  <c r="G5577" i="1" a="1"/>
  <c r="G5577" i="1" s="1"/>
  <c r="G5578" i="1" a="1"/>
  <c r="G5578" i="1" s="1"/>
  <c r="G5579" i="1" a="1"/>
  <c r="G5579" i="1" s="1"/>
  <c r="G5580" i="1" a="1"/>
  <c r="G5580" i="1" s="1"/>
  <c r="G5581" i="1" a="1"/>
  <c r="G5581" i="1" s="1"/>
  <c r="G5582" i="1" a="1"/>
  <c r="G5582" i="1" s="1"/>
  <c r="G5583" i="1" a="1"/>
  <c r="G5583" i="1" s="1"/>
  <c r="G5584" i="1" a="1"/>
  <c r="G5584" i="1"/>
  <c r="G5585" i="1" a="1"/>
  <c r="G5585" i="1" s="1"/>
  <c r="G5586" i="1" a="1"/>
  <c r="G5586" i="1" s="1"/>
  <c r="G5587" i="1" a="1"/>
  <c r="G5587" i="1" s="1"/>
  <c r="G5588" i="1" a="1"/>
  <c r="G5588" i="1"/>
  <c r="G5589" i="1" a="1"/>
  <c r="G5589" i="1" s="1"/>
  <c r="G5590" i="1" a="1"/>
  <c r="G5590" i="1" s="1"/>
  <c r="G5591" i="1" a="1"/>
  <c r="G5591" i="1" s="1"/>
  <c r="G5592" i="1" a="1"/>
  <c r="G5592" i="1" s="1"/>
  <c r="G5593" i="1" a="1"/>
  <c r="G5593" i="1" s="1"/>
  <c r="G5594" i="1" a="1"/>
  <c r="G5594" i="1" s="1"/>
  <c r="G5595" i="1" a="1"/>
  <c r="G5595" i="1" s="1"/>
  <c r="G5596" i="1" a="1"/>
  <c r="G5596" i="1" s="1"/>
  <c r="G5597" i="1" a="1"/>
  <c r="G5597" i="1" s="1"/>
  <c r="G5598" i="1" a="1"/>
  <c r="G5598" i="1" s="1"/>
  <c r="G5599" i="1" a="1"/>
  <c r="G5599" i="1" s="1"/>
  <c r="G5600" i="1" a="1"/>
  <c r="G5600" i="1" s="1"/>
  <c r="G5601" i="1" a="1"/>
  <c r="G5601" i="1" s="1"/>
  <c r="G5602" i="1" a="1"/>
  <c r="G5602" i="1" s="1"/>
  <c r="G5603" i="1" a="1"/>
  <c r="G5603" i="1" s="1"/>
  <c r="G5604" i="1" a="1"/>
  <c r="G5604" i="1" s="1"/>
  <c r="G5605" i="1" a="1"/>
  <c r="G5605" i="1" s="1"/>
  <c r="G5606" i="1" a="1"/>
  <c r="G5606" i="1" s="1"/>
  <c r="G5607" i="1" a="1"/>
  <c r="G5607" i="1" s="1"/>
  <c r="G5608" i="1" a="1"/>
  <c r="G5608" i="1" s="1"/>
  <c r="G5609" i="1" a="1"/>
  <c r="G5609" i="1" s="1"/>
  <c r="G5610" i="1" a="1"/>
  <c r="G5610" i="1" s="1"/>
  <c r="G5611" i="1" a="1"/>
  <c r="G5611" i="1" s="1"/>
  <c r="G5612" i="1" a="1"/>
  <c r="G5612" i="1" s="1"/>
  <c r="G5613" i="1" a="1"/>
  <c r="G5613" i="1" s="1"/>
  <c r="G5614" i="1" a="1"/>
  <c r="G5614" i="1" s="1"/>
  <c r="G5615" i="1" a="1"/>
  <c r="G5615" i="1" s="1"/>
  <c r="G5616" i="1" a="1"/>
  <c r="G5616" i="1" s="1"/>
  <c r="G5617" i="1" a="1"/>
  <c r="G5617" i="1" s="1"/>
  <c r="G5618" i="1" a="1"/>
  <c r="G5618" i="1" s="1"/>
  <c r="G5619" i="1" a="1"/>
  <c r="G5619" i="1" s="1"/>
  <c r="G5620" i="1" a="1"/>
  <c r="G5620" i="1"/>
  <c r="G5621" i="1" a="1"/>
  <c r="G5621" i="1" s="1"/>
  <c r="G5622" i="1" a="1"/>
  <c r="G5622" i="1" s="1"/>
  <c r="G5623" i="1" a="1"/>
  <c r="G5623" i="1" s="1"/>
  <c r="G5624" i="1" a="1"/>
  <c r="G5624" i="1"/>
  <c r="G5625" i="1" a="1"/>
  <c r="G5625" i="1" s="1"/>
  <c r="G5626" i="1" a="1"/>
  <c r="G5626" i="1" s="1"/>
  <c r="G5627" i="1" a="1"/>
  <c r="G5627" i="1" s="1"/>
  <c r="G5628" i="1" a="1"/>
  <c r="G5628" i="1" s="1"/>
  <c r="G5629" i="1" a="1"/>
  <c r="G5629" i="1" s="1"/>
  <c r="G5630" i="1" a="1"/>
  <c r="G5630" i="1" s="1"/>
  <c r="G5631" i="1" a="1"/>
  <c r="G5631" i="1" s="1"/>
  <c r="G5632" i="1" a="1"/>
  <c r="G5632" i="1" s="1"/>
  <c r="G5633" i="1" a="1"/>
  <c r="G5633" i="1" s="1"/>
  <c r="G5634" i="1" a="1"/>
  <c r="G5634" i="1" s="1"/>
  <c r="G5635" i="1" a="1"/>
  <c r="G5635" i="1" s="1"/>
  <c r="G5636" i="1" a="1"/>
  <c r="G5636" i="1" s="1"/>
  <c r="G5637" i="1" a="1"/>
  <c r="G5637" i="1" s="1"/>
  <c r="G5638" i="1" a="1"/>
  <c r="G5638" i="1" s="1"/>
  <c r="G5639" i="1" a="1"/>
  <c r="G5639" i="1" s="1"/>
  <c r="G5640" i="1" a="1"/>
  <c r="G5640" i="1" s="1"/>
  <c r="G5641" i="1" a="1"/>
  <c r="G5641" i="1" s="1"/>
  <c r="G5642" i="1" a="1"/>
  <c r="G5642" i="1" s="1"/>
  <c r="G5643" i="1" a="1"/>
  <c r="G5643" i="1" s="1"/>
  <c r="G5644" i="1" a="1"/>
  <c r="G5644" i="1" s="1"/>
  <c r="G5645" i="1" a="1"/>
  <c r="G5645" i="1" s="1"/>
  <c r="G5646" i="1" a="1"/>
  <c r="G5646" i="1" s="1"/>
  <c r="G5647" i="1" a="1"/>
  <c r="G5647" i="1" s="1"/>
  <c r="G5648" i="1" a="1"/>
  <c r="G5648" i="1" s="1"/>
  <c r="G5649" i="1" a="1"/>
  <c r="G5649" i="1" s="1"/>
  <c r="G5650" i="1" a="1"/>
  <c r="G5650" i="1" s="1"/>
  <c r="G5651" i="1" a="1"/>
  <c r="G5651" i="1" s="1"/>
  <c r="G5652" i="1" a="1"/>
  <c r="G5652" i="1" s="1"/>
  <c r="G5653" i="1" a="1"/>
  <c r="G5653" i="1" s="1"/>
  <c r="G5654" i="1" a="1"/>
  <c r="G5654" i="1" s="1"/>
  <c r="G5655" i="1" a="1"/>
  <c r="G5655" i="1" s="1"/>
  <c r="G5656" i="1" a="1"/>
  <c r="G5656" i="1"/>
  <c r="G5657" i="1" a="1"/>
  <c r="G5657" i="1" s="1"/>
  <c r="G5658" i="1" a="1"/>
  <c r="G5658" i="1" s="1"/>
  <c r="G5659" i="1" a="1"/>
  <c r="G5659" i="1" s="1"/>
  <c r="G5660" i="1" a="1"/>
  <c r="G5660" i="1" s="1"/>
  <c r="G5661" i="1" a="1"/>
  <c r="G5661" i="1" s="1"/>
  <c r="G5662" i="1" a="1"/>
  <c r="G5662" i="1" s="1"/>
  <c r="G5663" i="1" a="1"/>
  <c r="G5663" i="1" s="1"/>
  <c r="G5664" i="1" a="1"/>
  <c r="G5664" i="1" s="1"/>
  <c r="G5665" i="1" a="1"/>
  <c r="G5665" i="1" s="1"/>
  <c r="G5666" i="1" a="1"/>
  <c r="G5666" i="1" s="1"/>
  <c r="G5667" i="1" a="1"/>
  <c r="G5667" i="1" s="1"/>
  <c r="G5668" i="1" a="1"/>
  <c r="G5668" i="1" s="1"/>
  <c r="G5669" i="1" a="1"/>
  <c r="G5669" i="1" s="1"/>
  <c r="G5670" i="1" a="1"/>
  <c r="G5670" i="1" s="1"/>
  <c r="G5671" i="1" a="1"/>
  <c r="G5671" i="1" s="1"/>
  <c r="G5672" i="1" a="1"/>
  <c r="G5672" i="1" s="1"/>
  <c r="G5673" i="1" a="1"/>
  <c r="G5673" i="1" s="1"/>
  <c r="G5674" i="1" a="1"/>
  <c r="G5674" i="1" s="1"/>
  <c r="G5675" i="1" a="1"/>
  <c r="G5675" i="1" s="1"/>
  <c r="G5676" i="1" a="1"/>
  <c r="G5676" i="1" s="1"/>
  <c r="G5677" i="1" a="1"/>
  <c r="G5677" i="1" s="1"/>
  <c r="G5678" i="1" a="1"/>
  <c r="G5678" i="1" s="1"/>
  <c r="G5679" i="1" a="1"/>
  <c r="G5679" i="1" s="1"/>
  <c r="G5680" i="1" a="1"/>
  <c r="G5680" i="1"/>
  <c r="G5681" i="1" a="1"/>
  <c r="G5681" i="1" s="1"/>
  <c r="G5682" i="1" a="1"/>
  <c r="G5682" i="1" s="1"/>
  <c r="G5683" i="1" a="1"/>
  <c r="G5683" i="1" s="1"/>
  <c r="G5684" i="1" a="1"/>
  <c r="G5684" i="1" s="1"/>
  <c r="G5685" i="1" a="1"/>
  <c r="G5685" i="1" s="1"/>
  <c r="G5686" i="1" a="1"/>
  <c r="G5686" i="1" s="1"/>
  <c r="G5687" i="1" a="1"/>
  <c r="G5687" i="1" s="1"/>
  <c r="G5688" i="1" a="1"/>
  <c r="G5688" i="1" s="1"/>
  <c r="G5689" i="1" a="1"/>
  <c r="G5689" i="1" s="1"/>
  <c r="G5690" i="1" a="1"/>
  <c r="G5690" i="1" s="1"/>
  <c r="G5691" i="1" a="1"/>
  <c r="G5691" i="1" s="1"/>
  <c r="G5692" i="1" a="1"/>
  <c r="G5692" i="1" s="1"/>
  <c r="G5693" i="1" a="1"/>
  <c r="G5693" i="1" s="1"/>
  <c r="G5694" i="1" a="1"/>
  <c r="G5694" i="1" s="1"/>
  <c r="G5695" i="1" a="1"/>
  <c r="G5695" i="1" s="1"/>
  <c r="G5696" i="1" a="1"/>
  <c r="G5696" i="1" s="1"/>
  <c r="G5697" i="1" a="1"/>
  <c r="G5697" i="1" s="1"/>
  <c r="G5698" i="1" a="1"/>
  <c r="G5698" i="1" s="1"/>
  <c r="G5699" i="1" a="1"/>
  <c r="G5699" i="1" s="1"/>
  <c r="G5700" i="1" a="1"/>
  <c r="G5700" i="1" s="1"/>
  <c r="G5701" i="1" a="1"/>
  <c r="G5701" i="1" s="1"/>
  <c r="G5702" i="1" a="1"/>
  <c r="G5702" i="1" s="1"/>
  <c r="G5703" i="1" a="1"/>
  <c r="G5703" i="1" s="1"/>
  <c r="G5704" i="1" a="1"/>
  <c r="G5704" i="1" s="1"/>
  <c r="G5705" i="1" a="1"/>
  <c r="G5705" i="1" s="1"/>
  <c r="G5706" i="1" a="1"/>
  <c r="G5706" i="1" s="1"/>
  <c r="G5707" i="1" a="1"/>
  <c r="G5707" i="1" s="1"/>
  <c r="G5708" i="1" a="1"/>
  <c r="G5708" i="1" s="1"/>
  <c r="G5709" i="1" a="1"/>
  <c r="G5709" i="1" s="1"/>
  <c r="G5710" i="1" a="1"/>
  <c r="G5710" i="1" s="1"/>
  <c r="G5711" i="1" a="1"/>
  <c r="G5711" i="1" s="1"/>
  <c r="G5712" i="1" a="1"/>
  <c r="G5712" i="1" s="1"/>
  <c r="G5713" i="1" a="1"/>
  <c r="G5713" i="1" s="1"/>
  <c r="G5714" i="1" a="1"/>
  <c r="G5714" i="1" s="1"/>
  <c r="G5715" i="1" a="1"/>
  <c r="G5715" i="1" s="1"/>
  <c r="G5716" i="1" a="1"/>
  <c r="G5716" i="1" s="1"/>
  <c r="G5717" i="1" a="1"/>
  <c r="G5717" i="1" s="1"/>
  <c r="G5718" i="1" a="1"/>
  <c r="G5718" i="1" s="1"/>
  <c r="G5719" i="1" a="1"/>
  <c r="G5719" i="1" s="1"/>
  <c r="G5720" i="1" a="1"/>
  <c r="G5720" i="1" s="1"/>
  <c r="G5721" i="1" a="1"/>
  <c r="G5721" i="1" s="1"/>
  <c r="G5722" i="1" a="1"/>
  <c r="G5722" i="1" s="1"/>
  <c r="G5723" i="1" a="1"/>
  <c r="G5723" i="1" s="1"/>
  <c r="G5724" i="1" a="1"/>
  <c r="G5724" i="1"/>
  <c r="G5725" i="1" a="1"/>
  <c r="G5725" i="1" s="1"/>
  <c r="G5726" i="1" a="1"/>
  <c r="G5726" i="1"/>
  <c r="G5727" i="1" a="1"/>
  <c r="G5727" i="1" s="1"/>
  <c r="G5728" i="1" a="1"/>
  <c r="G5728" i="1" s="1"/>
  <c r="G5729" i="1" a="1"/>
  <c r="G5729" i="1" s="1"/>
  <c r="G5730" i="1" a="1"/>
  <c r="G5730" i="1" s="1"/>
  <c r="G5731" i="1" a="1"/>
  <c r="G5731" i="1" s="1"/>
  <c r="G5732" i="1" a="1"/>
  <c r="G5732" i="1" s="1"/>
  <c r="G5733" i="1" a="1"/>
  <c r="G5733" i="1" s="1"/>
  <c r="G5734" i="1" a="1"/>
  <c r="G5734" i="1" s="1"/>
  <c r="G5735" i="1" a="1"/>
  <c r="G5735" i="1" s="1"/>
  <c r="G5736" i="1" a="1"/>
  <c r="G5736" i="1" s="1"/>
  <c r="G5737" i="1" a="1"/>
  <c r="G5737" i="1" s="1"/>
  <c r="G5738" i="1" a="1"/>
  <c r="G5738" i="1" s="1"/>
  <c r="G5739" i="1" a="1"/>
  <c r="G5739" i="1" s="1"/>
  <c r="G5740" i="1" a="1"/>
  <c r="G5740" i="1"/>
  <c r="G5741" i="1" a="1"/>
  <c r="G5741" i="1" s="1"/>
  <c r="G5742" i="1" a="1"/>
  <c r="G5742" i="1"/>
  <c r="G5743" i="1" a="1"/>
  <c r="G5743" i="1" s="1"/>
  <c r="G5744" i="1" a="1"/>
  <c r="G5744" i="1" s="1"/>
  <c r="G5745" i="1" a="1"/>
  <c r="G5745" i="1" s="1"/>
  <c r="G5746" i="1" a="1"/>
  <c r="G5746" i="1" s="1"/>
  <c r="G5747" i="1" a="1"/>
  <c r="G5747" i="1" s="1"/>
  <c r="G5748" i="1" a="1"/>
  <c r="G5748" i="1" s="1"/>
  <c r="G5749" i="1" a="1"/>
  <c r="G5749" i="1" s="1"/>
  <c r="G5750" i="1" a="1"/>
  <c r="G5750" i="1" s="1"/>
  <c r="G5751" i="1" a="1"/>
  <c r="G5751" i="1" s="1"/>
  <c r="G5752" i="1" a="1"/>
  <c r="G5752" i="1" s="1"/>
  <c r="G5753" i="1" a="1"/>
  <c r="G5753" i="1" s="1"/>
  <c r="G5754" i="1" a="1"/>
  <c r="G5754" i="1" s="1"/>
  <c r="G5755" i="1" a="1"/>
  <c r="G5755" i="1" s="1"/>
  <c r="G5756" i="1" a="1"/>
  <c r="G5756" i="1"/>
  <c r="G5757" i="1" a="1"/>
  <c r="G5757" i="1" s="1"/>
  <c r="G5758" i="1" a="1"/>
  <c r="G5758" i="1"/>
  <c r="G5759" i="1" a="1"/>
  <c r="G5759" i="1" s="1"/>
  <c r="G5760" i="1" a="1"/>
  <c r="G5760" i="1" s="1"/>
  <c r="G5761" i="1" a="1"/>
  <c r="G5761" i="1" s="1"/>
  <c r="G5762" i="1" a="1"/>
  <c r="G5762" i="1" s="1"/>
  <c r="G5763" i="1" a="1"/>
  <c r="G5763" i="1" s="1"/>
  <c r="G5764" i="1" a="1"/>
  <c r="G5764" i="1" s="1"/>
  <c r="G5765" i="1" a="1"/>
  <c r="G5765" i="1" s="1"/>
  <c r="G5766" i="1" a="1"/>
  <c r="G5766" i="1" s="1"/>
  <c r="G5767" i="1" a="1"/>
  <c r="G5767" i="1" s="1"/>
  <c r="G5768" i="1" a="1"/>
  <c r="G5768" i="1" s="1"/>
  <c r="G5769" i="1" a="1"/>
  <c r="G5769" i="1" s="1"/>
  <c r="G5770" i="1" a="1"/>
  <c r="G5770" i="1" s="1"/>
  <c r="G5771" i="1" a="1"/>
  <c r="G5771" i="1" s="1"/>
  <c r="G5772" i="1" a="1"/>
  <c r="G5772" i="1"/>
  <c r="G5773" i="1" a="1"/>
  <c r="G5773" i="1" s="1"/>
  <c r="G5774" i="1" a="1"/>
  <c r="G5774" i="1"/>
  <c r="G5775" i="1" a="1"/>
  <c r="G5775" i="1" s="1"/>
  <c r="G5776" i="1" a="1"/>
  <c r="G5776" i="1" s="1"/>
  <c r="G5777" i="1" a="1"/>
  <c r="G5777" i="1" s="1"/>
  <c r="G5778" i="1" a="1"/>
  <c r="G5778" i="1" s="1"/>
  <c r="G5779" i="1" a="1"/>
  <c r="G5779" i="1" s="1"/>
  <c r="G5780" i="1" a="1"/>
  <c r="G5780" i="1" s="1"/>
  <c r="G5781" i="1" a="1"/>
  <c r="G5781" i="1" s="1"/>
  <c r="G5782" i="1" a="1"/>
  <c r="G5782" i="1" s="1"/>
  <c r="G5783" i="1" a="1"/>
  <c r="G5783" i="1" s="1"/>
  <c r="G5784" i="1" a="1"/>
  <c r="G5784" i="1" s="1"/>
  <c r="G5785" i="1" a="1"/>
  <c r="G5785" i="1" s="1"/>
  <c r="G5786" i="1" a="1"/>
  <c r="G5786" i="1" s="1"/>
  <c r="G5787" i="1" a="1"/>
  <c r="G5787" i="1" s="1"/>
  <c r="G5788" i="1" a="1"/>
  <c r="G5788" i="1"/>
  <c r="G5789" i="1" a="1"/>
  <c r="G5789" i="1" s="1"/>
  <c r="G5790" i="1" a="1"/>
  <c r="G5790" i="1"/>
  <c r="G5791" i="1" a="1"/>
  <c r="G5791" i="1" s="1"/>
  <c r="G5792" i="1" a="1"/>
  <c r="G5792" i="1" s="1"/>
  <c r="G5793" i="1" a="1"/>
  <c r="G5793" i="1" s="1"/>
  <c r="G5794" i="1" a="1"/>
  <c r="G5794" i="1" s="1"/>
  <c r="G5795" i="1" a="1"/>
  <c r="G5795" i="1" s="1"/>
  <c r="G5796" i="1" a="1"/>
  <c r="G5796" i="1" s="1"/>
  <c r="G5797" i="1" a="1"/>
  <c r="G5797" i="1" s="1"/>
  <c r="G5798" i="1" a="1"/>
  <c r="G5798" i="1" s="1"/>
  <c r="G5799" i="1" a="1"/>
  <c r="G5799" i="1" s="1"/>
  <c r="G5800" i="1" a="1"/>
  <c r="G5800" i="1" s="1"/>
  <c r="G5801" i="1" a="1"/>
  <c r="G5801" i="1" s="1"/>
  <c r="G5802" i="1" a="1"/>
  <c r="G5802" i="1" s="1"/>
  <c r="G5803" i="1" a="1"/>
  <c r="G5803" i="1" s="1"/>
  <c r="G5804" i="1" a="1"/>
  <c r="G5804" i="1"/>
  <c r="G5805" i="1" a="1"/>
  <c r="G5805" i="1" s="1"/>
  <c r="G5806" i="1" a="1"/>
  <c r="G5806" i="1"/>
  <c r="G5807" i="1" a="1"/>
  <c r="G5807" i="1" s="1"/>
  <c r="G5808" i="1" a="1"/>
  <c r="G5808" i="1" s="1"/>
  <c r="G5809" i="1" a="1"/>
  <c r="G5809" i="1" s="1"/>
  <c r="G5810" i="1" a="1"/>
  <c r="G5810" i="1" s="1"/>
  <c r="G5811" i="1" a="1"/>
  <c r="G5811" i="1" s="1"/>
  <c r="G5812" i="1" a="1"/>
  <c r="G5812" i="1" s="1"/>
  <c r="G5813" i="1" a="1"/>
  <c r="G5813" i="1" s="1"/>
  <c r="G5814" i="1" a="1"/>
  <c r="G5814" i="1" s="1"/>
  <c r="G5815" i="1" a="1"/>
  <c r="G5815" i="1" s="1"/>
  <c r="G5816" i="1" a="1"/>
  <c r="G5816" i="1" s="1"/>
  <c r="G5817" i="1" a="1"/>
  <c r="G5817" i="1" s="1"/>
  <c r="G5818" i="1" a="1"/>
  <c r="G5818" i="1" s="1"/>
  <c r="G5819" i="1" a="1"/>
  <c r="G5819" i="1" s="1"/>
  <c r="G5820" i="1" a="1"/>
  <c r="G5820" i="1"/>
  <c r="G5821" i="1" a="1"/>
  <c r="G5821" i="1" s="1"/>
  <c r="G5822" i="1" a="1"/>
  <c r="G5822" i="1"/>
  <c r="G5823" i="1" a="1"/>
  <c r="G5823" i="1" s="1"/>
  <c r="G5824" i="1" a="1"/>
  <c r="G5824" i="1" s="1"/>
  <c r="G5825" i="1" a="1"/>
  <c r="G5825" i="1" s="1"/>
  <c r="G5826" i="1" a="1"/>
  <c r="G5826" i="1" s="1"/>
  <c r="G5827" i="1" a="1"/>
  <c r="G5827" i="1" s="1"/>
  <c r="G5828" i="1" a="1"/>
  <c r="G5828" i="1" s="1"/>
  <c r="G5829" i="1" a="1"/>
  <c r="G5829" i="1" s="1"/>
  <c r="G5830" i="1" a="1"/>
  <c r="G5830" i="1" s="1"/>
  <c r="G5831" i="1" a="1"/>
  <c r="G5831" i="1" s="1"/>
  <c r="G5832" i="1" a="1"/>
  <c r="G5832" i="1" s="1"/>
  <c r="G5833" i="1" a="1"/>
  <c r="G5833" i="1" s="1"/>
  <c r="G5834" i="1" a="1"/>
  <c r="G5834" i="1" s="1"/>
  <c r="G5835" i="1" a="1"/>
  <c r="G5835" i="1" s="1"/>
  <c r="G5836" i="1" a="1"/>
  <c r="G5836" i="1"/>
  <c r="G5837" i="1" a="1"/>
  <c r="G5837" i="1" s="1"/>
  <c r="G5838" i="1" a="1"/>
  <c r="G5838" i="1"/>
  <c r="G5839" i="1" a="1"/>
  <c r="G5839" i="1" s="1"/>
  <c r="G5840" i="1" a="1"/>
  <c r="G5840" i="1" s="1"/>
  <c r="G5841" i="1" a="1"/>
  <c r="G5841" i="1" s="1"/>
  <c r="G5842" i="1" a="1"/>
  <c r="G5842" i="1" s="1"/>
  <c r="G5843" i="1" a="1"/>
  <c r="G5843" i="1" s="1"/>
  <c r="G5844" i="1" a="1"/>
  <c r="G5844" i="1" s="1"/>
  <c r="G5845" i="1" a="1"/>
  <c r="G5845" i="1" s="1"/>
  <c r="G5846" i="1" a="1"/>
  <c r="G5846" i="1" s="1"/>
  <c r="G5847" i="1" a="1"/>
  <c r="G5847" i="1" s="1"/>
  <c r="G5848" i="1" a="1"/>
  <c r="G5848" i="1" s="1"/>
  <c r="G5849" i="1" a="1"/>
  <c r="G5849" i="1" s="1"/>
  <c r="G5850" i="1" a="1"/>
  <c r="G5850" i="1" s="1"/>
  <c r="G5851" i="1" a="1"/>
  <c r="G5851" i="1" s="1"/>
  <c r="G5852" i="1" a="1"/>
  <c r="G5852" i="1"/>
  <c r="G5853" i="1" a="1"/>
  <c r="G5853" i="1" s="1"/>
  <c r="G5854" i="1" a="1"/>
  <c r="G5854" i="1"/>
  <c r="G5855" i="1" a="1"/>
  <c r="G5855" i="1" s="1"/>
  <c r="G5856" i="1" a="1"/>
  <c r="G5856" i="1" s="1"/>
  <c r="G5857" i="1" a="1"/>
  <c r="G5857" i="1" s="1"/>
  <c r="G5858" i="1" a="1"/>
  <c r="G5858" i="1" s="1"/>
  <c r="G5859" i="1" a="1"/>
  <c r="G5859" i="1" s="1"/>
  <c r="G5860" i="1" a="1"/>
  <c r="G5860" i="1" s="1"/>
  <c r="G5861" i="1" a="1"/>
  <c r="G5861" i="1" s="1"/>
  <c r="G5862" i="1" a="1"/>
  <c r="G5862" i="1" s="1"/>
  <c r="G5863" i="1" a="1"/>
  <c r="G5863" i="1" s="1"/>
  <c r="G5864" i="1" a="1"/>
  <c r="G5864" i="1" s="1"/>
  <c r="G5865" i="1" a="1"/>
  <c r="G5865" i="1" s="1"/>
  <c r="G5866" i="1" a="1"/>
  <c r="G5866" i="1" s="1"/>
  <c r="G5867" i="1" a="1"/>
  <c r="G5867" i="1" s="1"/>
  <c r="G5868" i="1" a="1"/>
  <c r="G5868" i="1"/>
  <c r="G5869" i="1" a="1"/>
  <c r="G5869" i="1" s="1"/>
  <c r="G5870" i="1" a="1"/>
  <c r="G5870" i="1"/>
  <c r="G5871" i="1" a="1"/>
  <c r="G5871" i="1" s="1"/>
  <c r="G5872" i="1" a="1"/>
  <c r="G5872" i="1" s="1"/>
  <c r="G5873" i="1" a="1"/>
  <c r="G5873" i="1" s="1"/>
  <c r="G5874" i="1" a="1"/>
  <c r="G5874" i="1" s="1"/>
  <c r="G5875" i="1" a="1"/>
  <c r="G5875" i="1" s="1"/>
  <c r="G5876" i="1" a="1"/>
  <c r="G5876" i="1" s="1"/>
  <c r="G5877" i="1" a="1"/>
  <c r="G5877" i="1" s="1"/>
  <c r="G5878" i="1" a="1"/>
  <c r="G5878" i="1" s="1"/>
  <c r="G5879" i="1" a="1"/>
  <c r="G5879" i="1" s="1"/>
  <c r="G5880" i="1" a="1"/>
  <c r="G5880" i="1" s="1"/>
  <c r="G5881" i="1" a="1"/>
  <c r="G5881" i="1" s="1"/>
  <c r="G5882" i="1" a="1"/>
  <c r="G5882" i="1" s="1"/>
  <c r="G5883" i="1" a="1"/>
  <c r="G5883" i="1" s="1"/>
  <c r="G5884" i="1" a="1"/>
  <c r="G5884" i="1"/>
  <c r="G5885" i="1" a="1"/>
  <c r="G5885" i="1" s="1"/>
  <c r="G5886" i="1" a="1"/>
  <c r="G5886" i="1"/>
  <c r="G5887" i="1" a="1"/>
  <c r="G5887" i="1" s="1"/>
  <c r="G5888" i="1" a="1"/>
  <c r="G5888" i="1" s="1"/>
  <c r="G5889" i="1" a="1"/>
  <c r="G5889" i="1" s="1"/>
  <c r="G5890" i="1" a="1"/>
  <c r="G5890" i="1" s="1"/>
  <c r="G5891" i="1" a="1"/>
  <c r="G5891" i="1" s="1"/>
  <c r="G5892" i="1" a="1"/>
  <c r="G5892" i="1" s="1"/>
  <c r="G5893" i="1" a="1"/>
  <c r="G5893" i="1" s="1"/>
  <c r="G5894" i="1" a="1"/>
  <c r="G5894" i="1" s="1"/>
  <c r="G5895" i="1" a="1"/>
  <c r="G5895" i="1" s="1"/>
  <c r="G5896" i="1" a="1"/>
  <c r="G5896" i="1" s="1"/>
  <c r="G5897" i="1" a="1"/>
  <c r="G5897" i="1" s="1"/>
  <c r="G5898" i="1" a="1"/>
  <c r="G5898" i="1" s="1"/>
  <c r="G5899" i="1" a="1"/>
  <c r="G5899" i="1" s="1"/>
  <c r="G5900" i="1" a="1"/>
  <c r="G5900" i="1"/>
  <c r="G5901" i="1" a="1"/>
  <c r="G5901" i="1" s="1"/>
  <c r="G5902" i="1" a="1"/>
  <c r="G5902" i="1"/>
  <c r="G5903" i="1" a="1"/>
  <c r="G5903" i="1" s="1"/>
  <c r="G5904" i="1" a="1"/>
  <c r="G5904" i="1" s="1"/>
  <c r="G5905" i="1" a="1"/>
  <c r="G5905" i="1" s="1"/>
  <c r="G5906" i="1" a="1"/>
  <c r="G5906" i="1" s="1"/>
  <c r="G5907" i="1" a="1"/>
  <c r="G5907" i="1" s="1"/>
  <c r="G5908" i="1" a="1"/>
  <c r="G5908" i="1" s="1"/>
  <c r="G5909" i="1" a="1"/>
  <c r="G5909" i="1" s="1"/>
  <c r="G5910" i="1" a="1"/>
  <c r="G5910" i="1" s="1"/>
  <c r="G5911" i="1" a="1"/>
  <c r="G5911" i="1" s="1"/>
  <c r="G5912" i="1" a="1"/>
  <c r="G5912" i="1" s="1"/>
  <c r="G5913" i="1" a="1"/>
  <c r="G5913" i="1" s="1"/>
  <c r="G5914" i="1" a="1"/>
  <c r="G5914" i="1" s="1"/>
  <c r="G5915" i="1" a="1"/>
  <c r="G5915" i="1" s="1"/>
  <c r="G5916" i="1" a="1"/>
  <c r="G5916" i="1"/>
  <c r="G5917" i="1" a="1"/>
  <c r="G5917" i="1" s="1"/>
  <c r="G5918" i="1" a="1"/>
  <c r="G5918" i="1"/>
  <c r="G5919" i="1" a="1"/>
  <c r="G5919" i="1" s="1"/>
  <c r="G5920" i="1" a="1"/>
  <c r="G5920" i="1" s="1"/>
  <c r="G5921" i="1" a="1"/>
  <c r="G5921" i="1" s="1"/>
  <c r="G5922" i="1" a="1"/>
  <c r="G5922" i="1" s="1"/>
  <c r="G5923" i="1" a="1"/>
  <c r="G5923" i="1" s="1"/>
  <c r="G5924" i="1" a="1"/>
  <c r="G5924" i="1" s="1"/>
  <c r="G5925" i="1" a="1"/>
  <c r="G5925" i="1" s="1"/>
  <c r="G5926" i="1" a="1"/>
  <c r="G5926" i="1" s="1"/>
  <c r="G5927" i="1" a="1"/>
  <c r="G5927" i="1" s="1"/>
  <c r="G5928" i="1" a="1"/>
  <c r="G5928" i="1" s="1"/>
  <c r="G5929" i="1" a="1"/>
  <c r="G5929" i="1" s="1"/>
  <c r="G5930" i="1" a="1"/>
  <c r="G5930" i="1" s="1"/>
  <c r="G5931" i="1" a="1"/>
  <c r="G5931" i="1" s="1"/>
  <c r="G5932" i="1" a="1"/>
  <c r="G5932" i="1"/>
  <c r="G5933" i="1" a="1"/>
  <c r="G5933" i="1" s="1"/>
  <c r="G5934" i="1" a="1"/>
  <c r="G5934" i="1"/>
  <c r="G5935" i="1" a="1"/>
  <c r="G5935" i="1" s="1"/>
  <c r="G5936" i="1" a="1"/>
  <c r="G5936" i="1" s="1"/>
  <c r="G5937" i="1" a="1"/>
  <c r="G5937" i="1" s="1"/>
  <c r="G5938" i="1" a="1"/>
  <c r="G5938" i="1" s="1"/>
  <c r="G5939" i="1" a="1"/>
  <c r="G5939" i="1" s="1"/>
  <c r="G5940" i="1" a="1"/>
  <c r="G5940" i="1" s="1"/>
  <c r="G5941" i="1" a="1"/>
  <c r="G5941" i="1" s="1"/>
  <c r="G5942" i="1" a="1"/>
  <c r="G5942" i="1" s="1"/>
  <c r="G5943" i="1" a="1"/>
  <c r="G5943" i="1" s="1"/>
  <c r="G5944" i="1" a="1"/>
  <c r="G5944" i="1" s="1"/>
  <c r="G5945" i="1" a="1"/>
  <c r="G5945" i="1" s="1"/>
  <c r="G5946" i="1" a="1"/>
  <c r="G5946" i="1" s="1"/>
  <c r="G5947" i="1" a="1"/>
  <c r="G5947" i="1" s="1"/>
  <c r="G5948" i="1" a="1"/>
  <c r="G5948" i="1"/>
  <c r="G5949" i="1" a="1"/>
  <c r="G5949" i="1" s="1"/>
  <c r="G5950" i="1" a="1"/>
  <c r="G5950" i="1"/>
  <c r="G5951" i="1" a="1"/>
  <c r="G5951" i="1" s="1"/>
  <c r="G5952" i="1" a="1"/>
  <c r="G5952" i="1" s="1"/>
  <c r="G5953" i="1" a="1"/>
  <c r="G5953" i="1" s="1"/>
  <c r="G5954" i="1" a="1"/>
  <c r="G5954" i="1" s="1"/>
  <c r="G5955" i="1" a="1"/>
  <c r="G5955" i="1" s="1"/>
  <c r="G5956" i="1" a="1"/>
  <c r="G5956" i="1" s="1"/>
  <c r="G5957" i="1" a="1"/>
  <c r="G5957" i="1" s="1"/>
  <c r="G5958" i="1" a="1"/>
  <c r="G5958" i="1" s="1"/>
  <c r="G5959" i="1" a="1"/>
  <c r="G5959" i="1" s="1"/>
  <c r="G5960" i="1" a="1"/>
  <c r="G5960" i="1" s="1"/>
  <c r="G5961" i="1" a="1"/>
  <c r="G5961" i="1" s="1"/>
  <c r="G5962" i="1" a="1"/>
  <c r="G5962" i="1" s="1"/>
  <c r="G5963" i="1" a="1"/>
  <c r="G5963" i="1" s="1"/>
  <c r="G5964" i="1" a="1"/>
  <c r="G5964" i="1"/>
  <c r="G5965" i="1" a="1"/>
  <c r="G5965" i="1" s="1"/>
  <c r="G5966" i="1" a="1"/>
  <c r="G5966" i="1"/>
  <c r="G5967" i="1" a="1"/>
  <c r="G5967" i="1" s="1"/>
  <c r="G5968" i="1" a="1"/>
  <c r="G5968" i="1" s="1"/>
  <c r="G5969" i="1" a="1"/>
  <c r="G5969" i="1" s="1"/>
  <c r="G5970" i="1" a="1"/>
  <c r="G5970" i="1" s="1"/>
  <c r="G5971" i="1" a="1"/>
  <c r="G5971" i="1" s="1"/>
  <c r="G5972" i="1" a="1"/>
  <c r="G5972" i="1" s="1"/>
  <c r="G5973" i="1" a="1"/>
  <c r="G5973" i="1" s="1"/>
  <c r="G5974" i="1" a="1"/>
  <c r="G5974" i="1" s="1"/>
  <c r="G5975" i="1" a="1"/>
  <c r="G5975" i="1" s="1"/>
  <c r="G5976" i="1" a="1"/>
  <c r="G5976" i="1" s="1"/>
  <c r="G5977" i="1" a="1"/>
  <c r="G5977" i="1" s="1"/>
  <c r="G5978" i="1" a="1"/>
  <c r="G5978" i="1" s="1"/>
  <c r="G5979" i="1" a="1"/>
  <c r="G5979" i="1" s="1"/>
  <c r="G5980" i="1" a="1"/>
  <c r="G5980" i="1"/>
  <c r="G5981" i="1" a="1"/>
  <c r="G5981" i="1" s="1"/>
  <c r="G5982" i="1" a="1"/>
  <c r="G5982" i="1"/>
  <c r="G5983" i="1" a="1"/>
  <c r="G5983" i="1" s="1"/>
  <c r="G5984" i="1" a="1"/>
  <c r="G5984" i="1" s="1"/>
  <c r="G5985" i="1" a="1"/>
  <c r="G5985" i="1" s="1"/>
  <c r="G5986" i="1" a="1"/>
  <c r="G5986" i="1" s="1"/>
  <c r="G5987" i="1" a="1"/>
  <c r="G5987" i="1" s="1"/>
  <c r="G5988" i="1" a="1"/>
  <c r="G5988" i="1" s="1"/>
  <c r="G5989" i="1" a="1"/>
  <c r="G5989" i="1" s="1"/>
  <c r="G5990" i="1" a="1"/>
  <c r="G5990" i="1" s="1"/>
  <c r="G5991" i="1" a="1"/>
  <c r="G5991" i="1" s="1"/>
  <c r="G5992" i="1" a="1"/>
  <c r="G5992" i="1" s="1"/>
  <c r="G5993" i="1" a="1"/>
  <c r="G5993" i="1" s="1"/>
  <c r="G5994" i="1" a="1"/>
  <c r="G5994" i="1"/>
  <c r="G5995" i="1" a="1"/>
  <c r="G5995" i="1" s="1"/>
  <c r="G5996" i="1" a="1"/>
  <c r="G5996" i="1" s="1"/>
  <c r="G5997" i="1" a="1"/>
  <c r="G5997" i="1" s="1"/>
  <c r="G5998" i="1" a="1"/>
  <c r="G5998" i="1"/>
  <c r="G5999" i="1" a="1"/>
  <c r="G5999" i="1" s="1"/>
  <c r="G6000" i="1" a="1"/>
  <c r="G6000" i="1" s="1"/>
  <c r="G6001" i="1" a="1"/>
  <c r="G6001" i="1" s="1"/>
  <c r="G6002" i="1" a="1"/>
  <c r="G6002" i="1" s="1"/>
  <c r="G6003" i="1" a="1"/>
  <c r="G6003" i="1" s="1"/>
  <c r="G6004" i="1" a="1"/>
  <c r="G6004" i="1" s="1"/>
  <c r="G6005" i="1" a="1"/>
  <c r="G6005" i="1" s="1"/>
  <c r="G6006" i="1" a="1"/>
  <c r="G6006" i="1" s="1"/>
  <c r="G6007" i="1" a="1"/>
  <c r="G6007" i="1" s="1"/>
  <c r="G6008" i="1" a="1"/>
  <c r="G6008" i="1" s="1"/>
  <c r="G6009" i="1" a="1"/>
  <c r="G6009" i="1" s="1"/>
  <c r="G6010" i="1" a="1"/>
  <c r="G6010" i="1" s="1"/>
  <c r="G6011" i="1" a="1"/>
  <c r="G6011" i="1" s="1"/>
  <c r="G6012" i="1" a="1"/>
  <c r="G6012" i="1"/>
  <c r="G6013" i="1" a="1"/>
  <c r="G6013" i="1" s="1"/>
  <c r="G6014" i="1" a="1"/>
  <c r="G6014" i="1"/>
  <c r="G6015" i="1" a="1"/>
  <c r="G6015" i="1" s="1"/>
  <c r="G6016" i="1" a="1"/>
  <c r="G6016" i="1" s="1"/>
  <c r="G6017" i="1" a="1"/>
  <c r="G6017" i="1" s="1"/>
  <c r="G6018" i="1" a="1"/>
  <c r="G6018" i="1" s="1"/>
  <c r="G6019" i="1" a="1"/>
  <c r="G6019" i="1" s="1"/>
  <c r="G6020" i="1" a="1"/>
  <c r="G6020" i="1" s="1"/>
  <c r="G6021" i="1" a="1"/>
  <c r="G6021" i="1" s="1"/>
  <c r="G6022" i="1" a="1"/>
  <c r="G6022" i="1" s="1"/>
  <c r="G6023" i="1" a="1"/>
  <c r="G6023" i="1" s="1"/>
  <c r="G6024" i="1" a="1"/>
  <c r="G6024" i="1" s="1"/>
  <c r="G6025" i="1" a="1"/>
  <c r="G6025" i="1" s="1"/>
  <c r="G6026" i="1" a="1"/>
  <c r="G6026" i="1"/>
  <c r="G6027" i="1" a="1"/>
  <c r="G6027" i="1" s="1"/>
  <c r="G6028" i="1" a="1"/>
  <c r="G6028" i="1" s="1"/>
  <c r="G6029" i="1" a="1"/>
  <c r="G6029" i="1" s="1"/>
  <c r="G6030" i="1" a="1"/>
  <c r="G6030" i="1"/>
  <c r="G6031" i="1" a="1"/>
  <c r="G6031" i="1" s="1"/>
  <c r="G6032" i="1" a="1"/>
  <c r="G6032" i="1" s="1"/>
  <c r="G6033" i="1" a="1"/>
  <c r="G6033" i="1" s="1"/>
  <c r="G6034" i="1" a="1"/>
  <c r="G6034" i="1" s="1"/>
  <c r="G6035" i="1" a="1"/>
  <c r="G6035" i="1" s="1"/>
  <c r="G6036" i="1" a="1"/>
  <c r="G6036" i="1" s="1"/>
  <c r="G6037" i="1" a="1"/>
  <c r="G6037" i="1" s="1"/>
  <c r="G6038" i="1" a="1"/>
  <c r="G6038" i="1" s="1"/>
  <c r="G6039" i="1" a="1"/>
  <c r="G6039" i="1" s="1"/>
  <c r="G6040" i="1" a="1"/>
  <c r="G6040" i="1" s="1"/>
  <c r="G6041" i="1" a="1"/>
  <c r="G6041" i="1" s="1"/>
  <c r="G6042" i="1" a="1"/>
  <c r="G6042" i="1" s="1"/>
  <c r="G6043" i="1" a="1"/>
  <c r="G6043" i="1" s="1"/>
  <c r="G6044" i="1" a="1"/>
  <c r="G6044" i="1"/>
  <c r="G6045" i="1" a="1"/>
  <c r="G6045" i="1" s="1"/>
  <c r="G6046" i="1" a="1"/>
  <c r="G6046" i="1"/>
  <c r="G6047" i="1" a="1"/>
  <c r="G6047" i="1" s="1"/>
  <c r="G6048" i="1" a="1"/>
  <c r="G6048" i="1" s="1"/>
  <c r="G6049" i="1" a="1"/>
  <c r="G6049" i="1" s="1"/>
  <c r="G6050" i="1" a="1"/>
  <c r="G6050" i="1" s="1"/>
  <c r="G6051" i="1" a="1"/>
  <c r="G6051" i="1" s="1"/>
  <c r="G6052" i="1" a="1"/>
  <c r="G6052" i="1" s="1"/>
  <c r="G6053" i="1" a="1"/>
  <c r="G6053" i="1" s="1"/>
  <c r="G6054" i="1" a="1"/>
  <c r="G6054" i="1" s="1"/>
  <c r="G6055" i="1" a="1"/>
  <c r="G6055" i="1" s="1"/>
  <c r="G6056" i="1" a="1"/>
  <c r="G6056" i="1" s="1"/>
  <c r="G6057" i="1" a="1"/>
  <c r="G6057" i="1" s="1"/>
  <c r="G6058" i="1" a="1"/>
  <c r="G6058" i="1"/>
  <c r="G6059" i="1" a="1"/>
  <c r="G6059" i="1" s="1"/>
  <c r="G6060" i="1" a="1"/>
  <c r="G6060" i="1" s="1"/>
  <c r="G6061" i="1" a="1"/>
  <c r="G6061" i="1" s="1"/>
  <c r="G6062" i="1" a="1"/>
  <c r="G6062" i="1"/>
  <c r="G6063" i="1" a="1"/>
  <c r="G6063" i="1" s="1"/>
  <c r="G6064" i="1" a="1"/>
  <c r="G6064" i="1" s="1"/>
  <c r="G6065" i="1" a="1"/>
  <c r="G6065" i="1" s="1"/>
  <c r="G6066" i="1" a="1"/>
  <c r="G6066" i="1" s="1"/>
  <c r="G6067" i="1" a="1"/>
  <c r="G6067" i="1" s="1"/>
  <c r="G6068" i="1" a="1"/>
  <c r="G6068" i="1" s="1"/>
  <c r="G6069" i="1" a="1"/>
  <c r="G6069" i="1" s="1"/>
  <c r="G6070" i="1" a="1"/>
  <c r="G6070" i="1" s="1"/>
  <c r="G6071" i="1" a="1"/>
  <c r="G6071" i="1" s="1"/>
  <c r="G6072" i="1" a="1"/>
  <c r="G6072" i="1" s="1"/>
  <c r="G6073" i="1" a="1"/>
  <c r="G6073" i="1" s="1"/>
  <c r="G6074" i="1" a="1"/>
  <c r="G6074" i="1" s="1"/>
  <c r="G6075" i="1" a="1"/>
  <c r="G6075" i="1" s="1"/>
  <c r="G6076" i="1" a="1"/>
  <c r="G6076" i="1"/>
  <c r="G6077" i="1" a="1"/>
  <c r="G6077" i="1" s="1"/>
  <c r="G6078" i="1" a="1"/>
  <c r="G6078" i="1"/>
  <c r="G6079" i="1" a="1"/>
  <c r="G6079" i="1" s="1"/>
  <c r="G6080" i="1" a="1"/>
  <c r="G6080" i="1" s="1"/>
  <c r="G6081" i="1" a="1"/>
  <c r="G6081" i="1" s="1"/>
  <c r="G6082" i="1" a="1"/>
  <c r="G6082" i="1" s="1"/>
  <c r="G6083" i="1" a="1"/>
  <c r="G6083" i="1" s="1"/>
  <c r="G6084" i="1" a="1"/>
  <c r="G6084" i="1" s="1"/>
  <c r="G6085" i="1" a="1"/>
  <c r="G6085" i="1" s="1"/>
  <c r="G6086" i="1" a="1"/>
  <c r="G6086" i="1" s="1"/>
  <c r="G6087" i="1" a="1"/>
  <c r="G6087" i="1" s="1"/>
  <c r="G6088" i="1" a="1"/>
  <c r="G6088" i="1" s="1"/>
  <c r="G6089" i="1" a="1"/>
  <c r="G6089" i="1" s="1"/>
  <c r="G6090" i="1" a="1"/>
  <c r="G6090" i="1" s="1"/>
  <c r="G6091" i="1" a="1"/>
  <c r="G6091" i="1" s="1"/>
  <c r="G6092" i="1" a="1"/>
  <c r="G6092" i="1"/>
  <c r="G6093" i="1" a="1"/>
  <c r="G6093" i="1" s="1"/>
  <c r="G6094" i="1" a="1"/>
  <c r="G6094" i="1" s="1"/>
  <c r="G6095" i="1" a="1"/>
  <c r="G6095" i="1" s="1"/>
  <c r="G6096" i="1" a="1"/>
  <c r="G6096" i="1"/>
  <c r="G6097" i="1" a="1"/>
  <c r="G6097" i="1" s="1"/>
  <c r="G6098" i="1" a="1"/>
  <c r="G6098" i="1" s="1"/>
  <c r="G6099" i="1" a="1"/>
  <c r="G6099" i="1" s="1"/>
  <c r="G6100" i="1" a="1"/>
  <c r="G6100" i="1" s="1"/>
  <c r="G6101" i="1" a="1"/>
  <c r="G6101" i="1" s="1"/>
  <c r="G6102" i="1" a="1"/>
  <c r="G6102" i="1" s="1"/>
  <c r="G6103" i="1" a="1"/>
  <c r="G6103" i="1" s="1"/>
  <c r="G6104" i="1" a="1"/>
  <c r="G6104" i="1" s="1"/>
  <c r="G6105" i="1" a="1"/>
  <c r="G6105" i="1" s="1"/>
  <c r="G6106" i="1" a="1"/>
  <c r="G6106" i="1" s="1"/>
  <c r="G6107" i="1" a="1"/>
  <c r="G6107" i="1" s="1"/>
  <c r="G6108" i="1" a="1"/>
  <c r="G6108" i="1" s="1"/>
  <c r="G6109" i="1" a="1"/>
  <c r="G6109" i="1" s="1"/>
  <c r="G6110" i="1" a="1"/>
  <c r="G6110" i="1"/>
  <c r="G6111" i="1" a="1"/>
  <c r="G6111" i="1" s="1"/>
  <c r="G6112" i="1" a="1"/>
  <c r="G6112" i="1" s="1"/>
  <c r="G6113" i="1" a="1"/>
  <c r="G6113" i="1" s="1"/>
  <c r="G6114" i="1" a="1"/>
  <c r="G6114" i="1" s="1"/>
  <c r="G6115" i="1" a="1"/>
  <c r="G6115" i="1" s="1"/>
  <c r="G6116" i="1" a="1"/>
  <c r="G6116" i="1" s="1"/>
  <c r="G6117" i="1" a="1"/>
  <c r="G6117" i="1" s="1"/>
  <c r="G6118" i="1" a="1"/>
  <c r="G6118" i="1" s="1"/>
  <c r="G6119" i="1" a="1"/>
  <c r="G6119" i="1" s="1"/>
  <c r="G6120" i="1" a="1"/>
  <c r="G6120" i="1" s="1"/>
  <c r="G6121" i="1" a="1"/>
  <c r="G6121" i="1" s="1"/>
  <c r="G6122" i="1" a="1"/>
  <c r="G6122" i="1" s="1"/>
  <c r="G6123" i="1" a="1"/>
  <c r="G6123" i="1" s="1"/>
  <c r="G6124" i="1" a="1"/>
  <c r="G6124" i="1"/>
  <c r="G6125" i="1" a="1"/>
  <c r="G6125" i="1" s="1"/>
  <c r="G6126" i="1" a="1"/>
  <c r="G6126" i="1" s="1"/>
  <c r="G6127" i="1" a="1"/>
  <c r="G6127" i="1" s="1"/>
  <c r="G6128" i="1" a="1"/>
  <c r="G6128" i="1"/>
  <c r="G6129" i="1" a="1"/>
  <c r="G6129" i="1" s="1"/>
  <c r="G6130" i="1" a="1"/>
  <c r="G6130" i="1" s="1"/>
  <c r="G6131" i="1" a="1"/>
  <c r="G6131" i="1" s="1"/>
  <c r="G6132" i="1" a="1"/>
  <c r="G6132" i="1" s="1"/>
  <c r="G6133" i="1" a="1"/>
  <c r="G6133" i="1" s="1"/>
  <c r="G6134" i="1" a="1"/>
  <c r="G6134" i="1" s="1"/>
  <c r="G6135" i="1" a="1"/>
  <c r="G6135" i="1" s="1"/>
  <c r="G6136" i="1" a="1"/>
  <c r="G6136" i="1" s="1"/>
  <c r="G6137" i="1" a="1"/>
  <c r="G6137" i="1" s="1"/>
  <c r="G6138" i="1" a="1"/>
  <c r="G6138" i="1" s="1"/>
  <c r="G6139" i="1" a="1"/>
  <c r="G6139" i="1" s="1"/>
  <c r="G6140" i="1" a="1"/>
  <c r="G6140" i="1" s="1"/>
  <c r="G6141" i="1" a="1"/>
  <c r="G6141" i="1" s="1"/>
  <c r="G6142" i="1" a="1"/>
  <c r="G6142" i="1"/>
  <c r="G6143" i="1" a="1"/>
  <c r="G6143" i="1" s="1"/>
  <c r="G6144" i="1" a="1"/>
  <c r="G6144" i="1" s="1"/>
  <c r="G6145" i="1" a="1"/>
  <c r="G6145" i="1" s="1"/>
  <c r="G6146" i="1" a="1"/>
  <c r="G6146" i="1" s="1"/>
  <c r="G6147" i="1" a="1"/>
  <c r="G6147" i="1" s="1"/>
  <c r="G6148" i="1" a="1"/>
  <c r="G6148" i="1" s="1"/>
  <c r="G6149" i="1" a="1"/>
  <c r="G6149" i="1" s="1"/>
  <c r="G6150" i="1" a="1"/>
  <c r="G6150" i="1" s="1"/>
  <c r="G6151" i="1" a="1"/>
  <c r="G6151" i="1" s="1"/>
  <c r="G6152" i="1" a="1"/>
  <c r="G6152" i="1" s="1"/>
  <c r="G6153" i="1" a="1"/>
  <c r="G6153" i="1" s="1"/>
  <c r="G6154" i="1" a="1"/>
  <c r="G6154" i="1" s="1"/>
  <c r="G6155" i="1" a="1"/>
  <c r="G6155" i="1" s="1"/>
  <c r="G6156" i="1" a="1"/>
  <c r="G6156" i="1"/>
  <c r="G6157" i="1" a="1"/>
  <c r="G6157" i="1" s="1"/>
  <c r="G6158" i="1" a="1"/>
  <c r="G6158" i="1" s="1"/>
  <c r="G6159" i="1" a="1"/>
  <c r="G6159" i="1" s="1"/>
  <c r="G6160" i="1" a="1"/>
  <c r="G6160" i="1"/>
  <c r="G6161" i="1" a="1"/>
  <c r="G6161" i="1" s="1"/>
  <c r="G6162" i="1" a="1"/>
  <c r="G6162" i="1" s="1"/>
  <c r="G6163" i="1" a="1"/>
  <c r="G6163" i="1" s="1"/>
  <c r="G6164" i="1" a="1"/>
  <c r="G6164" i="1" s="1"/>
  <c r="G6165" i="1" a="1"/>
  <c r="G6165" i="1" s="1"/>
  <c r="G6166" i="1" a="1"/>
  <c r="G6166" i="1" s="1"/>
  <c r="G6167" i="1" a="1"/>
  <c r="G6167" i="1" s="1"/>
  <c r="G6168" i="1" a="1"/>
  <c r="G6168" i="1" s="1"/>
  <c r="G6169" i="1" a="1"/>
  <c r="G6169" i="1" s="1"/>
  <c r="G6170" i="1" a="1"/>
  <c r="G6170" i="1" s="1"/>
  <c r="G6171" i="1" a="1"/>
  <c r="G6171" i="1" s="1"/>
  <c r="G6172" i="1" a="1"/>
  <c r="G6172" i="1" s="1"/>
  <c r="G6173" i="1" a="1"/>
  <c r="G6173" i="1" s="1"/>
  <c r="G6174" i="1" a="1"/>
  <c r="G6174" i="1"/>
  <c r="G6175" i="1" a="1"/>
  <c r="G6175" i="1" s="1"/>
  <c r="G6176" i="1" a="1"/>
  <c r="G6176" i="1" s="1"/>
  <c r="G6177" i="1" a="1"/>
  <c r="G6177" i="1" s="1"/>
  <c r="G6178" i="1" a="1"/>
  <c r="G6178" i="1" s="1"/>
  <c r="G6179" i="1" a="1"/>
  <c r="G6179" i="1" s="1"/>
  <c r="G6180" i="1" a="1"/>
  <c r="G6180" i="1" s="1"/>
  <c r="G6181" i="1" a="1"/>
  <c r="G6181" i="1" s="1"/>
  <c r="G6182" i="1" a="1"/>
  <c r="G6182" i="1" s="1"/>
  <c r="G6183" i="1" a="1"/>
  <c r="G6183" i="1" s="1"/>
  <c r="G6184" i="1" a="1"/>
  <c r="G6184" i="1" s="1"/>
  <c r="G6185" i="1" a="1"/>
  <c r="G6185" i="1" s="1"/>
  <c r="G6186" i="1" a="1"/>
  <c r="G6186" i="1" s="1"/>
  <c r="G6187" i="1" a="1"/>
  <c r="G6187" i="1" s="1"/>
  <c r="G6188" i="1" a="1"/>
  <c r="G6188" i="1"/>
  <c r="G6189" i="1" a="1"/>
  <c r="G6189" i="1" s="1"/>
  <c r="G6190" i="1" a="1"/>
  <c r="G6190" i="1" s="1"/>
  <c r="G6191" i="1" a="1"/>
  <c r="G6191" i="1" s="1"/>
  <c r="G6192" i="1" a="1"/>
  <c r="G6192" i="1"/>
  <c r="G6193" i="1" a="1"/>
  <c r="G6193" i="1" s="1"/>
  <c r="G6194" i="1" a="1"/>
  <c r="G6194" i="1" s="1"/>
  <c r="G6195" i="1" a="1"/>
  <c r="G6195" i="1" s="1"/>
  <c r="G6196" i="1" a="1"/>
  <c r="G6196" i="1" s="1"/>
  <c r="G6197" i="1" a="1"/>
  <c r="G6197" i="1" s="1"/>
  <c r="G6198" i="1" a="1"/>
  <c r="G6198" i="1" s="1"/>
  <c r="G6199" i="1" a="1"/>
  <c r="G6199" i="1" s="1"/>
  <c r="G6200" i="1" a="1"/>
  <c r="G6200" i="1" s="1"/>
  <c r="G6201" i="1" a="1"/>
  <c r="G6201" i="1" s="1"/>
  <c r="G6202" i="1" a="1"/>
  <c r="G6202" i="1" s="1"/>
  <c r="G6203" i="1" a="1"/>
  <c r="G6203" i="1" s="1"/>
  <c r="G6204" i="1" a="1"/>
  <c r="G6204" i="1" s="1"/>
  <c r="G6205" i="1" a="1"/>
  <c r="G6205" i="1" s="1"/>
  <c r="G6206" i="1" a="1"/>
  <c r="G6206" i="1"/>
  <c r="G6207" i="1" a="1"/>
  <c r="G6207" i="1" s="1"/>
  <c r="G6208" i="1" a="1"/>
  <c r="G6208" i="1" s="1"/>
  <c r="G6209" i="1" a="1"/>
  <c r="G6209" i="1" s="1"/>
  <c r="G6210" i="1" a="1"/>
  <c r="G6210" i="1" s="1"/>
  <c r="G6211" i="1" a="1"/>
  <c r="G6211" i="1" s="1"/>
  <c r="G6212" i="1" a="1"/>
  <c r="G6212" i="1" s="1"/>
  <c r="G6213" i="1" a="1"/>
  <c r="G6213" i="1" s="1"/>
  <c r="G6214" i="1" a="1"/>
  <c r="G6214" i="1" s="1"/>
  <c r="G6215" i="1" a="1"/>
  <c r="G6215" i="1" s="1"/>
  <c r="G6216" i="1" a="1"/>
  <c r="G6216" i="1" s="1"/>
  <c r="G6217" i="1" a="1"/>
  <c r="G6217" i="1" s="1"/>
  <c r="G6218" i="1" a="1"/>
  <c r="G6218" i="1" s="1"/>
  <c r="G6219" i="1" a="1"/>
  <c r="G6219" i="1" s="1"/>
  <c r="G6220" i="1" a="1"/>
  <c r="G6220" i="1"/>
  <c r="G6221" i="1" a="1"/>
  <c r="G6221" i="1" s="1"/>
  <c r="G6222" i="1" a="1"/>
  <c r="G6222" i="1" s="1"/>
  <c r="G6223" i="1" a="1"/>
  <c r="G6223" i="1" s="1"/>
  <c r="G6224" i="1" a="1"/>
  <c r="G6224" i="1"/>
  <c r="G6225" i="1" a="1"/>
  <c r="G6225" i="1" s="1"/>
  <c r="G6226" i="1" a="1"/>
  <c r="G6226" i="1" s="1"/>
  <c r="G6227" i="1" a="1"/>
  <c r="G6227" i="1" s="1"/>
  <c r="F105" i="1"/>
  <c r="F58" i="1"/>
  <c r="F6" i="1"/>
  <c r="G7" i="1" a="1"/>
  <c r="G7" i="1" s="1"/>
  <c r="G8" i="1" a="1"/>
  <c r="G8" i="1" s="1"/>
  <c r="G9" i="1" a="1"/>
  <c r="G9" i="1" s="1"/>
  <c r="G10" i="1" a="1"/>
  <c r="G10" i="1"/>
  <c r="G11" i="1" a="1"/>
  <c r="G11" i="1" s="1"/>
  <c r="G12" i="1" a="1"/>
  <c r="G12" i="1" s="1"/>
  <c r="G13" i="1" a="1"/>
  <c r="G13" i="1" s="1"/>
  <c r="G14" i="1" a="1"/>
  <c r="G14" i="1"/>
  <c r="G15" i="1" a="1"/>
  <c r="G15" i="1" s="1"/>
  <c r="G16" i="1" a="1"/>
  <c r="G16" i="1" s="1"/>
  <c r="G17" i="1" a="1"/>
  <c r="G17" i="1" s="1"/>
  <c r="G18" i="1" a="1"/>
  <c r="G18" i="1" s="1"/>
  <c r="G19" i="1" a="1"/>
  <c r="G19" i="1" s="1"/>
  <c r="G20" i="1" a="1"/>
  <c r="G20" i="1" s="1"/>
  <c r="G21" i="1" a="1"/>
  <c r="G21" i="1" s="1"/>
  <c r="G22" i="1" a="1"/>
  <c r="G22" i="1"/>
  <c r="G23" i="1" a="1"/>
  <c r="G23" i="1" s="1"/>
  <c r="G24" i="1" a="1"/>
  <c r="G24" i="1" s="1"/>
  <c r="G25" i="1" a="1"/>
  <c r="G25" i="1" s="1"/>
  <c r="G26" i="1" a="1"/>
  <c r="G26" i="1"/>
  <c r="G27" i="1" a="1"/>
  <c r="G27" i="1" s="1"/>
  <c r="G28" i="1" a="1"/>
  <c r="G28" i="1" s="1"/>
  <c r="G29" i="1" a="1"/>
  <c r="G29" i="1" s="1"/>
  <c r="G30" i="1" a="1"/>
  <c r="G30" i="1" s="1"/>
  <c r="G31" i="1" a="1"/>
  <c r="G31" i="1" s="1"/>
  <c r="G32" i="1" a="1"/>
  <c r="G32" i="1" s="1"/>
  <c r="G33" i="1" a="1"/>
  <c r="G33" i="1" s="1"/>
  <c r="G34" i="1" a="1"/>
  <c r="G34" i="1" s="1"/>
  <c r="G35" i="1" a="1"/>
  <c r="G35" i="1" s="1"/>
  <c r="G36" i="1" a="1"/>
  <c r="G36" i="1" s="1"/>
  <c r="G37" i="1" a="1"/>
  <c r="G37" i="1" s="1"/>
  <c r="G38" i="1" a="1"/>
  <c r="G38" i="1"/>
  <c r="G39" i="1" a="1"/>
  <c r="G39" i="1" s="1"/>
  <c r="G40" i="1" a="1"/>
  <c r="G40" i="1" s="1"/>
  <c r="G41" i="1" a="1"/>
  <c r="G41" i="1" s="1"/>
  <c r="G42" i="1" a="1"/>
  <c r="G42" i="1"/>
  <c r="G43" i="1" a="1"/>
  <c r="G43" i="1" s="1"/>
  <c r="G44" i="1" a="1"/>
  <c r="G44" i="1" s="1"/>
  <c r="G45" i="1" a="1"/>
  <c r="G45" i="1" s="1"/>
  <c r="G46" i="1" a="1"/>
  <c r="G46" i="1" s="1"/>
  <c r="G47" i="1" a="1"/>
  <c r="G47" i="1" s="1"/>
  <c r="G48" i="1" a="1"/>
  <c r="G48" i="1" s="1"/>
  <c r="G49" i="1" a="1"/>
  <c r="G49" i="1" s="1"/>
  <c r="G50" i="1" a="1"/>
  <c r="G50" i="1" s="1"/>
  <c r="G51" i="1" a="1"/>
  <c r="G51" i="1" s="1"/>
  <c r="G52" i="1" a="1"/>
  <c r="G52" i="1" s="1"/>
  <c r="G53" i="1" a="1"/>
  <c r="G53" i="1" s="1"/>
  <c r="G54" i="1" a="1"/>
  <c r="G54" i="1" s="1"/>
  <c r="G55" i="1" a="1"/>
  <c r="G55" i="1" s="1"/>
  <c r="G56" i="1" a="1"/>
  <c r="G56" i="1" s="1"/>
  <c r="G57" i="1" a="1"/>
  <c r="G57" i="1" s="1"/>
  <c r="G58" i="1" a="1"/>
  <c r="G58" i="1" s="1"/>
  <c r="G59" i="1" a="1"/>
  <c r="G59" i="1" s="1"/>
  <c r="G60" i="1" a="1"/>
  <c r="G60" i="1" s="1"/>
  <c r="G61" i="1" a="1"/>
  <c r="G61" i="1" s="1"/>
  <c r="G62" i="1" a="1"/>
  <c r="G62" i="1" s="1"/>
  <c r="G63" i="1" a="1"/>
  <c r="G63" i="1" s="1"/>
  <c r="G64" i="1" a="1"/>
  <c r="G64" i="1" s="1"/>
  <c r="G65" i="1" a="1"/>
  <c r="G65" i="1" s="1"/>
  <c r="G66" i="1" a="1"/>
  <c r="G66" i="1" s="1"/>
  <c r="G67" i="1" a="1"/>
  <c r="G67" i="1" s="1"/>
  <c r="G68" i="1" a="1"/>
  <c r="G68" i="1" s="1"/>
  <c r="G69" i="1" a="1"/>
  <c r="G69" i="1" s="1"/>
  <c r="G70" i="1" a="1"/>
  <c r="G70" i="1" s="1"/>
  <c r="G71" i="1" a="1"/>
  <c r="G71" i="1" s="1"/>
  <c r="G72" i="1" a="1"/>
  <c r="G72" i="1" s="1"/>
  <c r="G73" i="1" a="1"/>
  <c r="G73" i="1" s="1"/>
  <c r="G74" i="1" a="1"/>
  <c r="G74" i="1" s="1"/>
  <c r="G75" i="1" a="1"/>
  <c r="G75" i="1" s="1"/>
  <c r="G76" i="1" a="1"/>
  <c r="G76" i="1" s="1"/>
  <c r="G77" i="1" a="1"/>
  <c r="G77" i="1" s="1"/>
  <c r="G78" i="1" a="1"/>
  <c r="G78" i="1" s="1"/>
  <c r="G79" i="1" a="1"/>
  <c r="G79" i="1" s="1"/>
  <c r="G80" i="1" a="1"/>
  <c r="G80" i="1" s="1"/>
  <c r="G81" i="1" a="1"/>
  <c r="G81" i="1" s="1"/>
  <c r="G82" i="1" a="1"/>
  <c r="G82" i="1" s="1"/>
  <c r="G83" i="1" a="1"/>
  <c r="G83" i="1" s="1"/>
  <c r="G84" i="1" a="1"/>
  <c r="G84" i="1" s="1"/>
  <c r="G85" i="1" a="1"/>
  <c r="G85" i="1" s="1"/>
  <c r="G86" i="1" a="1"/>
  <c r="G86" i="1" s="1"/>
  <c r="G87" i="1" a="1"/>
  <c r="G87" i="1" s="1"/>
  <c r="G88" i="1" a="1"/>
  <c r="G88" i="1" s="1"/>
  <c r="G89" i="1" a="1"/>
  <c r="G89" i="1" s="1"/>
  <c r="G90" i="1" a="1"/>
  <c r="G90" i="1" s="1"/>
  <c r="G91" i="1" a="1"/>
  <c r="G91" i="1" s="1"/>
  <c r="G92" i="1" a="1"/>
  <c r="G92" i="1" s="1"/>
  <c r="G93" i="1" a="1"/>
  <c r="G93" i="1" s="1"/>
  <c r="G94" i="1" a="1"/>
  <c r="G94" i="1" s="1"/>
  <c r="G95" i="1" a="1"/>
  <c r="G95" i="1" s="1"/>
  <c r="G96" i="1" a="1"/>
  <c r="G96" i="1" s="1"/>
  <c r="G97" i="1" a="1"/>
  <c r="G97" i="1" s="1"/>
  <c r="G98" i="1" a="1"/>
  <c r="G98" i="1" s="1"/>
  <c r="G99" i="1" a="1"/>
  <c r="G99" i="1" s="1"/>
  <c r="G100" i="1" a="1"/>
  <c r="G100" i="1" s="1"/>
  <c r="G101" i="1" a="1"/>
  <c r="G101" i="1" s="1"/>
  <c r="G102" i="1" a="1"/>
  <c r="G102" i="1" s="1"/>
  <c r="G103" i="1" a="1"/>
  <c r="G103" i="1" s="1"/>
  <c r="G104" i="1" a="1"/>
  <c r="G104" i="1" s="1"/>
  <c r="G105" i="1" a="1"/>
  <c r="G105" i="1" s="1"/>
  <c r="G106" i="1" a="1"/>
  <c r="G106" i="1" s="1"/>
  <c r="G107" i="1" a="1"/>
  <c r="G107" i="1" s="1"/>
  <c r="G108" i="1" a="1"/>
  <c r="G108" i="1" s="1"/>
  <c r="G109" i="1" a="1"/>
  <c r="G109" i="1" s="1"/>
  <c r="G110" i="1" a="1"/>
  <c r="G110" i="1" s="1"/>
  <c r="G111" i="1" a="1"/>
  <c r="G111" i="1" s="1"/>
  <c r="G112" i="1" a="1"/>
  <c r="G112" i="1" s="1"/>
  <c r="G113" i="1" a="1"/>
  <c r="G113" i="1" s="1"/>
  <c r="G114" i="1" a="1"/>
  <c r="G114" i="1" s="1"/>
  <c r="G115" i="1" a="1"/>
  <c r="G115" i="1" s="1"/>
  <c r="G116" i="1" a="1"/>
  <c r="G116" i="1" s="1"/>
  <c r="G117" i="1" a="1"/>
  <c r="G117" i="1" s="1"/>
  <c r="G118" i="1" a="1"/>
  <c r="G118" i="1" s="1"/>
  <c r="G119" i="1" a="1"/>
  <c r="G119" i="1" s="1"/>
  <c r="G120" i="1" a="1"/>
  <c r="G120" i="1" s="1"/>
  <c r="G121" i="1" a="1"/>
  <c r="G121" i="1" s="1"/>
  <c r="G122" i="1" a="1"/>
  <c r="G122" i="1" s="1"/>
  <c r="G123" i="1" a="1"/>
  <c r="G123" i="1" s="1"/>
  <c r="G124" i="1" a="1"/>
  <c r="G124" i="1" s="1"/>
  <c r="G125" i="1" a="1"/>
  <c r="G125" i="1" s="1"/>
  <c r="G126" i="1" a="1"/>
  <c r="G126" i="1" s="1"/>
  <c r="G127" i="1" a="1"/>
  <c r="G127" i="1" s="1"/>
  <c r="G128" i="1" a="1"/>
  <c r="G128" i="1" s="1"/>
  <c r="G129" i="1" a="1"/>
  <c r="G129" i="1" s="1"/>
  <c r="G130" i="1" a="1"/>
  <c r="G130" i="1" s="1"/>
  <c r="G131" i="1" a="1"/>
  <c r="G131" i="1" s="1"/>
  <c r="G132" i="1" a="1"/>
  <c r="G132" i="1" s="1"/>
  <c r="G133" i="1" a="1"/>
  <c r="G133" i="1" s="1"/>
  <c r="G134" i="1" a="1"/>
  <c r="G134" i="1" s="1"/>
  <c r="G135" i="1" a="1"/>
  <c r="G135" i="1" s="1"/>
  <c r="G136" i="1" a="1"/>
  <c r="G136" i="1" s="1"/>
  <c r="G137" i="1" a="1"/>
  <c r="G137" i="1" s="1"/>
  <c r="G138" i="1" a="1"/>
  <c r="G138" i="1" s="1"/>
  <c r="G139" i="1" a="1"/>
  <c r="G139" i="1" s="1"/>
  <c r="G140" i="1" a="1"/>
  <c r="G140" i="1" s="1"/>
  <c r="G141" i="1" a="1"/>
  <c r="G141" i="1" s="1"/>
  <c r="G142" i="1" a="1"/>
  <c r="G142" i="1" s="1"/>
  <c r="G143" i="1" a="1"/>
  <c r="G143" i="1" s="1"/>
  <c r="G144" i="1" a="1"/>
  <c r="G144" i="1" s="1"/>
  <c r="G145" i="1" a="1"/>
  <c r="G145" i="1" s="1"/>
  <c r="G146" i="1" a="1"/>
  <c r="G146" i="1" s="1"/>
  <c r="G147" i="1" a="1"/>
  <c r="G147" i="1" s="1"/>
  <c r="G148" i="1" a="1"/>
  <c r="G148" i="1" s="1"/>
  <c r="G149" i="1" a="1"/>
  <c r="G149" i="1" s="1"/>
  <c r="G150" i="1" a="1"/>
  <c r="G150" i="1" s="1"/>
  <c r="G151" i="1" a="1"/>
  <c r="G151" i="1" s="1"/>
  <c r="G152" i="1" a="1"/>
  <c r="G152" i="1" s="1"/>
  <c r="G153" i="1" a="1"/>
  <c r="G153" i="1" s="1"/>
  <c r="G6" i="1" a="1"/>
  <c r="G6" i="1" s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9" i="1" s="1"/>
  <c r="F60" i="1" s="1"/>
  <c r="F61" i="1" s="1"/>
  <c r="F62" i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J9" i="1" l="1"/>
  <c r="J359" i="1"/>
  <c r="J363" i="1"/>
  <c r="J367" i="1"/>
  <c r="J371" i="1"/>
  <c r="J375" i="1"/>
  <c r="J379" i="1"/>
  <c r="J383" i="1"/>
  <c r="J387" i="1"/>
  <c r="J391" i="1"/>
  <c r="J395" i="1"/>
  <c r="J399" i="1"/>
  <c r="J403" i="1"/>
  <c r="J1021" i="1"/>
  <c r="J1025" i="1"/>
  <c r="J1029" i="1"/>
  <c r="J1033" i="1"/>
  <c r="J1037" i="1"/>
  <c r="J1041" i="1"/>
  <c r="J1045" i="1"/>
  <c r="J1049" i="1"/>
  <c r="J1053" i="1"/>
  <c r="J1057" i="1"/>
  <c r="J1061" i="1"/>
  <c r="J1065" i="1"/>
  <c r="J1069" i="1"/>
  <c r="J1073" i="1"/>
  <c r="J1077" i="1"/>
  <c r="J1081" i="1"/>
  <c r="J1085" i="1"/>
  <c r="J1092" i="1"/>
  <c r="J1096" i="1"/>
  <c r="J1100" i="1"/>
  <c r="J1104" i="1"/>
  <c r="J1108" i="1"/>
  <c r="J1112" i="1"/>
  <c r="J1116" i="1"/>
  <c r="J1120" i="1"/>
  <c r="J1124" i="1"/>
  <c r="J1128" i="1"/>
  <c r="J1132" i="1"/>
  <c r="J1136" i="1"/>
  <c r="J1140" i="1"/>
  <c r="J1144" i="1"/>
  <c r="J1148" i="1"/>
  <c r="J1152" i="1"/>
  <c r="J1156" i="1"/>
  <c r="J1160" i="1"/>
  <c r="J1164" i="1"/>
  <c r="J1168" i="1"/>
  <c r="J1172" i="1"/>
  <c r="J1176" i="1"/>
  <c r="J1180" i="1"/>
  <c r="J1184" i="1"/>
  <c r="J1447" i="1"/>
  <c r="J1451" i="1"/>
  <c r="J1455" i="1"/>
  <c r="J1459" i="1"/>
  <c r="J1463" i="1"/>
  <c r="J1467" i="1"/>
  <c r="J1471" i="1"/>
  <c r="J1475" i="1"/>
  <c r="J1479" i="1"/>
  <c r="J1483" i="1"/>
  <c r="J1487" i="1"/>
  <c r="J1491" i="1"/>
  <c r="J1495" i="1"/>
  <c r="J1499" i="1"/>
  <c r="J1503" i="1"/>
  <c r="J1691" i="1"/>
  <c r="J1695" i="1"/>
  <c r="J1699" i="1"/>
  <c r="J1703" i="1"/>
  <c r="J1707" i="1"/>
  <c r="J1711" i="1"/>
  <c r="J1715" i="1"/>
  <c r="J1719" i="1"/>
  <c r="J1723" i="1"/>
  <c r="J1727" i="1"/>
  <c r="J1731" i="1"/>
  <c r="J1735" i="1"/>
  <c r="J1739" i="1"/>
  <c r="J1742" i="1"/>
  <c r="J1746" i="1"/>
  <c r="J1750" i="1"/>
  <c r="J1754" i="1"/>
  <c r="J1758" i="1"/>
  <c r="J1762" i="1"/>
  <c r="J1766" i="1"/>
  <c r="J1770" i="1"/>
  <c r="J1774" i="1"/>
  <c r="J1778" i="1"/>
  <c r="J1782" i="1"/>
  <c r="J1786" i="1"/>
  <c r="J1790" i="1"/>
  <c r="J1794" i="1"/>
  <c r="J1801" i="1"/>
  <c r="J1805" i="1"/>
  <c r="J1809" i="1"/>
  <c r="J1813" i="1"/>
  <c r="J1817" i="1"/>
  <c r="J1821" i="1"/>
  <c r="J1825" i="1"/>
  <c r="J1829" i="1"/>
  <c r="J1833" i="1"/>
  <c r="J1837" i="1"/>
  <c r="J1841" i="1"/>
  <c r="J1845" i="1"/>
  <c r="J1849" i="1"/>
  <c r="J1853" i="1"/>
  <c r="J1857" i="1"/>
  <c r="J1861" i="1"/>
  <c r="J1865" i="1"/>
  <c r="J1869" i="1"/>
  <c r="J1873" i="1"/>
  <c r="J1877" i="1"/>
  <c r="J1881" i="1"/>
  <c r="J1885" i="1"/>
  <c r="J1888" i="1"/>
  <c r="J1892" i="1"/>
  <c r="J1896" i="1"/>
  <c r="J1900" i="1"/>
  <c r="J1904" i="1"/>
  <c r="J1908" i="1"/>
  <c r="J1912" i="1"/>
  <c r="J1916" i="1"/>
  <c r="J1920" i="1"/>
  <c r="J1924" i="1"/>
  <c r="J1928" i="1"/>
  <c r="J1932" i="1"/>
  <c r="J1936" i="1"/>
  <c r="J1940" i="1"/>
  <c r="J1944" i="1"/>
  <c r="J1948" i="1"/>
  <c r="J1952" i="1"/>
  <c r="J1956" i="1"/>
  <c r="J268" i="1"/>
  <c r="J272" i="1"/>
  <c r="J276" i="1"/>
  <c r="J280" i="1"/>
  <c r="J284" i="1"/>
  <c r="J288" i="1"/>
  <c r="J292" i="1"/>
  <c r="J296" i="1"/>
  <c r="J300" i="1"/>
  <c r="J304" i="1"/>
  <c r="J308" i="1"/>
  <c r="J312" i="1"/>
  <c r="J316" i="1"/>
  <c r="J320" i="1"/>
  <c r="J324" i="1"/>
  <c r="J328" i="1"/>
  <c r="J332" i="1"/>
  <c r="J336" i="1"/>
  <c r="J340" i="1"/>
  <c r="J344" i="1"/>
  <c r="J348" i="1"/>
  <c r="J352" i="1"/>
  <c r="J356" i="1"/>
  <c r="J938" i="1"/>
  <c r="J942" i="1"/>
  <c r="J946" i="1"/>
  <c r="J950" i="1"/>
  <c r="J954" i="1"/>
  <c r="J958" i="1"/>
  <c r="J962" i="1"/>
  <c r="J966" i="1"/>
  <c r="J970" i="1"/>
  <c r="J974" i="1"/>
  <c r="J978" i="1"/>
  <c r="J982" i="1"/>
  <c r="J986" i="1"/>
  <c r="J990" i="1"/>
  <c r="J994" i="1"/>
  <c r="J998" i="1"/>
  <c r="J1002" i="1"/>
  <c r="J1006" i="1"/>
  <c r="J1010" i="1"/>
  <c r="J1014" i="1"/>
  <c r="J1018" i="1"/>
  <c r="J1364" i="1"/>
  <c r="J1368" i="1"/>
  <c r="J1372" i="1"/>
  <c r="J1376" i="1"/>
  <c r="J1380" i="1"/>
  <c r="J1384" i="1"/>
  <c r="J1388" i="1"/>
  <c r="J1392" i="1"/>
  <c r="J1396" i="1"/>
  <c r="J1400" i="1"/>
  <c r="J1404" i="1"/>
  <c r="J1408" i="1"/>
  <c r="J1412" i="1"/>
  <c r="J1416" i="1"/>
  <c r="J1420" i="1"/>
  <c r="J1424" i="1"/>
  <c r="J1428" i="1"/>
  <c r="J1432" i="1"/>
  <c r="J1436" i="1"/>
  <c r="J1440" i="1"/>
  <c r="J1444" i="1"/>
  <c r="J1616" i="1"/>
  <c r="J1620" i="1"/>
  <c r="J1624" i="1"/>
  <c r="J1628" i="1"/>
  <c r="J1632" i="1"/>
  <c r="J1636" i="1"/>
  <c r="J1640" i="1"/>
  <c r="J1644" i="1"/>
  <c r="J1648" i="1"/>
  <c r="J1652" i="1"/>
  <c r="J1656" i="1"/>
  <c r="J1660" i="1"/>
  <c r="J1664" i="1"/>
  <c r="J1668" i="1"/>
  <c r="J1672" i="1"/>
  <c r="J1676" i="1"/>
  <c r="J1680" i="1"/>
  <c r="J1684" i="1"/>
  <c r="J1688" i="1"/>
  <c r="J2485" i="1"/>
  <c r="J205" i="1"/>
  <c r="J209" i="1"/>
  <c r="J213" i="1"/>
  <c r="J217" i="1"/>
  <c r="J221" i="1"/>
  <c r="J225" i="1"/>
  <c r="J229" i="1"/>
  <c r="J233" i="1"/>
  <c r="J237" i="1"/>
  <c r="J241" i="1"/>
  <c r="J245" i="1"/>
  <c r="J249" i="1"/>
  <c r="J253" i="1"/>
  <c r="J257" i="1"/>
  <c r="J261" i="1"/>
  <c r="J265" i="1"/>
  <c r="J663" i="1"/>
  <c r="J667" i="1"/>
  <c r="J671" i="1"/>
  <c r="J675" i="1"/>
  <c r="J679" i="1"/>
  <c r="J683" i="1"/>
  <c r="J687" i="1"/>
  <c r="J691" i="1"/>
  <c r="J695" i="1"/>
  <c r="J699" i="1"/>
  <c r="J703" i="1"/>
  <c r="J707" i="1"/>
  <c r="J711" i="1"/>
  <c r="J715" i="1"/>
  <c r="J719" i="1"/>
  <c r="J723" i="1"/>
  <c r="J727" i="1"/>
  <c r="J731" i="1"/>
  <c r="J735" i="1"/>
  <c r="J742" i="1"/>
  <c r="J746" i="1"/>
  <c r="J750" i="1"/>
  <c r="J754" i="1"/>
  <c r="J758" i="1"/>
  <c r="J762" i="1"/>
  <c r="J766" i="1"/>
  <c r="J770" i="1"/>
  <c r="J774" i="1"/>
  <c r="J778" i="1"/>
  <c r="J782" i="1"/>
  <c r="J786" i="1"/>
  <c r="J790" i="1"/>
  <c r="J794" i="1"/>
  <c r="J798" i="1"/>
  <c r="J802" i="1"/>
  <c r="J806" i="1"/>
  <c r="J810" i="1"/>
  <c r="J814" i="1"/>
  <c r="J818" i="1"/>
  <c r="J822" i="1"/>
  <c r="J826" i="1"/>
  <c r="J830" i="1"/>
  <c r="J834" i="1"/>
  <c r="J837" i="1"/>
  <c r="J841" i="1"/>
  <c r="J845" i="1"/>
  <c r="J849" i="1"/>
  <c r="J853" i="1"/>
  <c r="J857" i="1"/>
  <c r="J861" i="1"/>
  <c r="J865" i="1"/>
  <c r="J869" i="1"/>
  <c r="J873" i="1"/>
  <c r="J877" i="1"/>
  <c r="J881" i="1"/>
  <c r="J885" i="1"/>
  <c r="J889" i="1"/>
  <c r="J893" i="1"/>
  <c r="J897" i="1"/>
  <c r="J904" i="1"/>
  <c r="J908" i="1"/>
  <c r="J912" i="1"/>
  <c r="J916" i="1"/>
  <c r="J920" i="1"/>
  <c r="J924" i="1"/>
  <c r="J928" i="1"/>
  <c r="J931" i="1"/>
  <c r="J935" i="1"/>
  <c r="J1234" i="1"/>
  <c r="J1238" i="1"/>
  <c r="J1242" i="1"/>
  <c r="J1246" i="1"/>
  <c r="J1250" i="1"/>
  <c r="J1254" i="1"/>
  <c r="J1258" i="1"/>
  <c r="J1262" i="1"/>
  <c r="J1266" i="1"/>
  <c r="J1270" i="1"/>
  <c r="J1274" i="1"/>
  <c r="J1278" i="1"/>
  <c r="J1282" i="1"/>
  <c r="J1286" i="1"/>
  <c r="J1290" i="1"/>
  <c r="J1294" i="1"/>
  <c r="J1298" i="1"/>
  <c r="J1302" i="1"/>
  <c r="J1306" i="1"/>
  <c r="J1310" i="1"/>
  <c r="J1314" i="1"/>
  <c r="J1321" i="1"/>
  <c r="J1325" i="1"/>
  <c r="J1329" i="1"/>
  <c r="J1333" i="1"/>
  <c r="J1337" i="1"/>
  <c r="J1341" i="1"/>
  <c r="J1345" i="1"/>
  <c r="J1349" i="1"/>
  <c r="J1353" i="1"/>
  <c r="J1357" i="1"/>
  <c r="J1361" i="1"/>
  <c r="J1545" i="1"/>
  <c r="J1549" i="1"/>
  <c r="J1553" i="1"/>
  <c r="J1557" i="1"/>
  <c r="J1561" i="1"/>
  <c r="J1565" i="1"/>
  <c r="J1569" i="1"/>
  <c r="J1573" i="1"/>
  <c r="J1577" i="1"/>
  <c r="J1581" i="1"/>
  <c r="J1585" i="1"/>
  <c r="J1589" i="1"/>
  <c r="J1593" i="1"/>
  <c r="J1597" i="1"/>
  <c r="J1601" i="1"/>
  <c r="J1605" i="1"/>
  <c r="J1609" i="1"/>
  <c r="J1613" i="1"/>
  <c r="J2234" i="1"/>
  <c r="J2238" i="1"/>
  <c r="J2242" i="1"/>
  <c r="J2246" i="1"/>
  <c r="J2250" i="1"/>
  <c r="J2254" i="1"/>
  <c r="J2258" i="1"/>
  <c r="J2262" i="1"/>
  <c r="J2266" i="1"/>
  <c r="J2270" i="1"/>
  <c r="J2274" i="1"/>
  <c r="J2278" i="1"/>
  <c r="J2282" i="1"/>
  <c r="J2286" i="1"/>
  <c r="J2290" i="1"/>
  <c r="J12" i="1"/>
  <c r="J16" i="1"/>
  <c r="J20" i="1"/>
  <c r="J24" i="1"/>
  <c r="J28" i="1"/>
  <c r="J32" i="1"/>
  <c r="J36" i="1"/>
  <c r="J40" i="1"/>
  <c r="J44" i="1"/>
  <c r="J48" i="1"/>
  <c r="J52" i="1"/>
  <c r="J56" i="1"/>
  <c r="J60" i="1"/>
  <c r="J64" i="1"/>
  <c r="J68" i="1"/>
  <c r="J72" i="1"/>
  <c r="J75" i="1"/>
  <c r="J79" i="1"/>
  <c r="J83" i="1"/>
  <c r="J87" i="1"/>
  <c r="J91" i="1"/>
  <c r="J95" i="1"/>
  <c r="J99" i="1"/>
  <c r="J103" i="1"/>
  <c r="J107" i="1"/>
  <c r="J111" i="1"/>
  <c r="J115" i="1"/>
  <c r="J119" i="1"/>
  <c r="J123" i="1"/>
  <c r="J127" i="1"/>
  <c r="J131" i="1"/>
  <c r="J135" i="1"/>
  <c r="J142" i="1"/>
  <c r="J146" i="1"/>
  <c r="J150" i="1"/>
  <c r="J154" i="1"/>
  <c r="J158" i="1"/>
  <c r="J162" i="1"/>
  <c r="J166" i="1"/>
  <c r="J170" i="1"/>
  <c r="J174" i="1"/>
  <c r="J178" i="1"/>
  <c r="J182" i="1"/>
  <c r="J186" i="1"/>
  <c r="J190" i="1"/>
  <c r="J194" i="1"/>
  <c r="J198" i="1"/>
  <c r="J202" i="1"/>
  <c r="J406" i="1"/>
  <c r="J410" i="1"/>
  <c r="J414" i="1"/>
  <c r="J418" i="1"/>
  <c r="J422" i="1"/>
  <c r="J426" i="1"/>
  <c r="J430" i="1"/>
  <c r="J434" i="1"/>
  <c r="J438" i="1"/>
  <c r="J442" i="1"/>
  <c r="J446" i="1"/>
  <c r="J450" i="1"/>
  <c r="J454" i="1"/>
  <c r="J458" i="1"/>
  <c r="J462" i="1"/>
  <c r="J466" i="1"/>
  <c r="J470" i="1"/>
  <c r="J474" i="1"/>
  <c r="J478" i="1"/>
  <c r="J482" i="1"/>
  <c r="J485" i="1"/>
  <c r="J489" i="1"/>
  <c r="J493" i="1"/>
  <c r="J497" i="1"/>
  <c r="J501" i="1"/>
  <c r="J505" i="1"/>
  <c r="J509" i="1"/>
  <c r="J513" i="1"/>
  <c r="J517" i="1"/>
  <c r="J521" i="1"/>
  <c r="J525" i="1"/>
  <c r="J529" i="1"/>
  <c r="J536" i="1"/>
  <c r="J540" i="1"/>
  <c r="J544" i="1"/>
  <c r="J548" i="1"/>
  <c r="J552" i="1"/>
  <c r="J556" i="1"/>
  <c r="J560" i="1"/>
  <c r="J564" i="1"/>
  <c r="J568" i="1"/>
  <c r="J572" i="1"/>
  <c r="J576" i="1"/>
  <c r="J580" i="1"/>
  <c r="J584" i="1"/>
  <c r="J588" i="1"/>
  <c r="J592" i="1"/>
  <c r="J596" i="1"/>
  <c r="J600" i="1"/>
  <c r="J604" i="1"/>
  <c r="J608" i="1"/>
  <c r="J612" i="1"/>
  <c r="J616" i="1"/>
  <c r="J620" i="1"/>
  <c r="J624" i="1"/>
  <c r="J628" i="1"/>
  <c r="J632" i="1"/>
  <c r="J636" i="1"/>
  <c r="J640" i="1"/>
  <c r="J644" i="1"/>
  <c r="J648" i="1"/>
  <c r="J652" i="1"/>
  <c r="J656" i="1"/>
  <c r="J660" i="1"/>
  <c r="J1187" i="1"/>
  <c r="J1191" i="1"/>
  <c r="J1195" i="1"/>
  <c r="J1199" i="1"/>
  <c r="J1203" i="1"/>
  <c r="J1207" i="1"/>
  <c r="J1211" i="1"/>
  <c r="J1215" i="1"/>
  <c r="J1219" i="1"/>
  <c r="J1223" i="1"/>
  <c r="J1227" i="1"/>
  <c r="J1231" i="1"/>
  <c r="J1506" i="1"/>
  <c r="J1510" i="1"/>
  <c r="J1514" i="1"/>
  <c r="J1518" i="1"/>
  <c r="J1522" i="1"/>
  <c r="J1526" i="1"/>
  <c r="J1530" i="1"/>
  <c r="J1534" i="1"/>
  <c r="J1538" i="1"/>
  <c r="J1542" i="1"/>
  <c r="J1959" i="1"/>
  <c r="J1963" i="1"/>
  <c r="J1967" i="1"/>
  <c r="J1971" i="1"/>
  <c r="J1975" i="1"/>
  <c r="J1979" i="1"/>
  <c r="J1983" i="1"/>
  <c r="J1987" i="1"/>
  <c r="J1991" i="1"/>
  <c r="J1995" i="1"/>
  <c r="J1999" i="1"/>
  <c r="J2003" i="1"/>
  <c r="J2007" i="1"/>
  <c r="J2011" i="1"/>
  <c r="J2015" i="1"/>
  <c r="J2019" i="1"/>
  <c r="J2023" i="1"/>
  <c r="J2027" i="1"/>
  <c r="J2031" i="1"/>
  <c r="J2035" i="1"/>
  <c r="J2039" i="1"/>
  <c r="J2043" i="1"/>
  <c r="J2047" i="1"/>
  <c r="J2051" i="1"/>
  <c r="J2055" i="1"/>
  <c r="J2059" i="1"/>
  <c r="J2063" i="1"/>
  <c r="J2067" i="1"/>
  <c r="J2071" i="1"/>
  <c r="J2075" i="1"/>
  <c r="J2079" i="1"/>
  <c r="J2083" i="1"/>
  <c r="J2087" i="1"/>
  <c r="J2091" i="1"/>
  <c r="J2095" i="1"/>
  <c r="J2099" i="1"/>
  <c r="J2103" i="1"/>
  <c r="J2107" i="1"/>
  <c r="J2111" i="1"/>
  <c r="J2115" i="1"/>
  <c r="J2119" i="1"/>
  <c r="J2123" i="1"/>
  <c r="J2127" i="1"/>
  <c r="J2131" i="1"/>
  <c r="J2135" i="1"/>
  <c r="J2139" i="1"/>
  <c r="J2143" i="1"/>
  <c r="J2147" i="1"/>
  <c r="J2151" i="1"/>
  <c r="J2155" i="1"/>
  <c r="J2159" i="1"/>
  <c r="J2163" i="1"/>
  <c r="J2167" i="1"/>
  <c r="J2171" i="1"/>
  <c r="J2175" i="1"/>
  <c r="J2179" i="1"/>
  <c r="J2183" i="1"/>
  <c r="J2187" i="1"/>
  <c r="J2191" i="1"/>
  <c r="J2195" i="1"/>
  <c r="J2199" i="1"/>
  <c r="J2203" i="1"/>
  <c r="J2207" i="1"/>
  <c r="J2211" i="1"/>
  <c r="J2215" i="1"/>
  <c r="J2219" i="1"/>
  <c r="J2223" i="1"/>
  <c r="J2227" i="1"/>
  <c r="J2231" i="1"/>
  <c r="J2294" i="1"/>
  <c r="J2306" i="1"/>
  <c r="J2314" i="1"/>
  <c r="J2326" i="1"/>
  <c r="J2338" i="1"/>
  <c r="J2358" i="1"/>
  <c r="J2370" i="1"/>
  <c r="J2409" i="1"/>
  <c r="J2417" i="1"/>
  <c r="J2429" i="1"/>
  <c r="J2441" i="1"/>
  <c r="J2453" i="1"/>
  <c r="J2465" i="1"/>
  <c r="J2477" i="1"/>
  <c r="J2493" i="1"/>
  <c r="J2501" i="1"/>
  <c r="J2513" i="1"/>
  <c r="J2521" i="1"/>
  <c r="J2532" i="1"/>
  <c r="J2540" i="1"/>
  <c r="J2552" i="1"/>
  <c r="J2564" i="1"/>
  <c r="J2576" i="1"/>
  <c r="J2584" i="1"/>
  <c r="J2596" i="1"/>
  <c r="J2604" i="1"/>
  <c r="J2616" i="1"/>
  <c r="J2620" i="1"/>
  <c r="J2628" i="1"/>
  <c r="J2639" i="1"/>
  <c r="J2647" i="1"/>
  <c r="J2659" i="1"/>
  <c r="J2667" i="1"/>
  <c r="J2679" i="1"/>
  <c r="J2687" i="1"/>
  <c r="J2699" i="1"/>
  <c r="J2707" i="1"/>
  <c r="J2718" i="1"/>
  <c r="J2730" i="1"/>
  <c r="J2738" i="1"/>
  <c r="J2750" i="1"/>
  <c r="J2758" i="1"/>
  <c r="J2770" i="1"/>
  <c r="J2782" i="1"/>
  <c r="J2786" i="1"/>
  <c r="J2798" i="1"/>
  <c r="J2810" i="1"/>
  <c r="J2822" i="1"/>
  <c r="J2834" i="1"/>
  <c r="J2846" i="1"/>
  <c r="J2858" i="1"/>
  <c r="J2862" i="1"/>
  <c r="J2878" i="1"/>
  <c r="J2886" i="1"/>
  <c r="J2898" i="1"/>
  <c r="J2910" i="1"/>
  <c r="J2922" i="1"/>
  <c r="J2938" i="1"/>
  <c r="J2950" i="1"/>
  <c r="J2954" i="1"/>
  <c r="J2970" i="1"/>
  <c r="J2982" i="1"/>
  <c r="J2986" i="1"/>
  <c r="J2998" i="1"/>
  <c r="J3006" i="1"/>
  <c r="J3014" i="1"/>
  <c r="J3026" i="1"/>
  <c r="J3034" i="1"/>
  <c r="J3046" i="1"/>
  <c r="J3054" i="1"/>
  <c r="J3070" i="1"/>
  <c r="J3078" i="1"/>
  <c r="J3090" i="1"/>
  <c r="J3098" i="1"/>
  <c r="J3110" i="1"/>
  <c r="J3118" i="1"/>
  <c r="J3126" i="1"/>
  <c r="J3142" i="1"/>
  <c r="J3150" i="1"/>
  <c r="J3162" i="1"/>
  <c r="J3166" i="1"/>
  <c r="J3182" i="1"/>
  <c r="J3194" i="1"/>
  <c r="J3206" i="1"/>
  <c r="J3214" i="1"/>
  <c r="J3230" i="1"/>
  <c r="J3246" i="1"/>
  <c r="J3254" i="1"/>
  <c r="J3262" i="1"/>
  <c r="J3274" i="1"/>
  <c r="J3278" i="1"/>
  <c r="J3294" i="1"/>
  <c r="J3302" i="1"/>
  <c r="J3314" i="1"/>
  <c r="J3322" i="1"/>
  <c r="J3334" i="1"/>
  <c r="J3350" i="1"/>
  <c r="J3358" i="1"/>
  <c r="J3362" i="1"/>
  <c r="J3374" i="1"/>
  <c r="J3386" i="1"/>
  <c r="J3394" i="1"/>
  <c r="J3402" i="1"/>
  <c r="J3414" i="1"/>
  <c r="J3426" i="1"/>
  <c r="J3434" i="1"/>
  <c r="J3442" i="1"/>
  <c r="J3454" i="1"/>
  <c r="J3458" i="1"/>
  <c r="J3470" i="1"/>
  <c r="J3482" i="1"/>
  <c r="J3494" i="1"/>
  <c r="J3506" i="1"/>
  <c r="J3514" i="1"/>
  <c r="J3526" i="1"/>
  <c r="J3534" i="1"/>
  <c r="J3550" i="1"/>
  <c r="J3558" i="1"/>
  <c r="J3574" i="1"/>
  <c r="J3582" i="1"/>
  <c r="J3598" i="1"/>
  <c r="J3610" i="1"/>
  <c r="J3618" i="1"/>
  <c r="J3630" i="1"/>
  <c r="J3642" i="1"/>
  <c r="J3650" i="1"/>
  <c r="J3662" i="1"/>
  <c r="J3670" i="1"/>
  <c r="J3682" i="1"/>
  <c r="J3694" i="1"/>
  <c r="J3702" i="1"/>
  <c r="J3714" i="1"/>
  <c r="J3722" i="1"/>
  <c r="J3734" i="1"/>
  <c r="J3746" i="1"/>
  <c r="J3758" i="1"/>
  <c r="J3770" i="1"/>
  <c r="J3782" i="1"/>
  <c r="J3794" i="1"/>
  <c r="J3802" i="1"/>
  <c r="J3810" i="1"/>
  <c r="J3822" i="1"/>
  <c r="J3830" i="1"/>
  <c r="J3838" i="1"/>
  <c r="J3850" i="1"/>
  <c r="J3862" i="1"/>
  <c r="J3874" i="1"/>
  <c r="J3882" i="1"/>
  <c r="J3894" i="1"/>
  <c r="J3910" i="1"/>
  <c r="J3922" i="1"/>
  <c r="J3934" i="1"/>
  <c r="J3946" i="1"/>
  <c r="J3958" i="1"/>
  <c r="J3970" i="1"/>
  <c r="J3982" i="1"/>
  <c r="J3990" i="1"/>
  <c r="J4002" i="1"/>
  <c r="J4010" i="1"/>
  <c r="J4022" i="1"/>
  <c r="J4026" i="1"/>
  <c r="J4030" i="1"/>
  <c r="J4042" i="1"/>
  <c r="J4050" i="1"/>
  <c r="J4062" i="1"/>
  <c r="J4074" i="1"/>
  <c r="J4086" i="1"/>
  <c r="J4094" i="1"/>
  <c r="J5097" i="1"/>
  <c r="J5105" i="1"/>
  <c r="J5117" i="1"/>
  <c r="J5129" i="1"/>
  <c r="J5149" i="1"/>
  <c r="J5157" i="1"/>
  <c r="J5169" i="1"/>
  <c r="J5177" i="1"/>
  <c r="J5185" i="1"/>
  <c r="J5197" i="1"/>
  <c r="J5201" i="1"/>
  <c r="J5216" i="1"/>
  <c r="J5228" i="1"/>
  <c r="J5240" i="1"/>
  <c r="J5252" i="1"/>
  <c r="J5264" i="1"/>
  <c r="J5272" i="1"/>
  <c r="J5284" i="1"/>
  <c r="J5292" i="1"/>
  <c r="J5304" i="1"/>
  <c r="J5320" i="1"/>
  <c r="J5332" i="1"/>
  <c r="J5351" i="1"/>
  <c r="J5363" i="1"/>
  <c r="J5375" i="1"/>
  <c r="J5387" i="1"/>
  <c r="J5395" i="1"/>
  <c r="J5407" i="1"/>
  <c r="J5411" i="1"/>
  <c r="J13" i="1"/>
  <c r="J17" i="1"/>
  <c r="J21" i="1"/>
  <c r="J25" i="1"/>
  <c r="J29" i="1"/>
  <c r="J33" i="1"/>
  <c r="J37" i="1"/>
  <c r="J41" i="1"/>
  <c r="J45" i="1"/>
  <c r="J49" i="1"/>
  <c r="J53" i="1"/>
  <c r="J57" i="1"/>
  <c r="J61" i="1"/>
  <c r="J65" i="1"/>
  <c r="J69" i="1"/>
  <c r="J73" i="1"/>
  <c r="J76" i="1"/>
  <c r="J80" i="1"/>
  <c r="J84" i="1"/>
  <c r="J88" i="1"/>
  <c r="J92" i="1"/>
  <c r="J96" i="1"/>
  <c r="J100" i="1"/>
  <c r="J104" i="1"/>
  <c r="J108" i="1"/>
  <c r="J112" i="1"/>
  <c r="J116" i="1"/>
  <c r="J120" i="1"/>
  <c r="J124" i="1"/>
  <c r="J128" i="1"/>
  <c r="J132" i="1"/>
  <c r="J136" i="1"/>
  <c r="J206" i="1"/>
  <c r="J210" i="1"/>
  <c r="J214" i="1"/>
  <c r="J218" i="1"/>
  <c r="J222" i="1"/>
  <c r="J226" i="1"/>
  <c r="J230" i="1"/>
  <c r="J234" i="1"/>
  <c r="J238" i="1"/>
  <c r="J242" i="1"/>
  <c r="J246" i="1"/>
  <c r="J250" i="1"/>
  <c r="J254" i="1"/>
  <c r="J258" i="1"/>
  <c r="J262" i="1"/>
  <c r="J269" i="1"/>
  <c r="J273" i="1"/>
  <c r="J277" i="1"/>
  <c r="J281" i="1"/>
  <c r="J285" i="1"/>
  <c r="J289" i="1"/>
  <c r="J293" i="1"/>
  <c r="J297" i="1"/>
  <c r="J301" i="1"/>
  <c r="J305" i="1"/>
  <c r="J309" i="1"/>
  <c r="J313" i="1"/>
  <c r="J317" i="1"/>
  <c r="J321" i="1"/>
  <c r="J325" i="1"/>
  <c r="J329" i="1"/>
  <c r="J333" i="1"/>
  <c r="J337" i="1"/>
  <c r="J341" i="1"/>
  <c r="J345" i="1"/>
  <c r="J349" i="1"/>
  <c r="J353" i="1"/>
  <c r="J360" i="1"/>
  <c r="J364" i="1"/>
  <c r="J368" i="1"/>
  <c r="J372" i="1"/>
  <c r="J376" i="1"/>
  <c r="J380" i="1"/>
  <c r="J384" i="1"/>
  <c r="J388" i="1"/>
  <c r="J392" i="1"/>
  <c r="J396" i="1"/>
  <c r="J400" i="1"/>
  <c r="J486" i="1"/>
  <c r="J490" i="1"/>
  <c r="J494" i="1"/>
  <c r="J498" i="1"/>
  <c r="J502" i="1"/>
  <c r="J506" i="1"/>
  <c r="J510" i="1"/>
  <c r="J514" i="1"/>
  <c r="J518" i="1"/>
  <c r="J522" i="1"/>
  <c r="J526" i="1"/>
  <c r="J530" i="1"/>
  <c r="J533" i="1"/>
  <c r="J537" i="1"/>
  <c r="J541" i="1"/>
  <c r="J545" i="1"/>
  <c r="J549" i="1"/>
  <c r="J553" i="1"/>
  <c r="J557" i="1"/>
  <c r="J561" i="1"/>
  <c r="J565" i="1"/>
  <c r="J569" i="1"/>
  <c r="J573" i="1"/>
  <c r="J577" i="1"/>
  <c r="J581" i="1"/>
  <c r="J585" i="1"/>
  <c r="J589" i="1"/>
  <c r="J593" i="1"/>
  <c r="J597" i="1"/>
  <c r="J601" i="1"/>
  <c r="J605" i="1"/>
  <c r="J609" i="1"/>
  <c r="J613" i="1"/>
  <c r="J617" i="1"/>
  <c r="J621" i="1"/>
  <c r="J625" i="1"/>
  <c r="J629" i="1"/>
  <c r="J633" i="1"/>
  <c r="J637" i="1"/>
  <c r="J641" i="1"/>
  <c r="J645" i="1"/>
  <c r="J649" i="1"/>
  <c r="J653" i="1"/>
  <c r="J657" i="1"/>
  <c r="J664" i="1"/>
  <c r="J668" i="1"/>
  <c r="J672" i="1"/>
  <c r="J676" i="1"/>
  <c r="J680" i="1"/>
  <c r="J684" i="1"/>
  <c r="J688" i="1"/>
  <c r="J692" i="1"/>
  <c r="J696" i="1"/>
  <c r="J700" i="1"/>
  <c r="J704" i="1"/>
  <c r="J708" i="1"/>
  <c r="J712" i="1"/>
  <c r="J716" i="1"/>
  <c r="J720" i="1"/>
  <c r="J724" i="1"/>
  <c r="J728" i="1"/>
  <c r="J732" i="1"/>
  <c r="J736" i="1"/>
  <c r="J838" i="1"/>
  <c r="J842" i="1"/>
  <c r="J846" i="1"/>
  <c r="J850" i="1"/>
  <c r="J854" i="1"/>
  <c r="J858" i="1"/>
  <c r="J862" i="1"/>
  <c r="J866" i="1"/>
  <c r="J870" i="1"/>
  <c r="J874" i="1"/>
  <c r="J878" i="1"/>
  <c r="J882" i="1"/>
  <c r="J886" i="1"/>
  <c r="J890" i="1"/>
  <c r="J894" i="1"/>
  <c r="J898" i="1"/>
  <c r="J901" i="1"/>
  <c r="J905" i="1"/>
  <c r="J909" i="1"/>
  <c r="J913" i="1"/>
  <c r="J917" i="1"/>
  <c r="J921" i="1"/>
  <c r="J925" i="1"/>
  <c r="J929" i="1"/>
  <c r="J932" i="1"/>
  <c r="J1022" i="1"/>
  <c r="J1026" i="1"/>
  <c r="J1030" i="1"/>
  <c r="J1034" i="1"/>
  <c r="J1038" i="1"/>
  <c r="J1042" i="1"/>
  <c r="J1046" i="1"/>
  <c r="J1050" i="1"/>
  <c r="J1054" i="1"/>
  <c r="J1058" i="1"/>
  <c r="J1062" i="1"/>
  <c r="J1066" i="1"/>
  <c r="J1070" i="1"/>
  <c r="J1074" i="1"/>
  <c r="J1078" i="1"/>
  <c r="J1082" i="1"/>
  <c r="J1086" i="1"/>
  <c r="J1089" i="1"/>
  <c r="J1093" i="1"/>
  <c r="J1097" i="1"/>
  <c r="J1101" i="1"/>
  <c r="J1105" i="1"/>
  <c r="J1109" i="1"/>
  <c r="J1113" i="1"/>
  <c r="J1117" i="1"/>
  <c r="J1121" i="1"/>
  <c r="J1125" i="1"/>
  <c r="J1129" i="1"/>
  <c r="J1133" i="1"/>
  <c r="J1137" i="1"/>
  <c r="J1141" i="1"/>
  <c r="J1145" i="1"/>
  <c r="J1149" i="1"/>
  <c r="J1153" i="1"/>
  <c r="J1157" i="1"/>
  <c r="J1161" i="1"/>
  <c r="J1165" i="1"/>
  <c r="J1169" i="1"/>
  <c r="J1173" i="1"/>
  <c r="J1177" i="1"/>
  <c r="J1181" i="1"/>
  <c r="J1188" i="1"/>
  <c r="J1192" i="1"/>
  <c r="J1196" i="1"/>
  <c r="J1200" i="1"/>
  <c r="J1204" i="1"/>
  <c r="J1208" i="1"/>
  <c r="J1212" i="1"/>
  <c r="J1216" i="1"/>
  <c r="J1220" i="1"/>
  <c r="J1224" i="1"/>
  <c r="J1228" i="1"/>
  <c r="J1318" i="1"/>
  <c r="J1322" i="1"/>
  <c r="J1326" i="1"/>
  <c r="J1330" i="1"/>
  <c r="J1334" i="1"/>
  <c r="J1338" i="1"/>
  <c r="J1342" i="1"/>
  <c r="J1346" i="1"/>
  <c r="J1350" i="1"/>
  <c r="J1354" i="1"/>
  <c r="J1358" i="1"/>
  <c r="J1365" i="1"/>
  <c r="J1369" i="1"/>
  <c r="J1373" i="1"/>
  <c r="J1377" i="1"/>
  <c r="J1381" i="1"/>
  <c r="J1385" i="1"/>
  <c r="J1389" i="1"/>
  <c r="J1393" i="1"/>
  <c r="J1397" i="1"/>
  <c r="J1401" i="1"/>
  <c r="J1405" i="1"/>
  <c r="J1409" i="1"/>
  <c r="J1413" i="1"/>
  <c r="J1417" i="1"/>
  <c r="J1421" i="1"/>
  <c r="J1425" i="1"/>
  <c r="J1429" i="1"/>
  <c r="J1433" i="1"/>
  <c r="J1437" i="1"/>
  <c r="J1441" i="1"/>
  <c r="J1448" i="1"/>
  <c r="J1452" i="1"/>
  <c r="J1456" i="1"/>
  <c r="J1460" i="1"/>
  <c r="J1464" i="1"/>
  <c r="J1468" i="1"/>
  <c r="J1472" i="1"/>
  <c r="J1476" i="1"/>
  <c r="J1480" i="1"/>
  <c r="J1484" i="1"/>
  <c r="J1488" i="1"/>
  <c r="J1492" i="1"/>
  <c r="J1496" i="1"/>
  <c r="J1500" i="1"/>
  <c r="J1546" i="1"/>
  <c r="J1550" i="1"/>
  <c r="J1554" i="1"/>
  <c r="J1558" i="1"/>
  <c r="J1562" i="1"/>
  <c r="J1566" i="1"/>
  <c r="J1570" i="1"/>
  <c r="J1574" i="1"/>
  <c r="J1578" i="1"/>
  <c r="J1582" i="1"/>
  <c r="J1586" i="1"/>
  <c r="J1590" i="1"/>
  <c r="J1594" i="1"/>
  <c r="J1598" i="1"/>
  <c r="J1602" i="1"/>
  <c r="J1606" i="1"/>
  <c r="J1610" i="1"/>
  <c r="J1617" i="1"/>
  <c r="J1621" i="1"/>
  <c r="J1625" i="1"/>
  <c r="J1629" i="1"/>
  <c r="J1633" i="1"/>
  <c r="J1637" i="1"/>
  <c r="J1641" i="1"/>
  <c r="J1645" i="1"/>
  <c r="J1649" i="1"/>
  <c r="J1653" i="1"/>
  <c r="J1657" i="1"/>
  <c r="J1661" i="1"/>
  <c r="J1665" i="1"/>
  <c r="J1669" i="1"/>
  <c r="J1673" i="1"/>
  <c r="J1677" i="1"/>
  <c r="J1681" i="1"/>
  <c r="J1685" i="1"/>
  <c r="J1692" i="1"/>
  <c r="J1696" i="1"/>
  <c r="J1700" i="1"/>
  <c r="J1704" i="1"/>
  <c r="J1708" i="1"/>
  <c r="J1712" i="1"/>
  <c r="J1716" i="1"/>
  <c r="J1720" i="1"/>
  <c r="J1724" i="1"/>
  <c r="J1728" i="1"/>
  <c r="J1732" i="1"/>
  <c r="J1736" i="1"/>
  <c r="J1740" i="1"/>
  <c r="J1743" i="1"/>
  <c r="J1747" i="1"/>
  <c r="J1751" i="1"/>
  <c r="J1755" i="1"/>
  <c r="J1759" i="1"/>
  <c r="J1763" i="1"/>
  <c r="J1767" i="1"/>
  <c r="J1771" i="1"/>
  <c r="J1775" i="1"/>
  <c r="J1779" i="1"/>
  <c r="J1783" i="1"/>
  <c r="J1787" i="1"/>
  <c r="J1791" i="1"/>
  <c r="J1795" i="1"/>
  <c r="J1798" i="1"/>
  <c r="J1802" i="1"/>
  <c r="J1810" i="1"/>
  <c r="J1814" i="1"/>
  <c r="J1818" i="1"/>
  <c r="J1826" i="1"/>
  <c r="J1830" i="1"/>
  <c r="J1834" i="1"/>
  <c r="J1842" i="1"/>
  <c r="J1846" i="1"/>
  <c r="J1850" i="1"/>
  <c r="J1858" i="1"/>
  <c r="J1862" i="1"/>
  <c r="J1866" i="1"/>
  <c r="J1874" i="1"/>
  <c r="J1878" i="1"/>
  <c r="J1882" i="1"/>
  <c r="J1889" i="1"/>
  <c r="J1893" i="1"/>
  <c r="J1897" i="1"/>
  <c r="J1901" i="1"/>
  <c r="J1905" i="1"/>
  <c r="J1909" i="1"/>
  <c r="J1913" i="1"/>
  <c r="J1917" i="1"/>
  <c r="J1921" i="1"/>
  <c r="J1925" i="1"/>
  <c r="J1929" i="1"/>
  <c r="J1933" i="1"/>
  <c r="J1937" i="1"/>
  <c r="J1941" i="1"/>
  <c r="J1945" i="1"/>
  <c r="J1949" i="1"/>
  <c r="J1953" i="1"/>
  <c r="J1960" i="1"/>
  <c r="J1964" i="1"/>
  <c r="J1968" i="1"/>
  <c r="J1972" i="1"/>
  <c r="J1976" i="1"/>
  <c r="J1980" i="1"/>
  <c r="J1984" i="1"/>
  <c r="J1988" i="1"/>
  <c r="J1992" i="1"/>
  <c r="J1996" i="1"/>
  <c r="J2000" i="1"/>
  <c r="J2004" i="1"/>
  <c r="J2008" i="1"/>
  <c r="J2012" i="1"/>
  <c r="J2016" i="1"/>
  <c r="J2020" i="1"/>
  <c r="J2024" i="1"/>
  <c r="J2028" i="1"/>
  <c r="J2032" i="1"/>
  <c r="J2036" i="1"/>
  <c r="J2040" i="1"/>
  <c r="J2044" i="1"/>
  <c r="J2048" i="1"/>
  <c r="J2052" i="1"/>
  <c r="J2056" i="1"/>
  <c r="J2060" i="1"/>
  <c r="J2064" i="1"/>
  <c r="J2068" i="1"/>
  <c r="J2072" i="1"/>
  <c r="J2076" i="1"/>
  <c r="J2080" i="1"/>
  <c r="J2084" i="1"/>
  <c r="J2088" i="1"/>
  <c r="J2092" i="1"/>
  <c r="J2096" i="1"/>
  <c r="J2100" i="1"/>
  <c r="J2104" i="1"/>
  <c r="J2108" i="1"/>
  <c r="J2112" i="1"/>
  <c r="J2116" i="1"/>
  <c r="J2120" i="1"/>
  <c r="J2124" i="1"/>
  <c r="J2128" i="1"/>
  <c r="J2132" i="1"/>
  <c r="J2136" i="1"/>
  <c r="J2140" i="1"/>
  <c r="J2144" i="1"/>
  <c r="J2148" i="1"/>
  <c r="J2152" i="1"/>
  <c r="J2156" i="1"/>
  <c r="J2160" i="1"/>
  <c r="J2164" i="1"/>
  <c r="J2168" i="1"/>
  <c r="J2172" i="1"/>
  <c r="J2176" i="1"/>
  <c r="J2180" i="1"/>
  <c r="J2184" i="1"/>
  <c r="J2188" i="1"/>
  <c r="J2192" i="1"/>
  <c r="J2196" i="1"/>
  <c r="J2200" i="1"/>
  <c r="J2204" i="1"/>
  <c r="J2208" i="1"/>
  <c r="J2212" i="1"/>
  <c r="J2216" i="1"/>
  <c r="J2220" i="1"/>
  <c r="J2224" i="1"/>
  <c r="J2228" i="1"/>
  <c r="J2235" i="1"/>
  <c r="J2239" i="1"/>
  <c r="J2243" i="1"/>
  <c r="J2247" i="1"/>
  <c r="J2251" i="1"/>
  <c r="J2255" i="1"/>
  <c r="J2259" i="1"/>
  <c r="J2263" i="1"/>
  <c r="J2267" i="1"/>
  <c r="J2271" i="1"/>
  <c r="J2275" i="1"/>
  <c r="J2279" i="1"/>
  <c r="J2283" i="1"/>
  <c r="J2287" i="1"/>
  <c r="J2291" i="1"/>
  <c r="J2295" i="1"/>
  <c r="J2299" i="1"/>
  <c r="J2303" i="1"/>
  <c r="J2307" i="1"/>
  <c r="J2311" i="1"/>
  <c r="J2315" i="1"/>
  <c r="J2319" i="1"/>
  <c r="J2323" i="1"/>
  <c r="J2327" i="1"/>
  <c r="J2331" i="1"/>
  <c r="J2335" i="1"/>
  <c r="J2339" i="1"/>
  <c r="J2343" i="1"/>
  <c r="J2347" i="1"/>
  <c r="J2351" i="1"/>
  <c r="J2355" i="1"/>
  <c r="J2359" i="1"/>
  <c r="J2363" i="1"/>
  <c r="J2367" i="1"/>
  <c r="J2371" i="1"/>
  <c r="J2375" i="1"/>
  <c r="J2379" i="1"/>
  <c r="J2383" i="1"/>
  <c r="J2387" i="1"/>
  <c r="J2391" i="1"/>
  <c r="J2395" i="1"/>
  <c r="J2402" i="1"/>
  <c r="J2406" i="1"/>
  <c r="J2410" i="1"/>
  <c r="J2418" i="1"/>
  <c r="J2422" i="1"/>
  <c r="J2426" i="1"/>
  <c r="J2434" i="1"/>
  <c r="J2438" i="1"/>
  <c r="J2442" i="1"/>
  <c r="J2450" i="1"/>
  <c r="J2454" i="1"/>
  <c r="J2458" i="1"/>
  <c r="J2466" i="1"/>
  <c r="J2470" i="1"/>
  <c r="J2474" i="1"/>
  <c r="J2482" i="1"/>
  <c r="J2486" i="1"/>
  <c r="J2490" i="1"/>
  <c r="J2498" i="1"/>
  <c r="J2502" i="1"/>
  <c r="J2506" i="1"/>
  <c r="J2514" i="1"/>
  <c r="J2518" i="1"/>
  <c r="J2522" i="1"/>
  <c r="J2529" i="1"/>
  <c r="J2533" i="1"/>
  <c r="J2537" i="1"/>
  <c r="J2541" i="1"/>
  <c r="J2545" i="1"/>
  <c r="J2549" i="1"/>
  <c r="J2553" i="1"/>
  <c r="J2557" i="1"/>
  <c r="J2561" i="1"/>
  <c r="J2565" i="1"/>
  <c r="J2569" i="1"/>
  <c r="J2573" i="1"/>
  <c r="J2577" i="1"/>
  <c r="J2581" i="1"/>
  <c r="J2585" i="1"/>
  <c r="J2589" i="1"/>
  <c r="J2593" i="1"/>
  <c r="J2597" i="1"/>
  <c r="J2601" i="1"/>
  <c r="J2605" i="1"/>
  <c r="J2609" i="1"/>
  <c r="J2613" i="1"/>
  <c r="J2617" i="1"/>
  <c r="J2621" i="1"/>
  <c r="J2625" i="1"/>
  <c r="J2629" i="1"/>
  <c r="J2633" i="1"/>
  <c r="J2636" i="1"/>
  <c r="J2640" i="1"/>
  <c r="J2644" i="1"/>
  <c r="J2648" i="1"/>
  <c r="J2652" i="1"/>
  <c r="J2656" i="1"/>
  <c r="J2660" i="1"/>
  <c r="J2664" i="1"/>
  <c r="J2668" i="1"/>
  <c r="J2672" i="1"/>
  <c r="J2676" i="1"/>
  <c r="J2680" i="1"/>
  <c r="J2684" i="1"/>
  <c r="J2688" i="1"/>
  <c r="J2692" i="1"/>
  <c r="J2696" i="1"/>
  <c r="J2700" i="1"/>
  <c r="J2704" i="1"/>
  <c r="J2708" i="1"/>
  <c r="J2712" i="1"/>
  <c r="J2719" i="1"/>
  <c r="J2723" i="1"/>
  <c r="J2727" i="1"/>
  <c r="J2731" i="1"/>
  <c r="J2735" i="1"/>
  <c r="J2739" i="1"/>
  <c r="J2743" i="1"/>
  <c r="J2747" i="1"/>
  <c r="J2751" i="1"/>
  <c r="J2755" i="1"/>
  <c r="J2759" i="1"/>
  <c r="J2763" i="1"/>
  <c r="J2767" i="1"/>
  <c r="J2771" i="1"/>
  <c r="J2775" i="1"/>
  <c r="J2779" i="1"/>
  <c r="J2783" i="1"/>
  <c r="J2787" i="1"/>
  <c r="J2791" i="1"/>
  <c r="J2795" i="1"/>
  <c r="J2799" i="1"/>
  <c r="J2803" i="1"/>
  <c r="J2807" i="1"/>
  <c r="J2811" i="1"/>
  <c r="J2815" i="1"/>
  <c r="J2819" i="1"/>
  <c r="J2823" i="1"/>
  <c r="J2827" i="1"/>
  <c r="J2831" i="1"/>
  <c r="J2835" i="1"/>
  <c r="J2839" i="1"/>
  <c r="J2843" i="1"/>
  <c r="J2847" i="1"/>
  <c r="J2851" i="1"/>
  <c r="J2855" i="1"/>
  <c r="J2859" i="1"/>
  <c r="J2863" i="1"/>
  <c r="J2867" i="1"/>
  <c r="J2871" i="1"/>
  <c r="J2875" i="1"/>
  <c r="J2879" i="1"/>
  <c r="J2883" i="1"/>
  <c r="J2887" i="1"/>
  <c r="J2891" i="1"/>
  <c r="J2895" i="1"/>
  <c r="J2899" i="1"/>
  <c r="J2903" i="1"/>
  <c r="J2907" i="1"/>
  <c r="J2911" i="1"/>
  <c r="J2915" i="1"/>
  <c r="J2919" i="1"/>
  <c r="J2923" i="1"/>
  <c r="J2927" i="1"/>
  <c r="J2931" i="1"/>
  <c r="J2935" i="1"/>
  <c r="J2939" i="1"/>
  <c r="J2943" i="1"/>
  <c r="J2947" i="1"/>
  <c r="J2951" i="1"/>
  <c r="J2955" i="1"/>
  <c r="J2959" i="1"/>
  <c r="J2963" i="1"/>
  <c r="J2967" i="1"/>
  <c r="J2971" i="1"/>
  <c r="J2975" i="1"/>
  <c r="J2979" i="1"/>
  <c r="J2983" i="1"/>
  <c r="J2987" i="1"/>
  <c r="J2991" i="1"/>
  <c r="J2995" i="1"/>
  <c r="J2999" i="1"/>
  <c r="J3003" i="1"/>
  <c r="J3007" i="1"/>
  <c r="J3011" i="1"/>
  <c r="J3015" i="1"/>
  <c r="J3019" i="1"/>
  <c r="J3023" i="1"/>
  <c r="J3027" i="1"/>
  <c r="J3031" i="1"/>
  <c r="J3035" i="1"/>
  <c r="J3039" i="1"/>
  <c r="J3043" i="1"/>
  <c r="J3047" i="1"/>
  <c r="J3051" i="1"/>
  <c r="J3055" i="1"/>
  <c r="J3059" i="1"/>
  <c r="J3063" i="1"/>
  <c r="J3067" i="1"/>
  <c r="J3071" i="1"/>
  <c r="J3075" i="1"/>
  <c r="J3079" i="1"/>
  <c r="J3083" i="1"/>
  <c r="J3087" i="1"/>
  <c r="J3091" i="1"/>
  <c r="J3095" i="1"/>
  <c r="J3099" i="1"/>
  <c r="J3103" i="1"/>
  <c r="J3107" i="1"/>
  <c r="J3111" i="1"/>
  <c r="J3115" i="1"/>
  <c r="J3119" i="1"/>
  <c r="J3123" i="1"/>
  <c r="J3127" i="1"/>
  <c r="J3131" i="1"/>
  <c r="J3135" i="1"/>
  <c r="J3139" i="1"/>
  <c r="J3143" i="1"/>
  <c r="J3147" i="1"/>
  <c r="J3151" i="1"/>
  <c r="J3155" i="1"/>
  <c r="J3159" i="1"/>
  <c r="J3163" i="1"/>
  <c r="J3167" i="1"/>
  <c r="J3171" i="1"/>
  <c r="J3175" i="1"/>
  <c r="J3179" i="1"/>
  <c r="J3183" i="1"/>
  <c r="J3187" i="1"/>
  <c r="J3191" i="1"/>
  <c r="J3195" i="1"/>
  <c r="J3199" i="1"/>
  <c r="J3203" i="1"/>
  <c r="J3207" i="1"/>
  <c r="J3211" i="1"/>
  <c r="J3215" i="1"/>
  <c r="J3219" i="1"/>
  <c r="J3223" i="1"/>
  <c r="J3227" i="1"/>
  <c r="J3231" i="1"/>
  <c r="J3235" i="1"/>
  <c r="J3239" i="1"/>
  <c r="J3243" i="1"/>
  <c r="J3247" i="1"/>
  <c r="J3251" i="1"/>
  <c r="J3255" i="1"/>
  <c r="J3259" i="1"/>
  <c r="J3263" i="1"/>
  <c r="J3267" i="1"/>
  <c r="J3271" i="1"/>
  <c r="J3275" i="1"/>
  <c r="J3279" i="1"/>
  <c r="J3283" i="1"/>
  <c r="J3287" i="1"/>
  <c r="J3291" i="1"/>
  <c r="J3295" i="1"/>
  <c r="J3299" i="1"/>
  <c r="J3303" i="1"/>
  <c r="J3307" i="1"/>
  <c r="J3311" i="1"/>
  <c r="J3315" i="1"/>
  <c r="J3319" i="1"/>
  <c r="J3323" i="1"/>
  <c r="J3327" i="1"/>
  <c r="J3331" i="1"/>
  <c r="J3335" i="1"/>
  <c r="J3339" i="1"/>
  <c r="J3343" i="1"/>
  <c r="J3347" i="1"/>
  <c r="J3351" i="1"/>
  <c r="J3355" i="1"/>
  <c r="J3359" i="1"/>
  <c r="J3363" i="1"/>
  <c r="J3367" i="1"/>
  <c r="J3371" i="1"/>
  <c r="J3375" i="1"/>
  <c r="J3379" i="1"/>
  <c r="J3383" i="1"/>
  <c r="J3387" i="1"/>
  <c r="J3391" i="1"/>
  <c r="J3395" i="1"/>
  <c r="J3399" i="1"/>
  <c r="J3403" i="1"/>
  <c r="J3407" i="1"/>
  <c r="J3411" i="1"/>
  <c r="J3415" i="1"/>
  <c r="J3419" i="1"/>
  <c r="J3423" i="1"/>
  <c r="J3427" i="1"/>
  <c r="J3431" i="1"/>
  <c r="J3435" i="1"/>
  <c r="J3439" i="1"/>
  <c r="J3443" i="1"/>
  <c r="J3447" i="1"/>
  <c r="J3451" i="1"/>
  <c r="J3455" i="1"/>
  <c r="J3459" i="1"/>
  <c r="J3463" i="1"/>
  <c r="J3467" i="1"/>
  <c r="J3471" i="1"/>
  <c r="J3475" i="1"/>
  <c r="J3479" i="1"/>
  <c r="J3483" i="1"/>
  <c r="J3487" i="1"/>
  <c r="J3491" i="1"/>
  <c r="J3495" i="1"/>
  <c r="J3499" i="1"/>
  <c r="J3503" i="1"/>
  <c r="J3507" i="1"/>
  <c r="J3511" i="1"/>
  <c r="J3515" i="1"/>
  <c r="J3519" i="1"/>
  <c r="J3523" i="1"/>
  <c r="J3527" i="1"/>
  <c r="J3531" i="1"/>
  <c r="J3535" i="1"/>
  <c r="J3539" i="1"/>
  <c r="J3543" i="1"/>
  <c r="J3547" i="1"/>
  <c r="J3551" i="1"/>
  <c r="J3555" i="1"/>
  <c r="J3559" i="1"/>
  <c r="J3563" i="1"/>
  <c r="J3567" i="1"/>
  <c r="J3571" i="1"/>
  <c r="J3575" i="1"/>
  <c r="J3579" i="1"/>
  <c r="J3583" i="1"/>
  <c r="J3587" i="1"/>
  <c r="J3591" i="1"/>
  <c r="J3595" i="1"/>
  <c r="J3599" i="1"/>
  <c r="J3603" i="1"/>
  <c r="J3607" i="1"/>
  <c r="J3611" i="1"/>
  <c r="J3615" i="1"/>
  <c r="J3619" i="1"/>
  <c r="J3623" i="1"/>
  <c r="J3627" i="1"/>
  <c r="J3631" i="1"/>
  <c r="J3635" i="1"/>
  <c r="J3639" i="1"/>
  <c r="J3643" i="1"/>
  <c r="J3647" i="1"/>
  <c r="J3651" i="1"/>
  <c r="J3655" i="1"/>
  <c r="J3659" i="1"/>
  <c r="J3663" i="1"/>
  <c r="J3667" i="1"/>
  <c r="J3671" i="1"/>
  <c r="J3675" i="1"/>
  <c r="J3679" i="1"/>
  <c r="J3683" i="1"/>
  <c r="J3687" i="1"/>
  <c r="J3691" i="1"/>
  <c r="J3695" i="1"/>
  <c r="J3699" i="1"/>
  <c r="J3703" i="1"/>
  <c r="J3707" i="1"/>
  <c r="J3711" i="1"/>
  <c r="J3715" i="1"/>
  <c r="J3719" i="1"/>
  <c r="J3723" i="1"/>
  <c r="J3727" i="1"/>
  <c r="J3731" i="1"/>
  <c r="J3735" i="1"/>
  <c r="J3739" i="1"/>
  <c r="J3743" i="1"/>
  <c r="J3747" i="1"/>
  <c r="J3751" i="1"/>
  <c r="J3755" i="1"/>
  <c r="J3759" i="1"/>
  <c r="J3763" i="1"/>
  <c r="J3767" i="1"/>
  <c r="J3771" i="1"/>
  <c r="J3775" i="1"/>
  <c r="J3779" i="1"/>
  <c r="J3783" i="1"/>
  <c r="J3787" i="1"/>
  <c r="J3791" i="1"/>
  <c r="J3795" i="1"/>
  <c r="J3799" i="1"/>
  <c r="J3803" i="1"/>
  <c r="J3807" i="1"/>
  <c r="J3811" i="1"/>
  <c r="J3815" i="1"/>
  <c r="J3819" i="1"/>
  <c r="J3823" i="1"/>
  <c r="J3827" i="1"/>
  <c r="J3831" i="1"/>
  <c r="J3835" i="1"/>
  <c r="J3839" i="1"/>
  <c r="J3843" i="1"/>
  <c r="J3847" i="1"/>
  <c r="J3851" i="1"/>
  <c r="J3855" i="1"/>
  <c r="J3859" i="1"/>
  <c r="J3863" i="1"/>
  <c r="J3867" i="1"/>
  <c r="J3871" i="1"/>
  <c r="J3875" i="1"/>
  <c r="J3879" i="1"/>
  <c r="J3883" i="1"/>
  <c r="J3887" i="1"/>
  <c r="J3891" i="1"/>
  <c r="J3895" i="1"/>
  <c r="J3899" i="1"/>
  <c r="J3903" i="1"/>
  <c r="J3907" i="1"/>
  <c r="J3911" i="1"/>
  <c r="J3915" i="1"/>
  <c r="J3919" i="1"/>
  <c r="J3923" i="1"/>
  <c r="J3927" i="1"/>
  <c r="J3931" i="1"/>
  <c r="J3935" i="1"/>
  <c r="J3939" i="1"/>
  <c r="J3943" i="1"/>
  <c r="J3947" i="1"/>
  <c r="J3951" i="1"/>
  <c r="J3955" i="1"/>
  <c r="J3959" i="1"/>
  <c r="J3963" i="1"/>
  <c r="J3967" i="1"/>
  <c r="J3971" i="1"/>
  <c r="J3975" i="1"/>
  <c r="J3979" i="1"/>
  <c r="J3983" i="1"/>
  <c r="J3987" i="1"/>
  <c r="J3991" i="1"/>
  <c r="J3995" i="1"/>
  <c r="J3999" i="1"/>
  <c r="J4003" i="1"/>
  <c r="J4007" i="1"/>
  <c r="J4011" i="1"/>
  <c r="J4015" i="1"/>
  <c r="J4019" i="1"/>
  <c r="J4023" i="1"/>
  <c r="J4027" i="1"/>
  <c r="J4031" i="1"/>
  <c r="J4035" i="1"/>
  <c r="J4039" i="1"/>
  <c r="J4043" i="1"/>
  <c r="J4047" i="1"/>
  <c r="J4051" i="1"/>
  <c r="J4055" i="1"/>
  <c r="J4059" i="1"/>
  <c r="J4063" i="1"/>
  <c r="J4067" i="1"/>
  <c r="J4071" i="1"/>
  <c r="J4075" i="1"/>
  <c r="J4079" i="1"/>
  <c r="J4083" i="1"/>
  <c r="J4087" i="1"/>
  <c r="J4091" i="1"/>
  <c r="J4095" i="1"/>
  <c r="J4099" i="1"/>
  <c r="J4103" i="1"/>
  <c r="J4107" i="1"/>
  <c r="J4111" i="1"/>
  <c r="J4115" i="1"/>
  <c r="J4119" i="1"/>
  <c r="J4123" i="1"/>
  <c r="J4127" i="1"/>
  <c r="J4131" i="1"/>
  <c r="J4135" i="1"/>
  <c r="J4139" i="1"/>
  <c r="J4143" i="1"/>
  <c r="J4147" i="1"/>
  <c r="J4151" i="1"/>
  <c r="J4155" i="1"/>
  <c r="J4159" i="1"/>
  <c r="J4163" i="1"/>
  <c r="J4167" i="1"/>
  <c r="J4171" i="1"/>
  <c r="J4175" i="1"/>
  <c r="J4179" i="1"/>
  <c r="J4183" i="1"/>
  <c r="J4187" i="1"/>
  <c r="J4191" i="1"/>
  <c r="J4195" i="1"/>
  <c r="J4199" i="1"/>
  <c r="J4203" i="1"/>
  <c r="J4207" i="1"/>
  <c r="J4211" i="1"/>
  <c r="J4215" i="1"/>
  <c r="J4219" i="1"/>
  <c r="J4223" i="1"/>
  <c r="J4227" i="1"/>
  <c r="J4231" i="1"/>
  <c r="J4235" i="1"/>
  <c r="J4239" i="1"/>
  <c r="J4243" i="1"/>
  <c r="J4247" i="1"/>
  <c r="J4251" i="1"/>
  <c r="J4255" i="1"/>
  <c r="J4259" i="1"/>
  <c r="J4263" i="1"/>
  <c r="J4267" i="1"/>
  <c r="J4271" i="1"/>
  <c r="J4275" i="1"/>
  <c r="J4279" i="1"/>
  <c r="J4283" i="1"/>
  <c r="J4287" i="1"/>
  <c r="J4291" i="1"/>
  <c r="J4295" i="1"/>
  <c r="J4299" i="1"/>
  <c r="J4303" i="1"/>
  <c r="J4307" i="1"/>
  <c r="J4311" i="1"/>
  <c r="J4315" i="1"/>
  <c r="J4319" i="1"/>
  <c r="J4323" i="1"/>
  <c r="J4327" i="1"/>
  <c r="J4331" i="1"/>
  <c r="J4335" i="1"/>
  <c r="J4339" i="1"/>
  <c r="J4343" i="1"/>
  <c r="J4347" i="1"/>
  <c r="J4351" i="1"/>
  <c r="J4355" i="1"/>
  <c r="J4359" i="1"/>
  <c r="J4363" i="1"/>
  <c r="J4367" i="1"/>
  <c r="J4371" i="1"/>
  <c r="J4375" i="1"/>
  <c r="J4379" i="1"/>
  <c r="J4383" i="1"/>
  <c r="J4387" i="1"/>
  <c r="J4391" i="1"/>
  <c r="J4395" i="1"/>
  <c r="J4399" i="1"/>
  <c r="J4403" i="1"/>
  <c r="J4407" i="1"/>
  <c r="J4411" i="1"/>
  <c r="J4415" i="1"/>
  <c r="J4419" i="1"/>
  <c r="J4423" i="1"/>
  <c r="J4427" i="1"/>
  <c r="J4431" i="1"/>
  <c r="J4435" i="1"/>
  <c r="J4439" i="1"/>
  <c r="J4443" i="1"/>
  <c r="J4447" i="1"/>
  <c r="J4451" i="1"/>
  <c r="J4455" i="1"/>
  <c r="J4459" i="1"/>
  <c r="J4463" i="1"/>
  <c r="J4467" i="1"/>
  <c r="J4471" i="1"/>
  <c r="J4475" i="1"/>
  <c r="J4479" i="1"/>
  <c r="J4486" i="1"/>
  <c r="J4490" i="1"/>
  <c r="J4494" i="1"/>
  <c r="J4498" i="1"/>
  <c r="J4502" i="1"/>
  <c r="J4506" i="1"/>
  <c r="J4510" i="1"/>
  <c r="J4514" i="1"/>
  <c r="J4518" i="1"/>
  <c r="J4522" i="1"/>
  <c r="J4526" i="1"/>
  <c r="J4530" i="1"/>
  <c r="J4534" i="1"/>
  <c r="J4538" i="1"/>
  <c r="J4542" i="1"/>
  <c r="J4546" i="1"/>
  <c r="J4550" i="1"/>
  <c r="J4554" i="1"/>
  <c r="J4558" i="1"/>
  <c r="J4562" i="1"/>
  <c r="J4566" i="1"/>
  <c r="J4570" i="1"/>
  <c r="J4574" i="1"/>
  <c r="J4578" i="1"/>
  <c r="J4582" i="1"/>
  <c r="J4586" i="1"/>
  <c r="J4590" i="1"/>
  <c r="J4594" i="1"/>
  <c r="J4598" i="1"/>
  <c r="J4602" i="1"/>
  <c r="J4606" i="1"/>
  <c r="J4610" i="1"/>
  <c r="J4614" i="1"/>
  <c r="J4618" i="1"/>
  <c r="J4622" i="1"/>
  <c r="J4626" i="1"/>
  <c r="J4630" i="1"/>
  <c r="J4634" i="1"/>
  <c r="J4638" i="1"/>
  <c r="J4642" i="1"/>
  <c r="J4646" i="1"/>
  <c r="J4650" i="1"/>
  <c r="J4654" i="1"/>
  <c r="J4658" i="1"/>
  <c r="J4662" i="1"/>
  <c r="J4666" i="1"/>
  <c r="J4670" i="1"/>
  <c r="J4674" i="1"/>
  <c r="J4678" i="1"/>
  <c r="J4682" i="1"/>
  <c r="J4686" i="1"/>
  <c r="J4690" i="1"/>
  <c r="J4694" i="1"/>
  <c r="J4698" i="1"/>
  <c r="J4702" i="1"/>
  <c r="J4706" i="1"/>
  <c r="J4710" i="1"/>
  <c r="J4714" i="1"/>
  <c r="J4718" i="1"/>
  <c r="J4722" i="1"/>
  <c r="J4726" i="1"/>
  <c r="J4730" i="1"/>
  <c r="J4734" i="1"/>
  <c r="J4738" i="1"/>
  <c r="J4742" i="1"/>
  <c r="J4746" i="1"/>
  <c r="J4750" i="1"/>
  <c r="J4754" i="1"/>
  <c r="J4758" i="1"/>
  <c r="J4762" i="1"/>
  <c r="J4766" i="1"/>
  <c r="J4770" i="1"/>
  <c r="J4774" i="1"/>
  <c r="J4778" i="1"/>
  <c r="J4782" i="1"/>
  <c r="J4786" i="1"/>
  <c r="J4790" i="1"/>
  <c r="J4794" i="1"/>
  <c r="J4798" i="1"/>
  <c r="J4802" i="1"/>
  <c r="J4806" i="1"/>
  <c r="J4810" i="1"/>
  <c r="J4814" i="1"/>
  <c r="J4818" i="1"/>
  <c r="J4822" i="1"/>
  <c r="J4826" i="1"/>
  <c r="J4830" i="1"/>
  <c r="J4834" i="1"/>
  <c r="J4838" i="1"/>
  <c r="J4842" i="1"/>
  <c r="J4846" i="1"/>
  <c r="J4850" i="1"/>
  <c r="J4854" i="1"/>
  <c r="J4858" i="1"/>
  <c r="J4862" i="1"/>
  <c r="J4866" i="1"/>
  <c r="J4870" i="1"/>
  <c r="J4874" i="1"/>
  <c r="J4878" i="1"/>
  <c r="J4882" i="1"/>
  <c r="J4886" i="1"/>
  <c r="J4890" i="1"/>
  <c r="J4894" i="1"/>
  <c r="J4898" i="1"/>
  <c r="J4902" i="1"/>
  <c r="J4906" i="1"/>
  <c r="J4910" i="1"/>
  <c r="J4914" i="1"/>
  <c r="J4918" i="1"/>
  <c r="J4922" i="1"/>
  <c r="J4926" i="1"/>
  <c r="J4930" i="1"/>
  <c r="J4934" i="1"/>
  <c r="J4938" i="1"/>
  <c r="J4942" i="1"/>
  <c r="J4946" i="1"/>
  <c r="J4950" i="1"/>
  <c r="J4954" i="1"/>
  <c r="J4958" i="1"/>
  <c r="J4962" i="1"/>
  <c r="J4966" i="1"/>
  <c r="J4970" i="1"/>
  <c r="J4974" i="1"/>
  <c r="J4978" i="1"/>
  <c r="J4982" i="1"/>
  <c r="J4986" i="1"/>
  <c r="J4990" i="1"/>
  <c r="J4994" i="1"/>
  <c r="J4998" i="1"/>
  <c r="J5002" i="1"/>
  <c r="J5006" i="1"/>
  <c r="J5010" i="1"/>
  <c r="J5014" i="1"/>
  <c r="J5018" i="1"/>
  <c r="J5022" i="1"/>
  <c r="J5026" i="1"/>
  <c r="J5030" i="1"/>
  <c r="J5034" i="1"/>
  <c r="J5038" i="1"/>
  <c r="J5042" i="1"/>
  <c r="J5046" i="1"/>
  <c r="J5050" i="1"/>
  <c r="J5054" i="1"/>
  <c r="J5058" i="1"/>
  <c r="J5062" i="1"/>
  <c r="J5066" i="1"/>
  <c r="J5070" i="1"/>
  <c r="J5074" i="1"/>
  <c r="J5078" i="1"/>
  <c r="J5082" i="1"/>
  <c r="J5086" i="1"/>
  <c r="J5090" i="1"/>
  <c r="J5094" i="1"/>
  <c r="J2346" i="1"/>
  <c r="J2374" i="1"/>
  <c r="J2390" i="1"/>
  <c r="J2401" i="1"/>
  <c r="J2421" i="1"/>
  <c r="J2437" i="1"/>
  <c r="J2449" i="1"/>
  <c r="J2461" i="1"/>
  <c r="J2473" i="1"/>
  <c r="J2489" i="1"/>
  <c r="J2509" i="1"/>
  <c r="J2525" i="1"/>
  <c r="J2544" i="1"/>
  <c r="J2556" i="1"/>
  <c r="J2568" i="1"/>
  <c r="J2588" i="1"/>
  <c r="J2608" i="1"/>
  <c r="J2632" i="1"/>
  <c r="J2655" i="1"/>
  <c r="J2675" i="1"/>
  <c r="J2691" i="1"/>
  <c r="J2711" i="1"/>
  <c r="J2726" i="1"/>
  <c r="J2746" i="1"/>
  <c r="J2766" i="1"/>
  <c r="J2778" i="1"/>
  <c r="J2794" i="1"/>
  <c r="J2814" i="1"/>
  <c r="J2826" i="1"/>
  <c r="J2838" i="1"/>
  <c r="J2850" i="1"/>
  <c r="J2870" i="1"/>
  <c r="J2890" i="1"/>
  <c r="J2902" i="1"/>
  <c r="J2918" i="1"/>
  <c r="J2930" i="1"/>
  <c r="J2946" i="1"/>
  <c r="J2962" i="1"/>
  <c r="J2974" i="1"/>
  <c r="J2994" i="1"/>
  <c r="J3022" i="1"/>
  <c r="J3042" i="1"/>
  <c r="J3062" i="1"/>
  <c r="J3082" i="1"/>
  <c r="J3106" i="1"/>
  <c r="J3134" i="1"/>
  <c r="J3158" i="1"/>
  <c r="J3174" i="1"/>
  <c r="J3198" i="1"/>
  <c r="J3222" i="1"/>
  <c r="J3238" i="1"/>
  <c r="J3266" i="1"/>
  <c r="J3286" i="1"/>
  <c r="J3310" i="1"/>
  <c r="J3330" i="1"/>
  <c r="J3346" i="1"/>
  <c r="J3370" i="1"/>
  <c r="J3382" i="1"/>
  <c r="J3406" i="1"/>
  <c r="J3430" i="1"/>
  <c r="J3446" i="1"/>
  <c r="J3466" i="1"/>
  <c r="J3478" i="1"/>
  <c r="J3498" i="1"/>
  <c r="J3518" i="1"/>
  <c r="J3542" i="1"/>
  <c r="J3562" i="1"/>
  <c r="J3570" i="1"/>
  <c r="J3586" i="1"/>
  <c r="J3602" i="1"/>
  <c r="J3622" i="1"/>
  <c r="J3638" i="1"/>
  <c r="J3658" i="1"/>
  <c r="J3678" i="1"/>
  <c r="J3690" i="1"/>
  <c r="J3710" i="1"/>
  <c r="J3726" i="1"/>
  <c r="J3738" i="1"/>
  <c r="J3754" i="1"/>
  <c r="J3766" i="1"/>
  <c r="J3786" i="1"/>
  <c r="J3798" i="1"/>
  <c r="J3814" i="1"/>
  <c r="J3826" i="1"/>
  <c r="J3842" i="1"/>
  <c r="J3858" i="1"/>
  <c r="J3870" i="1"/>
  <c r="J3886" i="1"/>
  <c r="J3898" i="1"/>
  <c r="J3914" i="1"/>
  <c r="J3926" i="1"/>
  <c r="J3950" i="1"/>
  <c r="J3966" i="1"/>
  <c r="J3994" i="1"/>
  <c r="J4014" i="1"/>
  <c r="J4038" i="1"/>
  <c r="J4058" i="1"/>
  <c r="J4070" i="1"/>
  <c r="J4090" i="1"/>
  <c r="J4098" i="1"/>
  <c r="J5109" i="1"/>
  <c r="J5125" i="1"/>
  <c r="J5141" i="1"/>
  <c r="J5165" i="1"/>
  <c r="J5189" i="1"/>
  <c r="J5209" i="1"/>
  <c r="J5220" i="1"/>
  <c r="J5236" i="1"/>
  <c r="J5248" i="1"/>
  <c r="J5260" i="1"/>
  <c r="J5276" i="1"/>
  <c r="J5296" i="1"/>
  <c r="J5312" i="1"/>
  <c r="J5324" i="1"/>
  <c r="J5340" i="1"/>
  <c r="J5355" i="1"/>
  <c r="J5367" i="1"/>
  <c r="J5383" i="1"/>
  <c r="J5399" i="1"/>
  <c r="J5415" i="1"/>
  <c r="J10" i="1"/>
  <c r="J14" i="1"/>
  <c r="J18" i="1"/>
  <c r="J22" i="1"/>
  <c r="J26" i="1"/>
  <c r="J30" i="1"/>
  <c r="J34" i="1"/>
  <c r="J38" i="1"/>
  <c r="J42" i="1"/>
  <c r="J46" i="1"/>
  <c r="J50" i="1"/>
  <c r="J54" i="1"/>
  <c r="J58" i="1"/>
  <c r="J62" i="1"/>
  <c r="J66" i="1"/>
  <c r="J70" i="1"/>
  <c r="J77" i="1"/>
  <c r="J81" i="1"/>
  <c r="J85" i="1"/>
  <c r="J89" i="1"/>
  <c r="J93" i="1"/>
  <c r="J97" i="1"/>
  <c r="J101" i="1"/>
  <c r="J105" i="1"/>
  <c r="J109" i="1"/>
  <c r="J113" i="1"/>
  <c r="J117" i="1"/>
  <c r="J121" i="1"/>
  <c r="J125" i="1"/>
  <c r="J129" i="1"/>
  <c r="J133" i="1"/>
  <c r="J137" i="1"/>
  <c r="J140" i="1"/>
  <c r="J144" i="1"/>
  <c r="J148" i="1"/>
  <c r="J152" i="1"/>
  <c r="J156" i="1"/>
  <c r="J160" i="1"/>
  <c r="J164" i="1"/>
  <c r="J168" i="1"/>
  <c r="J172" i="1"/>
  <c r="J176" i="1"/>
  <c r="J180" i="1"/>
  <c r="J184" i="1"/>
  <c r="J188" i="1"/>
  <c r="J192" i="1"/>
  <c r="J196" i="1"/>
  <c r="J200" i="1"/>
  <c r="J266" i="1"/>
  <c r="J270" i="1"/>
  <c r="J274" i="1"/>
  <c r="J278" i="1"/>
  <c r="J282" i="1"/>
  <c r="J286" i="1"/>
  <c r="J290" i="1"/>
  <c r="J294" i="1"/>
  <c r="J298" i="1"/>
  <c r="J302" i="1"/>
  <c r="J306" i="1"/>
  <c r="J310" i="1"/>
  <c r="J314" i="1"/>
  <c r="J318" i="1"/>
  <c r="J322" i="1"/>
  <c r="J326" i="1"/>
  <c r="J330" i="1"/>
  <c r="J334" i="1"/>
  <c r="J338" i="1"/>
  <c r="J342" i="1"/>
  <c r="J346" i="1"/>
  <c r="J350" i="1"/>
  <c r="J354" i="1"/>
  <c r="J357" i="1"/>
  <c r="J361" i="1"/>
  <c r="J365" i="1"/>
  <c r="J369" i="1"/>
  <c r="J373" i="1"/>
  <c r="J377" i="1"/>
  <c r="J381" i="1"/>
  <c r="J385" i="1"/>
  <c r="J389" i="1"/>
  <c r="J393" i="1"/>
  <c r="J397" i="1"/>
  <c r="J401" i="1"/>
  <c r="J404" i="1"/>
  <c r="J408" i="1"/>
  <c r="J412" i="1"/>
  <c r="J416" i="1"/>
  <c r="J420" i="1"/>
  <c r="J424" i="1"/>
  <c r="J428" i="1"/>
  <c r="J432" i="1"/>
  <c r="J436" i="1"/>
  <c r="J440" i="1"/>
  <c r="J444" i="1"/>
  <c r="J448" i="1"/>
  <c r="J452" i="1"/>
  <c r="J456" i="1"/>
  <c r="J460" i="1"/>
  <c r="J464" i="1"/>
  <c r="J468" i="1"/>
  <c r="J472" i="1"/>
  <c r="J476" i="1"/>
  <c r="J480" i="1"/>
  <c r="J534" i="1"/>
  <c r="J538" i="1"/>
  <c r="J542" i="1"/>
  <c r="J546" i="1"/>
  <c r="J550" i="1"/>
  <c r="J554" i="1"/>
  <c r="J558" i="1"/>
  <c r="J562" i="1"/>
  <c r="J566" i="1"/>
  <c r="J570" i="1"/>
  <c r="J574" i="1"/>
  <c r="J578" i="1"/>
  <c r="J582" i="1"/>
  <c r="J586" i="1"/>
  <c r="J590" i="1"/>
  <c r="J594" i="1"/>
  <c r="J598" i="1"/>
  <c r="J602" i="1"/>
  <c r="J606" i="1"/>
  <c r="J610" i="1"/>
  <c r="J614" i="1"/>
  <c r="J618" i="1"/>
  <c r="J622" i="1"/>
  <c r="J626" i="1"/>
  <c r="J630" i="1"/>
  <c r="J634" i="1"/>
  <c r="J638" i="1"/>
  <c r="J642" i="1"/>
  <c r="J646" i="1"/>
  <c r="J650" i="1"/>
  <c r="J654" i="1"/>
  <c r="J658" i="1"/>
  <c r="J661" i="1"/>
  <c r="J665" i="1"/>
  <c r="J669" i="1"/>
  <c r="J673" i="1"/>
  <c r="J677" i="1"/>
  <c r="J681" i="1"/>
  <c r="J685" i="1"/>
  <c r="J689" i="1"/>
  <c r="J693" i="1"/>
  <c r="J697" i="1"/>
  <c r="J701" i="1"/>
  <c r="J705" i="1"/>
  <c r="J709" i="1"/>
  <c r="J713" i="1"/>
  <c r="J717" i="1"/>
  <c r="J721" i="1"/>
  <c r="J725" i="1"/>
  <c r="J729" i="1"/>
  <c r="J733" i="1"/>
  <c r="J737" i="1"/>
  <c r="J740" i="1"/>
  <c r="J744" i="1"/>
  <c r="J748" i="1"/>
  <c r="J752" i="1"/>
  <c r="J756" i="1"/>
  <c r="J760" i="1"/>
  <c r="J764" i="1"/>
  <c r="J768" i="1"/>
  <c r="J772" i="1"/>
  <c r="J776" i="1"/>
  <c r="J780" i="1"/>
  <c r="J784" i="1"/>
  <c r="J788" i="1"/>
  <c r="J792" i="1"/>
  <c r="J796" i="1"/>
  <c r="J800" i="1"/>
  <c r="J804" i="1"/>
  <c r="J808" i="1"/>
  <c r="J812" i="1"/>
  <c r="J816" i="1"/>
  <c r="J820" i="1"/>
  <c r="J824" i="1"/>
  <c r="J828" i="1"/>
  <c r="J832" i="1"/>
  <c r="J902" i="1"/>
  <c r="J906" i="1"/>
  <c r="J910" i="1"/>
  <c r="J914" i="1"/>
  <c r="J918" i="1"/>
  <c r="J922" i="1"/>
  <c r="J926" i="1"/>
  <c r="J933" i="1"/>
  <c r="J936" i="1"/>
  <c r="J940" i="1"/>
  <c r="J944" i="1"/>
  <c r="J948" i="1"/>
  <c r="J952" i="1"/>
  <c r="J956" i="1"/>
  <c r="J960" i="1"/>
  <c r="J964" i="1"/>
  <c r="J968" i="1"/>
  <c r="J972" i="1"/>
  <c r="J976" i="1"/>
  <c r="J980" i="1"/>
  <c r="J984" i="1"/>
  <c r="J988" i="1"/>
  <c r="J992" i="1"/>
  <c r="J996" i="1"/>
  <c r="J1000" i="1"/>
  <c r="J1004" i="1"/>
  <c r="J1008" i="1"/>
  <c r="J1012" i="1"/>
  <c r="J1016" i="1"/>
  <c r="J1090" i="1"/>
  <c r="J1094" i="1"/>
  <c r="J1098" i="1"/>
  <c r="J1102" i="1"/>
  <c r="J1106" i="1"/>
  <c r="J1110" i="1"/>
  <c r="J1114" i="1"/>
  <c r="J1118" i="1"/>
  <c r="J1122" i="1"/>
  <c r="J1126" i="1"/>
  <c r="J1130" i="1"/>
  <c r="J1134" i="1"/>
  <c r="J1138" i="1"/>
  <c r="J1142" i="1"/>
  <c r="J1146" i="1"/>
  <c r="J1150" i="1"/>
  <c r="J1154" i="1"/>
  <c r="J1158" i="1"/>
  <c r="J1162" i="1"/>
  <c r="J1166" i="1"/>
  <c r="J1170" i="1"/>
  <c r="J1174" i="1"/>
  <c r="J1178" i="1"/>
  <c r="J1182" i="1"/>
  <c r="J1185" i="1"/>
  <c r="J1189" i="1"/>
  <c r="J1193" i="1"/>
  <c r="J1197" i="1"/>
  <c r="J1201" i="1"/>
  <c r="J1205" i="1"/>
  <c r="J1209" i="1"/>
  <c r="J1213" i="1"/>
  <c r="J1217" i="1"/>
  <c r="J1221" i="1"/>
  <c r="J1225" i="1"/>
  <c r="J1229" i="1"/>
  <c r="J1232" i="1"/>
  <c r="J1236" i="1"/>
  <c r="J1240" i="1"/>
  <c r="J1244" i="1"/>
  <c r="J1248" i="1"/>
  <c r="J1252" i="1"/>
  <c r="J1256" i="1"/>
  <c r="J1260" i="1"/>
  <c r="J1264" i="1"/>
  <c r="J1268" i="1"/>
  <c r="J1272" i="1"/>
  <c r="J1276" i="1"/>
  <c r="J1280" i="1"/>
  <c r="J1284" i="1"/>
  <c r="J1288" i="1"/>
  <c r="J1292" i="1"/>
  <c r="J1296" i="1"/>
  <c r="J1300" i="1"/>
  <c r="J1304" i="1"/>
  <c r="J1308" i="1"/>
  <c r="J1312" i="1"/>
  <c r="J1316" i="1"/>
  <c r="J1362" i="1"/>
  <c r="J1366" i="1"/>
  <c r="J1370" i="1"/>
  <c r="J1374" i="1"/>
  <c r="J1378" i="1"/>
  <c r="J1382" i="1"/>
  <c r="J1386" i="1"/>
  <c r="J1390" i="1"/>
  <c r="J1394" i="1"/>
  <c r="J1398" i="1"/>
  <c r="J1402" i="1"/>
  <c r="J1406" i="1"/>
  <c r="J1410" i="1"/>
  <c r="J1414" i="1"/>
  <c r="J1418" i="1"/>
  <c r="J1422" i="1"/>
  <c r="J1426" i="1"/>
  <c r="J1430" i="1"/>
  <c r="J1434" i="1"/>
  <c r="J1438" i="1"/>
  <c r="J1442" i="1"/>
  <c r="J1445" i="1"/>
  <c r="J1449" i="1"/>
  <c r="J1453" i="1"/>
  <c r="J1457" i="1"/>
  <c r="J1461" i="1"/>
  <c r="J1465" i="1"/>
  <c r="J1469" i="1"/>
  <c r="J1473" i="1"/>
  <c r="J1477" i="1"/>
  <c r="J1481" i="1"/>
  <c r="J1485" i="1"/>
  <c r="J1489" i="1"/>
  <c r="J1493" i="1"/>
  <c r="J1497" i="1"/>
  <c r="J1501" i="1"/>
  <c r="J1504" i="1"/>
  <c r="J1508" i="1"/>
  <c r="J1512" i="1"/>
  <c r="J1516" i="1"/>
  <c r="J1520" i="1"/>
  <c r="J1524" i="1"/>
  <c r="J1528" i="1"/>
  <c r="J1532" i="1"/>
  <c r="J1536" i="1"/>
  <c r="J1540" i="1"/>
  <c r="J1543" i="1"/>
  <c r="J1614" i="1"/>
  <c r="J1618" i="1"/>
  <c r="J1622" i="1"/>
  <c r="J1626" i="1"/>
  <c r="J1634" i="1"/>
  <c r="J1638" i="1"/>
  <c r="J1642" i="1"/>
  <c r="J1650" i="1"/>
  <c r="J1654" i="1"/>
  <c r="J1658" i="1"/>
  <c r="J1666" i="1"/>
  <c r="J1670" i="1"/>
  <c r="J1674" i="1"/>
  <c r="J1682" i="1"/>
  <c r="J1686" i="1"/>
  <c r="J1689" i="1"/>
  <c r="J1693" i="1"/>
  <c r="J1697" i="1"/>
  <c r="J1701" i="1"/>
  <c r="J1705" i="1"/>
  <c r="J1709" i="1"/>
  <c r="J1713" i="1"/>
  <c r="J1717" i="1"/>
  <c r="J1721" i="1"/>
  <c r="J1725" i="1"/>
  <c r="J1729" i="1"/>
  <c r="J1733" i="1"/>
  <c r="J1737" i="1"/>
  <c r="J1744" i="1"/>
  <c r="J1748" i="1"/>
  <c r="J1752" i="1"/>
  <c r="J1756" i="1"/>
  <c r="J1760" i="1"/>
  <c r="J1764" i="1"/>
  <c r="J1768" i="1"/>
  <c r="J1772" i="1"/>
  <c r="J1776" i="1"/>
  <c r="J1780" i="1"/>
  <c r="J1784" i="1"/>
  <c r="J1788" i="1"/>
  <c r="J1792" i="1"/>
  <c r="J1796" i="1"/>
  <c r="J1799" i="1"/>
  <c r="J1803" i="1"/>
  <c r="J1807" i="1"/>
  <c r="J1811" i="1"/>
  <c r="J1815" i="1"/>
  <c r="J1819" i="1"/>
  <c r="J1823" i="1"/>
  <c r="J1827" i="1"/>
  <c r="J1831" i="1"/>
  <c r="J1835" i="1"/>
  <c r="J1839" i="1"/>
  <c r="J1843" i="1"/>
  <c r="J1847" i="1"/>
  <c r="J1851" i="1"/>
  <c r="J1855" i="1"/>
  <c r="J1859" i="1"/>
  <c r="J1863" i="1"/>
  <c r="J1867" i="1"/>
  <c r="J1871" i="1"/>
  <c r="J1875" i="1"/>
  <c r="J1879" i="1"/>
  <c r="J1883" i="1"/>
  <c r="J1890" i="1"/>
  <c r="J1894" i="1"/>
  <c r="J1898" i="1"/>
  <c r="J1906" i="1"/>
  <c r="J1910" i="1"/>
  <c r="J1914" i="1"/>
  <c r="J1922" i="1"/>
  <c r="J1926" i="1"/>
  <c r="J1930" i="1"/>
  <c r="J1938" i="1"/>
  <c r="J1942" i="1"/>
  <c r="J1946" i="1"/>
  <c r="J1954" i="1"/>
  <c r="J1957" i="1"/>
  <c r="J1961" i="1"/>
  <c r="J1965" i="1"/>
  <c r="J1969" i="1"/>
  <c r="J1973" i="1"/>
  <c r="J1977" i="1"/>
  <c r="J1981" i="1"/>
  <c r="J1985" i="1"/>
  <c r="J1989" i="1"/>
  <c r="J1993" i="1"/>
  <c r="J1997" i="1"/>
  <c r="J2001" i="1"/>
  <c r="J2005" i="1"/>
  <c r="J2009" i="1"/>
  <c r="J2013" i="1"/>
  <c r="J2017" i="1"/>
  <c r="J2021" i="1"/>
  <c r="J2025" i="1"/>
  <c r="J2029" i="1"/>
  <c r="J2033" i="1"/>
  <c r="J2037" i="1"/>
  <c r="J2041" i="1"/>
  <c r="J2045" i="1"/>
  <c r="J2049" i="1"/>
  <c r="J2053" i="1"/>
  <c r="J2057" i="1"/>
  <c r="J2061" i="1"/>
  <c r="J2065" i="1"/>
  <c r="J2069" i="1"/>
  <c r="J2073" i="1"/>
  <c r="J2077" i="1"/>
  <c r="J2081" i="1"/>
  <c r="J2085" i="1"/>
  <c r="J2089" i="1"/>
  <c r="J2093" i="1"/>
  <c r="J2097" i="1"/>
  <c r="J2101" i="1"/>
  <c r="J2105" i="1"/>
  <c r="J2109" i="1"/>
  <c r="J2113" i="1"/>
  <c r="J2117" i="1"/>
  <c r="J2121" i="1"/>
  <c r="J2125" i="1"/>
  <c r="J2129" i="1"/>
  <c r="J2133" i="1"/>
  <c r="J2137" i="1"/>
  <c r="J2141" i="1"/>
  <c r="J2145" i="1"/>
  <c r="J2149" i="1"/>
  <c r="J2153" i="1"/>
  <c r="J2157" i="1"/>
  <c r="J2161" i="1"/>
  <c r="J2165" i="1"/>
  <c r="J2169" i="1"/>
  <c r="J2173" i="1"/>
  <c r="J2177" i="1"/>
  <c r="J2181" i="1"/>
  <c r="J2185" i="1"/>
  <c r="J2189" i="1"/>
  <c r="J2193" i="1"/>
  <c r="J2197" i="1"/>
  <c r="J2201" i="1"/>
  <c r="J2205" i="1"/>
  <c r="J2209" i="1"/>
  <c r="J2213" i="1"/>
  <c r="J2217" i="1"/>
  <c r="J2221" i="1"/>
  <c r="J2225" i="1"/>
  <c r="J2229" i="1"/>
  <c r="J2232" i="1"/>
  <c r="J2236" i="1"/>
  <c r="J2240" i="1"/>
  <c r="J2244" i="1"/>
  <c r="J2248" i="1"/>
  <c r="J2252" i="1"/>
  <c r="J2256" i="1"/>
  <c r="J2260" i="1"/>
  <c r="J2264" i="1"/>
  <c r="J2268" i="1"/>
  <c r="J2272" i="1"/>
  <c r="J2276" i="1"/>
  <c r="J2280" i="1"/>
  <c r="J2284" i="1"/>
  <c r="J2288" i="1"/>
  <c r="J2292" i="1"/>
  <c r="J2296" i="1"/>
  <c r="J2300" i="1"/>
  <c r="J2304" i="1"/>
  <c r="J2308" i="1"/>
  <c r="J2312" i="1"/>
  <c r="J2316" i="1"/>
  <c r="J2320" i="1"/>
  <c r="J2324" i="1"/>
  <c r="J2328" i="1"/>
  <c r="J2332" i="1"/>
  <c r="J2336" i="1"/>
  <c r="J2340" i="1"/>
  <c r="J2344" i="1"/>
  <c r="J2348" i="1"/>
  <c r="J2352" i="1"/>
  <c r="J2356" i="1"/>
  <c r="J2360" i="1"/>
  <c r="J2364" i="1"/>
  <c r="J2368" i="1"/>
  <c r="J2372" i="1"/>
  <c r="J2376" i="1"/>
  <c r="J2380" i="1"/>
  <c r="J2384" i="1"/>
  <c r="J2388" i="1"/>
  <c r="J2392" i="1"/>
  <c r="J2396" i="1"/>
  <c r="J2399" i="1"/>
  <c r="J2403" i="1"/>
  <c r="J2407" i="1"/>
  <c r="J2411" i="1"/>
  <c r="J2415" i="1"/>
  <c r="J2419" i="1"/>
  <c r="J2423" i="1"/>
  <c r="J2427" i="1"/>
  <c r="J2431" i="1"/>
  <c r="J2435" i="1"/>
  <c r="J2439" i="1"/>
  <c r="J2443" i="1"/>
  <c r="J2447" i="1"/>
  <c r="J2451" i="1"/>
  <c r="J2455" i="1"/>
  <c r="J2459" i="1"/>
  <c r="J2463" i="1"/>
  <c r="J2467" i="1"/>
  <c r="J2471" i="1"/>
  <c r="J2475" i="1"/>
  <c r="J2479" i="1"/>
  <c r="J2483" i="1"/>
  <c r="J2487" i="1"/>
  <c r="J2491" i="1"/>
  <c r="J2495" i="1"/>
  <c r="J2499" i="1"/>
  <c r="J2503" i="1"/>
  <c r="J2507" i="1"/>
  <c r="J2511" i="1"/>
  <c r="J2515" i="1"/>
  <c r="J2519" i="1"/>
  <c r="J2523" i="1"/>
  <c r="J2530" i="1"/>
  <c r="J2534" i="1"/>
  <c r="J2538" i="1"/>
  <c r="J2546" i="1"/>
  <c r="J2550" i="1"/>
  <c r="J2554" i="1"/>
  <c r="J2562" i="1"/>
  <c r="J2566" i="1"/>
  <c r="J2570" i="1"/>
  <c r="J2578" i="1"/>
  <c r="J2582" i="1"/>
  <c r="J2586" i="1"/>
  <c r="J2594" i="1"/>
  <c r="J2598" i="1"/>
  <c r="J2602" i="1"/>
  <c r="J2610" i="1"/>
  <c r="J2614" i="1"/>
  <c r="J2618" i="1"/>
  <c r="J2626" i="1"/>
  <c r="J2630" i="1"/>
  <c r="J2634" i="1"/>
  <c r="J2637" i="1"/>
  <c r="J2641" i="1"/>
  <c r="J2645" i="1"/>
  <c r="J2649" i="1"/>
  <c r="J2653" i="1"/>
  <c r="J2657" i="1"/>
  <c r="J2661" i="1"/>
  <c r="J2665" i="1"/>
  <c r="J2673" i="1"/>
  <c r="J2677" i="1"/>
  <c r="J2681" i="1"/>
  <c r="J2685" i="1"/>
  <c r="J2689" i="1"/>
  <c r="J2693" i="1"/>
  <c r="J2697" i="1"/>
  <c r="J2701" i="1"/>
  <c r="J2705" i="1"/>
  <c r="J2709" i="1"/>
  <c r="J2713" i="1"/>
  <c r="J2716" i="1"/>
  <c r="J2720" i="1"/>
  <c r="J2724" i="1"/>
  <c r="J2728" i="1"/>
  <c r="J2732" i="1"/>
  <c r="J2736" i="1"/>
  <c r="J2740" i="1"/>
  <c r="J2744" i="1"/>
  <c r="J2748" i="1"/>
  <c r="J2752" i="1"/>
  <c r="J2756" i="1"/>
  <c r="J2760" i="1"/>
  <c r="J2764" i="1"/>
  <c r="J2768" i="1"/>
  <c r="J2772" i="1"/>
  <c r="J2776" i="1"/>
  <c r="J2780" i="1"/>
  <c r="J2784" i="1"/>
  <c r="J2788" i="1"/>
  <c r="J2792" i="1"/>
  <c r="J2796" i="1"/>
  <c r="J2800" i="1"/>
  <c r="J2804" i="1"/>
  <c r="J2808" i="1"/>
  <c r="J2812" i="1"/>
  <c r="J2816" i="1"/>
  <c r="J2820" i="1"/>
  <c r="J2824" i="1"/>
  <c r="J2828" i="1"/>
  <c r="J2832" i="1"/>
  <c r="J2836" i="1"/>
  <c r="J2840" i="1"/>
  <c r="J2844" i="1"/>
  <c r="J2848" i="1"/>
  <c r="J2852" i="1"/>
  <c r="J2856" i="1"/>
  <c r="J2860" i="1"/>
  <c r="J2864" i="1"/>
  <c r="J2868" i="1"/>
  <c r="J2872" i="1"/>
  <c r="J2876" i="1"/>
  <c r="J2880" i="1"/>
  <c r="J2884" i="1"/>
  <c r="J2888" i="1"/>
  <c r="J2892" i="1"/>
  <c r="J2896" i="1"/>
  <c r="J2900" i="1"/>
  <c r="J2904" i="1"/>
  <c r="J2908" i="1"/>
  <c r="J2912" i="1"/>
  <c r="J2916" i="1"/>
  <c r="J2920" i="1"/>
  <c r="J2924" i="1"/>
  <c r="J2928" i="1"/>
  <c r="J2932" i="1"/>
  <c r="J2936" i="1"/>
  <c r="J2940" i="1"/>
  <c r="J2944" i="1"/>
  <c r="J2948" i="1"/>
  <c r="J2952" i="1"/>
  <c r="J2956" i="1"/>
  <c r="J2960" i="1"/>
  <c r="J2964" i="1"/>
  <c r="J2968" i="1"/>
  <c r="J2972" i="1"/>
  <c r="J2976" i="1"/>
  <c r="J2980" i="1"/>
  <c r="J2984" i="1"/>
  <c r="J2988" i="1"/>
  <c r="J2992" i="1"/>
  <c r="J2996" i="1"/>
  <c r="J3000" i="1"/>
  <c r="J3004" i="1"/>
  <c r="J3008" i="1"/>
  <c r="J3012" i="1"/>
  <c r="J3016" i="1"/>
  <c r="J3020" i="1"/>
  <c r="J3024" i="1"/>
  <c r="J3028" i="1"/>
  <c r="J3032" i="1"/>
  <c r="J3036" i="1"/>
  <c r="J3040" i="1"/>
  <c r="J3044" i="1"/>
  <c r="J3048" i="1"/>
  <c r="J3052" i="1"/>
  <c r="J3056" i="1"/>
  <c r="J3060" i="1"/>
  <c r="J3064" i="1"/>
  <c r="J3068" i="1"/>
  <c r="J3072" i="1"/>
  <c r="J3076" i="1"/>
  <c r="J3080" i="1"/>
  <c r="J3084" i="1"/>
  <c r="J3088" i="1"/>
  <c r="J3092" i="1"/>
  <c r="J3096" i="1"/>
  <c r="J3100" i="1"/>
  <c r="J3104" i="1"/>
  <c r="J3108" i="1"/>
  <c r="J3112" i="1"/>
  <c r="J3116" i="1"/>
  <c r="J3120" i="1"/>
  <c r="J3124" i="1"/>
  <c r="J3128" i="1"/>
  <c r="J3132" i="1"/>
  <c r="J3136" i="1"/>
  <c r="J3140" i="1"/>
  <c r="J3144" i="1"/>
  <c r="J3148" i="1"/>
  <c r="J3152" i="1"/>
  <c r="J3156" i="1"/>
  <c r="J3160" i="1"/>
  <c r="J3164" i="1"/>
  <c r="J3168" i="1"/>
  <c r="J3172" i="1"/>
  <c r="J3176" i="1"/>
  <c r="J3180" i="1"/>
  <c r="J3184" i="1"/>
  <c r="J3188" i="1"/>
  <c r="J3192" i="1"/>
  <c r="J3196" i="1"/>
  <c r="J3200" i="1"/>
  <c r="J3204" i="1"/>
  <c r="J3208" i="1"/>
  <c r="J3212" i="1"/>
  <c r="J3216" i="1"/>
  <c r="J3220" i="1"/>
  <c r="J3224" i="1"/>
  <c r="J3228" i="1"/>
  <c r="J3232" i="1"/>
  <c r="J3236" i="1"/>
  <c r="J3240" i="1"/>
  <c r="J3244" i="1"/>
  <c r="J3248" i="1"/>
  <c r="J3252" i="1"/>
  <c r="J3256" i="1"/>
  <c r="J3260" i="1"/>
  <c r="J3264" i="1"/>
  <c r="J3268" i="1"/>
  <c r="J3272" i="1"/>
  <c r="J3276" i="1"/>
  <c r="J3280" i="1"/>
  <c r="J3284" i="1"/>
  <c r="J3288" i="1"/>
  <c r="J3292" i="1"/>
  <c r="J3296" i="1"/>
  <c r="J3300" i="1"/>
  <c r="J3304" i="1"/>
  <c r="J3308" i="1"/>
  <c r="J3312" i="1"/>
  <c r="J3316" i="1"/>
  <c r="J3320" i="1"/>
  <c r="J3324" i="1"/>
  <c r="J3328" i="1"/>
  <c r="J3332" i="1"/>
  <c r="J3336" i="1"/>
  <c r="J3340" i="1"/>
  <c r="J3344" i="1"/>
  <c r="J3348" i="1"/>
  <c r="J3352" i="1"/>
  <c r="J3356" i="1"/>
  <c r="J3360" i="1"/>
  <c r="J3364" i="1"/>
  <c r="J3368" i="1"/>
  <c r="J3372" i="1"/>
  <c r="J3376" i="1"/>
  <c r="J3380" i="1"/>
  <c r="J3384" i="1"/>
  <c r="J3388" i="1"/>
  <c r="J3392" i="1"/>
  <c r="J3396" i="1"/>
  <c r="J3400" i="1"/>
  <c r="J3404" i="1"/>
  <c r="J3408" i="1"/>
  <c r="J3412" i="1"/>
  <c r="J3416" i="1"/>
  <c r="J3420" i="1"/>
  <c r="J3424" i="1"/>
  <c r="J3428" i="1"/>
  <c r="J3432" i="1"/>
  <c r="J3436" i="1"/>
  <c r="J3440" i="1"/>
  <c r="J3444" i="1"/>
  <c r="J3448" i="1"/>
  <c r="J3452" i="1"/>
  <c r="J3456" i="1"/>
  <c r="J3460" i="1"/>
  <c r="J3464" i="1"/>
  <c r="J3468" i="1"/>
  <c r="J3472" i="1"/>
  <c r="J3476" i="1"/>
  <c r="J3480" i="1"/>
  <c r="J3484" i="1"/>
  <c r="J3488" i="1"/>
  <c r="J3492" i="1"/>
  <c r="J3496" i="1"/>
  <c r="J3500" i="1"/>
  <c r="J3504" i="1"/>
  <c r="J3508" i="1"/>
  <c r="J3512" i="1"/>
  <c r="J3516" i="1"/>
  <c r="J3520" i="1"/>
  <c r="J3524" i="1"/>
  <c r="J3528" i="1"/>
  <c r="J3532" i="1"/>
  <c r="J3536" i="1"/>
  <c r="J3540" i="1"/>
  <c r="J3544" i="1"/>
  <c r="J3548" i="1"/>
  <c r="J3552" i="1"/>
  <c r="J3556" i="1"/>
  <c r="J3560" i="1"/>
  <c r="J3564" i="1"/>
  <c r="J3568" i="1"/>
  <c r="J3572" i="1"/>
  <c r="J3576" i="1"/>
  <c r="J3580" i="1"/>
  <c r="J3584" i="1"/>
  <c r="J3588" i="1"/>
  <c r="J3592" i="1"/>
  <c r="J3596" i="1"/>
  <c r="J3600" i="1"/>
  <c r="J3604" i="1"/>
  <c r="J3608" i="1"/>
  <c r="J3612" i="1"/>
  <c r="J3616" i="1"/>
  <c r="J3620" i="1"/>
  <c r="J3624" i="1"/>
  <c r="J3628" i="1"/>
  <c r="J3632" i="1"/>
  <c r="J3636" i="1"/>
  <c r="J3640" i="1"/>
  <c r="J3644" i="1"/>
  <c r="J3648" i="1"/>
  <c r="J3652" i="1"/>
  <c r="J3656" i="1"/>
  <c r="J3660" i="1"/>
  <c r="J3664" i="1"/>
  <c r="J3668" i="1"/>
  <c r="J3672" i="1"/>
  <c r="J3676" i="1"/>
  <c r="J3680" i="1"/>
  <c r="J3684" i="1"/>
  <c r="J3688" i="1"/>
  <c r="J3692" i="1"/>
  <c r="J3696" i="1"/>
  <c r="J3700" i="1"/>
  <c r="J3704" i="1"/>
  <c r="J3708" i="1"/>
  <c r="J3712" i="1"/>
  <c r="J3716" i="1"/>
  <c r="J3720" i="1"/>
  <c r="J3724" i="1"/>
  <c r="J3728" i="1"/>
  <c r="J3732" i="1"/>
  <c r="J3736" i="1"/>
  <c r="J3740" i="1"/>
  <c r="J3744" i="1"/>
  <c r="J3748" i="1"/>
  <c r="J3752" i="1"/>
  <c r="J3760" i="1"/>
  <c r="J3764" i="1"/>
  <c r="J3768" i="1"/>
  <c r="J3772" i="1"/>
  <c r="J3776" i="1"/>
  <c r="J3780" i="1"/>
  <c r="J3784" i="1"/>
  <c r="J3788" i="1"/>
  <c r="J3792" i="1"/>
  <c r="J3796" i="1"/>
  <c r="J3800" i="1"/>
  <c r="J3804" i="1"/>
  <c r="J3808" i="1"/>
  <c r="J3812" i="1"/>
  <c r="J3816" i="1"/>
  <c r="J3820" i="1"/>
  <c r="J3824" i="1"/>
  <c r="J3828" i="1"/>
  <c r="J3832" i="1"/>
  <c r="J3836" i="1"/>
  <c r="J3840" i="1"/>
  <c r="J3844" i="1"/>
  <c r="J3848" i="1"/>
  <c r="J3852" i="1"/>
  <c r="J3856" i="1"/>
  <c r="J3860" i="1"/>
  <c r="J3864" i="1"/>
  <c r="J3868" i="1"/>
  <c r="J3872" i="1"/>
  <c r="J3876" i="1"/>
  <c r="J3880" i="1"/>
  <c r="J3884" i="1"/>
  <c r="J3888" i="1"/>
  <c r="J3892" i="1"/>
  <c r="J3896" i="1"/>
  <c r="J3900" i="1"/>
  <c r="J3904" i="1"/>
  <c r="J3908" i="1"/>
  <c r="J3912" i="1"/>
  <c r="J3916" i="1"/>
  <c r="J6028" i="1"/>
  <c r="J6032" i="1"/>
  <c r="J6036" i="1"/>
  <c r="J6040" i="1"/>
  <c r="J6044" i="1"/>
  <c r="J6048" i="1"/>
  <c r="J6052" i="1"/>
  <c r="J6056" i="1"/>
  <c r="J6060" i="1"/>
  <c r="J6064" i="1"/>
  <c r="J6068" i="1"/>
  <c r="J6072" i="1"/>
  <c r="J6076" i="1"/>
  <c r="J6080" i="1"/>
  <c r="J6084" i="1"/>
  <c r="J6088" i="1"/>
  <c r="J6092" i="1"/>
  <c r="J6096" i="1"/>
  <c r="J6100" i="1"/>
  <c r="J6104" i="1"/>
  <c r="J6108" i="1"/>
  <c r="J6112" i="1"/>
  <c r="J6116" i="1"/>
  <c r="J6120" i="1"/>
  <c r="J6124" i="1"/>
  <c r="J6128" i="1"/>
  <c r="J6132" i="1"/>
  <c r="J6136" i="1"/>
  <c r="J6140" i="1"/>
  <c r="J6144" i="1"/>
  <c r="J6148" i="1"/>
  <c r="J6152" i="1"/>
  <c r="J6156" i="1"/>
  <c r="J6160" i="1"/>
  <c r="J6164" i="1"/>
  <c r="J6168" i="1"/>
  <c r="J6172" i="1"/>
  <c r="J6176" i="1"/>
  <c r="J6180" i="1"/>
  <c r="J6184" i="1"/>
  <c r="J6188" i="1"/>
  <c r="J6192" i="1"/>
  <c r="J6196" i="1"/>
  <c r="J6200" i="1"/>
  <c r="J6204" i="1"/>
  <c r="J6208" i="1"/>
  <c r="J6212" i="1"/>
  <c r="J6216" i="1"/>
  <c r="J6220" i="1"/>
  <c r="J6224" i="1"/>
  <c r="J2298" i="1"/>
  <c r="J2310" i="1"/>
  <c r="J2322" i="1"/>
  <c r="J2330" i="1"/>
  <c r="J2342" i="1"/>
  <c r="J2354" i="1"/>
  <c r="J2362" i="1"/>
  <c r="J2378" i="1"/>
  <c r="J2386" i="1"/>
  <c r="J2394" i="1"/>
  <c r="J2405" i="1"/>
  <c r="J2413" i="1"/>
  <c r="J2425" i="1"/>
  <c r="J2433" i="1"/>
  <c r="J2445" i="1"/>
  <c r="J2457" i="1"/>
  <c r="J2469" i="1"/>
  <c r="J2481" i="1"/>
  <c r="J2497" i="1"/>
  <c r="J2505" i="1"/>
  <c r="J2517" i="1"/>
  <c r="J2528" i="1"/>
  <c r="J2536" i="1"/>
  <c r="J2548" i="1"/>
  <c r="J2560" i="1"/>
  <c r="J2572" i="1"/>
  <c r="J2580" i="1"/>
  <c r="J2592" i="1"/>
  <c r="J2600" i="1"/>
  <c r="J2612" i="1"/>
  <c r="J2624" i="1"/>
  <c r="J2643" i="1"/>
  <c r="J2651" i="1"/>
  <c r="J2663" i="1"/>
  <c r="J2671" i="1"/>
  <c r="J2683" i="1"/>
  <c r="J2695" i="1"/>
  <c r="J2703" i="1"/>
  <c r="J2715" i="1"/>
  <c r="J2722" i="1"/>
  <c r="J2734" i="1"/>
  <c r="J2742" i="1"/>
  <c r="J2754" i="1"/>
  <c r="J2762" i="1"/>
  <c r="J2774" i="1"/>
  <c r="J2790" i="1"/>
  <c r="J2802" i="1"/>
  <c r="J2806" i="1"/>
  <c r="J2818" i="1"/>
  <c r="J2830" i="1"/>
  <c r="J2842" i="1"/>
  <c r="J2854" i="1"/>
  <c r="J2866" i="1"/>
  <c r="J2874" i="1"/>
  <c r="J2882" i="1"/>
  <c r="J2894" i="1"/>
  <c r="J2906" i="1"/>
  <c r="J2914" i="1"/>
  <c r="J2926" i="1"/>
  <c r="J2934" i="1"/>
  <c r="J2942" i="1"/>
  <c r="J2958" i="1"/>
  <c r="J2966" i="1"/>
  <c r="J2978" i="1"/>
  <c r="J2990" i="1"/>
  <c r="J3002" i="1"/>
  <c r="J3010" i="1"/>
  <c r="J3018" i="1"/>
  <c r="J3030" i="1"/>
  <c r="J3038" i="1"/>
  <c r="J3050" i="1"/>
  <c r="J3058" i="1"/>
  <c r="J3066" i="1"/>
  <c r="J3074" i="1"/>
  <c r="J3086" i="1"/>
  <c r="J3094" i="1"/>
  <c r="J3102" i="1"/>
  <c r="J3114" i="1"/>
  <c r="J3122" i="1"/>
  <c r="J3130" i="1"/>
  <c r="J3138" i="1"/>
  <c r="J3146" i="1"/>
  <c r="J3154" i="1"/>
  <c r="J3170" i="1"/>
  <c r="J3178" i="1"/>
  <c r="J3186" i="1"/>
  <c r="J3190" i="1"/>
  <c r="J3202" i="1"/>
  <c r="J3210" i="1"/>
  <c r="J3218" i="1"/>
  <c r="J3226" i="1"/>
  <c r="J3234" i="1"/>
  <c r="J3242" i="1"/>
  <c r="J3250" i="1"/>
  <c r="J3258" i="1"/>
  <c r="J3270" i="1"/>
  <c r="J3282" i="1"/>
  <c r="J3290" i="1"/>
  <c r="J3298" i="1"/>
  <c r="J3306" i="1"/>
  <c r="J3318" i="1"/>
  <c r="J3326" i="1"/>
  <c r="J3338" i="1"/>
  <c r="J3342" i="1"/>
  <c r="J3354" i="1"/>
  <c r="J3366" i="1"/>
  <c r="J3378" i="1"/>
  <c r="J3390" i="1"/>
  <c r="J3398" i="1"/>
  <c r="J3410" i="1"/>
  <c r="J3418" i="1"/>
  <c r="J3422" i="1"/>
  <c r="J3438" i="1"/>
  <c r="J3450" i="1"/>
  <c r="J3462" i="1"/>
  <c r="J3474" i="1"/>
  <c r="J3486" i="1"/>
  <c r="J3490" i="1"/>
  <c r="J3502" i="1"/>
  <c r="J3510" i="1"/>
  <c r="J3522" i="1"/>
  <c r="J3530" i="1"/>
  <c r="J3538" i="1"/>
  <c r="J3546" i="1"/>
  <c r="J3554" i="1"/>
  <c r="J3566" i="1"/>
  <c r="J3578" i="1"/>
  <c r="J3590" i="1"/>
  <c r="J3594" i="1"/>
  <c r="J3606" i="1"/>
  <c r="J3614" i="1"/>
  <c r="J3626" i="1"/>
  <c r="J3634" i="1"/>
  <c r="J3646" i="1"/>
  <c r="J3654" i="1"/>
  <c r="J3666" i="1"/>
  <c r="J3674" i="1"/>
  <c r="J3686" i="1"/>
  <c r="J3698" i="1"/>
  <c r="J3706" i="1"/>
  <c r="J3718" i="1"/>
  <c r="J3730" i="1"/>
  <c r="J3742" i="1"/>
  <c r="J3750" i="1"/>
  <c r="J3762" i="1"/>
  <c r="J3774" i="1"/>
  <c r="J3778" i="1"/>
  <c r="J3790" i="1"/>
  <c r="J3806" i="1"/>
  <c r="J3818" i="1"/>
  <c r="J3834" i="1"/>
  <c r="J3846" i="1"/>
  <c r="J3854" i="1"/>
  <c r="J3866" i="1"/>
  <c r="J3878" i="1"/>
  <c r="J3890" i="1"/>
  <c r="J3902" i="1"/>
  <c r="J3906" i="1"/>
  <c r="J3918" i="1"/>
  <c r="J3930" i="1"/>
  <c r="J3938" i="1"/>
  <c r="J3942" i="1"/>
  <c r="J3954" i="1"/>
  <c r="J3962" i="1"/>
  <c r="J3974" i="1"/>
  <c r="J3978" i="1"/>
  <c r="J3986" i="1"/>
  <c r="J3998" i="1"/>
  <c r="J4006" i="1"/>
  <c r="J4018" i="1"/>
  <c r="J4034" i="1"/>
  <c r="J4046" i="1"/>
  <c r="J4054" i="1"/>
  <c r="J4066" i="1"/>
  <c r="J4078" i="1"/>
  <c r="J4082" i="1"/>
  <c r="J4102" i="1"/>
  <c r="J5101" i="1"/>
  <c r="J5113" i="1"/>
  <c r="J5121" i="1"/>
  <c r="J5133" i="1"/>
  <c r="J5137" i="1"/>
  <c r="J5145" i="1"/>
  <c r="J5153" i="1"/>
  <c r="J5161" i="1"/>
  <c r="J5173" i="1"/>
  <c r="J5181" i="1"/>
  <c r="J5193" i="1"/>
  <c r="J5205" i="1"/>
  <c r="J5212" i="1"/>
  <c r="J5224" i="1"/>
  <c r="J5232" i="1"/>
  <c r="J5244" i="1"/>
  <c r="J5256" i="1"/>
  <c r="J5268" i="1"/>
  <c r="J5280" i="1"/>
  <c r="J5288" i="1"/>
  <c r="J5300" i="1"/>
  <c r="J5308" i="1"/>
  <c r="J5316" i="1"/>
  <c r="J5328" i="1"/>
  <c r="J5336" i="1"/>
  <c r="J5347" i="1"/>
  <c r="J5359" i="1"/>
  <c r="J5371" i="1"/>
  <c r="J5379" i="1"/>
  <c r="J5391" i="1"/>
  <c r="J5403" i="1"/>
  <c r="J5419" i="1"/>
  <c r="J8" i="1"/>
  <c r="J78" i="1"/>
  <c r="J82" i="1"/>
  <c r="J86" i="1"/>
  <c r="J90" i="1"/>
  <c r="J94" i="1"/>
  <c r="J98" i="1"/>
  <c r="J102" i="1"/>
  <c r="J106" i="1"/>
  <c r="J110" i="1"/>
  <c r="J114" i="1"/>
  <c r="J118" i="1"/>
  <c r="J122" i="1"/>
  <c r="J126" i="1"/>
  <c r="J130" i="1"/>
  <c r="J134" i="1"/>
  <c r="J141" i="1"/>
  <c r="J145" i="1"/>
  <c r="J149" i="1"/>
  <c r="J153" i="1"/>
  <c r="J157" i="1"/>
  <c r="J161" i="1"/>
  <c r="J165" i="1"/>
  <c r="J169" i="1"/>
  <c r="J173" i="1"/>
  <c r="J177" i="1"/>
  <c r="J181" i="1"/>
  <c r="J185" i="1"/>
  <c r="J189" i="1"/>
  <c r="J193" i="1"/>
  <c r="J197" i="1"/>
  <c r="J201" i="1"/>
  <c r="J204" i="1"/>
  <c r="J208" i="1"/>
  <c r="J212" i="1"/>
  <c r="J216" i="1"/>
  <c r="J220" i="1"/>
  <c r="J224" i="1"/>
  <c r="J228" i="1"/>
  <c r="J232" i="1"/>
  <c r="J236" i="1"/>
  <c r="J240" i="1"/>
  <c r="J244" i="1"/>
  <c r="J248" i="1"/>
  <c r="J252" i="1"/>
  <c r="J256" i="1"/>
  <c r="J260" i="1"/>
  <c r="J264" i="1"/>
  <c r="J358" i="1"/>
  <c r="J362" i="1"/>
  <c r="J366" i="1"/>
  <c r="J370" i="1"/>
  <c r="J374" i="1"/>
  <c r="J378" i="1"/>
  <c r="J382" i="1"/>
  <c r="J386" i="1"/>
  <c r="J390" i="1"/>
  <c r="J394" i="1"/>
  <c r="J398" i="1"/>
  <c r="J402" i="1"/>
  <c r="J405" i="1"/>
  <c r="J409" i="1"/>
  <c r="J413" i="1"/>
  <c r="J417" i="1"/>
  <c r="J421" i="1"/>
  <c r="J425" i="1"/>
  <c r="J429" i="1"/>
  <c r="J433" i="1"/>
  <c r="J437" i="1"/>
  <c r="J441" i="1"/>
  <c r="J445" i="1"/>
  <c r="J449" i="1"/>
  <c r="J453" i="1"/>
  <c r="J457" i="1"/>
  <c r="J461" i="1"/>
  <c r="J465" i="1"/>
  <c r="J469" i="1"/>
  <c r="J473" i="1"/>
  <c r="J477" i="1"/>
  <c r="J481" i="1"/>
  <c r="J488" i="1"/>
  <c r="J492" i="1"/>
  <c r="J496" i="1"/>
  <c r="J500" i="1"/>
  <c r="J504" i="1"/>
  <c r="J508" i="1"/>
  <c r="J512" i="1"/>
  <c r="J516" i="1"/>
  <c r="J520" i="1"/>
  <c r="J524" i="1"/>
  <c r="J528" i="1"/>
  <c r="J662" i="1"/>
  <c r="J666" i="1"/>
  <c r="J670" i="1"/>
  <c r="J674" i="1"/>
  <c r="J678" i="1"/>
  <c r="J682" i="1"/>
  <c r="J686" i="1"/>
  <c r="J690" i="1"/>
  <c r="J694" i="1"/>
  <c r="J698" i="1"/>
  <c r="J702" i="1"/>
  <c r="J706" i="1"/>
  <c r="J710" i="1"/>
  <c r="J714" i="1"/>
  <c r="J718" i="1"/>
  <c r="J722" i="1"/>
  <c r="J726" i="1"/>
  <c r="J730" i="1"/>
  <c r="J734" i="1"/>
  <c r="J741" i="1"/>
  <c r="J745" i="1"/>
  <c r="J749" i="1"/>
  <c r="J753" i="1"/>
  <c r="J757" i="1"/>
  <c r="J761" i="1"/>
  <c r="J765" i="1"/>
  <c r="J769" i="1"/>
  <c r="J773" i="1"/>
  <c r="J777" i="1"/>
  <c r="J781" i="1"/>
  <c r="J785" i="1"/>
  <c r="J789" i="1"/>
  <c r="J793" i="1"/>
  <c r="J797" i="1"/>
  <c r="J801" i="1"/>
  <c r="J805" i="1"/>
  <c r="J809" i="1"/>
  <c r="J813" i="1"/>
  <c r="J817" i="1"/>
  <c r="J821" i="1"/>
  <c r="J825" i="1"/>
  <c r="J829" i="1"/>
  <c r="J833" i="1"/>
  <c r="J840" i="1"/>
  <c r="J844" i="1"/>
  <c r="J848" i="1"/>
  <c r="J852" i="1"/>
  <c r="J856" i="1"/>
  <c r="J860" i="1"/>
  <c r="J864" i="1"/>
  <c r="J868" i="1"/>
  <c r="J872" i="1"/>
  <c r="J876" i="1"/>
  <c r="J880" i="1"/>
  <c r="J884" i="1"/>
  <c r="J888" i="1"/>
  <c r="J892" i="1"/>
  <c r="J896" i="1"/>
  <c r="J934" i="1"/>
  <c r="J937" i="1"/>
  <c r="J941" i="1"/>
  <c r="J945" i="1"/>
  <c r="J949" i="1"/>
  <c r="J953" i="1"/>
  <c r="J957" i="1"/>
  <c r="J961" i="1"/>
  <c r="J965" i="1"/>
  <c r="J969" i="1"/>
  <c r="J973" i="1"/>
  <c r="J977" i="1"/>
  <c r="J981" i="1"/>
  <c r="J985" i="1"/>
  <c r="J989" i="1"/>
  <c r="J993" i="1"/>
  <c r="J997" i="1"/>
  <c r="J1001" i="1"/>
  <c r="J1005" i="1"/>
  <c r="J1009" i="1"/>
  <c r="J1013" i="1"/>
  <c r="J1017" i="1"/>
  <c r="J1020" i="1"/>
  <c r="J1024" i="1"/>
  <c r="J1028" i="1"/>
  <c r="J1032" i="1"/>
  <c r="J1036" i="1"/>
  <c r="J1040" i="1"/>
  <c r="J1044" i="1"/>
  <c r="J1048" i="1"/>
  <c r="J1052" i="1"/>
  <c r="J1056" i="1"/>
  <c r="J1060" i="1"/>
  <c r="J1064" i="1"/>
  <c r="J1068" i="1"/>
  <c r="J1072" i="1"/>
  <c r="J1076" i="1"/>
  <c r="J1080" i="1"/>
  <c r="J1084" i="1"/>
  <c r="J1186" i="1"/>
  <c r="J1190" i="1"/>
  <c r="J1194" i="1"/>
  <c r="J1198" i="1"/>
  <c r="J1202" i="1"/>
  <c r="J1206" i="1"/>
  <c r="J1210" i="1"/>
  <c r="J1214" i="1"/>
  <c r="J1218" i="1"/>
  <c r="J1222" i="1"/>
  <c r="J1226" i="1"/>
  <c r="J1230" i="1"/>
  <c r="J1233" i="1"/>
  <c r="J1237" i="1"/>
  <c r="J1241" i="1"/>
  <c r="J1245" i="1"/>
  <c r="J1249" i="1"/>
  <c r="J1253" i="1"/>
  <c r="J1257" i="1"/>
  <c r="J1261" i="1"/>
  <c r="J1265" i="1"/>
  <c r="J1269" i="1"/>
  <c r="J1273" i="1"/>
  <c r="J1277" i="1"/>
  <c r="J1281" i="1"/>
  <c r="J1285" i="1"/>
  <c r="J1289" i="1"/>
  <c r="J1293" i="1"/>
  <c r="J1297" i="1"/>
  <c r="J1301" i="1"/>
  <c r="J1305" i="1"/>
  <c r="J1309" i="1"/>
  <c r="J1313" i="1"/>
  <c r="J1320" i="1"/>
  <c r="J1324" i="1"/>
  <c r="J1328" i="1"/>
  <c r="J1332" i="1"/>
  <c r="J1336" i="1"/>
  <c r="J1340" i="1"/>
  <c r="J1344" i="1"/>
  <c r="J1348" i="1"/>
  <c r="J1352" i="1"/>
  <c r="J1356" i="1"/>
  <c r="J1360" i="1"/>
  <c r="J1446" i="1"/>
  <c r="J1450" i="1"/>
  <c r="J1454" i="1"/>
  <c r="J1458" i="1"/>
  <c r="J1462" i="1"/>
  <c r="J1466" i="1"/>
  <c r="J1470" i="1"/>
  <c r="J1474" i="1"/>
  <c r="J1478" i="1"/>
  <c r="J1482" i="1"/>
  <c r="J1486" i="1"/>
  <c r="J1490" i="1"/>
  <c r="J1494" i="1"/>
  <c r="J1498" i="1"/>
  <c r="J1502" i="1"/>
  <c r="J1505" i="1"/>
  <c r="J1509" i="1"/>
  <c r="J1513" i="1"/>
  <c r="J1517" i="1"/>
  <c r="J1521" i="1"/>
  <c r="J1525" i="1"/>
  <c r="J1529" i="1"/>
  <c r="J1533" i="1"/>
  <c r="J1537" i="1"/>
  <c r="J1541" i="1"/>
  <c r="J1544" i="1"/>
  <c r="J1548" i="1"/>
  <c r="J1552" i="1"/>
  <c r="J1556" i="1"/>
  <c r="J1560" i="1"/>
  <c r="J1564" i="1"/>
  <c r="J1568" i="1"/>
  <c r="J1572" i="1"/>
  <c r="J1576" i="1"/>
  <c r="J1580" i="1"/>
  <c r="J1584" i="1"/>
  <c r="J1588" i="1"/>
  <c r="J1592" i="1"/>
  <c r="J1596" i="1"/>
  <c r="J1600" i="1"/>
  <c r="J1604" i="1"/>
  <c r="J1608" i="1"/>
  <c r="J1612" i="1"/>
  <c r="J1627" i="1"/>
  <c r="J1631" i="1"/>
  <c r="J1635" i="1"/>
  <c r="J1639" i="1"/>
  <c r="J1643" i="1"/>
  <c r="J1647" i="1"/>
  <c r="J1651" i="1"/>
  <c r="J1655" i="1"/>
  <c r="J1659" i="1"/>
  <c r="J1663" i="1"/>
  <c r="J1667" i="1"/>
  <c r="J1671" i="1"/>
  <c r="J1675" i="1"/>
  <c r="J1679" i="1"/>
  <c r="J1683" i="1"/>
  <c r="J1687" i="1"/>
  <c r="J1690" i="1"/>
  <c r="J1698" i="1"/>
  <c r="J1702" i="1"/>
  <c r="J1706" i="1"/>
  <c r="J1714" i="1"/>
  <c r="J1718" i="1"/>
  <c r="J1722" i="1"/>
  <c r="J1730" i="1"/>
  <c r="J1734" i="1"/>
  <c r="J1738" i="1"/>
  <c r="J1745" i="1"/>
  <c r="J1749" i="1"/>
  <c r="J1753" i="1"/>
  <c r="J1757" i="1"/>
  <c r="J1761" i="1"/>
  <c r="J1765" i="1"/>
  <c r="J1769" i="1"/>
  <c r="J1773" i="1"/>
  <c r="J1777" i="1"/>
  <c r="J1781" i="1"/>
  <c r="J1785" i="1"/>
  <c r="J1789" i="1"/>
  <c r="J1793" i="1"/>
  <c r="J1800" i="1"/>
  <c r="J1804" i="1"/>
  <c r="J1808" i="1"/>
  <c r="J1812" i="1"/>
  <c r="J1816" i="1"/>
  <c r="J1820" i="1"/>
  <c r="J1824" i="1"/>
  <c r="J1828" i="1"/>
  <c r="J1832" i="1"/>
  <c r="J1836" i="1"/>
  <c r="J1840" i="1"/>
  <c r="J1844" i="1"/>
  <c r="J1848" i="1"/>
  <c r="J1852" i="1"/>
  <c r="J1856" i="1"/>
  <c r="J1860" i="1"/>
  <c r="J1864" i="1"/>
  <c r="J1868" i="1"/>
  <c r="J1872" i="1"/>
  <c r="J1876" i="1"/>
  <c r="J1880" i="1"/>
  <c r="J1884" i="1"/>
  <c r="J1891" i="1"/>
  <c r="J1895" i="1"/>
  <c r="J1899" i="1"/>
  <c r="J1903" i="1"/>
  <c r="J1907" i="1"/>
  <c r="J1911" i="1"/>
  <c r="J1915" i="1"/>
  <c r="J1919" i="1"/>
  <c r="J1923" i="1"/>
  <c r="J1927" i="1"/>
  <c r="J1931" i="1"/>
  <c r="J1935" i="1"/>
  <c r="J1939" i="1"/>
  <c r="J1943" i="1"/>
  <c r="J1947" i="1"/>
  <c r="J1951" i="1"/>
  <c r="J1955" i="1"/>
  <c r="J1958" i="1"/>
  <c r="J1962" i="1"/>
  <c r="J1970" i="1"/>
  <c r="J1974" i="1"/>
  <c r="J1978" i="1"/>
  <c r="J1986" i="1"/>
  <c r="J1990" i="1"/>
  <c r="J1994" i="1"/>
  <c r="J2002" i="1"/>
  <c r="J2006" i="1"/>
  <c r="J2010" i="1"/>
  <c r="J2018" i="1"/>
  <c r="J2022" i="1"/>
  <c r="J2026" i="1"/>
  <c r="J2034" i="1"/>
  <c r="J2038" i="1"/>
  <c r="J2042" i="1"/>
  <c r="J2050" i="1"/>
  <c r="J2054" i="1"/>
  <c r="J2058" i="1"/>
  <c r="J2066" i="1"/>
  <c r="J2070" i="1"/>
  <c r="J2074" i="1"/>
  <c r="J2082" i="1"/>
  <c r="J2086" i="1"/>
  <c r="J2090" i="1"/>
  <c r="J2098" i="1"/>
  <c r="J2102" i="1"/>
  <c r="J2106" i="1"/>
  <c r="J2114" i="1"/>
  <c r="J2118" i="1"/>
  <c r="J2122" i="1"/>
  <c r="J2130" i="1"/>
  <c r="J2134" i="1"/>
  <c r="J2138" i="1"/>
  <c r="J2146" i="1"/>
  <c r="J2150" i="1"/>
  <c r="J2154" i="1"/>
  <c r="J2162" i="1"/>
  <c r="J2166" i="1"/>
  <c r="J2170" i="1"/>
  <c r="J2178" i="1"/>
  <c r="J2182" i="1"/>
  <c r="J2186" i="1"/>
  <c r="J2194" i="1"/>
  <c r="J2198" i="1"/>
  <c r="J2202" i="1"/>
  <c r="J2210" i="1"/>
  <c r="J2214" i="1"/>
  <c r="J2218" i="1"/>
  <c r="J2226" i="1"/>
  <c r="J2230" i="1"/>
  <c r="J2233" i="1"/>
  <c r="J2237" i="1"/>
  <c r="J2241" i="1"/>
  <c r="J2245" i="1"/>
  <c r="J2249" i="1"/>
  <c r="J2253" i="1"/>
  <c r="J2257" i="1"/>
  <c r="J2261" i="1"/>
  <c r="J2265" i="1"/>
  <c r="J2269" i="1"/>
  <c r="J2273" i="1"/>
  <c r="J2277" i="1"/>
  <c r="J2281" i="1"/>
  <c r="J2285" i="1"/>
  <c r="J2289" i="1"/>
  <c r="J2293" i="1"/>
  <c r="J2297" i="1"/>
  <c r="J2301" i="1"/>
  <c r="J2305" i="1"/>
  <c r="J2309" i="1"/>
  <c r="J2313" i="1"/>
  <c r="J2317" i="1"/>
  <c r="J2321" i="1"/>
  <c r="J2325" i="1"/>
  <c r="J2329" i="1"/>
  <c r="J2333" i="1"/>
  <c r="J2337" i="1"/>
  <c r="J2341" i="1"/>
  <c r="J2345" i="1"/>
  <c r="J2349" i="1"/>
  <c r="J2353" i="1"/>
  <c r="J2357" i="1"/>
  <c r="J2361" i="1"/>
  <c r="J2365" i="1"/>
  <c r="J2369" i="1"/>
  <c r="J2373" i="1"/>
  <c r="J2377" i="1"/>
  <c r="J2381" i="1"/>
  <c r="J2385" i="1"/>
  <c r="J2389" i="1"/>
  <c r="J2393" i="1"/>
  <c r="J2397" i="1"/>
  <c r="J2400" i="1"/>
  <c r="J2404" i="1"/>
  <c r="J2408" i="1"/>
  <c r="J2412" i="1"/>
  <c r="J2416" i="1"/>
  <c r="J2420" i="1"/>
  <c r="J2424" i="1"/>
  <c r="J2428" i="1"/>
  <c r="J2432" i="1"/>
  <c r="J2436" i="1"/>
  <c r="J2440" i="1"/>
  <c r="J2444" i="1"/>
  <c r="J2448" i="1"/>
  <c r="J2452" i="1"/>
  <c r="J2456" i="1"/>
  <c r="J2460" i="1"/>
  <c r="J2464" i="1"/>
  <c r="J2468" i="1"/>
  <c r="J2472" i="1"/>
  <c r="J2476" i="1"/>
  <c r="J2480" i="1"/>
  <c r="J2484" i="1"/>
  <c r="J2488" i="1"/>
  <c r="J2492" i="1"/>
  <c r="J2496" i="1"/>
  <c r="J2500" i="1"/>
  <c r="J2504" i="1"/>
  <c r="J2508" i="1"/>
  <c r="J2512" i="1"/>
  <c r="J2516" i="1"/>
  <c r="J2520" i="1"/>
  <c r="J2524" i="1"/>
  <c r="J2531" i="1"/>
  <c r="J2535" i="1"/>
  <c r="J2539" i="1"/>
  <c r="J2543" i="1"/>
  <c r="J2547" i="1"/>
  <c r="J2551" i="1"/>
  <c r="J2555" i="1"/>
  <c r="J2559" i="1"/>
  <c r="J2563" i="1"/>
  <c r="J2567" i="1"/>
  <c r="J2571" i="1"/>
  <c r="J2575" i="1"/>
  <c r="J2579" i="1"/>
  <c r="J2583" i="1"/>
  <c r="J2587" i="1"/>
  <c r="J2591" i="1"/>
  <c r="J2595" i="1"/>
  <c r="J2599" i="1"/>
  <c r="J2603" i="1"/>
  <c r="J2607" i="1"/>
  <c r="J2611" i="1"/>
  <c r="J2615" i="1"/>
  <c r="J2619" i="1"/>
  <c r="J2623" i="1"/>
  <c r="J2627" i="1"/>
  <c r="J2631" i="1"/>
  <c r="J2635" i="1"/>
  <c r="J2642" i="1"/>
  <c r="J2646" i="1"/>
  <c r="J2650" i="1"/>
  <c r="J2654" i="1"/>
  <c r="J2658" i="1"/>
  <c r="J2662" i="1"/>
  <c r="J2666" i="1"/>
  <c r="J2670" i="1"/>
  <c r="J2674" i="1"/>
  <c r="J2678" i="1"/>
  <c r="J2682" i="1"/>
  <c r="J2686" i="1"/>
  <c r="J2690" i="1"/>
  <c r="J2694" i="1"/>
  <c r="J2698" i="1"/>
  <c r="J2702" i="1"/>
  <c r="J2706" i="1"/>
  <c r="J2710" i="1"/>
  <c r="J2714" i="1"/>
  <c r="J2717" i="1"/>
  <c r="J2721" i="1"/>
  <c r="J2725" i="1"/>
  <c r="J2729" i="1"/>
  <c r="J2737" i="1"/>
  <c r="J2741" i="1"/>
  <c r="J2745" i="1"/>
  <c r="J2749" i="1"/>
  <c r="J2753" i="1"/>
  <c r="J2757" i="1"/>
  <c r="J2761" i="1"/>
  <c r="J2765" i="1"/>
  <c r="J2769" i="1"/>
  <c r="J2773" i="1"/>
  <c r="J2777" i="1"/>
  <c r="J2781" i="1"/>
  <c r="J2785" i="1"/>
  <c r="J2789" i="1"/>
  <c r="J2793" i="1"/>
  <c r="J2801" i="1"/>
  <c r="J2805" i="1"/>
  <c r="J2809" i="1"/>
  <c r="J2813" i="1"/>
  <c r="J2817" i="1"/>
  <c r="J2821" i="1"/>
  <c r="J2825" i="1"/>
  <c r="J2829" i="1"/>
  <c r="J2833" i="1"/>
  <c r="J2837" i="1"/>
  <c r="J2841" i="1"/>
  <c r="J2845" i="1"/>
  <c r="J2849" i="1"/>
  <c r="J2853" i="1"/>
  <c r="J2857" i="1"/>
  <c r="J2865" i="1"/>
  <c r="J2869" i="1"/>
  <c r="J2873" i="1"/>
  <c r="J2877" i="1"/>
  <c r="J2881" i="1"/>
  <c r="J2885" i="1"/>
  <c r="J2889" i="1"/>
  <c r="J2893" i="1"/>
  <c r="J2897" i="1"/>
  <c r="J2901" i="1"/>
  <c r="J2905" i="1"/>
  <c r="J2909" i="1"/>
  <c r="J2913" i="1"/>
  <c r="J2917" i="1"/>
  <c r="J2921" i="1"/>
  <c r="J2929" i="1"/>
  <c r="J2933" i="1"/>
  <c r="J2937" i="1"/>
  <c r="J2941" i="1"/>
  <c r="J2945" i="1"/>
  <c r="J2949" i="1"/>
  <c r="J2953" i="1"/>
  <c r="J2957" i="1"/>
  <c r="J2961" i="1"/>
  <c r="J2965" i="1"/>
  <c r="J2969" i="1"/>
  <c r="J2973" i="1"/>
  <c r="J2977" i="1"/>
  <c r="J2981" i="1"/>
  <c r="J2985" i="1"/>
  <c r="J2993" i="1"/>
  <c r="J2997" i="1"/>
  <c r="J3001" i="1"/>
  <c r="J3005" i="1"/>
  <c r="J3009" i="1"/>
  <c r="J3013" i="1"/>
  <c r="J3017" i="1"/>
  <c r="J3021" i="1"/>
  <c r="J3025" i="1"/>
  <c r="J3029" i="1"/>
  <c r="J3033" i="1"/>
  <c r="J3037" i="1"/>
  <c r="J3041" i="1"/>
  <c r="J3045" i="1"/>
  <c r="J3049" i="1"/>
  <c r="J3057" i="1"/>
  <c r="J3061" i="1"/>
  <c r="J3065" i="1"/>
  <c r="J3069" i="1"/>
  <c r="J3073" i="1"/>
  <c r="J3077" i="1"/>
  <c r="J3081" i="1"/>
  <c r="J3085" i="1"/>
  <c r="J3089" i="1"/>
  <c r="J3093" i="1"/>
  <c r="J3097" i="1"/>
  <c r="J3101" i="1"/>
  <c r="J3105" i="1"/>
  <c r="J3109" i="1"/>
  <c r="J3113" i="1"/>
  <c r="J3121" i="1"/>
  <c r="J3125" i="1"/>
  <c r="J3129" i="1"/>
  <c r="J3133" i="1"/>
  <c r="J3137" i="1"/>
  <c r="J3141" i="1"/>
  <c r="J3145" i="1"/>
  <c r="J3149" i="1"/>
  <c r="J3153" i="1"/>
  <c r="J3157" i="1"/>
  <c r="J3161" i="1"/>
  <c r="J3165" i="1"/>
  <c r="J3169" i="1"/>
  <c r="J3173" i="1"/>
  <c r="J3177" i="1"/>
  <c r="J3185" i="1"/>
  <c r="J3189" i="1"/>
  <c r="J3193" i="1"/>
  <c r="J3197" i="1"/>
  <c r="J3201" i="1"/>
  <c r="J3205" i="1"/>
  <c r="J3209" i="1"/>
  <c r="J3213" i="1"/>
  <c r="J3217" i="1"/>
  <c r="J3221" i="1"/>
  <c r="J3225" i="1"/>
  <c r="J3229" i="1"/>
  <c r="J3233" i="1"/>
  <c r="J3237" i="1"/>
  <c r="J3241" i="1"/>
  <c r="J3249" i="1"/>
  <c r="J3253" i="1"/>
  <c r="J3257" i="1"/>
  <c r="J3261" i="1"/>
  <c r="J3265" i="1"/>
  <c r="J3269" i="1"/>
  <c r="J3273" i="1"/>
  <c r="J3277" i="1"/>
  <c r="J3281" i="1"/>
  <c r="J3285" i="1"/>
  <c r="J3289" i="1"/>
  <c r="J3293" i="1"/>
  <c r="J3297" i="1"/>
  <c r="J3301" i="1"/>
  <c r="J3305" i="1"/>
  <c r="J3313" i="1"/>
  <c r="J3317" i="1"/>
  <c r="J3321" i="1"/>
  <c r="J3325" i="1"/>
  <c r="J3329" i="1"/>
  <c r="J3333" i="1"/>
  <c r="J3337" i="1"/>
  <c r="J3341" i="1"/>
  <c r="J3345" i="1"/>
  <c r="J3349" i="1"/>
  <c r="J3353" i="1"/>
  <c r="J3357" i="1"/>
  <c r="J3361" i="1"/>
  <c r="J3365" i="1"/>
  <c r="J3369" i="1"/>
  <c r="J3377" i="1"/>
  <c r="J3381" i="1"/>
  <c r="J3385" i="1"/>
  <c r="J3389" i="1"/>
  <c r="J3393" i="1"/>
  <c r="J3397" i="1"/>
  <c r="J3401" i="1"/>
  <c r="J3405" i="1"/>
  <c r="J3409" i="1"/>
  <c r="J3413" i="1"/>
  <c r="J3417" i="1"/>
  <c r="J3421" i="1"/>
  <c r="J3425" i="1"/>
  <c r="J3429" i="1"/>
  <c r="J3433" i="1"/>
  <c r="J3441" i="1"/>
  <c r="J3445" i="1"/>
  <c r="J3449" i="1"/>
  <c r="J3453" i="1"/>
  <c r="J3457" i="1"/>
  <c r="J3461" i="1"/>
  <c r="J3465" i="1"/>
  <c r="J3469" i="1"/>
  <c r="J3473" i="1"/>
  <c r="J3477" i="1"/>
  <c r="J3481" i="1"/>
  <c r="J3485" i="1"/>
  <c r="J3489" i="1"/>
  <c r="J3493" i="1"/>
  <c r="J3497" i="1"/>
  <c r="J3505" i="1"/>
  <c r="J3509" i="1"/>
  <c r="J3513" i="1"/>
  <c r="J3517" i="1"/>
  <c r="J3521" i="1"/>
  <c r="J3525" i="1"/>
  <c r="J3529" i="1"/>
  <c r="J3533" i="1"/>
  <c r="J3537" i="1"/>
  <c r="J3541" i="1"/>
  <c r="J3545" i="1"/>
  <c r="J3549" i="1"/>
  <c r="J3553" i="1"/>
  <c r="J3557" i="1"/>
  <c r="J3561" i="1"/>
  <c r="J3569" i="1"/>
  <c r="J3573" i="1"/>
  <c r="J3577" i="1"/>
  <c r="J3581" i="1"/>
  <c r="J3585" i="1"/>
  <c r="J3589" i="1"/>
  <c r="J3593" i="1"/>
  <c r="J3597" i="1"/>
  <c r="J3601" i="1"/>
  <c r="J3605" i="1"/>
  <c r="J3609" i="1"/>
  <c r="J3613" i="1"/>
  <c r="J3617" i="1"/>
  <c r="J3621" i="1"/>
  <c r="J3625" i="1"/>
  <c r="J3633" i="1"/>
  <c r="J3637" i="1"/>
  <c r="J3641" i="1"/>
  <c r="J3645" i="1"/>
  <c r="J3649" i="1"/>
  <c r="J3653" i="1"/>
  <c r="J3657" i="1"/>
  <c r="J3661" i="1"/>
  <c r="J3665" i="1"/>
  <c r="J3669" i="1"/>
  <c r="J3673" i="1"/>
  <c r="J3677" i="1"/>
  <c r="J3681" i="1"/>
  <c r="J3685" i="1"/>
  <c r="J3689" i="1"/>
  <c r="J3693" i="1"/>
  <c r="J3697" i="1"/>
  <c r="J3701" i="1"/>
  <c r="J3705" i="1"/>
  <c r="J3709" i="1"/>
  <c r="J3713" i="1"/>
  <c r="J3717" i="1"/>
  <c r="J3721" i="1"/>
  <c r="J3725" i="1"/>
  <c r="J3729" i="1"/>
  <c r="J3733" i="1"/>
  <c r="J3737" i="1"/>
  <c r="J3741" i="1"/>
  <c r="J3745" i="1"/>
  <c r="J3749" i="1"/>
  <c r="J3753" i="1"/>
  <c r="J3757" i="1"/>
  <c r="J3761" i="1"/>
  <c r="J3765" i="1"/>
  <c r="J3769" i="1"/>
  <c r="J3773" i="1"/>
  <c r="J3777" i="1"/>
  <c r="J3781" i="1"/>
  <c r="J3785" i="1"/>
  <c r="J3789" i="1"/>
  <c r="J3793" i="1"/>
  <c r="J3797" i="1"/>
  <c r="J3801" i="1"/>
  <c r="J3805" i="1"/>
  <c r="J3809" i="1"/>
  <c r="J3813" i="1"/>
  <c r="J3817" i="1"/>
  <c r="J3821" i="1"/>
  <c r="J3825" i="1"/>
  <c r="J3829" i="1"/>
  <c r="J3833" i="1"/>
  <c r="J3837" i="1"/>
  <c r="J3841" i="1"/>
  <c r="J3845" i="1"/>
  <c r="J3849" i="1"/>
  <c r="J3853" i="1"/>
  <c r="J3857" i="1"/>
  <c r="J3861" i="1"/>
  <c r="J3865" i="1"/>
  <c r="J3869" i="1"/>
  <c r="J3873" i="1"/>
  <c r="J3877" i="1"/>
  <c r="J3881" i="1"/>
  <c r="J3885" i="1"/>
  <c r="J3889" i="1"/>
  <c r="J3893" i="1"/>
  <c r="J3897" i="1"/>
  <c r="J3901" i="1"/>
  <c r="J3905" i="1"/>
  <c r="J3909" i="1"/>
  <c r="J3913" i="1"/>
  <c r="J5422" i="1"/>
  <c r="J5426" i="1"/>
  <c r="J5430" i="1"/>
  <c r="J5434" i="1"/>
  <c r="J5438" i="1"/>
  <c r="J5442" i="1"/>
  <c r="J5446" i="1"/>
  <c r="J5450" i="1"/>
  <c r="J5454" i="1"/>
  <c r="J5458" i="1"/>
  <c r="J5462" i="1"/>
  <c r="J5466" i="1"/>
  <c r="J5470" i="1"/>
  <c r="J5474" i="1"/>
  <c r="J5478" i="1"/>
  <c r="J5482" i="1"/>
  <c r="J5486" i="1"/>
  <c r="J5490" i="1"/>
  <c r="J5494" i="1"/>
  <c r="J5498" i="1"/>
  <c r="J5502" i="1"/>
  <c r="J5506" i="1"/>
  <c r="J5510" i="1"/>
  <c r="J5514" i="1"/>
  <c r="J5518" i="1"/>
  <c r="J5522" i="1"/>
  <c r="J5526" i="1"/>
  <c r="J5530" i="1"/>
  <c r="J5534" i="1"/>
  <c r="J5538" i="1"/>
  <c r="J5542" i="1"/>
  <c r="J5546" i="1"/>
  <c r="J5550" i="1"/>
  <c r="J5554" i="1"/>
  <c r="J5558" i="1"/>
  <c r="J5562" i="1"/>
  <c r="J5566" i="1"/>
  <c r="J5570" i="1"/>
  <c r="J5574" i="1"/>
  <c r="J5578" i="1"/>
  <c r="J5582" i="1"/>
  <c r="J5589" i="1"/>
  <c r="J5593" i="1"/>
  <c r="J5597" i="1"/>
  <c r="J5601" i="1"/>
  <c r="J5605" i="1"/>
  <c r="J5609" i="1"/>
  <c r="J5613" i="1"/>
  <c r="J5617" i="1"/>
  <c r="J5621" i="1"/>
  <c r="J5625" i="1"/>
  <c r="J5629" i="1"/>
  <c r="J5633" i="1"/>
  <c r="J5637" i="1"/>
  <c r="J5641" i="1"/>
  <c r="J5645" i="1"/>
  <c r="J5649" i="1"/>
  <c r="J5653" i="1"/>
  <c r="J5657" i="1"/>
  <c r="J5661" i="1"/>
  <c r="J5665" i="1"/>
  <c r="J5669" i="1"/>
  <c r="J5673" i="1"/>
  <c r="J5677" i="1"/>
  <c r="J5681" i="1"/>
  <c r="J5685" i="1"/>
  <c r="J5689" i="1"/>
  <c r="J5693" i="1"/>
  <c r="J5697" i="1"/>
  <c r="J5701" i="1"/>
  <c r="J5705" i="1"/>
  <c r="J5709" i="1"/>
  <c r="J5713" i="1"/>
  <c r="J5717" i="1"/>
  <c r="J5721" i="1"/>
  <c r="J5725" i="1"/>
  <c r="J5729" i="1"/>
  <c r="J5733" i="1"/>
  <c r="J5737" i="1"/>
  <c r="J5741" i="1"/>
  <c r="J5745" i="1"/>
  <c r="J5749" i="1"/>
  <c r="J5753" i="1"/>
  <c r="J5757" i="1"/>
  <c r="J5761" i="1"/>
  <c r="J5765" i="1"/>
  <c r="J5769" i="1"/>
  <c r="J5773" i="1"/>
  <c r="J5777" i="1"/>
  <c r="J5781" i="1"/>
  <c r="J5785" i="1"/>
  <c r="J5789" i="1"/>
  <c r="J5793" i="1"/>
  <c r="J5797" i="1"/>
  <c r="J5801" i="1"/>
  <c r="J5805" i="1"/>
  <c r="J5809" i="1"/>
  <c r="J5813" i="1"/>
  <c r="J5817" i="1"/>
  <c r="J5821" i="1"/>
  <c r="J5825" i="1"/>
  <c r="J5829" i="1"/>
  <c r="J5833" i="1"/>
  <c r="J5837" i="1"/>
  <c r="J5841" i="1"/>
  <c r="J5845" i="1"/>
  <c r="J5849" i="1"/>
  <c r="J5853" i="1"/>
  <c r="J5857" i="1"/>
  <c r="J5861" i="1"/>
  <c r="J5865" i="1"/>
  <c r="J5869" i="1"/>
  <c r="J5873" i="1"/>
  <c r="J5877" i="1"/>
  <c r="J5881" i="1"/>
  <c r="J5885" i="1"/>
  <c r="J5889" i="1"/>
  <c r="J5893" i="1"/>
  <c r="J5897" i="1"/>
  <c r="J5901" i="1"/>
  <c r="J5905" i="1"/>
  <c r="J5909" i="1"/>
  <c r="J5913" i="1"/>
  <c r="J5917" i="1"/>
  <c r="J5921" i="1"/>
  <c r="J5925" i="1"/>
  <c r="J5929" i="1"/>
  <c r="J5933" i="1"/>
  <c r="J5937" i="1"/>
  <c r="J5941" i="1"/>
  <c r="J5945" i="1"/>
  <c r="J5949" i="1"/>
  <c r="J5953" i="1"/>
  <c r="J5957" i="1"/>
  <c r="J5961" i="1"/>
  <c r="J5965" i="1"/>
  <c r="J5969" i="1"/>
  <c r="J5973" i="1"/>
  <c r="J5977" i="1"/>
  <c r="J5981" i="1"/>
  <c r="J5985" i="1"/>
  <c r="J5989" i="1"/>
  <c r="J5993" i="1"/>
  <c r="J5997" i="1"/>
  <c r="J6001" i="1"/>
  <c r="J6005" i="1"/>
  <c r="J6009" i="1"/>
  <c r="J6013" i="1"/>
  <c r="J6017" i="1"/>
  <c r="J6021" i="1"/>
  <c r="J6025" i="1"/>
  <c r="J3920" i="1"/>
  <c r="J3924" i="1"/>
  <c r="J3928" i="1"/>
  <c r="J3932" i="1"/>
  <c r="J3936" i="1"/>
  <c r="J3940" i="1"/>
  <c r="J3944" i="1"/>
  <c r="J3952" i="1"/>
  <c r="J3956" i="1"/>
  <c r="J3960" i="1"/>
  <c r="J3964" i="1"/>
  <c r="J3968" i="1"/>
  <c r="J3972" i="1"/>
  <c r="J3976" i="1"/>
  <c r="J3980" i="1"/>
  <c r="J3984" i="1"/>
  <c r="J3988" i="1"/>
  <c r="J3992" i="1"/>
  <c r="J3996" i="1"/>
  <c r="J4000" i="1"/>
  <c r="J4004" i="1"/>
  <c r="J4008" i="1"/>
  <c r="J4016" i="1"/>
  <c r="J4020" i="1"/>
  <c r="J4024" i="1"/>
  <c r="J4028" i="1"/>
  <c r="J4032" i="1"/>
  <c r="J4036" i="1"/>
  <c r="J4040" i="1"/>
  <c r="J4044" i="1"/>
  <c r="J4048" i="1"/>
  <c r="J4052" i="1"/>
  <c r="J4056" i="1"/>
  <c r="J4060" i="1"/>
  <c r="J4064" i="1"/>
  <c r="J4068" i="1"/>
  <c r="J4072" i="1"/>
  <c r="J4080" i="1"/>
  <c r="J4084" i="1"/>
  <c r="J4088" i="1"/>
  <c r="J4092" i="1"/>
  <c r="J4096" i="1"/>
  <c r="J4100" i="1"/>
  <c r="J4104" i="1"/>
  <c r="J4108" i="1"/>
  <c r="J4112" i="1"/>
  <c r="J4116" i="1"/>
  <c r="J4120" i="1"/>
  <c r="J4124" i="1"/>
  <c r="J4128" i="1"/>
  <c r="J4132" i="1"/>
  <c r="J4136" i="1"/>
  <c r="J4144" i="1"/>
  <c r="J4148" i="1"/>
  <c r="J4152" i="1"/>
  <c r="J4156" i="1"/>
  <c r="J4160" i="1"/>
  <c r="J4164" i="1"/>
  <c r="J4168" i="1"/>
  <c r="J4172" i="1"/>
  <c r="J4176" i="1"/>
  <c r="J4180" i="1"/>
  <c r="J4184" i="1"/>
  <c r="J4188" i="1"/>
  <c r="J4192" i="1"/>
  <c r="J4196" i="1"/>
  <c r="J4200" i="1"/>
  <c r="J4208" i="1"/>
  <c r="J4212" i="1"/>
  <c r="J4216" i="1"/>
  <c r="J4220" i="1"/>
  <c r="J4224" i="1"/>
  <c r="J4228" i="1"/>
  <c r="J4232" i="1"/>
  <c r="J4236" i="1"/>
  <c r="J4240" i="1"/>
  <c r="J4244" i="1"/>
  <c r="J4248" i="1"/>
  <c r="J4252" i="1"/>
  <c r="J4256" i="1"/>
  <c r="J4260" i="1"/>
  <c r="J4264" i="1"/>
  <c r="J4272" i="1"/>
  <c r="J4276" i="1"/>
  <c r="J4280" i="1"/>
  <c r="J4284" i="1"/>
  <c r="J4288" i="1"/>
  <c r="J4292" i="1"/>
  <c r="J4296" i="1"/>
  <c r="J4300" i="1"/>
  <c r="J4304" i="1"/>
  <c r="J4308" i="1"/>
  <c r="J4312" i="1"/>
  <c r="J4316" i="1"/>
  <c r="J4320" i="1"/>
  <c r="J4324" i="1"/>
  <c r="J4328" i="1"/>
  <c r="J4336" i="1"/>
  <c r="J4340" i="1"/>
  <c r="J4344" i="1"/>
  <c r="J4348" i="1"/>
  <c r="J4352" i="1"/>
  <c r="J4356" i="1"/>
  <c r="J4360" i="1"/>
  <c r="J4364" i="1"/>
  <c r="J4368" i="1"/>
  <c r="J4372" i="1"/>
  <c r="J4376" i="1"/>
  <c r="J4380" i="1"/>
  <c r="J4384" i="1"/>
  <c r="J4388" i="1"/>
  <c r="J4392" i="1"/>
  <c r="J4400" i="1"/>
  <c r="J4404" i="1"/>
  <c r="J4408" i="1"/>
  <c r="J4412" i="1"/>
  <c r="J4416" i="1"/>
  <c r="J4420" i="1"/>
  <c r="J4424" i="1"/>
  <c r="J4428" i="1"/>
  <c r="J4432" i="1"/>
  <c r="J4436" i="1"/>
  <c r="J4440" i="1"/>
  <c r="J4444" i="1"/>
  <c r="J4448" i="1"/>
  <c r="J4452" i="1"/>
  <c r="J4456" i="1"/>
  <c r="J4464" i="1"/>
  <c r="J4468" i="1"/>
  <c r="J4472" i="1"/>
  <c r="J4476" i="1"/>
  <c r="J4480" i="1"/>
  <c r="J4483" i="1"/>
  <c r="J4487" i="1"/>
  <c r="J4491" i="1"/>
  <c r="J4495" i="1"/>
  <c r="J4499" i="1"/>
  <c r="J4503" i="1"/>
  <c r="J4507" i="1"/>
  <c r="J4511" i="1"/>
  <c r="J4515" i="1"/>
  <c r="J4519" i="1"/>
  <c r="J4523" i="1"/>
  <c r="J4527" i="1"/>
  <c r="J4531" i="1"/>
  <c r="J4535" i="1"/>
  <c r="J4539" i="1"/>
  <c r="J4543" i="1"/>
  <c r="J4547" i="1"/>
  <c r="J4551" i="1"/>
  <c r="J4555" i="1"/>
  <c r="J4559" i="1"/>
  <c r="J4563" i="1"/>
  <c r="J4567" i="1"/>
  <c r="J4571" i="1"/>
  <c r="J4575" i="1"/>
  <c r="J4579" i="1"/>
  <c r="J4583" i="1"/>
  <c r="J4587" i="1"/>
  <c r="J4591" i="1"/>
  <c r="J4595" i="1"/>
  <c r="J4599" i="1"/>
  <c r="J4603" i="1"/>
  <c r="J4607" i="1"/>
  <c r="J4611" i="1"/>
  <c r="J4615" i="1"/>
  <c r="J4619" i="1"/>
  <c r="J4623" i="1"/>
  <c r="J4627" i="1"/>
  <c r="J4631" i="1"/>
  <c r="J4635" i="1"/>
  <c r="J4639" i="1"/>
  <c r="J4643" i="1"/>
  <c r="J4647" i="1"/>
  <c r="J4651" i="1"/>
  <c r="J4655" i="1"/>
  <c r="J4659" i="1"/>
  <c r="J4663" i="1"/>
  <c r="J4667" i="1"/>
  <c r="J4671" i="1"/>
  <c r="J4675" i="1"/>
  <c r="J4679" i="1"/>
  <c r="J4683" i="1"/>
  <c r="J4687" i="1"/>
  <c r="J4691" i="1"/>
  <c r="J4695" i="1"/>
  <c r="J4699" i="1"/>
  <c r="J4703" i="1"/>
  <c r="J4707" i="1"/>
  <c r="J4711" i="1"/>
  <c r="J4715" i="1"/>
  <c r="J4719" i="1"/>
  <c r="J4723" i="1"/>
  <c r="J4727" i="1"/>
  <c r="J4731" i="1"/>
  <c r="J4735" i="1"/>
  <c r="J4739" i="1"/>
  <c r="J4743" i="1"/>
  <c r="J4747" i="1"/>
  <c r="J4751" i="1"/>
  <c r="J4755" i="1"/>
  <c r="J4759" i="1"/>
  <c r="J4763" i="1"/>
  <c r="J4767" i="1"/>
  <c r="J4771" i="1"/>
  <c r="J4775" i="1"/>
  <c r="J4779" i="1"/>
  <c r="J4783" i="1"/>
  <c r="J4787" i="1"/>
  <c r="J4791" i="1"/>
  <c r="J4795" i="1"/>
  <c r="J4799" i="1"/>
  <c r="J4803" i="1"/>
  <c r="J4807" i="1"/>
  <c r="J4811" i="1"/>
  <c r="J4815" i="1"/>
  <c r="J4819" i="1"/>
  <c r="J4823" i="1"/>
  <c r="J4827" i="1"/>
  <c r="J4831" i="1"/>
  <c r="J4835" i="1"/>
  <c r="J4839" i="1"/>
  <c r="J4843" i="1"/>
  <c r="J4847" i="1"/>
  <c r="J4851" i="1"/>
  <c r="J4855" i="1"/>
  <c r="J4859" i="1"/>
  <c r="J4863" i="1"/>
  <c r="J4867" i="1"/>
  <c r="J4871" i="1"/>
  <c r="J4875" i="1"/>
  <c r="J4879" i="1"/>
  <c r="J4883" i="1"/>
  <c r="J4887" i="1"/>
  <c r="J4891" i="1"/>
  <c r="J4895" i="1"/>
  <c r="J4899" i="1"/>
  <c r="J4903" i="1"/>
  <c r="J4907" i="1"/>
  <c r="J4911" i="1"/>
  <c r="J4915" i="1"/>
  <c r="J4919" i="1"/>
  <c r="J4923" i="1"/>
  <c r="J4927" i="1"/>
  <c r="J4931" i="1"/>
  <c r="J4935" i="1"/>
  <c r="J4939" i="1"/>
  <c r="J4943" i="1"/>
  <c r="J4947" i="1"/>
  <c r="J4951" i="1"/>
  <c r="J4955" i="1"/>
  <c r="J4959" i="1"/>
  <c r="J4963" i="1"/>
  <c r="J4967" i="1"/>
  <c r="J4971" i="1"/>
  <c r="J4975" i="1"/>
  <c r="J4979" i="1"/>
  <c r="J4983" i="1"/>
  <c r="J4987" i="1"/>
  <c r="J4991" i="1"/>
  <c r="J4995" i="1"/>
  <c r="J4999" i="1"/>
  <c r="J5003" i="1"/>
  <c r="J5007" i="1"/>
  <c r="J5011" i="1"/>
  <c r="J5015" i="1"/>
  <c r="J5019" i="1"/>
  <c r="J5023" i="1"/>
  <c r="J5027" i="1"/>
  <c r="J5031" i="1"/>
  <c r="J5035" i="1"/>
  <c r="J5039" i="1"/>
  <c r="J5043" i="1"/>
  <c r="J5047" i="1"/>
  <c r="J5051" i="1"/>
  <c r="J5055" i="1"/>
  <c r="J5059" i="1"/>
  <c r="J5063" i="1"/>
  <c r="J5067" i="1"/>
  <c r="J5071" i="1"/>
  <c r="J5075" i="1"/>
  <c r="J5079" i="1"/>
  <c r="J5083" i="1"/>
  <c r="J5087" i="1"/>
  <c r="J5091" i="1"/>
  <c r="J5098" i="1"/>
  <c r="J5102" i="1"/>
  <c r="J5106" i="1"/>
  <c r="J5110" i="1"/>
  <c r="J5114" i="1"/>
  <c r="J5118" i="1"/>
  <c r="J5122" i="1"/>
  <c r="J5126" i="1"/>
  <c r="J5130" i="1"/>
  <c r="J5134" i="1"/>
  <c r="J5138" i="1"/>
  <c r="J5142" i="1"/>
  <c r="J5146" i="1"/>
  <c r="J5150" i="1"/>
  <c r="J5154" i="1"/>
  <c r="J5158" i="1"/>
  <c r="J5162" i="1"/>
  <c r="J5166" i="1"/>
  <c r="J5170" i="1"/>
  <c r="J5174" i="1"/>
  <c r="J5178" i="1"/>
  <c r="J5182" i="1"/>
  <c r="J5186" i="1"/>
  <c r="J5190" i="1"/>
  <c r="J5194" i="1"/>
  <c r="J5198" i="1"/>
  <c r="J5202" i="1"/>
  <c r="J5206" i="1"/>
  <c r="J5210" i="1"/>
  <c r="J5213" i="1"/>
  <c r="J5217" i="1"/>
  <c r="J5221" i="1"/>
  <c r="J5225" i="1"/>
  <c r="J5229" i="1"/>
  <c r="J5233" i="1"/>
  <c r="J5237" i="1"/>
  <c r="J5241" i="1"/>
  <c r="J5245" i="1"/>
  <c r="J5249" i="1"/>
  <c r="J5253" i="1"/>
  <c r="J5257" i="1"/>
  <c r="J5261" i="1"/>
  <c r="J5265" i="1"/>
  <c r="J5269" i="1"/>
  <c r="J5273" i="1"/>
  <c r="J5277" i="1"/>
  <c r="J5281" i="1"/>
  <c r="J5285" i="1"/>
  <c r="J5289" i="1"/>
  <c r="J5293" i="1"/>
  <c r="J5297" i="1"/>
  <c r="J5301" i="1"/>
  <c r="J5305" i="1"/>
  <c r="J5309" i="1"/>
  <c r="J5313" i="1"/>
  <c r="J5317" i="1"/>
  <c r="J5321" i="1"/>
  <c r="J5325" i="1"/>
  <c r="J5329" i="1"/>
  <c r="J5333" i="1"/>
  <c r="J5337" i="1"/>
  <c r="J5341" i="1"/>
  <c r="J5344" i="1"/>
  <c r="J5348" i="1"/>
  <c r="J5352" i="1"/>
  <c r="J5356" i="1"/>
  <c r="J5360" i="1"/>
  <c r="J5364" i="1"/>
  <c r="J5368" i="1"/>
  <c r="J5372" i="1"/>
  <c r="J5376" i="1"/>
  <c r="J5380" i="1"/>
  <c r="J5384" i="1"/>
  <c r="J5388" i="1"/>
  <c r="J5392" i="1"/>
  <c r="J5396" i="1"/>
  <c r="J5400" i="1"/>
  <c r="J5404" i="1"/>
  <c r="J5408" i="1"/>
  <c r="J5412" i="1"/>
  <c r="J5416" i="1"/>
  <c r="J5423" i="1"/>
  <c r="J5427" i="1"/>
  <c r="J5431" i="1"/>
  <c r="J5435" i="1"/>
  <c r="J5439" i="1"/>
  <c r="J5443" i="1"/>
  <c r="J5447" i="1"/>
  <c r="J5451" i="1"/>
  <c r="J5455" i="1"/>
  <c r="J5459" i="1"/>
  <c r="J5463" i="1"/>
  <c r="J5467" i="1"/>
  <c r="J5471" i="1"/>
  <c r="J5475" i="1"/>
  <c r="J5479" i="1"/>
  <c r="J5483" i="1"/>
  <c r="J5487" i="1"/>
  <c r="J5491" i="1"/>
  <c r="J5495" i="1"/>
  <c r="J5499" i="1"/>
  <c r="J5503" i="1"/>
  <c r="J5507" i="1"/>
  <c r="J5511" i="1"/>
  <c r="J5515" i="1"/>
  <c r="J5519" i="1"/>
  <c r="J5523" i="1"/>
  <c r="J5527" i="1"/>
  <c r="J5531" i="1"/>
  <c r="J5535" i="1"/>
  <c r="J5539" i="1"/>
  <c r="J5543" i="1"/>
  <c r="J5547" i="1"/>
  <c r="J5551" i="1"/>
  <c r="J5555" i="1"/>
  <c r="J5559" i="1"/>
  <c r="J5563" i="1"/>
  <c r="J5567" i="1"/>
  <c r="J5571" i="1"/>
  <c r="J5575" i="1"/>
  <c r="J5579" i="1"/>
  <c r="J5583" i="1"/>
  <c r="J5586" i="1"/>
  <c r="J5590" i="1"/>
  <c r="J5594" i="1"/>
  <c r="J5598" i="1"/>
  <c r="J5602" i="1"/>
  <c r="J5606" i="1"/>
  <c r="J5610" i="1"/>
  <c r="J5614" i="1"/>
  <c r="J5618" i="1"/>
  <c r="J5622" i="1"/>
  <c r="J5626" i="1"/>
  <c r="J5630" i="1"/>
  <c r="J5634" i="1"/>
  <c r="J5638" i="1"/>
  <c r="J5642" i="1"/>
  <c r="J5646" i="1"/>
  <c r="J5650" i="1"/>
  <c r="J5654" i="1"/>
  <c r="J5658" i="1"/>
  <c r="J5662" i="1"/>
  <c r="J5666" i="1"/>
  <c r="J5670" i="1"/>
  <c r="J5674" i="1"/>
  <c r="J5678" i="1"/>
  <c r="J5682" i="1"/>
  <c r="J5686" i="1"/>
  <c r="J5690" i="1"/>
  <c r="J5694" i="1"/>
  <c r="J5698" i="1"/>
  <c r="J5702" i="1"/>
  <c r="J5706" i="1"/>
  <c r="J5710" i="1"/>
  <c r="J5714" i="1"/>
  <c r="J5718" i="1"/>
  <c r="J5722" i="1"/>
  <c r="J5726" i="1"/>
  <c r="J5730" i="1"/>
  <c r="J5734" i="1"/>
  <c r="J5738" i="1"/>
  <c r="J5742" i="1"/>
  <c r="J5746" i="1"/>
  <c r="J5750" i="1"/>
  <c r="J5754" i="1"/>
  <c r="J5758" i="1"/>
  <c r="J5762" i="1"/>
  <c r="J5766" i="1"/>
  <c r="J5770" i="1"/>
  <c r="J5774" i="1"/>
  <c r="J5778" i="1"/>
  <c r="J5782" i="1"/>
  <c r="J5786" i="1"/>
  <c r="J5790" i="1"/>
  <c r="J5794" i="1"/>
  <c r="J5798" i="1"/>
  <c r="J5802" i="1"/>
  <c r="J5806" i="1"/>
  <c r="J5810" i="1"/>
  <c r="J5814" i="1"/>
  <c r="J5818" i="1"/>
  <c r="J5822" i="1"/>
  <c r="J5826" i="1"/>
  <c r="J5830" i="1"/>
  <c r="J5834" i="1"/>
  <c r="J5838" i="1"/>
  <c r="J5842" i="1"/>
  <c r="J5846" i="1"/>
  <c r="J5850" i="1"/>
  <c r="J5854" i="1"/>
  <c r="J5858" i="1"/>
  <c r="J5862" i="1"/>
  <c r="J5866" i="1"/>
  <c r="J5870" i="1"/>
  <c r="J5874" i="1"/>
  <c r="J5878" i="1"/>
  <c r="J5882" i="1"/>
  <c r="J5886" i="1"/>
  <c r="J5890" i="1"/>
  <c r="J5894" i="1"/>
  <c r="J5898" i="1"/>
  <c r="J5902" i="1"/>
  <c r="J5906" i="1"/>
  <c r="J5910" i="1"/>
  <c r="J5914" i="1"/>
  <c r="J5918" i="1"/>
  <c r="J5922" i="1"/>
  <c r="J5926" i="1"/>
  <c r="J5930" i="1"/>
  <c r="J5934" i="1"/>
  <c r="J5938" i="1"/>
  <c r="J5942" i="1"/>
  <c r="J5946" i="1"/>
  <c r="J5950" i="1"/>
  <c r="J5954" i="1"/>
  <c r="J5958" i="1"/>
  <c r="J5962" i="1"/>
  <c r="J5966" i="1"/>
  <c r="J5970" i="1"/>
  <c r="J5974" i="1"/>
  <c r="J5978" i="1"/>
  <c r="J5982" i="1"/>
  <c r="J5986" i="1"/>
  <c r="J5990" i="1"/>
  <c r="J5994" i="1"/>
  <c r="J5998" i="1"/>
  <c r="J6002" i="1"/>
  <c r="J6006" i="1"/>
  <c r="J6010" i="1"/>
  <c r="J6014" i="1"/>
  <c r="J6018" i="1"/>
  <c r="J6022" i="1"/>
  <c r="J6029" i="1"/>
  <c r="J6033" i="1"/>
  <c r="J6037" i="1"/>
  <c r="J6041" i="1"/>
  <c r="J6045" i="1"/>
  <c r="J6049" i="1"/>
  <c r="J6053" i="1"/>
  <c r="J6057" i="1"/>
  <c r="J6061" i="1"/>
  <c r="J6065" i="1"/>
  <c r="J6069" i="1"/>
  <c r="J6073" i="1"/>
  <c r="J6077" i="1"/>
  <c r="J6081" i="1"/>
  <c r="J6085" i="1"/>
  <c r="J6089" i="1"/>
  <c r="J6093" i="1"/>
  <c r="J6097" i="1"/>
  <c r="J6101" i="1"/>
  <c r="J6105" i="1"/>
  <c r="J6109" i="1"/>
  <c r="J6113" i="1"/>
  <c r="J6117" i="1"/>
  <c r="J6121" i="1"/>
  <c r="J6125" i="1"/>
  <c r="J6129" i="1"/>
  <c r="J6133" i="1"/>
  <c r="J6137" i="1"/>
  <c r="J6141" i="1"/>
  <c r="J6145" i="1"/>
  <c r="J6149" i="1"/>
  <c r="J6153" i="1"/>
  <c r="J6157" i="1"/>
  <c r="J6161" i="1"/>
  <c r="J6165" i="1"/>
  <c r="J6169" i="1"/>
  <c r="J6173" i="1"/>
  <c r="J6177" i="1"/>
  <c r="J6181" i="1"/>
  <c r="J6185" i="1"/>
  <c r="J6189" i="1"/>
  <c r="J6193" i="1"/>
  <c r="J6197" i="1"/>
  <c r="J6201" i="1"/>
  <c r="J6205" i="1"/>
  <c r="J6209" i="1"/>
  <c r="J6213" i="1"/>
  <c r="J6217" i="1"/>
  <c r="J6221" i="1"/>
  <c r="J6225" i="1"/>
  <c r="J3917" i="1"/>
  <c r="J3921" i="1"/>
  <c r="J3925" i="1"/>
  <c r="J3929" i="1"/>
  <c r="J3933" i="1"/>
  <c r="J3937" i="1"/>
  <c r="J3941" i="1"/>
  <c r="J3945" i="1"/>
  <c r="J3949" i="1"/>
  <c r="J3953" i="1"/>
  <c r="J3957" i="1"/>
  <c r="J3961" i="1"/>
  <c r="J3965" i="1"/>
  <c r="J3969" i="1"/>
  <c r="J3973" i="1"/>
  <c r="J3977" i="1"/>
  <c r="J3981" i="1"/>
  <c r="J3985" i="1"/>
  <c r="J3989" i="1"/>
  <c r="J3993" i="1"/>
  <c r="J3997" i="1"/>
  <c r="J4001" i="1"/>
  <c r="J4005" i="1"/>
  <c r="J4009" i="1"/>
  <c r="J4013" i="1"/>
  <c r="J4017" i="1"/>
  <c r="J4021" i="1"/>
  <c r="J4025" i="1"/>
  <c r="J4029" i="1"/>
  <c r="J4033" i="1"/>
  <c r="J4037" i="1"/>
  <c r="J4041" i="1"/>
  <c r="J4045" i="1"/>
  <c r="J4049" i="1"/>
  <c r="J4053" i="1"/>
  <c r="J4057" i="1"/>
  <c r="J4061" i="1"/>
  <c r="J4065" i="1"/>
  <c r="J4069" i="1"/>
  <c r="J4073" i="1"/>
  <c r="J4077" i="1"/>
  <c r="J4081" i="1"/>
  <c r="J4085" i="1"/>
  <c r="J4089" i="1"/>
  <c r="J4093" i="1"/>
  <c r="J4097" i="1"/>
  <c r="J4101" i="1"/>
  <c r="J4105" i="1"/>
  <c r="J4109" i="1"/>
  <c r="J4113" i="1"/>
  <c r="J4117" i="1"/>
  <c r="J4121" i="1"/>
  <c r="J4125" i="1"/>
  <c r="J4129" i="1"/>
  <c r="J4133" i="1"/>
  <c r="J4137" i="1"/>
  <c r="J4141" i="1"/>
  <c r="J4145" i="1"/>
  <c r="J4149" i="1"/>
  <c r="J4153" i="1"/>
  <c r="J4157" i="1"/>
  <c r="J4161" i="1"/>
  <c r="J4165" i="1"/>
  <c r="J4169" i="1"/>
  <c r="J4173" i="1"/>
  <c r="J4177" i="1"/>
  <c r="J4181" i="1"/>
  <c r="J4185" i="1"/>
  <c r="J4189" i="1"/>
  <c r="J4193" i="1"/>
  <c r="J4197" i="1"/>
  <c r="J4201" i="1"/>
  <c r="J4205" i="1"/>
  <c r="J4209" i="1"/>
  <c r="J4213" i="1"/>
  <c r="J4217" i="1"/>
  <c r="J4221" i="1"/>
  <c r="J4225" i="1"/>
  <c r="J4229" i="1"/>
  <c r="J4233" i="1"/>
  <c r="J4237" i="1"/>
  <c r="J4241" i="1"/>
  <c r="J4245" i="1"/>
  <c r="J4249" i="1"/>
  <c r="J4253" i="1"/>
  <c r="J4257" i="1"/>
  <c r="J4261" i="1"/>
  <c r="J4265" i="1"/>
  <c r="J4269" i="1"/>
  <c r="J4273" i="1"/>
  <c r="J4277" i="1"/>
  <c r="J4281" i="1"/>
  <c r="J4285" i="1"/>
  <c r="J4289" i="1"/>
  <c r="J4293" i="1"/>
  <c r="J4297" i="1"/>
  <c r="J4301" i="1"/>
  <c r="J4305" i="1"/>
  <c r="J4309" i="1"/>
  <c r="J4313" i="1"/>
  <c r="J4317" i="1"/>
  <c r="J4321" i="1"/>
  <c r="J4325" i="1"/>
  <c r="J4329" i="1"/>
  <c r="J4333" i="1"/>
  <c r="J4337" i="1"/>
  <c r="J4341" i="1"/>
  <c r="J4345" i="1"/>
  <c r="J4349" i="1"/>
  <c r="J4353" i="1"/>
  <c r="J4357" i="1"/>
  <c r="J4361" i="1"/>
  <c r="J4365" i="1"/>
  <c r="J4369" i="1"/>
  <c r="J4373" i="1"/>
  <c r="J4377" i="1"/>
  <c r="J4381" i="1"/>
  <c r="J4385" i="1"/>
  <c r="J4389" i="1"/>
  <c r="J4393" i="1"/>
  <c r="J4397" i="1"/>
  <c r="J4401" i="1"/>
  <c r="J4405" i="1"/>
  <c r="J4409" i="1"/>
  <c r="J4413" i="1"/>
  <c r="J4417" i="1"/>
  <c r="J4421" i="1"/>
  <c r="J4425" i="1"/>
  <c r="J4429" i="1"/>
  <c r="J4433" i="1"/>
  <c r="J4437" i="1"/>
  <c r="J4441" i="1"/>
  <c r="J4445" i="1"/>
  <c r="J4449" i="1"/>
  <c r="J4453" i="1"/>
  <c r="J4457" i="1"/>
  <c r="J4461" i="1"/>
  <c r="J4465" i="1"/>
  <c r="J4469" i="1"/>
  <c r="J4473" i="1"/>
  <c r="J4477" i="1"/>
  <c r="J4481" i="1"/>
  <c r="J4484" i="1"/>
  <c r="J4488" i="1"/>
  <c r="J4492" i="1"/>
  <c r="J4496" i="1"/>
  <c r="J4500" i="1"/>
  <c r="J4504" i="1"/>
  <c r="J4508" i="1"/>
  <c r="J4512" i="1"/>
  <c r="J4516" i="1"/>
  <c r="J4520" i="1"/>
  <c r="J4528" i="1"/>
  <c r="J4532" i="1"/>
  <c r="J4536" i="1"/>
  <c r="J4540" i="1"/>
  <c r="J4544" i="1"/>
  <c r="J4548" i="1"/>
  <c r="J4552" i="1"/>
  <c r="J4556" i="1"/>
  <c r="J4560" i="1"/>
  <c r="J4564" i="1"/>
  <c r="J4568" i="1"/>
  <c r="J4572" i="1"/>
  <c r="J4576" i="1"/>
  <c r="J4580" i="1"/>
  <c r="J4584" i="1"/>
  <c r="J4592" i="1"/>
  <c r="J4596" i="1"/>
  <c r="J4600" i="1"/>
  <c r="J4604" i="1"/>
  <c r="J4608" i="1"/>
  <c r="J4612" i="1"/>
  <c r="J4616" i="1"/>
  <c r="J4620" i="1"/>
  <c r="J4624" i="1"/>
  <c r="J4628" i="1"/>
  <c r="J4632" i="1"/>
  <c r="J4636" i="1"/>
  <c r="J4640" i="1"/>
  <c r="J4644" i="1"/>
  <c r="J4648" i="1"/>
  <c r="J4656" i="1"/>
  <c r="J4660" i="1"/>
  <c r="J4664" i="1"/>
  <c r="J4668" i="1"/>
  <c r="J4672" i="1"/>
  <c r="J4676" i="1"/>
  <c r="J4680" i="1"/>
  <c r="J4684" i="1"/>
  <c r="J4688" i="1"/>
  <c r="J4692" i="1"/>
  <c r="J4696" i="1"/>
  <c r="J4700" i="1"/>
  <c r="J4704" i="1"/>
  <c r="J4708" i="1"/>
  <c r="J4712" i="1"/>
  <c r="J4720" i="1"/>
  <c r="J4724" i="1"/>
  <c r="J4728" i="1"/>
  <c r="J4732" i="1"/>
  <c r="J4736" i="1"/>
  <c r="J4740" i="1"/>
  <c r="J4744" i="1"/>
  <c r="J4748" i="1"/>
  <c r="J4752" i="1"/>
  <c r="J4756" i="1"/>
  <c r="J4760" i="1"/>
  <c r="J4764" i="1"/>
  <c r="J4768" i="1"/>
  <c r="J4772" i="1"/>
  <c r="J4776" i="1"/>
  <c r="J4784" i="1"/>
  <c r="J4788" i="1"/>
  <c r="J4792" i="1"/>
  <c r="J4796" i="1"/>
  <c r="J4800" i="1"/>
  <c r="J4804" i="1"/>
  <c r="J4808" i="1"/>
  <c r="J4812" i="1"/>
  <c r="J4816" i="1"/>
  <c r="J4820" i="1"/>
  <c r="J4824" i="1"/>
  <c r="J4828" i="1"/>
  <c r="J4832" i="1"/>
  <c r="J4836" i="1"/>
  <c r="J4840" i="1"/>
  <c r="J4848" i="1"/>
  <c r="J4852" i="1"/>
  <c r="J4856" i="1"/>
  <c r="J4860" i="1"/>
  <c r="J4864" i="1"/>
  <c r="J4868" i="1"/>
  <c r="J4872" i="1"/>
  <c r="J4876" i="1"/>
  <c r="J4880" i="1"/>
  <c r="J4884" i="1"/>
  <c r="J4888" i="1"/>
  <c r="J4892" i="1"/>
  <c r="J4896" i="1"/>
  <c r="J4900" i="1"/>
  <c r="J4904" i="1"/>
  <c r="J4908" i="1"/>
  <c r="J4912" i="1"/>
  <c r="J4916" i="1"/>
  <c r="J4920" i="1"/>
  <c r="J4924" i="1"/>
  <c r="J4928" i="1"/>
  <c r="J4932" i="1"/>
  <c r="J4936" i="1"/>
  <c r="J4940" i="1"/>
  <c r="J4944" i="1"/>
  <c r="J4948" i="1"/>
  <c r="J4952" i="1"/>
  <c r="J4956" i="1"/>
  <c r="J4960" i="1"/>
  <c r="J4964" i="1"/>
  <c r="J4968" i="1"/>
  <c r="J4972" i="1"/>
  <c r="J4976" i="1"/>
  <c r="J4980" i="1"/>
  <c r="J4984" i="1"/>
  <c r="J4988" i="1"/>
  <c r="J4992" i="1"/>
  <c r="J4996" i="1"/>
  <c r="J5000" i="1"/>
  <c r="J5004" i="1"/>
  <c r="J5008" i="1"/>
  <c r="J5012" i="1"/>
  <c r="J5016" i="1"/>
  <c r="J5020" i="1"/>
  <c r="J5024" i="1"/>
  <c r="J5028" i="1"/>
  <c r="J5032" i="1"/>
  <c r="J5036" i="1"/>
  <c r="J5040" i="1"/>
  <c r="J5044" i="1"/>
  <c r="J5048" i="1"/>
  <c r="J5052" i="1"/>
  <c r="J5056" i="1"/>
  <c r="J5060" i="1"/>
  <c r="J5064" i="1"/>
  <c r="J5068" i="1"/>
  <c r="J5072" i="1"/>
  <c r="J5076" i="1"/>
  <c r="J5080" i="1"/>
  <c r="J5084" i="1"/>
  <c r="J5088" i="1"/>
  <c r="J5092" i="1"/>
  <c r="J5095" i="1"/>
  <c r="J5099" i="1"/>
  <c r="J5103" i="1"/>
  <c r="J5107" i="1"/>
  <c r="J5111" i="1"/>
  <c r="J5115" i="1"/>
  <c r="J5119" i="1"/>
  <c r="J5123" i="1"/>
  <c r="J5127" i="1"/>
  <c r="J5131" i="1"/>
  <c r="J5135" i="1"/>
  <c r="J5139" i="1"/>
  <c r="J5143" i="1"/>
  <c r="J5147" i="1"/>
  <c r="J5151" i="1"/>
  <c r="J5155" i="1"/>
  <c r="J5159" i="1"/>
  <c r="J5163" i="1"/>
  <c r="J5167" i="1"/>
  <c r="J5171" i="1"/>
  <c r="J5175" i="1"/>
  <c r="J5179" i="1"/>
  <c r="J5183" i="1"/>
  <c r="J5187" i="1"/>
  <c r="J5191" i="1"/>
  <c r="J5195" i="1"/>
  <c r="J5199" i="1"/>
  <c r="J5203" i="1"/>
  <c r="J5207" i="1"/>
  <c r="J5214" i="1"/>
  <c r="J5218" i="1"/>
  <c r="J5222" i="1"/>
  <c r="J5226" i="1"/>
  <c r="J5230" i="1"/>
  <c r="J5234" i="1"/>
  <c r="J5238" i="1"/>
  <c r="J5242" i="1"/>
  <c r="J5246" i="1"/>
  <c r="J5250" i="1"/>
  <c r="J5254" i="1"/>
  <c r="J5258" i="1"/>
  <c r="J5262" i="1"/>
  <c r="J5266" i="1"/>
  <c r="J5270" i="1"/>
  <c r="J5274" i="1"/>
  <c r="J5278" i="1"/>
  <c r="J5282" i="1"/>
  <c r="J5286" i="1"/>
  <c r="J5294" i="1"/>
  <c r="J5298" i="1"/>
  <c r="J5302" i="1"/>
  <c r="J5306" i="1"/>
  <c r="J5310" i="1"/>
  <c r="J5314" i="1"/>
  <c r="J5318" i="1"/>
  <c r="J5322" i="1"/>
  <c r="J5326" i="1"/>
  <c r="J5330" i="1"/>
  <c r="J5334" i="1"/>
  <c r="J5338" i="1"/>
  <c r="J5342" i="1"/>
  <c r="J5345" i="1"/>
  <c r="J5349" i="1"/>
  <c r="J5353" i="1"/>
  <c r="J5357" i="1"/>
  <c r="J5361" i="1"/>
  <c r="J5365" i="1"/>
  <c r="J5369" i="1"/>
  <c r="J5373" i="1"/>
  <c r="J5377" i="1"/>
  <c r="J5381" i="1"/>
  <c r="J5385" i="1"/>
  <c r="J5389" i="1"/>
  <c r="J5393" i="1"/>
  <c r="J5397" i="1"/>
  <c r="J5401" i="1"/>
  <c r="J5405" i="1"/>
  <c r="J5409" i="1"/>
  <c r="J5413" i="1"/>
  <c r="J5417" i="1"/>
  <c r="J5420" i="1"/>
  <c r="J5424" i="1"/>
  <c r="J5428" i="1"/>
  <c r="J5432" i="1"/>
  <c r="J5436" i="1"/>
  <c r="J5440" i="1"/>
  <c r="J5444" i="1"/>
  <c r="J5448" i="1"/>
  <c r="J5452" i="1"/>
  <c r="J5456" i="1"/>
  <c r="J5460" i="1"/>
  <c r="J5464" i="1"/>
  <c r="J5468" i="1"/>
  <c r="J5472" i="1"/>
  <c r="J5476" i="1"/>
  <c r="J5480" i="1"/>
  <c r="J5484" i="1"/>
  <c r="J5488" i="1"/>
  <c r="J5492" i="1"/>
  <c r="J5496" i="1"/>
  <c r="J5500" i="1"/>
  <c r="J5504" i="1"/>
  <c r="J5508" i="1"/>
  <c r="J5512" i="1"/>
  <c r="J5516" i="1"/>
  <c r="J5520" i="1"/>
  <c r="J5524" i="1"/>
  <c r="J5528" i="1"/>
  <c r="J5532" i="1"/>
  <c r="J5536" i="1"/>
  <c r="J5540" i="1"/>
  <c r="J5544" i="1"/>
  <c r="J5548" i="1"/>
  <c r="J5552" i="1"/>
  <c r="J5556" i="1"/>
  <c r="J5560" i="1"/>
  <c r="J5564" i="1"/>
  <c r="J5568" i="1"/>
  <c r="J5572" i="1"/>
  <c r="J5576" i="1"/>
  <c r="J5580" i="1"/>
  <c r="J5584" i="1"/>
  <c r="J5587" i="1"/>
  <c r="J5591" i="1"/>
  <c r="J5595" i="1"/>
  <c r="J5599" i="1"/>
  <c r="J5603" i="1"/>
  <c r="J5607" i="1"/>
  <c r="J5611" i="1"/>
  <c r="J5615" i="1"/>
  <c r="J5619" i="1"/>
  <c r="J5623" i="1"/>
  <c r="J5627" i="1"/>
  <c r="J5631" i="1"/>
  <c r="J5635" i="1"/>
  <c r="J5639" i="1"/>
  <c r="J5643" i="1"/>
  <c r="J5647" i="1"/>
  <c r="J5651" i="1"/>
  <c r="J5655" i="1"/>
  <c r="J5659" i="1"/>
  <c r="J5663" i="1"/>
  <c r="J5667" i="1"/>
  <c r="J5671" i="1"/>
  <c r="J5675" i="1"/>
  <c r="J5679" i="1"/>
  <c r="J5683" i="1"/>
  <c r="J5687" i="1"/>
  <c r="J5691" i="1"/>
  <c r="J5695" i="1"/>
  <c r="J5699" i="1"/>
  <c r="J5703" i="1"/>
  <c r="J5707" i="1"/>
  <c r="J5711" i="1"/>
  <c r="J5715" i="1"/>
  <c r="J5719" i="1"/>
  <c r="J5723" i="1"/>
  <c r="J5727" i="1"/>
  <c r="J5731" i="1"/>
  <c r="J5735" i="1"/>
  <c r="J5739" i="1"/>
  <c r="J5743" i="1"/>
  <c r="J5747" i="1"/>
  <c r="J5751" i="1"/>
  <c r="J5755" i="1"/>
  <c r="J5759" i="1"/>
  <c r="J5763" i="1"/>
  <c r="J5767" i="1"/>
  <c r="J5771" i="1"/>
  <c r="J5775" i="1"/>
  <c r="J5779" i="1"/>
  <c r="J5783" i="1"/>
  <c r="J5787" i="1"/>
  <c r="J5791" i="1"/>
  <c r="J5795" i="1"/>
  <c r="J5799" i="1"/>
  <c r="J5803" i="1"/>
  <c r="J5807" i="1"/>
  <c r="J5811" i="1"/>
  <c r="J5815" i="1"/>
  <c r="J5819" i="1"/>
  <c r="J5823" i="1"/>
  <c r="J5827" i="1"/>
  <c r="J5831" i="1"/>
  <c r="J5835" i="1"/>
  <c r="J5839" i="1"/>
  <c r="J5843" i="1"/>
  <c r="J5847" i="1"/>
  <c r="J5851" i="1"/>
  <c r="J5855" i="1"/>
  <c r="J5859" i="1"/>
  <c r="J5863" i="1"/>
  <c r="J5867" i="1"/>
  <c r="J5871" i="1"/>
  <c r="J5875" i="1"/>
  <c r="J5879" i="1"/>
  <c r="J5883" i="1"/>
  <c r="J5887" i="1"/>
  <c r="J5891" i="1"/>
  <c r="J5895" i="1"/>
  <c r="J5899" i="1"/>
  <c r="J5903" i="1"/>
  <c r="J5907" i="1"/>
  <c r="J5911" i="1"/>
  <c r="J5915" i="1"/>
  <c r="J5919" i="1"/>
  <c r="J5923" i="1"/>
  <c r="J5927" i="1"/>
  <c r="J5931" i="1"/>
  <c r="J5935" i="1"/>
  <c r="J5939" i="1"/>
  <c r="J5943" i="1"/>
  <c r="J5947" i="1"/>
  <c r="J5951" i="1"/>
  <c r="J5955" i="1"/>
  <c r="J5959" i="1"/>
  <c r="J5963" i="1"/>
  <c r="J5967" i="1"/>
  <c r="J5971" i="1"/>
  <c r="J5975" i="1"/>
  <c r="J5979" i="1"/>
  <c r="J5983" i="1"/>
  <c r="J5987" i="1"/>
  <c r="J5991" i="1"/>
  <c r="J5995" i="1"/>
  <c r="J5999" i="1"/>
  <c r="J6003" i="1"/>
  <c r="J6007" i="1"/>
  <c r="J6011" i="1"/>
  <c r="J6015" i="1"/>
  <c r="J6019" i="1"/>
  <c r="J6023" i="1"/>
  <c r="J6026" i="1"/>
  <c r="J6030" i="1"/>
  <c r="J6034" i="1"/>
  <c r="J6038" i="1"/>
  <c r="J6042" i="1"/>
  <c r="J6046" i="1"/>
  <c r="J6050" i="1"/>
  <c r="J6054" i="1"/>
  <c r="J6058" i="1"/>
  <c r="J6062" i="1"/>
  <c r="J6066" i="1"/>
  <c r="J6070" i="1"/>
  <c r="J6074" i="1"/>
  <c r="J6078" i="1"/>
  <c r="J6082" i="1"/>
  <c r="J6086" i="1"/>
  <c r="J6090" i="1"/>
  <c r="J6094" i="1"/>
  <c r="J6098" i="1"/>
  <c r="J6102" i="1"/>
  <c r="J6106" i="1"/>
  <c r="J6110" i="1"/>
  <c r="J6114" i="1"/>
  <c r="J6118" i="1"/>
  <c r="J6122" i="1"/>
  <c r="J6126" i="1"/>
  <c r="J6130" i="1"/>
  <c r="J6134" i="1"/>
  <c r="J6138" i="1"/>
  <c r="J6142" i="1"/>
  <c r="J6146" i="1"/>
  <c r="J6150" i="1"/>
  <c r="J6154" i="1"/>
  <c r="J6158" i="1"/>
  <c r="J6162" i="1"/>
  <c r="J6166" i="1"/>
  <c r="J6170" i="1"/>
  <c r="J6174" i="1"/>
  <c r="J6178" i="1"/>
  <c r="J6182" i="1"/>
  <c r="J6186" i="1"/>
  <c r="J6190" i="1"/>
  <c r="J6194" i="1"/>
  <c r="J6198" i="1"/>
  <c r="J6202" i="1"/>
  <c r="J6206" i="1"/>
  <c r="J6210" i="1"/>
  <c r="J6214" i="1"/>
  <c r="J6218" i="1"/>
  <c r="J6222" i="1"/>
  <c r="J6226" i="1"/>
  <c r="J4106" i="1"/>
  <c r="J4110" i="1"/>
  <c r="J4114" i="1"/>
  <c r="J4118" i="1"/>
  <c r="J4122" i="1"/>
  <c r="J4126" i="1"/>
  <c r="J4130" i="1"/>
  <c r="J4134" i="1"/>
  <c r="J4138" i="1"/>
  <c r="J4142" i="1"/>
  <c r="J4146" i="1"/>
  <c r="J4150" i="1"/>
  <c r="J4154" i="1"/>
  <c r="J4158" i="1"/>
  <c r="J4162" i="1"/>
  <c r="J4166" i="1"/>
  <c r="J4170" i="1"/>
  <c r="J4174" i="1"/>
  <c r="J4178" i="1"/>
  <c r="J4182" i="1"/>
  <c r="J4186" i="1"/>
  <c r="J4190" i="1"/>
  <c r="J4194" i="1"/>
  <c r="J4198" i="1"/>
  <c r="J4202" i="1"/>
  <c r="J4206" i="1"/>
  <c r="J4210" i="1"/>
  <c r="J4214" i="1"/>
  <c r="J4218" i="1"/>
  <c r="J4222" i="1"/>
  <c r="J4226" i="1"/>
  <c r="J4230" i="1"/>
  <c r="J4234" i="1"/>
  <c r="J4238" i="1"/>
  <c r="J4242" i="1"/>
  <c r="J4246" i="1"/>
  <c r="J4250" i="1"/>
  <c r="J4254" i="1"/>
  <c r="J4258" i="1"/>
  <c r="J4262" i="1"/>
  <c r="J4266" i="1"/>
  <c r="J4270" i="1"/>
  <c r="J4274" i="1"/>
  <c r="J4278" i="1"/>
  <c r="J4282" i="1"/>
  <c r="J4286" i="1"/>
  <c r="J4290" i="1"/>
  <c r="J4294" i="1"/>
  <c r="J4298" i="1"/>
  <c r="J4302" i="1"/>
  <c r="J4306" i="1"/>
  <c r="J4310" i="1"/>
  <c r="J4314" i="1"/>
  <c r="J4318" i="1"/>
  <c r="J4322" i="1"/>
  <c r="J4326" i="1"/>
  <c r="J4330" i="1"/>
  <c r="J4334" i="1"/>
  <c r="J4338" i="1"/>
  <c r="J4342" i="1"/>
  <c r="J4346" i="1"/>
  <c r="J4350" i="1"/>
  <c r="J4354" i="1"/>
  <c r="J4358" i="1"/>
  <c r="J4362" i="1"/>
  <c r="J4366" i="1"/>
  <c r="J4370" i="1"/>
  <c r="J4374" i="1"/>
  <c r="J4378" i="1"/>
  <c r="J4382" i="1"/>
  <c r="J4386" i="1"/>
  <c r="J4390" i="1"/>
  <c r="J4394" i="1"/>
  <c r="J4398" i="1"/>
  <c r="J4402" i="1"/>
  <c r="J4406" i="1"/>
  <c r="J4410" i="1"/>
  <c r="J4414" i="1"/>
  <c r="J4418" i="1"/>
  <c r="J4422" i="1"/>
  <c r="J4426" i="1"/>
  <c r="J4430" i="1"/>
  <c r="J4434" i="1"/>
  <c r="J4438" i="1"/>
  <c r="J4442" i="1"/>
  <c r="J4446" i="1"/>
  <c r="J4450" i="1"/>
  <c r="J4454" i="1"/>
  <c r="J4458" i="1"/>
  <c r="J4462" i="1"/>
  <c r="J4466" i="1"/>
  <c r="J4470" i="1"/>
  <c r="J4474" i="1"/>
  <c r="J4478" i="1"/>
  <c r="J4485" i="1"/>
  <c r="J4489" i="1"/>
  <c r="J4493" i="1"/>
  <c r="J4497" i="1"/>
  <c r="J4501" i="1"/>
  <c r="J4505" i="1"/>
  <c r="J4509" i="1"/>
  <c r="J4513" i="1"/>
  <c r="J4517" i="1"/>
  <c r="J4521" i="1"/>
  <c r="J4525" i="1"/>
  <c r="J4529" i="1"/>
  <c r="J4533" i="1"/>
  <c r="J4537" i="1"/>
  <c r="J4541" i="1"/>
  <c r="J4545" i="1"/>
  <c r="J4549" i="1"/>
  <c r="J4553" i="1"/>
  <c r="J4557" i="1"/>
  <c r="J4561" i="1"/>
  <c r="J4565" i="1"/>
  <c r="J4569" i="1"/>
  <c r="J4573" i="1"/>
  <c r="J4577" i="1"/>
  <c r="J4581" i="1"/>
  <c r="J4585" i="1"/>
  <c r="J4589" i="1"/>
  <c r="J4593" i="1"/>
  <c r="J4597" i="1"/>
  <c r="J4601" i="1"/>
  <c r="J4605" i="1"/>
  <c r="J4609" i="1"/>
  <c r="J4613" i="1"/>
  <c r="J4617" i="1"/>
  <c r="J4621" i="1"/>
  <c r="J4625" i="1"/>
  <c r="J4629" i="1"/>
  <c r="J4633" i="1"/>
  <c r="J4637" i="1"/>
  <c r="J4641" i="1"/>
  <c r="J4645" i="1"/>
  <c r="J4649" i="1"/>
  <c r="J4653" i="1"/>
  <c r="J4657" i="1"/>
  <c r="J4661" i="1"/>
  <c r="J4665" i="1"/>
  <c r="J4669" i="1"/>
  <c r="J4673" i="1"/>
  <c r="J4677" i="1"/>
  <c r="J4681" i="1"/>
  <c r="J4685" i="1"/>
  <c r="J4689" i="1"/>
  <c r="J4693" i="1"/>
  <c r="J4697" i="1"/>
  <c r="J4701" i="1"/>
  <c r="J4705" i="1"/>
  <c r="J4709" i="1"/>
  <c r="J4713" i="1"/>
  <c r="J4717" i="1"/>
  <c r="J4721" i="1"/>
  <c r="J4725" i="1"/>
  <c r="J4729" i="1"/>
  <c r="J4733" i="1"/>
  <c r="J4737" i="1"/>
  <c r="J4741" i="1"/>
  <c r="J4745" i="1"/>
  <c r="J4749" i="1"/>
  <c r="J4753" i="1"/>
  <c r="J4757" i="1"/>
  <c r="J4761" i="1"/>
  <c r="J4765" i="1"/>
  <c r="J4769" i="1"/>
  <c r="J4773" i="1"/>
  <c r="J4777" i="1"/>
  <c r="J4781" i="1"/>
  <c r="J4785" i="1"/>
  <c r="J4789" i="1"/>
  <c r="J4793" i="1"/>
  <c r="J4797" i="1"/>
  <c r="J4801" i="1"/>
  <c r="J4805" i="1"/>
  <c r="L1" i="1" s="1"/>
  <c r="J4809" i="1"/>
  <c r="J4813" i="1"/>
  <c r="J4817" i="1"/>
  <c r="J4821" i="1"/>
  <c r="J4825" i="1"/>
  <c r="J4829" i="1"/>
  <c r="J4833" i="1"/>
  <c r="J4837" i="1"/>
  <c r="J4841" i="1"/>
  <c r="J4845" i="1"/>
  <c r="J4849" i="1"/>
  <c r="J4853" i="1"/>
  <c r="J4857" i="1"/>
  <c r="J4861" i="1"/>
  <c r="J4865" i="1"/>
  <c r="J4869" i="1"/>
  <c r="J4873" i="1"/>
  <c r="J4877" i="1"/>
  <c r="J4881" i="1"/>
  <c r="J4885" i="1"/>
  <c r="J4889" i="1"/>
  <c r="J4893" i="1"/>
  <c r="J4897" i="1"/>
  <c r="J4901" i="1"/>
  <c r="J4905" i="1"/>
  <c r="J4909" i="1"/>
  <c r="J4913" i="1"/>
  <c r="J4917" i="1"/>
  <c r="J4921" i="1"/>
  <c r="J4925" i="1"/>
  <c r="J4929" i="1"/>
  <c r="J4933" i="1"/>
  <c r="J4937" i="1"/>
  <c r="J4941" i="1"/>
  <c r="J4945" i="1"/>
  <c r="J4949" i="1"/>
  <c r="J4953" i="1"/>
  <c r="J4957" i="1"/>
  <c r="J4961" i="1"/>
  <c r="J4965" i="1"/>
  <c r="J4969" i="1"/>
  <c r="J4973" i="1"/>
  <c r="J4977" i="1"/>
  <c r="J4981" i="1"/>
  <c r="J4985" i="1"/>
  <c r="J4989" i="1"/>
  <c r="J4993" i="1"/>
  <c r="J4997" i="1"/>
  <c r="J5001" i="1"/>
  <c r="J5005" i="1"/>
  <c r="J5009" i="1"/>
  <c r="J5013" i="1"/>
  <c r="J5017" i="1"/>
  <c r="J5021" i="1"/>
  <c r="J5025" i="1"/>
  <c r="J5029" i="1"/>
  <c r="J5033" i="1"/>
  <c r="J5037" i="1"/>
  <c r="J5041" i="1"/>
  <c r="J5045" i="1"/>
  <c r="J5049" i="1"/>
  <c r="J5053" i="1"/>
  <c r="J5057" i="1"/>
  <c r="J5061" i="1"/>
  <c r="J5065" i="1"/>
  <c r="J5069" i="1"/>
  <c r="J5073" i="1"/>
  <c r="J5077" i="1"/>
  <c r="J5081" i="1"/>
  <c r="J5085" i="1"/>
  <c r="J5089" i="1"/>
  <c r="J5093" i="1"/>
  <c r="J5096" i="1"/>
  <c r="J5100" i="1"/>
  <c r="J5104" i="1"/>
  <c r="J5108" i="1"/>
  <c r="J5112" i="1"/>
  <c r="J5116" i="1"/>
  <c r="J5120" i="1"/>
  <c r="J5124" i="1"/>
  <c r="J5128" i="1"/>
  <c r="J5132" i="1"/>
  <c r="J5136" i="1"/>
  <c r="J5140" i="1"/>
  <c r="J5144" i="1"/>
  <c r="J5148" i="1"/>
  <c r="J5152" i="1"/>
  <c r="J5156" i="1"/>
  <c r="J5160" i="1"/>
  <c r="J5164" i="1"/>
  <c r="J5168" i="1"/>
  <c r="J5172" i="1"/>
  <c r="J5176" i="1"/>
  <c r="J5180" i="1"/>
  <c r="J5184" i="1"/>
  <c r="J5188" i="1"/>
  <c r="J5192" i="1"/>
  <c r="J5196" i="1"/>
  <c r="J5200" i="1"/>
  <c r="J5204" i="1"/>
  <c r="J5208" i="1"/>
  <c r="J5215" i="1"/>
  <c r="J5219" i="1"/>
  <c r="J5223" i="1"/>
  <c r="J5227" i="1"/>
  <c r="J5231" i="1"/>
  <c r="J5235" i="1"/>
  <c r="J5239" i="1"/>
  <c r="J5243" i="1"/>
  <c r="J5247" i="1"/>
  <c r="J5251" i="1"/>
  <c r="J5255" i="1"/>
  <c r="J5259" i="1"/>
  <c r="J5263" i="1"/>
  <c r="J5267" i="1"/>
  <c r="J5271" i="1"/>
  <c r="J5275" i="1"/>
  <c r="J5279" i="1"/>
  <c r="J5283" i="1"/>
  <c r="J5287" i="1"/>
  <c r="J5291" i="1"/>
  <c r="J5295" i="1"/>
  <c r="J5299" i="1"/>
  <c r="J5303" i="1"/>
  <c r="J5307" i="1"/>
  <c r="J5311" i="1"/>
  <c r="J5315" i="1"/>
  <c r="J5319" i="1"/>
  <c r="J5323" i="1"/>
  <c r="J5327" i="1"/>
  <c r="J5331" i="1"/>
  <c r="J5335" i="1"/>
  <c r="J5339" i="1"/>
  <c r="J5346" i="1"/>
  <c r="J5350" i="1"/>
  <c r="J5354" i="1"/>
  <c r="J5358" i="1"/>
  <c r="J5362" i="1"/>
  <c r="J5366" i="1"/>
  <c r="J5370" i="1"/>
  <c r="J5374" i="1"/>
  <c r="J5378" i="1"/>
  <c r="J5382" i="1"/>
  <c r="J5386" i="1"/>
  <c r="J5390" i="1"/>
  <c r="J5394" i="1"/>
  <c r="J5398" i="1"/>
  <c r="J5402" i="1"/>
  <c r="J5406" i="1"/>
  <c r="J5410" i="1"/>
  <c r="J5414" i="1"/>
  <c r="J5418" i="1"/>
  <c r="J5421" i="1"/>
  <c r="J5425" i="1"/>
  <c r="J5429" i="1"/>
  <c r="J5433" i="1"/>
  <c r="J5437" i="1"/>
  <c r="J5441" i="1"/>
  <c r="J5445" i="1"/>
  <c r="J5449" i="1"/>
  <c r="J5453" i="1"/>
  <c r="J5457" i="1"/>
  <c r="J5461" i="1"/>
  <c r="J5465" i="1"/>
  <c r="J5469" i="1"/>
  <c r="J5473" i="1"/>
  <c r="J5477" i="1"/>
  <c r="J5481" i="1"/>
  <c r="J5485" i="1"/>
  <c r="J5489" i="1"/>
  <c r="J5493" i="1"/>
  <c r="J5497" i="1"/>
  <c r="J5501" i="1"/>
  <c r="J5505" i="1"/>
  <c r="J5509" i="1"/>
  <c r="J5513" i="1"/>
  <c r="J5517" i="1"/>
  <c r="J5521" i="1"/>
  <c r="J5525" i="1"/>
  <c r="J5529" i="1"/>
  <c r="J5533" i="1"/>
  <c r="J5537" i="1"/>
  <c r="J5541" i="1"/>
  <c r="J5545" i="1"/>
  <c r="J5549" i="1"/>
  <c r="J5553" i="1"/>
  <c r="J5557" i="1"/>
  <c r="J5561" i="1"/>
  <c r="J5565" i="1"/>
  <c r="J5569" i="1"/>
  <c r="J5573" i="1"/>
  <c r="J5577" i="1"/>
  <c r="J5581" i="1"/>
  <c r="J5588" i="1"/>
  <c r="J5592" i="1"/>
  <c r="J5596" i="1"/>
  <c r="J5600" i="1"/>
  <c r="J5604" i="1"/>
  <c r="J5608" i="1"/>
  <c r="J5612" i="1"/>
  <c r="J5616" i="1"/>
  <c r="J5620" i="1"/>
  <c r="J5624" i="1"/>
  <c r="J5628" i="1"/>
  <c r="J5632" i="1"/>
  <c r="J5636" i="1"/>
  <c r="J5640" i="1"/>
  <c r="J5644" i="1"/>
  <c r="J5648" i="1"/>
  <c r="J5652" i="1"/>
  <c r="J5656" i="1"/>
  <c r="J5660" i="1"/>
  <c r="J5664" i="1"/>
  <c r="J5668" i="1"/>
  <c r="J5672" i="1"/>
  <c r="J5676" i="1"/>
  <c r="J5680" i="1"/>
  <c r="J5684" i="1"/>
  <c r="J5688" i="1"/>
  <c r="J5692" i="1"/>
  <c r="J5696" i="1"/>
  <c r="J5700" i="1"/>
  <c r="J5704" i="1"/>
  <c r="J5708" i="1"/>
  <c r="J5712" i="1"/>
  <c r="J5716" i="1"/>
  <c r="J5720" i="1"/>
  <c r="J5724" i="1"/>
  <c r="J5728" i="1"/>
  <c r="J5732" i="1"/>
  <c r="J5736" i="1"/>
  <c r="J5740" i="1"/>
  <c r="J5744" i="1"/>
  <c r="J5748" i="1"/>
  <c r="J5752" i="1"/>
  <c r="J5756" i="1"/>
  <c r="J5760" i="1"/>
  <c r="J5764" i="1"/>
  <c r="J5768" i="1"/>
  <c r="J5772" i="1"/>
  <c r="J5776" i="1"/>
  <c r="J5780" i="1"/>
  <c r="J5784" i="1"/>
  <c r="J5788" i="1"/>
  <c r="J5792" i="1"/>
  <c r="J5796" i="1"/>
  <c r="J5800" i="1"/>
  <c r="J5804" i="1"/>
  <c r="J5808" i="1"/>
  <c r="J5812" i="1"/>
  <c r="J5816" i="1"/>
  <c r="J5820" i="1"/>
  <c r="J5824" i="1"/>
  <c r="J5828" i="1"/>
  <c r="J5832" i="1"/>
  <c r="J5836" i="1"/>
  <c r="J5840" i="1"/>
  <c r="J5844" i="1"/>
  <c r="J5848" i="1"/>
  <c r="J5852" i="1"/>
  <c r="J5856" i="1"/>
  <c r="J5860" i="1"/>
  <c r="J5864" i="1"/>
  <c r="J5868" i="1"/>
  <c r="J5872" i="1"/>
  <c r="J5876" i="1"/>
  <c r="J5880" i="1"/>
  <c r="J5884" i="1"/>
  <c r="J5888" i="1"/>
  <c r="J5892" i="1"/>
  <c r="J5896" i="1"/>
  <c r="J5900" i="1"/>
  <c r="J5904" i="1"/>
  <c r="J5908" i="1"/>
  <c r="J5912" i="1"/>
  <c r="J5916" i="1"/>
  <c r="J5920" i="1"/>
  <c r="J5924" i="1"/>
  <c r="J5928" i="1"/>
  <c r="J5932" i="1"/>
  <c r="J5936" i="1"/>
  <c r="J5940" i="1"/>
  <c r="J5944" i="1"/>
  <c r="J5948" i="1"/>
  <c r="J5952" i="1"/>
  <c r="J5956" i="1"/>
  <c r="J5960" i="1"/>
  <c r="J5964" i="1"/>
  <c r="J5968" i="1"/>
  <c r="J5972" i="1"/>
  <c r="J5976" i="1"/>
  <c r="J5980" i="1"/>
  <c r="J5984" i="1"/>
  <c r="J5988" i="1"/>
  <c r="J5992" i="1"/>
  <c r="J5996" i="1"/>
  <c r="J6000" i="1"/>
  <c r="J6004" i="1"/>
  <c r="J6008" i="1"/>
  <c r="J6012" i="1"/>
  <c r="J6016" i="1"/>
  <c r="J6020" i="1"/>
  <c r="J6024" i="1"/>
  <c r="J6027" i="1"/>
  <c r="J6031" i="1"/>
  <c r="J6035" i="1"/>
  <c r="J6039" i="1"/>
  <c r="J6043" i="1"/>
  <c r="J6047" i="1"/>
  <c r="J6051" i="1"/>
  <c r="J6055" i="1"/>
  <c r="J6059" i="1"/>
  <c r="J6063" i="1"/>
  <c r="J6067" i="1"/>
  <c r="J6071" i="1"/>
  <c r="J6075" i="1"/>
  <c r="J6079" i="1"/>
  <c r="J6083" i="1"/>
  <c r="J6087" i="1"/>
  <c r="J6091" i="1"/>
  <c r="J6095" i="1"/>
  <c r="J6099" i="1"/>
  <c r="J6103" i="1"/>
  <c r="J6107" i="1"/>
  <c r="J6111" i="1"/>
  <c r="J6115" i="1"/>
  <c r="J6119" i="1"/>
  <c r="J6123" i="1"/>
  <c r="J6127" i="1"/>
  <c r="J6131" i="1"/>
  <c r="J6135" i="1"/>
  <c r="J6139" i="1"/>
  <c r="J6143" i="1"/>
  <c r="J6147" i="1"/>
  <c r="J6151" i="1"/>
  <c r="J6155" i="1"/>
  <c r="J6159" i="1"/>
  <c r="J6163" i="1"/>
  <c r="J6167" i="1"/>
  <c r="J6171" i="1"/>
  <c r="J6175" i="1"/>
  <c r="J6179" i="1"/>
  <c r="J6183" i="1"/>
  <c r="J6187" i="1"/>
  <c r="J6191" i="1"/>
  <c r="J6195" i="1"/>
  <c r="J6199" i="1"/>
  <c r="J6203" i="1"/>
  <c r="J6207" i="1"/>
  <c r="J6211" i="1"/>
  <c r="J6215" i="1"/>
  <c r="J6219" i="1"/>
  <c r="J6223" i="1"/>
  <c r="J6227" i="1"/>
</calcChain>
</file>

<file path=xl/sharedStrings.xml><?xml version="1.0" encoding="utf-8"?>
<sst xmlns="http://schemas.openxmlformats.org/spreadsheetml/2006/main" count="5" uniqueCount="5">
  <si>
    <t>Valeur max</t>
  </si>
  <si>
    <t>Pression</t>
  </si>
  <si>
    <t>Lineaire en metre</t>
  </si>
  <si>
    <t>ligne</t>
  </si>
  <si>
    <t>max2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</si>
</sst>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1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" fontId="2" fillId="0" borderId="1" xfId="0" applyNumberFormat="1" applyFont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2" fontId="0" fillId="3" borderId="0" xfId="0" applyNumberFormat="1" applyFill="1"/>
    <xf numFmtId="2" fontId="1" fillId="2" borderId="0" xfId="0" applyNumberFormat="1" applyFont="1" applyFill="1" applyBorder="1" applyAlignment="1">
      <alignment horizontal="center" vertical="center" wrapText="1"/>
    </xf>
  </cellXfs>
  <cellStyles count="1">
    <cellStyle name="Standaard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Feuil1!$D$6:$D$6227</c:f>
              <c:numCache>
                <c:formatCode>#,##0</c:formatCode>
                <c:ptCount val="6222"/>
                <c:pt idx="0">
                  <c:v>101.92059447451001</c:v>
                </c:pt>
                <c:pt idx="1">
                  <c:v>119.41332433372001</c:v>
                </c:pt>
                <c:pt idx="2">
                  <c:v>126.30964506105902</c:v>
                </c:pt>
                <c:pt idx="3">
                  <c:v>130.57815181648002</c:v>
                </c:pt>
                <c:pt idx="4">
                  <c:v>152.23897490086</c:v>
                </c:pt>
                <c:pt idx="5">
                  <c:v>187.87580994748001</c:v>
                </c:pt>
                <c:pt idx="6">
                  <c:v>224.59399478373001</c:v>
                </c:pt>
                <c:pt idx="7">
                  <c:v>249.2265245314</c:v>
                </c:pt>
                <c:pt idx="8">
                  <c:v>269.38542146494001</c:v>
                </c:pt>
                <c:pt idx="9">
                  <c:v>294.47676459931</c:v>
                </c:pt>
                <c:pt idx="10">
                  <c:v>316.59360465215002</c:v>
                </c:pt>
                <c:pt idx="11">
                  <c:v>342.87343371812</c:v>
                </c:pt>
                <c:pt idx="12">
                  <c:v>375.56395862788997</c:v>
                </c:pt>
                <c:pt idx="13">
                  <c:v>399.02552812751998</c:v>
                </c:pt>
                <c:pt idx="14">
                  <c:v>424.74885833329</c:v>
                </c:pt>
                <c:pt idx="15">
                  <c:v>427.49226362253501</c:v>
                </c:pt>
                <c:pt idx="16">
                  <c:v>430.23566891178001</c:v>
                </c:pt>
                <c:pt idx="17">
                  <c:v>430.23977791148019</c:v>
                </c:pt>
                <c:pt idx="18">
                  <c:v>439.3472860764212</c:v>
                </c:pt>
                <c:pt idx="19">
                  <c:v>448.12223641434019</c:v>
                </c:pt>
                <c:pt idx="20">
                  <c:v>453.9799971539062</c:v>
                </c:pt>
                <c:pt idx="21">
                  <c:v>459.17992617670319</c:v>
                </c:pt>
                <c:pt idx="22">
                  <c:v>467.5338214521542</c:v>
                </c:pt>
                <c:pt idx="23">
                  <c:v>477.86378228040422</c:v>
                </c:pt>
                <c:pt idx="24">
                  <c:v>479.66374307476224</c:v>
                </c:pt>
                <c:pt idx="25">
                  <c:v>481.46370386907125</c:v>
                </c:pt>
                <c:pt idx="26">
                  <c:v>481.46374388102947</c:v>
                </c:pt>
                <c:pt idx="27">
                  <c:v>501.64767324337947</c:v>
                </c:pt>
                <c:pt idx="28">
                  <c:v>504.02843760526548</c:v>
                </c:pt>
                <c:pt idx="29">
                  <c:v>506.40920196715149</c:v>
                </c:pt>
                <c:pt idx="30">
                  <c:v>531.53287053005147</c:v>
                </c:pt>
                <c:pt idx="31">
                  <c:v>541.86864117338143</c:v>
                </c:pt>
                <c:pt idx="32">
                  <c:v>545.10219867177841</c:v>
                </c:pt>
                <c:pt idx="33">
                  <c:v>548.33575617019039</c:v>
                </c:pt>
                <c:pt idx="34">
                  <c:v>561.46345756106041</c:v>
                </c:pt>
                <c:pt idx="35">
                  <c:v>588.54322742073043</c:v>
                </c:pt>
                <c:pt idx="36">
                  <c:v>599.49561945188043</c:v>
                </c:pt>
                <c:pt idx="37">
                  <c:v>611.9313792072104</c:v>
                </c:pt>
                <c:pt idx="38">
                  <c:v>633.36183131521045</c:v>
                </c:pt>
                <c:pt idx="39">
                  <c:v>659.5351367514005</c:v>
                </c:pt>
                <c:pt idx="40">
                  <c:v>697.7206502494505</c:v>
                </c:pt>
                <c:pt idx="41">
                  <c:v>726.58817870977055</c:v>
                </c:pt>
                <c:pt idx="42">
                  <c:v>750.5079397777705</c:v>
                </c:pt>
                <c:pt idx="43">
                  <c:v>777.20976514971051</c:v>
                </c:pt>
                <c:pt idx="44">
                  <c:v>796.12368959876051</c:v>
                </c:pt>
                <c:pt idx="45">
                  <c:v>817.71468174718052</c:v>
                </c:pt>
                <c:pt idx="46">
                  <c:v>844.51425370426057</c:v>
                </c:pt>
                <c:pt idx="47">
                  <c:v>867.3001694510906</c:v>
                </c:pt>
                <c:pt idx="48">
                  <c:v>894.68468800995061</c:v>
                </c:pt>
                <c:pt idx="49">
                  <c:v>921.2380116250506</c:v>
                </c:pt>
                <c:pt idx="50">
                  <c:v>959.48190667177062</c:v>
                </c:pt>
                <c:pt idx="51">
                  <c:v>992.18931833499062</c:v>
                </c:pt>
                <c:pt idx="52">
                  <c:v>1014.2008753733006</c:v>
                </c:pt>
                <c:pt idx="53">
                  <c:v>1043.8788748250806</c:v>
                </c:pt>
                <c:pt idx="54">
                  <c:v>1076.9998525500607</c:v>
                </c:pt>
                <c:pt idx="55">
                  <c:v>1096.6611847670108</c:v>
                </c:pt>
                <c:pt idx="56">
                  <c:v>1128.3662742669608</c:v>
                </c:pt>
                <c:pt idx="57">
                  <c:v>1158.7457888773008</c:v>
                </c:pt>
                <c:pt idx="58">
                  <c:v>1177.2136643219208</c:v>
                </c:pt>
                <c:pt idx="59">
                  <c:v>1195.7858659557708</c:v>
                </c:pt>
                <c:pt idx="60">
                  <c:v>1226.7097514131908</c:v>
                </c:pt>
                <c:pt idx="61">
                  <c:v>1256.2008985631007</c:v>
                </c:pt>
                <c:pt idx="62">
                  <c:v>1268.1545387499607</c:v>
                </c:pt>
                <c:pt idx="63">
                  <c:v>1293.4569004610507</c:v>
                </c:pt>
                <c:pt idx="64">
                  <c:v>1310.7405201738807</c:v>
                </c:pt>
                <c:pt idx="65">
                  <c:v>1342.1507598280007</c:v>
                </c:pt>
                <c:pt idx="66">
                  <c:v>1356.6951812760308</c:v>
                </c:pt>
                <c:pt idx="67">
                  <c:v>1385.3771879217009</c:v>
                </c:pt>
                <c:pt idx="68">
                  <c:v>1399.2271713438608</c:v>
                </c:pt>
                <c:pt idx="69">
                  <c:v>1408.7233690860598</c:v>
                </c:pt>
                <c:pt idx="70">
                  <c:v>1417.2915042602069</c:v>
                </c:pt>
                <c:pt idx="71">
                  <c:v>1429.077951978087</c:v>
                </c:pt>
                <c:pt idx="72">
                  <c:v>1440.3329116642369</c:v>
                </c:pt>
                <c:pt idx="73">
                  <c:v>1442.3141111246669</c:v>
                </c:pt>
                <c:pt idx="74">
                  <c:v>1444.2953105850809</c:v>
                </c:pt>
                <c:pt idx="75">
                  <c:v>1458.6856219199208</c:v>
                </c:pt>
                <c:pt idx="76">
                  <c:v>1473.5488870546508</c:v>
                </c:pt>
                <c:pt idx="77">
                  <c:v>1517.4333965820508</c:v>
                </c:pt>
                <c:pt idx="78">
                  <c:v>1561.1119319198208</c:v>
                </c:pt>
                <c:pt idx="79">
                  <c:v>1599.8878420824608</c:v>
                </c:pt>
                <c:pt idx="80">
                  <c:v>1617.3453396513207</c:v>
                </c:pt>
                <c:pt idx="81">
                  <c:v>1628.9694128232607</c:v>
                </c:pt>
                <c:pt idx="82">
                  <c:v>1656.5606079524307</c:v>
                </c:pt>
                <c:pt idx="83">
                  <c:v>1658.2077611868467</c:v>
                </c:pt>
                <c:pt idx="84">
                  <c:v>1659.9476199620767</c:v>
                </c:pt>
                <c:pt idx="85">
                  <c:v>1698.2766403108467</c:v>
                </c:pt>
                <c:pt idx="86">
                  <c:v>1737.7938098017166</c:v>
                </c:pt>
                <c:pt idx="87">
                  <c:v>1768.5442339158767</c:v>
                </c:pt>
                <c:pt idx="88">
                  <c:v>1807.1218672986668</c:v>
                </c:pt>
                <c:pt idx="89">
                  <c:v>1817.2775808463768</c:v>
                </c:pt>
                <c:pt idx="90">
                  <c:v>1820.267996690056</c:v>
                </c:pt>
                <c:pt idx="91">
                  <c:v>1823.2584125337451</c:v>
                </c:pt>
                <c:pt idx="92">
                  <c:v>1844.758535195735</c:v>
                </c:pt>
                <c:pt idx="93">
                  <c:v>1862.2124205042651</c:v>
                </c:pt>
                <c:pt idx="94">
                  <c:v>1878.721241023195</c:v>
                </c:pt>
                <c:pt idx="95">
                  <c:v>1912.703205749325</c:v>
                </c:pt>
                <c:pt idx="96">
                  <c:v>1946.531263569995</c:v>
                </c:pt>
                <c:pt idx="97">
                  <c:v>1974.1077640731751</c:v>
                </c:pt>
                <c:pt idx="98">
                  <c:v>1997.5160459123451</c:v>
                </c:pt>
                <c:pt idx="99">
                  <c:v>2014.4587178002851</c:v>
                </c:pt>
                <c:pt idx="100">
                  <c:v>2023.613741458169</c:v>
                </c:pt>
                <c:pt idx="101">
                  <c:v>2045.8562054592389</c:v>
                </c:pt>
                <c:pt idx="102">
                  <c:v>2068.8669607666889</c:v>
                </c:pt>
                <c:pt idx="103">
                  <c:v>2116.5229406548488</c:v>
                </c:pt>
                <c:pt idx="104">
                  <c:v>2163.5704385624185</c:v>
                </c:pt>
                <c:pt idx="105">
                  <c:v>2216.3961648802288</c:v>
                </c:pt>
                <c:pt idx="106">
                  <c:v>2230.9845591852886</c:v>
                </c:pt>
                <c:pt idx="107">
                  <c:v>2262.7748943961587</c:v>
                </c:pt>
                <c:pt idx="108">
                  <c:v>2345.5166933402588</c:v>
                </c:pt>
                <c:pt idx="109">
                  <c:v>2363.795077396559</c:v>
                </c:pt>
                <c:pt idx="110">
                  <c:v>2383.1380050317689</c:v>
                </c:pt>
                <c:pt idx="111">
                  <c:v>2436.1778672346991</c:v>
                </c:pt>
                <c:pt idx="112">
                  <c:v>2447.1519317870293</c:v>
                </c:pt>
                <c:pt idx="113">
                  <c:v>2478.9219061087592</c:v>
                </c:pt>
                <c:pt idx="114">
                  <c:v>2516.4397383568994</c:v>
                </c:pt>
                <c:pt idx="115">
                  <c:v>2576.3303636750493</c:v>
                </c:pt>
                <c:pt idx="116">
                  <c:v>2585.7548106433433</c:v>
                </c:pt>
                <c:pt idx="117">
                  <c:v>2589.0656780403242</c:v>
                </c:pt>
                <c:pt idx="118">
                  <c:v>2592.3765082490404</c:v>
                </c:pt>
                <c:pt idx="119">
                  <c:v>2592.376545437306</c:v>
                </c:pt>
                <c:pt idx="120">
                  <c:v>2610.950665866726</c:v>
                </c:pt>
                <c:pt idx="121">
                  <c:v>2623.5523844998261</c:v>
                </c:pt>
                <c:pt idx="122">
                  <c:v>2638.3876079662959</c:v>
                </c:pt>
                <c:pt idx="123">
                  <c:v>2656.6166823070757</c:v>
                </c:pt>
                <c:pt idx="124">
                  <c:v>2664.1536185676687</c:v>
                </c:pt>
                <c:pt idx="125">
                  <c:v>2683.3705921962287</c:v>
                </c:pt>
                <c:pt idx="126">
                  <c:v>2700.8040274601785</c:v>
                </c:pt>
                <c:pt idx="127">
                  <c:v>2710.4620775767894</c:v>
                </c:pt>
                <c:pt idx="128">
                  <c:v>2727.8334226941593</c:v>
                </c:pt>
                <c:pt idx="129">
                  <c:v>2749.4407539330991</c:v>
                </c:pt>
                <c:pt idx="130">
                  <c:v>2762.0146110028991</c:v>
                </c:pt>
                <c:pt idx="131">
                  <c:v>2777.8046786319992</c:v>
                </c:pt>
                <c:pt idx="132">
                  <c:v>2804.7251996185191</c:v>
                </c:pt>
                <c:pt idx="133">
                  <c:v>2813.0098376649362</c:v>
                </c:pt>
                <c:pt idx="134">
                  <c:v>2826.3702727408863</c:v>
                </c:pt>
                <c:pt idx="135">
                  <c:v>2828.3558304040735</c:v>
                </c:pt>
                <c:pt idx="136">
                  <c:v>2830.3408304040904</c:v>
                </c:pt>
                <c:pt idx="137">
                  <c:v>2830.3413880672665</c:v>
                </c:pt>
                <c:pt idx="138">
                  <c:v>2854.1825382229467</c:v>
                </c:pt>
                <c:pt idx="139">
                  <c:v>2864.1209326937919</c:v>
                </c:pt>
                <c:pt idx="140">
                  <c:v>2879.7782065681818</c:v>
                </c:pt>
                <c:pt idx="141">
                  <c:v>2887.8445288489715</c:v>
                </c:pt>
                <c:pt idx="142">
                  <c:v>2905.6978597780017</c:v>
                </c:pt>
                <c:pt idx="143">
                  <c:v>2916.7642898306517</c:v>
                </c:pt>
                <c:pt idx="144">
                  <c:v>2935.4815375955918</c:v>
                </c:pt>
                <c:pt idx="145">
                  <c:v>2946.1323371173817</c:v>
                </c:pt>
                <c:pt idx="146">
                  <c:v>2963.8416496960717</c:v>
                </c:pt>
                <c:pt idx="147">
                  <c:v>2978.7627527390418</c:v>
                </c:pt>
                <c:pt idx="148">
                  <c:v>3006.8399811809618</c:v>
                </c:pt>
                <c:pt idx="149">
                  <c:v>3047.8756829985218</c:v>
                </c:pt>
                <c:pt idx="150">
                  <c:v>3052.1317764575397</c:v>
                </c:pt>
                <c:pt idx="151">
                  <c:v>3081.7814411085096</c:v>
                </c:pt>
                <c:pt idx="152">
                  <c:v>3093.6136176634895</c:v>
                </c:pt>
                <c:pt idx="153">
                  <c:v>3119.0122669422394</c:v>
                </c:pt>
                <c:pt idx="154">
                  <c:v>3130.2010678044694</c:v>
                </c:pt>
                <c:pt idx="155">
                  <c:v>3149.1620389679092</c:v>
                </c:pt>
                <c:pt idx="156">
                  <c:v>3175.3286732313691</c:v>
                </c:pt>
                <c:pt idx="157">
                  <c:v>3213.2656329887191</c:v>
                </c:pt>
                <c:pt idx="158">
                  <c:v>3247.228039503229</c:v>
                </c:pt>
                <c:pt idx="159">
                  <c:v>3273.0325038607989</c:v>
                </c:pt>
                <c:pt idx="160">
                  <c:v>3300.956284877409</c:v>
                </c:pt>
                <c:pt idx="161">
                  <c:v>3305.4333046930269</c:v>
                </c:pt>
                <c:pt idx="162">
                  <c:v>3325.0367886460667</c:v>
                </c:pt>
                <c:pt idx="163">
                  <c:v>3334.2085667724559</c:v>
                </c:pt>
                <c:pt idx="164">
                  <c:v>3348.534645719616</c:v>
                </c:pt>
                <c:pt idx="165">
                  <c:v>3350.4254345603658</c:v>
                </c:pt>
                <c:pt idx="166">
                  <c:v>3354.6095573895309</c:v>
                </c:pt>
                <c:pt idx="167">
                  <c:v>3358.793680218696</c:v>
                </c:pt>
                <c:pt idx="168">
                  <c:v>3359.9273520573038</c:v>
                </c:pt>
                <c:pt idx="169">
                  <c:v>3376.554713229154</c:v>
                </c:pt>
                <c:pt idx="170">
                  <c:v>3388.791619895444</c:v>
                </c:pt>
                <c:pt idx="171">
                  <c:v>3397.1288367705861</c:v>
                </c:pt>
                <c:pt idx="172">
                  <c:v>3420.4390058069662</c:v>
                </c:pt>
                <c:pt idx="173">
                  <c:v>3423.8789480469713</c:v>
                </c:pt>
                <c:pt idx="174">
                  <c:v>3427.3188902869902</c:v>
                </c:pt>
                <c:pt idx="175">
                  <c:v>3447.22832002107</c:v>
                </c:pt>
                <c:pt idx="176">
                  <c:v>3469.7738575629301</c:v>
                </c:pt>
                <c:pt idx="177">
                  <c:v>3480.8000364151299</c:v>
                </c:pt>
                <c:pt idx="178">
                  <c:v>3491.93873551355</c:v>
                </c:pt>
                <c:pt idx="179">
                  <c:v>3513.6624517660698</c:v>
                </c:pt>
                <c:pt idx="180">
                  <c:v>3525.3329385143097</c:v>
                </c:pt>
                <c:pt idx="181">
                  <c:v>3548.0051346402597</c:v>
                </c:pt>
                <c:pt idx="182">
                  <c:v>3558.8256871282497</c:v>
                </c:pt>
                <c:pt idx="183">
                  <c:v>3572.8711704285197</c:v>
                </c:pt>
                <c:pt idx="184">
                  <c:v>3581.7297981403267</c:v>
                </c:pt>
                <c:pt idx="185">
                  <c:v>3596.3411415162868</c:v>
                </c:pt>
                <c:pt idx="186">
                  <c:v>3630.4579041382367</c:v>
                </c:pt>
                <c:pt idx="187">
                  <c:v>3670.2023864092466</c:v>
                </c:pt>
                <c:pt idx="188">
                  <c:v>3673.9805693160856</c:v>
                </c:pt>
                <c:pt idx="189">
                  <c:v>3688.8824009912155</c:v>
                </c:pt>
                <c:pt idx="190">
                  <c:v>3704.7707908142856</c:v>
                </c:pt>
                <c:pt idx="191">
                  <c:v>3741.5592197908754</c:v>
                </c:pt>
                <c:pt idx="192">
                  <c:v>3786.7189804833156</c:v>
                </c:pt>
                <c:pt idx="193">
                  <c:v>3815.1726555535256</c:v>
                </c:pt>
                <c:pt idx="194">
                  <c:v>3846.7877398330056</c:v>
                </c:pt>
                <c:pt idx="195">
                  <c:v>3880.2664563594458</c:v>
                </c:pt>
                <c:pt idx="196">
                  <c:v>3957.8405828410059</c:v>
                </c:pt>
                <c:pt idx="197">
                  <c:v>3980.3894129724158</c:v>
                </c:pt>
                <c:pt idx="198">
                  <c:v>3987.4776301740808</c:v>
                </c:pt>
                <c:pt idx="199">
                  <c:v>4009.9344326641908</c:v>
                </c:pt>
                <c:pt idx="200">
                  <c:v>4042.4637447624609</c:v>
                </c:pt>
                <c:pt idx="201">
                  <c:v>4085.0960256068811</c:v>
                </c:pt>
                <c:pt idx="202">
                  <c:v>4095.9653676746711</c:v>
                </c:pt>
                <c:pt idx="203">
                  <c:v>4118.6998639772009</c:v>
                </c:pt>
                <c:pt idx="204">
                  <c:v>4147.9644835715108</c:v>
                </c:pt>
                <c:pt idx="205">
                  <c:v>4183.3946184833903</c:v>
                </c:pt>
                <c:pt idx="206">
                  <c:v>4213.1086732417307</c:v>
                </c:pt>
                <c:pt idx="207">
                  <c:v>4240.7277798529503</c:v>
                </c:pt>
                <c:pt idx="208">
                  <c:v>4258.9900092978205</c:v>
                </c:pt>
                <c:pt idx="209">
                  <c:v>4273.6092741016801</c:v>
                </c:pt>
                <c:pt idx="210">
                  <c:v>4286.9239929927198</c:v>
                </c:pt>
                <c:pt idx="211">
                  <c:v>4298.7342785211295</c:v>
                </c:pt>
                <c:pt idx="212">
                  <c:v>4318.9075020827595</c:v>
                </c:pt>
                <c:pt idx="213">
                  <c:v>4346.4810152861792</c:v>
                </c:pt>
                <c:pt idx="214">
                  <c:v>4367.3045240225692</c:v>
                </c:pt>
                <c:pt idx="215">
                  <c:v>4398.5237203371689</c:v>
                </c:pt>
                <c:pt idx="216">
                  <c:v>4425.691537223679</c:v>
                </c:pt>
                <c:pt idx="217">
                  <c:v>4463.6712526512592</c:v>
                </c:pt>
                <c:pt idx="218">
                  <c:v>4498.6851921583993</c:v>
                </c:pt>
                <c:pt idx="219">
                  <c:v>4525.1274331560189</c:v>
                </c:pt>
                <c:pt idx="220">
                  <c:v>4535.1879336452594</c:v>
                </c:pt>
                <c:pt idx="221">
                  <c:v>4560.5722883057397</c:v>
                </c:pt>
                <c:pt idx="222">
                  <c:v>4599.1649765002494</c:v>
                </c:pt>
                <c:pt idx="223">
                  <c:v>4622.1538424997598</c:v>
                </c:pt>
                <c:pt idx="224">
                  <c:v>4655.3106814454495</c:v>
                </c:pt>
                <c:pt idx="225">
                  <c:v>4683.9987719704395</c:v>
                </c:pt>
                <c:pt idx="226">
                  <c:v>4713.9247130716894</c:v>
                </c:pt>
                <c:pt idx="227">
                  <c:v>4745.5427867773897</c:v>
                </c:pt>
                <c:pt idx="228">
                  <c:v>4773.6337366682501</c:v>
                </c:pt>
                <c:pt idx="229">
                  <c:v>4802.4497147551301</c:v>
                </c:pt>
                <c:pt idx="230">
                  <c:v>4829.2512489089804</c:v>
                </c:pt>
                <c:pt idx="231">
                  <c:v>4858.4241179162</c:v>
                </c:pt>
                <c:pt idx="232">
                  <c:v>4889.4350402955497</c:v>
                </c:pt>
                <c:pt idx="233">
                  <c:v>4917.0847966884094</c:v>
                </c:pt>
                <c:pt idx="234">
                  <c:v>4944.163866794669</c:v>
                </c:pt>
                <c:pt idx="235">
                  <c:v>4972.8655137309388</c:v>
                </c:pt>
                <c:pt idx="236">
                  <c:v>5000.5163964157491</c:v>
                </c:pt>
                <c:pt idx="237">
                  <c:v>5029.1199192451095</c:v>
                </c:pt>
                <c:pt idx="238">
                  <c:v>5033.6045902018332</c:v>
                </c:pt>
                <c:pt idx="239">
                  <c:v>5037.4448808257293</c:v>
                </c:pt>
                <c:pt idx="240">
                  <c:v>5041.2851714496092</c:v>
                </c:pt>
                <c:pt idx="241">
                  <c:v>5061.7220652114693</c:v>
                </c:pt>
                <c:pt idx="242">
                  <c:v>5086.9922994263989</c:v>
                </c:pt>
                <c:pt idx="243">
                  <c:v>5111.9598052704087</c:v>
                </c:pt>
                <c:pt idx="244">
                  <c:v>5139.3523372167283</c:v>
                </c:pt>
                <c:pt idx="245">
                  <c:v>5164.760345069998</c:v>
                </c:pt>
                <c:pt idx="246">
                  <c:v>5193.4895138461679</c:v>
                </c:pt>
                <c:pt idx="247">
                  <c:v>5221.6014647577176</c:v>
                </c:pt>
                <c:pt idx="248">
                  <c:v>5252.5342051121179</c:v>
                </c:pt>
                <c:pt idx="249">
                  <c:v>5282.4936719519483</c:v>
                </c:pt>
                <c:pt idx="250">
                  <c:v>5311.3346027870784</c:v>
                </c:pt>
                <c:pt idx="251">
                  <c:v>5339.0971701215585</c:v>
                </c:pt>
                <c:pt idx="252">
                  <c:v>5367.9227355106486</c:v>
                </c:pt>
                <c:pt idx="253">
                  <c:v>5395.9832479079187</c:v>
                </c:pt>
                <c:pt idx="254">
                  <c:v>5420.4677316680891</c:v>
                </c:pt>
                <c:pt idx="255">
                  <c:v>5446.7413966077493</c:v>
                </c:pt>
                <c:pt idx="256">
                  <c:v>5468.9991363133695</c:v>
                </c:pt>
                <c:pt idx="257">
                  <c:v>5500.5586522843796</c:v>
                </c:pt>
                <c:pt idx="258">
                  <c:v>5526.8252016854494</c:v>
                </c:pt>
                <c:pt idx="259">
                  <c:v>5556.1551308356293</c:v>
                </c:pt>
                <c:pt idx="260">
                  <c:v>5582.3080366780496</c:v>
                </c:pt>
                <c:pt idx="261">
                  <c:v>5609.5683005841292</c:v>
                </c:pt>
                <c:pt idx="262">
                  <c:v>5633.0581537593289</c:v>
                </c:pt>
                <c:pt idx="263">
                  <c:v>5659.8627929473487</c:v>
                </c:pt>
                <c:pt idx="264">
                  <c:v>5683.5131910201089</c:v>
                </c:pt>
                <c:pt idx="265">
                  <c:v>5702.868286534549</c:v>
                </c:pt>
                <c:pt idx="266">
                  <c:v>5710.7934698170375</c:v>
                </c:pt>
                <c:pt idx="267">
                  <c:v>5732.0727595553171</c:v>
                </c:pt>
                <c:pt idx="268">
                  <c:v>5757.6631062201368</c:v>
                </c:pt>
                <c:pt idx="269">
                  <c:v>5763.4914256073926</c:v>
                </c:pt>
                <c:pt idx="270">
                  <c:v>5788.5203773768826</c:v>
                </c:pt>
                <c:pt idx="271">
                  <c:v>5801.7539287672225</c:v>
                </c:pt>
                <c:pt idx="272">
                  <c:v>5815.8898338161825</c:v>
                </c:pt>
                <c:pt idx="273">
                  <c:v>5844.9689606221727</c:v>
                </c:pt>
                <c:pt idx="274">
                  <c:v>5873.1290121187731</c:v>
                </c:pt>
                <c:pt idx="275">
                  <c:v>5901.8508797397735</c:v>
                </c:pt>
                <c:pt idx="276">
                  <c:v>5929.1710661575835</c:v>
                </c:pt>
                <c:pt idx="277">
                  <c:v>5950.7369148557837</c:v>
                </c:pt>
                <c:pt idx="278">
                  <c:v>5963.9246329038533</c:v>
                </c:pt>
                <c:pt idx="279">
                  <c:v>5989.9035256835132</c:v>
                </c:pt>
                <c:pt idx="280">
                  <c:v>6021.005301332053</c:v>
                </c:pt>
                <c:pt idx="281">
                  <c:v>6050.7436452174234</c:v>
                </c:pt>
                <c:pt idx="282">
                  <c:v>6079.5713414784432</c:v>
                </c:pt>
                <c:pt idx="283">
                  <c:v>6109.5155361542929</c:v>
                </c:pt>
                <c:pt idx="284">
                  <c:v>6140.7173215784032</c:v>
                </c:pt>
                <c:pt idx="285">
                  <c:v>6165.1142227586033</c:v>
                </c:pt>
                <c:pt idx="286">
                  <c:v>6195.5301088353935</c:v>
                </c:pt>
                <c:pt idx="287">
                  <c:v>6221.9267059735439</c:v>
                </c:pt>
                <c:pt idx="288">
                  <c:v>6250.3066363736143</c:v>
                </c:pt>
                <c:pt idx="289">
                  <c:v>6290.5033090326742</c:v>
                </c:pt>
                <c:pt idx="290">
                  <c:v>6318.7664946334544</c:v>
                </c:pt>
                <c:pt idx="291">
                  <c:v>6349.5999137750041</c:v>
                </c:pt>
                <c:pt idx="292">
                  <c:v>6378.429029486324</c:v>
                </c:pt>
                <c:pt idx="293">
                  <c:v>6404.9345113496338</c:v>
                </c:pt>
                <c:pt idx="294">
                  <c:v>6432.6953865596342</c:v>
                </c:pt>
                <c:pt idx="295">
                  <c:v>6462.2404653787844</c:v>
                </c:pt>
                <c:pt idx="296">
                  <c:v>6491.9534325998648</c:v>
                </c:pt>
                <c:pt idx="297">
                  <c:v>6516.9825107997449</c:v>
                </c:pt>
                <c:pt idx="298">
                  <c:v>6546.2698183178845</c:v>
                </c:pt>
                <c:pt idx="299">
                  <c:v>6569.0758830145642</c:v>
                </c:pt>
                <c:pt idx="300">
                  <c:v>6596.9340147833746</c:v>
                </c:pt>
                <c:pt idx="301">
                  <c:v>6631.9950209600847</c:v>
                </c:pt>
                <c:pt idx="302">
                  <c:v>6664.0270794981643</c:v>
                </c:pt>
                <c:pt idx="303">
                  <c:v>6686.017926167744</c:v>
                </c:pt>
                <c:pt idx="304">
                  <c:v>6712.1617117581736</c:v>
                </c:pt>
                <c:pt idx="305">
                  <c:v>6732.8470032717232</c:v>
                </c:pt>
                <c:pt idx="306">
                  <c:v>6766.2044775350632</c:v>
                </c:pt>
                <c:pt idx="307">
                  <c:v>6796.151947120673</c:v>
                </c:pt>
                <c:pt idx="308">
                  <c:v>6843.7823405795425</c:v>
                </c:pt>
                <c:pt idx="309">
                  <c:v>6863.4877852445925</c:v>
                </c:pt>
                <c:pt idx="310">
                  <c:v>6869.1120254437301</c:v>
                </c:pt>
                <c:pt idx="311">
                  <c:v>6874.7362656429032</c:v>
                </c:pt>
                <c:pt idx="312">
                  <c:v>6874.7370255439155</c:v>
                </c:pt>
                <c:pt idx="313">
                  <c:v>6903.9421021993257</c:v>
                </c:pt>
                <c:pt idx="314">
                  <c:v>6926.532483943166</c:v>
                </c:pt>
                <c:pt idx="315">
                  <c:v>6944.9618936485058</c:v>
                </c:pt>
                <c:pt idx="316">
                  <c:v>6975.6866259536755</c:v>
                </c:pt>
                <c:pt idx="317">
                  <c:v>7000.0764614054151</c:v>
                </c:pt>
                <c:pt idx="318">
                  <c:v>7029.4134554540651</c:v>
                </c:pt>
                <c:pt idx="319">
                  <c:v>7054.3982037156147</c:v>
                </c:pt>
                <c:pt idx="320">
                  <c:v>7080.2512105682044</c:v>
                </c:pt>
                <c:pt idx="321">
                  <c:v>7115.2588532673344</c:v>
                </c:pt>
                <c:pt idx="322">
                  <c:v>7143.2874757528343</c:v>
                </c:pt>
                <c:pt idx="323">
                  <c:v>7175.2444275067746</c:v>
                </c:pt>
                <c:pt idx="324">
                  <c:v>7201.0891654606448</c:v>
                </c:pt>
                <c:pt idx="325">
                  <c:v>7231.9572754906349</c:v>
                </c:pt>
                <c:pt idx="326">
                  <c:v>7260.6173525532449</c:v>
                </c:pt>
                <c:pt idx="327">
                  <c:v>7287.457531347025</c:v>
                </c:pt>
                <c:pt idx="328">
                  <c:v>7314.486082743535</c:v>
                </c:pt>
                <c:pt idx="329">
                  <c:v>7314.4865613310521</c:v>
                </c:pt>
                <c:pt idx="330">
                  <c:v>7350.3490908407421</c:v>
                </c:pt>
                <c:pt idx="331">
                  <c:v>7374.826273701492</c:v>
                </c:pt>
                <c:pt idx="332">
                  <c:v>7401.1322707715417</c:v>
                </c:pt>
                <c:pt idx="333">
                  <c:v>7448.0658328604513</c:v>
                </c:pt>
                <c:pt idx="334">
                  <c:v>7495.6550979000413</c:v>
                </c:pt>
                <c:pt idx="335">
                  <c:v>7523.6231278983514</c:v>
                </c:pt>
                <c:pt idx="336">
                  <c:v>7552.2093692392618</c:v>
                </c:pt>
                <c:pt idx="337">
                  <c:v>7594.1043397299918</c:v>
                </c:pt>
                <c:pt idx="338">
                  <c:v>7620.1822656271215</c:v>
                </c:pt>
                <c:pt idx="339">
                  <c:v>7644.4818122304514</c:v>
                </c:pt>
                <c:pt idx="340">
                  <c:v>7672.3366478882517</c:v>
                </c:pt>
                <c:pt idx="341">
                  <c:v>7701.3328529118317</c:v>
                </c:pt>
                <c:pt idx="342">
                  <c:v>7735.3920025180814</c:v>
                </c:pt>
                <c:pt idx="343">
                  <c:v>7751.5903126878711</c:v>
                </c:pt>
                <c:pt idx="344">
                  <c:v>7783.2614118710108</c:v>
                </c:pt>
                <c:pt idx="345">
                  <c:v>7812.6228194643609</c:v>
                </c:pt>
                <c:pt idx="346">
                  <c:v>7843.1099873738913</c:v>
                </c:pt>
                <c:pt idx="347">
                  <c:v>7871.6675486543409</c:v>
                </c:pt>
                <c:pt idx="348">
                  <c:v>7898.5253030393706</c:v>
                </c:pt>
                <c:pt idx="349">
                  <c:v>7926.3409002873204</c:v>
                </c:pt>
                <c:pt idx="350">
                  <c:v>7955.5843220281504</c:v>
                </c:pt>
                <c:pt idx="351">
                  <c:v>7984.7081867374</c:v>
                </c:pt>
                <c:pt idx="352">
                  <c:v>8010.6613680008104</c:v>
                </c:pt>
                <c:pt idx="353">
                  <c:v>8039.0346798697401</c:v>
                </c:pt>
                <c:pt idx="354">
                  <c:v>8064.6312538367802</c:v>
                </c:pt>
                <c:pt idx="355">
                  <c:v>8106.3943314319904</c:v>
                </c:pt>
                <c:pt idx="356">
                  <c:v>8137.9657263013805</c:v>
                </c:pt>
                <c:pt idx="357">
                  <c:v>8161.123053490971</c:v>
                </c:pt>
                <c:pt idx="358">
                  <c:v>8187.9052460720013</c:v>
                </c:pt>
                <c:pt idx="359">
                  <c:v>8214.2845334960421</c:v>
                </c:pt>
                <c:pt idx="360">
                  <c:v>8247.401589033092</c:v>
                </c:pt>
                <c:pt idx="361">
                  <c:v>8275.2484827173812</c:v>
                </c:pt>
                <c:pt idx="362">
                  <c:v>8305.7356311027906</c:v>
                </c:pt>
                <c:pt idx="363">
                  <c:v>8335.8424849339499</c:v>
                </c:pt>
                <c:pt idx="364">
                  <c:v>8355.8178896805293</c:v>
                </c:pt>
                <c:pt idx="365">
                  <c:v>8357.3527936160863</c:v>
                </c:pt>
                <c:pt idx="366">
                  <c:v>8358.887697551605</c:v>
                </c:pt>
                <c:pt idx="367">
                  <c:v>8376.9923833310149</c:v>
                </c:pt>
                <c:pt idx="368">
                  <c:v>8406.3461775894157</c:v>
                </c:pt>
                <c:pt idx="369">
                  <c:v>8434.4329663876852</c:v>
                </c:pt>
                <c:pt idx="370">
                  <c:v>8461.2817916587555</c:v>
                </c:pt>
                <c:pt idx="371">
                  <c:v>8499.9624478935548</c:v>
                </c:pt>
                <c:pt idx="372">
                  <c:v>8524.9441510942743</c:v>
                </c:pt>
                <c:pt idx="373">
                  <c:v>8553.4490752563743</c:v>
                </c:pt>
                <c:pt idx="374">
                  <c:v>8575.8693643483348</c:v>
                </c:pt>
                <c:pt idx="375">
                  <c:v>8604.4350999419039</c:v>
                </c:pt>
                <c:pt idx="376">
                  <c:v>8629.4384417035435</c:v>
                </c:pt>
                <c:pt idx="377">
                  <c:v>8657.205393497763</c:v>
                </c:pt>
                <c:pt idx="378">
                  <c:v>8687.4789635506331</c:v>
                </c:pt>
                <c:pt idx="379">
                  <c:v>8709.3943577697737</c:v>
                </c:pt>
                <c:pt idx="380">
                  <c:v>8742.7719035608643</c:v>
                </c:pt>
                <c:pt idx="381">
                  <c:v>8768.9976771880247</c:v>
                </c:pt>
                <c:pt idx="382">
                  <c:v>8783.7139665438153</c:v>
                </c:pt>
                <c:pt idx="383">
                  <c:v>8789.0564741420712</c:v>
                </c:pt>
                <c:pt idx="384">
                  <c:v>8794.3989817403144</c:v>
                </c:pt>
                <c:pt idx="385">
                  <c:v>8822.6157671888741</c:v>
                </c:pt>
                <c:pt idx="386">
                  <c:v>8849.6354047881941</c:v>
                </c:pt>
                <c:pt idx="387">
                  <c:v>8874.4629882388635</c:v>
                </c:pt>
                <c:pt idx="388">
                  <c:v>8900.1133498347444</c:v>
                </c:pt>
                <c:pt idx="389">
                  <c:v>8925.837263438334</c:v>
                </c:pt>
                <c:pt idx="390">
                  <c:v>8951.4460359383847</c:v>
                </c:pt>
                <c:pt idx="391">
                  <c:v>8972.1057794445442</c:v>
                </c:pt>
                <c:pt idx="392">
                  <c:v>9004.6005022343834</c:v>
                </c:pt>
                <c:pt idx="393">
                  <c:v>9029.0745830351134</c:v>
                </c:pt>
                <c:pt idx="394">
                  <c:v>9057.2790342870339</c:v>
                </c:pt>
                <c:pt idx="395">
                  <c:v>9090.9895671333543</c:v>
                </c:pt>
                <c:pt idx="396">
                  <c:v>9113.9311302766346</c:v>
                </c:pt>
                <c:pt idx="397">
                  <c:v>9139.2119166912744</c:v>
                </c:pt>
                <c:pt idx="398">
                  <c:v>9163.2828189399243</c:v>
                </c:pt>
                <c:pt idx="399">
                  <c:v>9187.2483529543351</c:v>
                </c:pt>
                <c:pt idx="400">
                  <c:v>9215.2146862650643</c:v>
                </c:pt>
                <c:pt idx="401">
                  <c:v>9233.8378800999835</c:v>
                </c:pt>
                <c:pt idx="402">
                  <c:v>9258.4936759995344</c:v>
                </c:pt>
                <c:pt idx="403">
                  <c:v>9280.4489489600746</c:v>
                </c:pt>
                <c:pt idx="404">
                  <c:v>9302.134928296744</c:v>
                </c:pt>
                <c:pt idx="405">
                  <c:v>9326.2895968638531</c:v>
                </c:pt>
                <c:pt idx="406">
                  <c:v>9348.646384433463</c:v>
                </c:pt>
                <c:pt idx="407">
                  <c:v>9371.4017581936423</c:v>
                </c:pt>
                <c:pt idx="408">
                  <c:v>9396.9324507749516</c:v>
                </c:pt>
                <c:pt idx="409">
                  <c:v>9421.7714056663317</c:v>
                </c:pt>
                <c:pt idx="410">
                  <c:v>9447.3237694731415</c:v>
                </c:pt>
                <c:pt idx="411">
                  <c:v>9472.806362865862</c:v>
                </c:pt>
                <c:pt idx="412">
                  <c:v>9498.207497611842</c:v>
                </c:pt>
                <c:pt idx="413">
                  <c:v>9520.5422961740423</c:v>
                </c:pt>
                <c:pt idx="414">
                  <c:v>9544.9161027635928</c:v>
                </c:pt>
                <c:pt idx="415">
                  <c:v>9568.0292053811827</c:v>
                </c:pt>
                <c:pt idx="416">
                  <c:v>9587.0836094885835</c:v>
                </c:pt>
                <c:pt idx="417">
                  <c:v>9610.6540533826028</c:v>
                </c:pt>
                <c:pt idx="418">
                  <c:v>9635.785947040933</c:v>
                </c:pt>
                <c:pt idx="419">
                  <c:v>9662.4923280918829</c:v>
                </c:pt>
                <c:pt idx="420">
                  <c:v>9681.8801962198031</c:v>
                </c:pt>
                <c:pt idx="421">
                  <c:v>9701.6657011758525</c:v>
                </c:pt>
                <c:pt idx="422">
                  <c:v>9722.178715934273</c:v>
                </c:pt>
                <c:pt idx="423">
                  <c:v>9746.9038739006428</c:v>
                </c:pt>
                <c:pt idx="424">
                  <c:v>9768.120950466473</c:v>
                </c:pt>
                <c:pt idx="425">
                  <c:v>9792.2507982764837</c:v>
                </c:pt>
                <c:pt idx="426">
                  <c:v>9822.0070824151535</c:v>
                </c:pt>
                <c:pt idx="427">
                  <c:v>9862.0925893898038</c:v>
                </c:pt>
                <c:pt idx="428">
                  <c:v>9889.5648277723139</c:v>
                </c:pt>
                <c:pt idx="429">
                  <c:v>9921.1417911574936</c:v>
                </c:pt>
                <c:pt idx="430">
                  <c:v>9950.8833467495733</c:v>
                </c:pt>
                <c:pt idx="431">
                  <c:v>9977.3035119333526</c:v>
                </c:pt>
                <c:pt idx="432">
                  <c:v>10006.390141011012</c:v>
                </c:pt>
                <c:pt idx="433">
                  <c:v>10032.436264192062</c:v>
                </c:pt>
                <c:pt idx="434">
                  <c:v>10061.111220099272</c:v>
                </c:pt>
                <c:pt idx="435">
                  <c:v>10087.276143392932</c:v>
                </c:pt>
                <c:pt idx="436">
                  <c:v>10114.961371756222</c:v>
                </c:pt>
                <c:pt idx="437">
                  <c:v>10149.347762519952</c:v>
                </c:pt>
                <c:pt idx="438">
                  <c:v>10174.996361275062</c:v>
                </c:pt>
                <c:pt idx="439">
                  <c:v>10193.672379558302</c:v>
                </c:pt>
                <c:pt idx="440">
                  <c:v>10206.935408932912</c:v>
                </c:pt>
                <c:pt idx="441">
                  <c:v>10220.198438307521</c:v>
                </c:pt>
                <c:pt idx="442">
                  <c:v>10231.502401616261</c:v>
                </c:pt>
                <c:pt idx="443">
                  <c:v>10268.450679566671</c:v>
                </c:pt>
                <c:pt idx="444">
                  <c:v>10295.631415418222</c:v>
                </c:pt>
                <c:pt idx="445">
                  <c:v>10306.252644168462</c:v>
                </c:pt>
                <c:pt idx="446">
                  <c:v>10316.273548833642</c:v>
                </c:pt>
                <c:pt idx="447">
                  <c:v>10326.294453498822</c:v>
                </c:pt>
                <c:pt idx="448">
                  <c:v>10347.831141842931</c:v>
                </c:pt>
                <c:pt idx="449">
                  <c:v>10357.045623233686</c:v>
                </c:pt>
                <c:pt idx="450">
                  <c:v>10379.797404480616</c:v>
                </c:pt>
                <c:pt idx="451">
                  <c:v>10410.594974223295</c:v>
                </c:pt>
                <c:pt idx="452">
                  <c:v>10418.343082235569</c:v>
                </c:pt>
                <c:pt idx="453">
                  <c:v>10443.617006468519</c:v>
                </c:pt>
                <c:pt idx="454">
                  <c:v>10469.701094210079</c:v>
                </c:pt>
                <c:pt idx="455">
                  <c:v>10498.678077456188</c:v>
                </c:pt>
                <c:pt idx="456">
                  <c:v>10525.590779276368</c:v>
                </c:pt>
                <c:pt idx="457">
                  <c:v>10552.192414735799</c:v>
                </c:pt>
                <c:pt idx="458">
                  <c:v>10578.077603406278</c:v>
                </c:pt>
                <c:pt idx="459">
                  <c:v>10605.954628830588</c:v>
                </c:pt>
                <c:pt idx="460">
                  <c:v>10622.198060263358</c:v>
                </c:pt>
                <c:pt idx="461">
                  <c:v>10625.654475804527</c:v>
                </c:pt>
                <c:pt idx="462">
                  <c:v>10629.109475804529</c:v>
                </c:pt>
                <c:pt idx="463">
                  <c:v>10629.110891345697</c:v>
                </c:pt>
                <c:pt idx="464">
                  <c:v>10635.244399893087</c:v>
                </c:pt>
                <c:pt idx="465">
                  <c:v>10662.892982563377</c:v>
                </c:pt>
                <c:pt idx="466">
                  <c:v>10692.588779051477</c:v>
                </c:pt>
                <c:pt idx="467">
                  <c:v>10720.722358441737</c:v>
                </c:pt>
                <c:pt idx="468">
                  <c:v>10751.094230377317</c:v>
                </c:pt>
                <c:pt idx="469">
                  <c:v>10767.960448467476</c:v>
                </c:pt>
                <c:pt idx="470">
                  <c:v>10772.020001551669</c:v>
                </c:pt>
                <c:pt idx="471">
                  <c:v>10776.079554635899</c:v>
                </c:pt>
                <c:pt idx="472">
                  <c:v>10778.421710237228</c:v>
                </c:pt>
                <c:pt idx="473">
                  <c:v>10806.506082326137</c:v>
                </c:pt>
                <c:pt idx="474">
                  <c:v>10836.904441281238</c:v>
                </c:pt>
                <c:pt idx="475">
                  <c:v>10869.987977902238</c:v>
                </c:pt>
                <c:pt idx="476">
                  <c:v>10938.445146562908</c:v>
                </c:pt>
                <c:pt idx="477">
                  <c:v>10969.832760840138</c:v>
                </c:pt>
                <c:pt idx="478">
                  <c:v>10997.022183069428</c:v>
                </c:pt>
                <c:pt idx="479">
                  <c:v>11025.431340484518</c:v>
                </c:pt>
                <c:pt idx="480">
                  <c:v>11053.992326969577</c:v>
                </c:pt>
                <c:pt idx="481">
                  <c:v>11088.242154195408</c:v>
                </c:pt>
                <c:pt idx="482">
                  <c:v>11108.516990991968</c:v>
                </c:pt>
                <c:pt idx="483">
                  <c:v>11133.632507505368</c:v>
                </c:pt>
                <c:pt idx="484">
                  <c:v>11157.206231008939</c:v>
                </c:pt>
                <c:pt idx="485">
                  <c:v>11191.743205397408</c:v>
                </c:pt>
                <c:pt idx="486">
                  <c:v>11239.308398698087</c:v>
                </c:pt>
                <c:pt idx="487">
                  <c:v>11243.953594626206</c:v>
                </c:pt>
                <c:pt idx="488">
                  <c:v>11252.18482273709</c:v>
                </c:pt>
                <c:pt idx="489">
                  <c:v>11260.416050847938</c:v>
                </c:pt>
                <c:pt idx="490">
                  <c:v>11265.498216359445</c:v>
                </c:pt>
                <c:pt idx="491">
                  <c:v>11296.624274635255</c:v>
                </c:pt>
                <c:pt idx="492">
                  <c:v>11333.997645028094</c:v>
                </c:pt>
                <c:pt idx="493">
                  <c:v>11360.704652137294</c:v>
                </c:pt>
                <c:pt idx="494">
                  <c:v>11389.380040668573</c:v>
                </c:pt>
                <c:pt idx="495">
                  <c:v>11420.907298819224</c:v>
                </c:pt>
                <c:pt idx="496">
                  <c:v>11458.433363592063</c:v>
                </c:pt>
                <c:pt idx="497">
                  <c:v>11491.336290383413</c:v>
                </c:pt>
                <c:pt idx="498">
                  <c:v>11526.120000664063</c:v>
                </c:pt>
                <c:pt idx="499">
                  <c:v>11552.941013298912</c:v>
                </c:pt>
                <c:pt idx="500">
                  <c:v>11581.297374101772</c:v>
                </c:pt>
                <c:pt idx="501">
                  <c:v>11590.327464531561</c:v>
                </c:pt>
                <c:pt idx="502">
                  <c:v>11617.870796558131</c:v>
                </c:pt>
                <c:pt idx="503">
                  <c:v>11642.975904182971</c:v>
                </c:pt>
                <c:pt idx="504">
                  <c:v>11672.506242858</c:v>
                </c:pt>
                <c:pt idx="505">
                  <c:v>11698.51939002942</c:v>
                </c:pt>
                <c:pt idx="506">
                  <c:v>11727.836074821569</c:v>
                </c:pt>
                <c:pt idx="507">
                  <c:v>11761.81944590807</c:v>
                </c:pt>
                <c:pt idx="508">
                  <c:v>11785.93859579783</c:v>
                </c:pt>
                <c:pt idx="509">
                  <c:v>11814.55750690493</c:v>
                </c:pt>
                <c:pt idx="510">
                  <c:v>11841.672351807691</c:v>
                </c:pt>
                <c:pt idx="511">
                  <c:v>11871.668847567591</c:v>
                </c:pt>
                <c:pt idx="512">
                  <c:v>11900.866659588901</c:v>
                </c:pt>
                <c:pt idx="513">
                  <c:v>11929.149641013832</c:v>
                </c:pt>
                <c:pt idx="514">
                  <c:v>11957.687805710251</c:v>
                </c:pt>
                <c:pt idx="515">
                  <c:v>11985.950552425482</c:v>
                </c:pt>
                <c:pt idx="516">
                  <c:v>12011.083158010882</c:v>
                </c:pt>
                <c:pt idx="517">
                  <c:v>12040.366238587352</c:v>
                </c:pt>
                <c:pt idx="518">
                  <c:v>12075.246833321902</c:v>
                </c:pt>
                <c:pt idx="519">
                  <c:v>12107.120333497593</c:v>
                </c:pt>
                <c:pt idx="520">
                  <c:v>12137.690361146273</c:v>
                </c:pt>
                <c:pt idx="521">
                  <c:v>12167.083897116103</c:v>
                </c:pt>
                <c:pt idx="522">
                  <c:v>12200.842721325353</c:v>
                </c:pt>
                <c:pt idx="523">
                  <c:v>12232.416442942422</c:v>
                </c:pt>
                <c:pt idx="524">
                  <c:v>12266.928758377371</c:v>
                </c:pt>
                <c:pt idx="525">
                  <c:v>12295.099251693311</c:v>
                </c:pt>
                <c:pt idx="526">
                  <c:v>12332.512472912142</c:v>
                </c:pt>
                <c:pt idx="527">
                  <c:v>12389.986367395251</c:v>
                </c:pt>
                <c:pt idx="528">
                  <c:v>12418.729366103482</c:v>
                </c:pt>
                <c:pt idx="529">
                  <c:v>12449.059400296452</c:v>
                </c:pt>
                <c:pt idx="530">
                  <c:v>12475.118066794123</c:v>
                </c:pt>
                <c:pt idx="531">
                  <c:v>12498.462197178502</c:v>
                </c:pt>
                <c:pt idx="532">
                  <c:v>12525.527127218942</c:v>
                </c:pt>
                <c:pt idx="533">
                  <c:v>12551.515297503482</c:v>
                </c:pt>
                <c:pt idx="534">
                  <c:v>12570.169233297562</c:v>
                </c:pt>
                <c:pt idx="535">
                  <c:v>12579.789029972382</c:v>
                </c:pt>
                <c:pt idx="536">
                  <c:v>12608.879085924973</c:v>
                </c:pt>
                <c:pt idx="537">
                  <c:v>12636.472106201152</c:v>
                </c:pt>
                <c:pt idx="538">
                  <c:v>12668.353839259593</c:v>
                </c:pt>
                <c:pt idx="539">
                  <c:v>12698.637869567463</c:v>
                </c:pt>
                <c:pt idx="540">
                  <c:v>12728.921899875333</c:v>
                </c:pt>
                <c:pt idx="541">
                  <c:v>12738.410127135598</c:v>
                </c:pt>
                <c:pt idx="542">
                  <c:v>12772.072493045738</c:v>
                </c:pt>
                <c:pt idx="543">
                  <c:v>12796.503753165678</c:v>
                </c:pt>
                <c:pt idx="544">
                  <c:v>12820.956621848878</c:v>
                </c:pt>
                <c:pt idx="545">
                  <c:v>12836.477145615798</c:v>
                </c:pt>
                <c:pt idx="546">
                  <c:v>12861.086365128007</c:v>
                </c:pt>
                <c:pt idx="547">
                  <c:v>12876.482592490587</c:v>
                </c:pt>
                <c:pt idx="548">
                  <c:v>12898.955094112178</c:v>
                </c:pt>
                <c:pt idx="549">
                  <c:v>12910.740921668188</c:v>
                </c:pt>
                <c:pt idx="550">
                  <c:v>12940.487782911709</c:v>
                </c:pt>
                <c:pt idx="551">
                  <c:v>12985.207695478919</c:v>
                </c:pt>
                <c:pt idx="552">
                  <c:v>13009.234748412639</c:v>
                </c:pt>
                <c:pt idx="553">
                  <c:v>13041.019659455138</c:v>
                </c:pt>
                <c:pt idx="554">
                  <c:v>13068.485931652578</c:v>
                </c:pt>
                <c:pt idx="555">
                  <c:v>13096.205826122849</c:v>
                </c:pt>
                <c:pt idx="556">
                  <c:v>13121.666751415478</c:v>
                </c:pt>
                <c:pt idx="557">
                  <c:v>13142.280151322568</c:v>
                </c:pt>
                <c:pt idx="558">
                  <c:v>13167.505700688827</c:v>
                </c:pt>
                <c:pt idx="559">
                  <c:v>13194.850982533757</c:v>
                </c:pt>
                <c:pt idx="560">
                  <c:v>13222.632116502336</c:v>
                </c:pt>
                <c:pt idx="561">
                  <c:v>13253.301978317077</c:v>
                </c:pt>
                <c:pt idx="562">
                  <c:v>13280.684235752668</c:v>
                </c:pt>
                <c:pt idx="563">
                  <c:v>13311.660172766527</c:v>
                </c:pt>
                <c:pt idx="564">
                  <c:v>13350.913408934168</c:v>
                </c:pt>
                <c:pt idx="565">
                  <c:v>13380.337768163337</c:v>
                </c:pt>
                <c:pt idx="566">
                  <c:v>13405.174612072648</c:v>
                </c:pt>
                <c:pt idx="567">
                  <c:v>13431.197238666977</c:v>
                </c:pt>
                <c:pt idx="568">
                  <c:v>13450.820038183667</c:v>
                </c:pt>
                <c:pt idx="569">
                  <c:v>13470.730131702237</c:v>
                </c:pt>
                <c:pt idx="570">
                  <c:v>13510.368712535768</c:v>
                </c:pt>
                <c:pt idx="571">
                  <c:v>13555.839237409908</c:v>
                </c:pt>
                <c:pt idx="572">
                  <c:v>13607.171828010507</c:v>
                </c:pt>
                <c:pt idx="573">
                  <c:v>13636.627446739916</c:v>
                </c:pt>
                <c:pt idx="574">
                  <c:v>13668.784949547136</c:v>
                </c:pt>
                <c:pt idx="575">
                  <c:v>13729.096904621787</c:v>
                </c:pt>
                <c:pt idx="576">
                  <c:v>13758.275870325337</c:v>
                </c:pt>
                <c:pt idx="577">
                  <c:v>13809.270185164007</c:v>
                </c:pt>
                <c:pt idx="578">
                  <c:v>13837.344554500487</c:v>
                </c:pt>
                <c:pt idx="579">
                  <c:v>13869.258242963497</c:v>
                </c:pt>
                <c:pt idx="580">
                  <c:v>13898.034660143876</c:v>
                </c:pt>
                <c:pt idx="581">
                  <c:v>13935.450660293025</c:v>
                </c:pt>
                <c:pt idx="582">
                  <c:v>13954.701024713955</c:v>
                </c:pt>
                <c:pt idx="583">
                  <c:v>14023.345201370435</c:v>
                </c:pt>
                <c:pt idx="584">
                  <c:v>14057.228663640195</c:v>
                </c:pt>
                <c:pt idx="585">
                  <c:v>14082.790585572526</c:v>
                </c:pt>
                <c:pt idx="586">
                  <c:v>14101.278324214916</c:v>
                </c:pt>
                <c:pt idx="587">
                  <c:v>14109.009323006285</c:v>
                </c:pt>
                <c:pt idx="588">
                  <c:v>14134.282903816145</c:v>
                </c:pt>
                <c:pt idx="589">
                  <c:v>14171.183299704215</c:v>
                </c:pt>
                <c:pt idx="590">
                  <c:v>14179.428286360962</c:v>
                </c:pt>
                <c:pt idx="591">
                  <c:v>14185.078446964873</c:v>
                </c:pt>
                <c:pt idx="592">
                  <c:v>14198.118847155283</c:v>
                </c:pt>
                <c:pt idx="593">
                  <c:v>14211.159247345693</c:v>
                </c:pt>
                <c:pt idx="594">
                  <c:v>14221.634081143373</c:v>
                </c:pt>
                <c:pt idx="595">
                  <c:v>14275.352585829212</c:v>
                </c:pt>
                <c:pt idx="596">
                  <c:v>14317.734219664962</c:v>
                </c:pt>
                <c:pt idx="597">
                  <c:v>14332.231178668842</c:v>
                </c:pt>
                <c:pt idx="598">
                  <c:v>14386.545118014963</c:v>
                </c:pt>
                <c:pt idx="599">
                  <c:v>14421.002577912082</c:v>
                </c:pt>
                <c:pt idx="600">
                  <c:v>14460.793605359862</c:v>
                </c:pt>
                <c:pt idx="601">
                  <c:v>14478.657955861252</c:v>
                </c:pt>
                <c:pt idx="602">
                  <c:v>14494.426614736793</c:v>
                </c:pt>
                <c:pt idx="603">
                  <c:v>14516.081992638543</c:v>
                </c:pt>
                <c:pt idx="604">
                  <c:v>14544.972899864022</c:v>
                </c:pt>
                <c:pt idx="605">
                  <c:v>14572.904589329763</c:v>
                </c:pt>
                <c:pt idx="606">
                  <c:v>14600.948172227452</c:v>
                </c:pt>
                <c:pt idx="607">
                  <c:v>14635.924082400023</c:v>
                </c:pt>
                <c:pt idx="608">
                  <c:v>14662.139632802073</c:v>
                </c:pt>
                <c:pt idx="609">
                  <c:v>14697.012672577523</c:v>
                </c:pt>
                <c:pt idx="610">
                  <c:v>14716.502184018402</c:v>
                </c:pt>
                <c:pt idx="611">
                  <c:v>14722.103407164299</c:v>
                </c:pt>
                <c:pt idx="612">
                  <c:v>14727.70463031018</c:v>
                </c:pt>
                <c:pt idx="613">
                  <c:v>14749.347898007769</c:v>
                </c:pt>
                <c:pt idx="614">
                  <c:v>14777.381853225708</c:v>
                </c:pt>
                <c:pt idx="615">
                  <c:v>14804.709467674209</c:v>
                </c:pt>
                <c:pt idx="616">
                  <c:v>14832.093118284569</c:v>
                </c:pt>
                <c:pt idx="617">
                  <c:v>14871.224310559519</c:v>
                </c:pt>
                <c:pt idx="618">
                  <c:v>14901.121554344829</c:v>
                </c:pt>
                <c:pt idx="619">
                  <c:v>14930.049593539028</c:v>
                </c:pt>
                <c:pt idx="620">
                  <c:v>14966.270110746787</c:v>
                </c:pt>
                <c:pt idx="621">
                  <c:v>14995.342588154308</c:v>
                </c:pt>
                <c:pt idx="622">
                  <c:v>15055.470268439478</c:v>
                </c:pt>
                <c:pt idx="623">
                  <c:v>15091.729914586707</c:v>
                </c:pt>
                <c:pt idx="624">
                  <c:v>15118.581542805197</c:v>
                </c:pt>
                <c:pt idx="625">
                  <c:v>15149.164851440508</c:v>
                </c:pt>
                <c:pt idx="626">
                  <c:v>15176.878429346309</c:v>
                </c:pt>
                <c:pt idx="627">
                  <c:v>15202.529268451539</c:v>
                </c:pt>
                <c:pt idx="628">
                  <c:v>15236.749303478879</c:v>
                </c:pt>
                <c:pt idx="629">
                  <c:v>15268.936429590038</c:v>
                </c:pt>
                <c:pt idx="630">
                  <c:v>15293.500386956848</c:v>
                </c:pt>
                <c:pt idx="631">
                  <c:v>15319.101988156759</c:v>
                </c:pt>
                <c:pt idx="632">
                  <c:v>15346.403436521719</c:v>
                </c:pt>
                <c:pt idx="633">
                  <c:v>15374.3655995057</c:v>
                </c:pt>
                <c:pt idx="634">
                  <c:v>15404.74685680794</c:v>
                </c:pt>
                <c:pt idx="635">
                  <c:v>15457.54238454772</c:v>
                </c:pt>
                <c:pt idx="636">
                  <c:v>15488.07866655631</c:v>
                </c:pt>
                <c:pt idx="637">
                  <c:v>15519.6009855224</c:v>
                </c:pt>
                <c:pt idx="638">
                  <c:v>15549.043058564221</c:v>
                </c:pt>
                <c:pt idx="639">
                  <c:v>15575.71226921995</c:v>
                </c:pt>
                <c:pt idx="640">
                  <c:v>15602.89710561728</c:v>
                </c:pt>
                <c:pt idx="641">
                  <c:v>15636.85196398878</c:v>
                </c:pt>
                <c:pt idx="642">
                  <c:v>15666.87906735594</c:v>
                </c:pt>
                <c:pt idx="643">
                  <c:v>15697.480255944609</c:v>
                </c:pt>
                <c:pt idx="644">
                  <c:v>15728.983199973189</c:v>
                </c:pt>
                <c:pt idx="645">
                  <c:v>15756.042854484178</c:v>
                </c:pt>
                <c:pt idx="646">
                  <c:v>15784.147322064868</c:v>
                </c:pt>
                <c:pt idx="647">
                  <c:v>15810.330556414918</c:v>
                </c:pt>
                <c:pt idx="648">
                  <c:v>15837.517134316027</c:v>
                </c:pt>
                <c:pt idx="649">
                  <c:v>15871.669563341708</c:v>
                </c:pt>
                <c:pt idx="650">
                  <c:v>15899.813443052237</c:v>
                </c:pt>
                <c:pt idx="651">
                  <c:v>15927.414107824578</c:v>
                </c:pt>
                <c:pt idx="652">
                  <c:v>15945.085559152498</c:v>
                </c:pt>
                <c:pt idx="653">
                  <c:v>15957.757852304088</c:v>
                </c:pt>
                <c:pt idx="654">
                  <c:v>15985.852592127389</c:v>
                </c:pt>
                <c:pt idx="655">
                  <c:v>16019.926255875309</c:v>
                </c:pt>
                <c:pt idx="656">
                  <c:v>16047.403142197109</c:v>
                </c:pt>
                <c:pt idx="657">
                  <c:v>16078.620813853209</c:v>
                </c:pt>
                <c:pt idx="658">
                  <c:v>16105.415479960358</c:v>
                </c:pt>
                <c:pt idx="659">
                  <c:v>16144.455515799529</c:v>
                </c:pt>
                <c:pt idx="660">
                  <c:v>16171.792149665049</c:v>
                </c:pt>
                <c:pt idx="661">
                  <c:v>16198.292389347489</c:v>
                </c:pt>
                <c:pt idx="662">
                  <c:v>16224.717084218779</c:v>
                </c:pt>
                <c:pt idx="663">
                  <c:v>16254.062389542669</c:v>
                </c:pt>
                <c:pt idx="664">
                  <c:v>16285.642782254439</c:v>
                </c:pt>
                <c:pt idx="665">
                  <c:v>16313.845716398859</c:v>
                </c:pt>
                <c:pt idx="666">
                  <c:v>16344.26073682162</c:v>
                </c:pt>
                <c:pt idx="667">
                  <c:v>16372.449622090569</c:v>
                </c:pt>
                <c:pt idx="668">
                  <c:v>16399.756977170211</c:v>
                </c:pt>
                <c:pt idx="669">
                  <c:v>16425.18673533593</c:v>
                </c:pt>
                <c:pt idx="670">
                  <c:v>16453.474517637369</c:v>
                </c:pt>
                <c:pt idx="671">
                  <c:v>16477.910613511729</c:v>
                </c:pt>
                <c:pt idx="672">
                  <c:v>16505.70343935136</c:v>
                </c:pt>
                <c:pt idx="673">
                  <c:v>16509.410374094728</c:v>
                </c:pt>
                <c:pt idx="674">
                  <c:v>16511.332792227349</c:v>
                </c:pt>
                <c:pt idx="675">
                  <c:v>16513.25279222734</c:v>
                </c:pt>
                <c:pt idx="676">
                  <c:v>16513.255210359952</c:v>
                </c:pt>
                <c:pt idx="677">
                  <c:v>16536.093930193092</c:v>
                </c:pt>
                <c:pt idx="678">
                  <c:v>16561.756043189682</c:v>
                </c:pt>
                <c:pt idx="679">
                  <c:v>16589.224430515933</c:v>
                </c:pt>
                <c:pt idx="680">
                  <c:v>16616.022680904563</c:v>
                </c:pt>
                <c:pt idx="681">
                  <c:v>16646.028313422972</c:v>
                </c:pt>
                <c:pt idx="682">
                  <c:v>16672.494065623592</c:v>
                </c:pt>
                <c:pt idx="683">
                  <c:v>16702.068778501471</c:v>
                </c:pt>
                <c:pt idx="684">
                  <c:v>16760.080198595682</c:v>
                </c:pt>
                <c:pt idx="685">
                  <c:v>16789.323759165702</c:v>
                </c:pt>
                <c:pt idx="686">
                  <c:v>16825.263973630841</c:v>
                </c:pt>
                <c:pt idx="687">
                  <c:v>16838.463255310671</c:v>
                </c:pt>
                <c:pt idx="688">
                  <c:v>16843.279927344993</c:v>
                </c:pt>
                <c:pt idx="689">
                  <c:v>16848.096599379325</c:v>
                </c:pt>
                <c:pt idx="690">
                  <c:v>16875.368831082476</c:v>
                </c:pt>
                <c:pt idx="691">
                  <c:v>16903.173921012247</c:v>
                </c:pt>
                <c:pt idx="692">
                  <c:v>16929.339177981008</c:v>
                </c:pt>
                <c:pt idx="693">
                  <c:v>16953.931518581237</c:v>
                </c:pt>
                <c:pt idx="694">
                  <c:v>16987.038014305897</c:v>
                </c:pt>
                <c:pt idx="695">
                  <c:v>17015.228998724357</c:v>
                </c:pt>
                <c:pt idx="696">
                  <c:v>17043.239335883165</c:v>
                </c:pt>
                <c:pt idx="697">
                  <c:v>17072.316787954824</c:v>
                </c:pt>
                <c:pt idx="698">
                  <c:v>17099.721995701115</c:v>
                </c:pt>
                <c:pt idx="699">
                  <c:v>17127.464048115417</c:v>
                </c:pt>
                <c:pt idx="700">
                  <c:v>17151.521201986816</c:v>
                </c:pt>
                <c:pt idx="701">
                  <c:v>17179.692263263434</c:v>
                </c:pt>
                <c:pt idx="702">
                  <c:v>17182.396469762054</c:v>
                </c:pt>
                <c:pt idx="703">
                  <c:v>17185.100676260674</c:v>
                </c:pt>
                <c:pt idx="704">
                  <c:v>17185.101470094796</c:v>
                </c:pt>
                <c:pt idx="705">
                  <c:v>17196.894537351036</c:v>
                </c:pt>
                <c:pt idx="706">
                  <c:v>17214.528060252236</c:v>
                </c:pt>
                <c:pt idx="707">
                  <c:v>17242.286494778855</c:v>
                </c:pt>
                <c:pt idx="708">
                  <c:v>17274.164379386446</c:v>
                </c:pt>
                <c:pt idx="709">
                  <c:v>17304.087087201948</c:v>
                </c:pt>
                <c:pt idx="710">
                  <c:v>17332.984129149449</c:v>
                </c:pt>
                <c:pt idx="711">
                  <c:v>17361.61520550264</c:v>
                </c:pt>
                <c:pt idx="712">
                  <c:v>17392.677078760298</c:v>
                </c:pt>
                <c:pt idx="713">
                  <c:v>17422.287065688877</c:v>
                </c:pt>
                <c:pt idx="714">
                  <c:v>17449.918979925358</c:v>
                </c:pt>
                <c:pt idx="715">
                  <c:v>17481.55177204519</c:v>
                </c:pt>
                <c:pt idx="716">
                  <c:v>17509.471934388901</c:v>
                </c:pt>
                <c:pt idx="717">
                  <c:v>17538.664503082531</c:v>
                </c:pt>
                <c:pt idx="718">
                  <c:v>17565.048592218813</c:v>
                </c:pt>
                <c:pt idx="719">
                  <c:v>17598.481786263812</c:v>
                </c:pt>
                <c:pt idx="720">
                  <c:v>17626.707247518902</c:v>
                </c:pt>
                <c:pt idx="721">
                  <c:v>17653.46661489172</c:v>
                </c:pt>
                <c:pt idx="722">
                  <c:v>17686.637586589772</c:v>
                </c:pt>
                <c:pt idx="723">
                  <c:v>17713.047523590281</c:v>
                </c:pt>
                <c:pt idx="724">
                  <c:v>17740.674631902231</c:v>
                </c:pt>
                <c:pt idx="725">
                  <c:v>17768.52297101371</c:v>
                </c:pt>
                <c:pt idx="726">
                  <c:v>17798.910434033391</c:v>
                </c:pt>
                <c:pt idx="727">
                  <c:v>17825.73359697251</c:v>
                </c:pt>
                <c:pt idx="728">
                  <c:v>17853.616895641371</c:v>
                </c:pt>
                <c:pt idx="729">
                  <c:v>17879.314605579762</c:v>
                </c:pt>
                <c:pt idx="730">
                  <c:v>17906.522689324662</c:v>
                </c:pt>
                <c:pt idx="731">
                  <c:v>17932.838242309001</c:v>
                </c:pt>
                <c:pt idx="732">
                  <c:v>17959.941718402541</c:v>
                </c:pt>
                <c:pt idx="733">
                  <c:v>17988.904294113592</c:v>
                </c:pt>
                <c:pt idx="734">
                  <c:v>18016.875802283281</c:v>
                </c:pt>
                <c:pt idx="735">
                  <c:v>18046.807368705511</c:v>
                </c:pt>
                <c:pt idx="736">
                  <c:v>18074.391155016183</c:v>
                </c:pt>
                <c:pt idx="737">
                  <c:v>18102.233377823992</c:v>
                </c:pt>
                <c:pt idx="738">
                  <c:v>18129.522714746821</c:v>
                </c:pt>
                <c:pt idx="739">
                  <c:v>18155.945871095162</c:v>
                </c:pt>
                <c:pt idx="740">
                  <c:v>18184.880829561713</c:v>
                </c:pt>
                <c:pt idx="741">
                  <c:v>18212.488283878582</c:v>
                </c:pt>
                <c:pt idx="742">
                  <c:v>18240.048775793093</c:v>
                </c:pt>
                <c:pt idx="743">
                  <c:v>18266.399235384244</c:v>
                </c:pt>
                <c:pt idx="744">
                  <c:v>18294.219752291992</c:v>
                </c:pt>
                <c:pt idx="745">
                  <c:v>18320.682273397284</c:v>
                </c:pt>
                <c:pt idx="746">
                  <c:v>18323.315914738359</c:v>
                </c:pt>
                <c:pt idx="747">
                  <c:v>18325.949556079449</c:v>
                </c:pt>
                <c:pt idx="748">
                  <c:v>18325.950914738365</c:v>
                </c:pt>
                <c:pt idx="749">
                  <c:v>18350.775176894454</c:v>
                </c:pt>
                <c:pt idx="750">
                  <c:v>18376.912602142005</c:v>
                </c:pt>
                <c:pt idx="751">
                  <c:v>18404.983177232087</c:v>
                </c:pt>
                <c:pt idx="752">
                  <c:v>18432.044741171845</c:v>
                </c:pt>
                <c:pt idx="753">
                  <c:v>18461.600368838634</c:v>
                </c:pt>
                <c:pt idx="754">
                  <c:v>18489.785480516253</c:v>
                </c:pt>
                <c:pt idx="755">
                  <c:v>18519.485454461003</c:v>
                </c:pt>
                <c:pt idx="756">
                  <c:v>18550.069540946071</c:v>
                </c:pt>
                <c:pt idx="757">
                  <c:v>18578.145646939931</c:v>
                </c:pt>
                <c:pt idx="758">
                  <c:v>18593.482449971831</c:v>
                </c:pt>
                <c:pt idx="759">
                  <c:v>18608.70776698754</c:v>
                </c:pt>
                <c:pt idx="760">
                  <c:v>18636.799827594059</c:v>
                </c:pt>
                <c:pt idx="761">
                  <c:v>18668.652635220329</c:v>
                </c:pt>
                <c:pt idx="762">
                  <c:v>18702.991063489568</c:v>
                </c:pt>
                <c:pt idx="763">
                  <c:v>18734.682460170698</c:v>
                </c:pt>
                <c:pt idx="764">
                  <c:v>18764.477746519358</c:v>
                </c:pt>
                <c:pt idx="765">
                  <c:v>18789.902581521248</c:v>
                </c:pt>
                <c:pt idx="766">
                  <c:v>18819.451650792169</c:v>
                </c:pt>
                <c:pt idx="767">
                  <c:v>18847.1660347863</c:v>
                </c:pt>
                <c:pt idx="768">
                  <c:v>18878.626145185579</c:v>
                </c:pt>
                <c:pt idx="769">
                  <c:v>18912.853724058557</c:v>
                </c:pt>
                <c:pt idx="770">
                  <c:v>18945.187318917779</c:v>
                </c:pt>
                <c:pt idx="771">
                  <c:v>18972.257126614899</c:v>
                </c:pt>
                <c:pt idx="772">
                  <c:v>19003.395162843441</c:v>
                </c:pt>
                <c:pt idx="773">
                  <c:v>19036.132721019552</c:v>
                </c:pt>
                <c:pt idx="774">
                  <c:v>19068.157663978192</c:v>
                </c:pt>
                <c:pt idx="775">
                  <c:v>19099.840932159463</c:v>
                </c:pt>
                <c:pt idx="776">
                  <c:v>19128.362875249983</c:v>
                </c:pt>
                <c:pt idx="777">
                  <c:v>19158.414698435561</c:v>
                </c:pt>
                <c:pt idx="778">
                  <c:v>19189.371809335273</c:v>
                </c:pt>
                <c:pt idx="779">
                  <c:v>19220.243744795913</c:v>
                </c:pt>
                <c:pt idx="780">
                  <c:v>19250.152229541043</c:v>
                </c:pt>
                <c:pt idx="781">
                  <c:v>19279.783177657962</c:v>
                </c:pt>
                <c:pt idx="782">
                  <c:v>19306.312801451353</c:v>
                </c:pt>
                <c:pt idx="783">
                  <c:v>19333.493615886215</c:v>
                </c:pt>
                <c:pt idx="784">
                  <c:v>19371.927303772194</c:v>
                </c:pt>
                <c:pt idx="785">
                  <c:v>19403.053342673913</c:v>
                </c:pt>
                <c:pt idx="786">
                  <c:v>19432.002474845413</c:v>
                </c:pt>
                <c:pt idx="787">
                  <c:v>19462.976441907802</c:v>
                </c:pt>
                <c:pt idx="788">
                  <c:v>19494.071534480943</c:v>
                </c:pt>
                <c:pt idx="789">
                  <c:v>19522.445090153284</c:v>
                </c:pt>
                <c:pt idx="790">
                  <c:v>19552.022614726902</c:v>
                </c:pt>
                <c:pt idx="791">
                  <c:v>19579.770545011561</c:v>
                </c:pt>
                <c:pt idx="792">
                  <c:v>19607.423027351109</c:v>
                </c:pt>
                <c:pt idx="793">
                  <c:v>19636.953694284588</c:v>
                </c:pt>
                <c:pt idx="794">
                  <c:v>19665.270918988626</c:v>
                </c:pt>
                <c:pt idx="795">
                  <c:v>19692.104100476965</c:v>
                </c:pt>
                <c:pt idx="796">
                  <c:v>19720.590268554413</c:v>
                </c:pt>
                <c:pt idx="797">
                  <c:v>19750.776041674402</c:v>
                </c:pt>
                <c:pt idx="798">
                  <c:v>19771.231543431033</c:v>
                </c:pt>
                <c:pt idx="799">
                  <c:v>19783.688044423463</c:v>
                </c:pt>
                <c:pt idx="800">
                  <c:v>19796.144545415882</c:v>
                </c:pt>
                <c:pt idx="801">
                  <c:v>19801.986255146167</c:v>
                </c:pt>
                <c:pt idx="802">
                  <c:v>19829.090609856186</c:v>
                </c:pt>
                <c:pt idx="803">
                  <c:v>19855.356520775797</c:v>
                </c:pt>
                <c:pt idx="804">
                  <c:v>19882.911878273768</c:v>
                </c:pt>
                <c:pt idx="805">
                  <c:v>19910.053160853779</c:v>
                </c:pt>
                <c:pt idx="806">
                  <c:v>19937.979692847268</c:v>
                </c:pt>
                <c:pt idx="807">
                  <c:v>19967.247725267007</c:v>
                </c:pt>
                <c:pt idx="808">
                  <c:v>19994.268162474866</c:v>
                </c:pt>
                <c:pt idx="809">
                  <c:v>20019.928266432857</c:v>
                </c:pt>
                <c:pt idx="810">
                  <c:v>20047.917695893415</c:v>
                </c:pt>
                <c:pt idx="811">
                  <c:v>20073.827007853604</c:v>
                </c:pt>
                <c:pt idx="812">
                  <c:v>20099.552031708063</c:v>
                </c:pt>
                <c:pt idx="813">
                  <c:v>20127.292959118913</c:v>
                </c:pt>
                <c:pt idx="814">
                  <c:v>20153.295366301802</c:v>
                </c:pt>
                <c:pt idx="815">
                  <c:v>20179.61544991043</c:v>
                </c:pt>
                <c:pt idx="816">
                  <c:v>20206.590552772792</c:v>
                </c:pt>
                <c:pt idx="817">
                  <c:v>20237.868866484321</c:v>
                </c:pt>
                <c:pt idx="818">
                  <c:v>20267.279166917902</c:v>
                </c:pt>
                <c:pt idx="819">
                  <c:v>20298.386820689841</c:v>
                </c:pt>
                <c:pt idx="820">
                  <c:v>20325.242867346729</c:v>
                </c:pt>
                <c:pt idx="821">
                  <c:v>20350.12369273834</c:v>
                </c:pt>
                <c:pt idx="822">
                  <c:v>20377.446153652501</c:v>
                </c:pt>
                <c:pt idx="823">
                  <c:v>20395.71683898865</c:v>
                </c:pt>
                <c:pt idx="824">
                  <c:v>20416.815945353552</c:v>
                </c:pt>
                <c:pt idx="825">
                  <c:v>20423.093587464606</c:v>
                </c:pt>
                <c:pt idx="826">
                  <c:v>20429.371229575638</c:v>
                </c:pt>
                <c:pt idx="827">
                  <c:v>20442.454375185847</c:v>
                </c:pt>
                <c:pt idx="828">
                  <c:v>20456.666314253656</c:v>
                </c:pt>
                <c:pt idx="829">
                  <c:v>20484.952958213165</c:v>
                </c:pt>
                <c:pt idx="830">
                  <c:v>20511.814113558146</c:v>
                </c:pt>
                <c:pt idx="831">
                  <c:v>20535.246502926388</c:v>
                </c:pt>
                <c:pt idx="832">
                  <c:v>20562.244558522078</c:v>
                </c:pt>
                <c:pt idx="833">
                  <c:v>20589.916461729499</c:v>
                </c:pt>
                <c:pt idx="834">
                  <c:v>20616.48005739849</c:v>
                </c:pt>
                <c:pt idx="835">
                  <c:v>20646.540216517242</c:v>
                </c:pt>
                <c:pt idx="836">
                  <c:v>20674.661064364773</c:v>
                </c:pt>
                <c:pt idx="837">
                  <c:v>20701.905953825131</c:v>
                </c:pt>
                <c:pt idx="838">
                  <c:v>20728.019474905352</c:v>
                </c:pt>
                <c:pt idx="839">
                  <c:v>20755.670066882973</c:v>
                </c:pt>
                <c:pt idx="840">
                  <c:v>20780.667809088383</c:v>
                </c:pt>
                <c:pt idx="841">
                  <c:v>20784.205652631194</c:v>
                </c:pt>
                <c:pt idx="842">
                  <c:v>20786.179994904571</c:v>
                </c:pt>
                <c:pt idx="843">
                  <c:v>20788.154337177944</c:v>
                </c:pt>
                <c:pt idx="844">
                  <c:v>20788.154995062199</c:v>
                </c:pt>
                <c:pt idx="845">
                  <c:v>20791.150280752692</c:v>
                </c:pt>
                <c:pt idx="846">
                  <c:v>20805.960286138972</c:v>
                </c:pt>
                <c:pt idx="847">
                  <c:v>20834.745159007882</c:v>
                </c:pt>
                <c:pt idx="848">
                  <c:v>20849.19093687096</c:v>
                </c:pt>
                <c:pt idx="849">
                  <c:v>20859.940836140551</c:v>
                </c:pt>
                <c:pt idx="850">
                  <c:v>20887.622313454351</c:v>
                </c:pt>
                <c:pt idx="851">
                  <c:v>20912.077492783272</c:v>
                </c:pt>
                <c:pt idx="852">
                  <c:v>20938.052118001742</c:v>
                </c:pt>
                <c:pt idx="853">
                  <c:v>20964.117497876752</c:v>
                </c:pt>
                <c:pt idx="854">
                  <c:v>20983.763199174533</c:v>
                </c:pt>
                <c:pt idx="855">
                  <c:v>20992.622952104641</c:v>
                </c:pt>
                <c:pt idx="856">
                  <c:v>21017.910284677881</c:v>
                </c:pt>
                <c:pt idx="857">
                  <c:v>21033.309290742709</c:v>
                </c:pt>
                <c:pt idx="858">
                  <c:v>21048.708296807537</c:v>
                </c:pt>
                <c:pt idx="859">
                  <c:v>21071.081504197948</c:v>
                </c:pt>
                <c:pt idx="860">
                  <c:v>21087.234089186997</c:v>
                </c:pt>
                <c:pt idx="861">
                  <c:v>21103.408759075697</c:v>
                </c:pt>
                <c:pt idx="862">
                  <c:v>21121.313006436947</c:v>
                </c:pt>
                <c:pt idx="863">
                  <c:v>21132.611400448848</c:v>
                </c:pt>
                <c:pt idx="864">
                  <c:v>21143.909794460749</c:v>
                </c:pt>
                <c:pt idx="865">
                  <c:v>21159.660380976438</c:v>
                </c:pt>
                <c:pt idx="866">
                  <c:v>21211.63248827323</c:v>
                </c:pt>
                <c:pt idx="867">
                  <c:v>21223.387354705879</c:v>
                </c:pt>
                <c:pt idx="868">
                  <c:v>21235.142221138511</c:v>
                </c:pt>
                <c:pt idx="869">
                  <c:v>21250.7853202156</c:v>
                </c:pt>
                <c:pt idx="870">
                  <c:v>21271.061403933341</c:v>
                </c:pt>
                <c:pt idx="871">
                  <c:v>21299.13430472897</c:v>
                </c:pt>
                <c:pt idx="872">
                  <c:v>21325.99106237313</c:v>
                </c:pt>
                <c:pt idx="873">
                  <c:v>21349.344696525972</c:v>
                </c:pt>
                <c:pt idx="874">
                  <c:v>21352.311577215387</c:v>
                </c:pt>
                <c:pt idx="875">
                  <c:v>21355.615886694384</c:v>
                </c:pt>
                <c:pt idx="876">
                  <c:v>21359.005540735379</c:v>
                </c:pt>
                <c:pt idx="877">
                  <c:v>21363.833692593369</c:v>
                </c:pt>
                <c:pt idx="878">
                  <c:v>21391.02050372641</c:v>
                </c:pt>
                <c:pt idx="879">
                  <c:v>21417.595347953218</c:v>
                </c:pt>
                <c:pt idx="880">
                  <c:v>21444.702716813848</c:v>
                </c:pt>
                <c:pt idx="881">
                  <c:v>21473.9138098804</c:v>
                </c:pt>
                <c:pt idx="882">
                  <c:v>21500.177463648648</c:v>
                </c:pt>
                <c:pt idx="883">
                  <c:v>21528.823326810347</c:v>
                </c:pt>
                <c:pt idx="884">
                  <c:v>21556.755664665776</c:v>
                </c:pt>
                <c:pt idx="885">
                  <c:v>21568.862951519885</c:v>
                </c:pt>
                <c:pt idx="886">
                  <c:v>21576.03513597832</c:v>
                </c:pt>
                <c:pt idx="887">
                  <c:v>21583.207307598877</c:v>
                </c:pt>
                <c:pt idx="888">
                  <c:v>21611.021650147617</c:v>
                </c:pt>
                <c:pt idx="889">
                  <c:v>21637.836825180457</c:v>
                </c:pt>
                <c:pt idx="890">
                  <c:v>21664.573532294507</c:v>
                </c:pt>
                <c:pt idx="891">
                  <c:v>21692.648133285616</c:v>
                </c:pt>
                <c:pt idx="892">
                  <c:v>21721.411170022755</c:v>
                </c:pt>
                <c:pt idx="893">
                  <c:v>21749.369052863243</c:v>
                </c:pt>
                <c:pt idx="894">
                  <c:v>21777.105615096702</c:v>
                </c:pt>
                <c:pt idx="895">
                  <c:v>21804.367906279691</c:v>
                </c:pt>
                <c:pt idx="896">
                  <c:v>21832.34944698344</c:v>
                </c:pt>
                <c:pt idx="897">
                  <c:v>21860.685262484541</c:v>
                </c:pt>
                <c:pt idx="898">
                  <c:v>21888.035255071252</c:v>
                </c:pt>
                <c:pt idx="899">
                  <c:v>21914.615214701804</c:v>
                </c:pt>
                <c:pt idx="900">
                  <c:v>21942.397612239423</c:v>
                </c:pt>
                <c:pt idx="901">
                  <c:v>21969.511897062825</c:v>
                </c:pt>
                <c:pt idx="902">
                  <c:v>22023.709499596524</c:v>
                </c:pt>
                <c:pt idx="903">
                  <c:v>22051.516474887034</c:v>
                </c:pt>
                <c:pt idx="904">
                  <c:v>22076.404524429254</c:v>
                </c:pt>
                <c:pt idx="905">
                  <c:v>22103.429906957736</c:v>
                </c:pt>
                <c:pt idx="906">
                  <c:v>22131.706174347855</c:v>
                </c:pt>
                <c:pt idx="907">
                  <c:v>22160.083774829705</c:v>
                </c:pt>
                <c:pt idx="908">
                  <c:v>22187.331525888367</c:v>
                </c:pt>
                <c:pt idx="909">
                  <c:v>22204.367177635726</c:v>
                </c:pt>
                <c:pt idx="910">
                  <c:v>22231.270224946635</c:v>
                </c:pt>
                <c:pt idx="911">
                  <c:v>22261.109039137405</c:v>
                </c:pt>
                <c:pt idx="912">
                  <c:v>22287.677078232457</c:v>
                </c:pt>
                <c:pt idx="913">
                  <c:v>22317.670585388205</c:v>
                </c:pt>
                <c:pt idx="914">
                  <c:v>22350.021575138177</c:v>
                </c:pt>
                <c:pt idx="915">
                  <c:v>22372.793739813067</c:v>
                </c:pt>
                <c:pt idx="916">
                  <c:v>22409.886292299168</c:v>
                </c:pt>
                <c:pt idx="917">
                  <c:v>22439.271552634909</c:v>
                </c:pt>
                <c:pt idx="918">
                  <c:v>22468.255822040908</c:v>
                </c:pt>
                <c:pt idx="919">
                  <c:v>22492.577069151208</c:v>
                </c:pt>
                <c:pt idx="920">
                  <c:v>22523.233755208257</c:v>
                </c:pt>
                <c:pt idx="921">
                  <c:v>22550.734206553716</c:v>
                </c:pt>
                <c:pt idx="922">
                  <c:v>22577.641796641838</c:v>
                </c:pt>
                <c:pt idx="923">
                  <c:v>22601.419410044709</c:v>
                </c:pt>
                <c:pt idx="924">
                  <c:v>22632.804171077358</c:v>
                </c:pt>
                <c:pt idx="925">
                  <c:v>22663.005043031018</c:v>
                </c:pt>
                <c:pt idx="926">
                  <c:v>22689.49275422993</c:v>
                </c:pt>
                <c:pt idx="927">
                  <c:v>22716.605004713409</c:v>
                </c:pt>
                <c:pt idx="928">
                  <c:v>22740.880796534708</c:v>
                </c:pt>
                <c:pt idx="929">
                  <c:v>22773.837747300418</c:v>
                </c:pt>
                <c:pt idx="930">
                  <c:v>22860.512771628979</c:v>
                </c:pt>
                <c:pt idx="931">
                  <c:v>22887.785541012057</c:v>
                </c:pt>
                <c:pt idx="932">
                  <c:v>22915.423199386467</c:v>
                </c:pt>
                <c:pt idx="933">
                  <c:v>22948.320725631638</c:v>
                </c:pt>
                <c:pt idx="934">
                  <c:v>22976.667798695449</c:v>
                </c:pt>
                <c:pt idx="935">
                  <c:v>23005.910169766528</c:v>
                </c:pt>
                <c:pt idx="936">
                  <c:v>23036.584821843277</c:v>
                </c:pt>
                <c:pt idx="937">
                  <c:v>23063.941826743248</c:v>
                </c:pt>
                <c:pt idx="938">
                  <c:v>23092.445577685867</c:v>
                </c:pt>
                <c:pt idx="939">
                  <c:v>23120.658115774928</c:v>
                </c:pt>
                <c:pt idx="940">
                  <c:v>23149.786996260529</c:v>
                </c:pt>
                <c:pt idx="941">
                  <c:v>23178.027251817028</c:v>
                </c:pt>
                <c:pt idx="942">
                  <c:v>23209.13946414457</c:v>
                </c:pt>
                <c:pt idx="943">
                  <c:v>23211.289364970995</c:v>
                </c:pt>
                <c:pt idx="944">
                  <c:v>23213.439265797413</c:v>
                </c:pt>
                <c:pt idx="945">
                  <c:v>23236.799962731202</c:v>
                </c:pt>
                <c:pt idx="946">
                  <c:v>23264.461755234312</c:v>
                </c:pt>
                <c:pt idx="947">
                  <c:v>23291.861653917131</c:v>
                </c:pt>
                <c:pt idx="948">
                  <c:v>23321.11544326389</c:v>
                </c:pt>
                <c:pt idx="949">
                  <c:v>23348.839792455652</c:v>
                </c:pt>
                <c:pt idx="950">
                  <c:v>23391.139824756261</c:v>
                </c:pt>
                <c:pt idx="951">
                  <c:v>23421.165734203059</c:v>
                </c:pt>
                <c:pt idx="952">
                  <c:v>23448.604015395849</c:v>
                </c:pt>
                <c:pt idx="953">
                  <c:v>23476.684647732851</c:v>
                </c:pt>
                <c:pt idx="954">
                  <c:v>23504.55436721053</c:v>
                </c:pt>
                <c:pt idx="955">
                  <c:v>23532.721461593821</c:v>
                </c:pt>
                <c:pt idx="956">
                  <c:v>23561.871200881382</c:v>
                </c:pt>
                <c:pt idx="957">
                  <c:v>23569.529339127526</c:v>
                </c:pt>
                <c:pt idx="958">
                  <c:v>23571.821132699282</c:v>
                </c:pt>
                <c:pt idx="959">
                  <c:v>23574.111132699276</c:v>
                </c:pt>
                <c:pt idx="960">
                  <c:v>23574.112926271024</c:v>
                </c:pt>
                <c:pt idx="961">
                  <c:v>23588.274159238863</c:v>
                </c:pt>
                <c:pt idx="962">
                  <c:v>23619.553507395503</c:v>
                </c:pt>
                <c:pt idx="963">
                  <c:v>23650.255256830693</c:v>
                </c:pt>
                <c:pt idx="964">
                  <c:v>23679.684600069882</c:v>
                </c:pt>
                <c:pt idx="965">
                  <c:v>23708.519314463614</c:v>
                </c:pt>
                <c:pt idx="966">
                  <c:v>23735.779409856044</c:v>
                </c:pt>
                <c:pt idx="967">
                  <c:v>23764.133888187735</c:v>
                </c:pt>
                <c:pt idx="968">
                  <c:v>23792.029612460636</c:v>
                </c:pt>
                <c:pt idx="969">
                  <c:v>23819.735086845107</c:v>
                </c:pt>
                <c:pt idx="970">
                  <c:v>23849.081858086025</c:v>
                </c:pt>
                <c:pt idx="971">
                  <c:v>23876.574263780007</c:v>
                </c:pt>
                <c:pt idx="972">
                  <c:v>23903.010766431187</c:v>
                </c:pt>
                <c:pt idx="973">
                  <c:v>23930.974329579756</c:v>
                </c:pt>
                <c:pt idx="974">
                  <c:v>23958.610198470855</c:v>
                </c:pt>
                <c:pt idx="975">
                  <c:v>23985.529701086125</c:v>
                </c:pt>
                <c:pt idx="976">
                  <c:v>24014.283608613387</c:v>
                </c:pt>
                <c:pt idx="977">
                  <c:v>24042.341927292575</c:v>
                </c:pt>
                <c:pt idx="978">
                  <c:v>24068.817475353604</c:v>
                </c:pt>
                <c:pt idx="979">
                  <c:v>24095.626375932265</c:v>
                </c:pt>
                <c:pt idx="980">
                  <c:v>24123.114085931466</c:v>
                </c:pt>
                <c:pt idx="981">
                  <c:v>24150.002859456486</c:v>
                </c:pt>
                <c:pt idx="982">
                  <c:v>24175.759487318657</c:v>
                </c:pt>
                <c:pt idx="983">
                  <c:v>24203.651079136256</c:v>
                </c:pt>
                <c:pt idx="984">
                  <c:v>24231.251886679005</c:v>
                </c:pt>
                <c:pt idx="985">
                  <c:v>24260.767402347174</c:v>
                </c:pt>
                <c:pt idx="986">
                  <c:v>24289.183100315575</c:v>
                </c:pt>
                <c:pt idx="987">
                  <c:v>24313.464215205284</c:v>
                </c:pt>
                <c:pt idx="988">
                  <c:v>24317.768547654901</c:v>
                </c:pt>
                <c:pt idx="989">
                  <c:v>24321.058207502465</c:v>
                </c:pt>
                <c:pt idx="990">
                  <c:v>24324.347867350047</c:v>
                </c:pt>
                <c:pt idx="991">
                  <c:v>24350.124183975066</c:v>
                </c:pt>
                <c:pt idx="992">
                  <c:v>24384.400226765756</c:v>
                </c:pt>
                <c:pt idx="993">
                  <c:v>24421.327944973928</c:v>
                </c:pt>
                <c:pt idx="994">
                  <c:v>24447.687062192508</c:v>
                </c:pt>
                <c:pt idx="995">
                  <c:v>24474.62273858058</c:v>
                </c:pt>
                <c:pt idx="996">
                  <c:v>24479.559598561711</c:v>
                </c:pt>
                <c:pt idx="997">
                  <c:v>24504.36057901512</c:v>
                </c:pt>
                <c:pt idx="998">
                  <c:v>24532.71802711262</c:v>
                </c:pt>
                <c:pt idx="999">
                  <c:v>24561.565174240928</c:v>
                </c:pt>
                <c:pt idx="1000">
                  <c:v>24589.822468417409</c:v>
                </c:pt>
                <c:pt idx="1001">
                  <c:v>24618.652943314541</c:v>
                </c:pt>
                <c:pt idx="1002">
                  <c:v>24646.371924685689</c:v>
                </c:pt>
                <c:pt idx="1003">
                  <c:v>24675.55383364961</c:v>
                </c:pt>
                <c:pt idx="1004">
                  <c:v>24695.677241109352</c:v>
                </c:pt>
                <c:pt idx="1005">
                  <c:v>24704.371881919189</c:v>
                </c:pt>
                <c:pt idx="1006">
                  <c:v>24724.90275295356</c:v>
                </c:pt>
                <c:pt idx="1007">
                  <c:v>24733.898544264022</c:v>
                </c:pt>
                <c:pt idx="1008">
                  <c:v>24753.388988870363</c:v>
                </c:pt>
                <c:pt idx="1009">
                  <c:v>24782.255906758714</c:v>
                </c:pt>
                <c:pt idx="1010">
                  <c:v>24811.880736427895</c:v>
                </c:pt>
                <c:pt idx="1011">
                  <c:v>24839.913970814174</c:v>
                </c:pt>
                <c:pt idx="1012">
                  <c:v>24870.901546015353</c:v>
                </c:pt>
                <c:pt idx="1013">
                  <c:v>24903.248589085124</c:v>
                </c:pt>
                <c:pt idx="1014">
                  <c:v>24928.212204757125</c:v>
                </c:pt>
                <c:pt idx="1015">
                  <c:v>24957.740628854364</c:v>
                </c:pt>
                <c:pt idx="1016">
                  <c:v>24986.224627154243</c:v>
                </c:pt>
                <c:pt idx="1017">
                  <c:v>25018.832111592084</c:v>
                </c:pt>
                <c:pt idx="1018">
                  <c:v>25045.821431790904</c:v>
                </c:pt>
                <c:pt idx="1019">
                  <c:v>25077.620069513523</c:v>
                </c:pt>
                <c:pt idx="1020">
                  <c:v>25110.879525286891</c:v>
                </c:pt>
                <c:pt idx="1021">
                  <c:v>25138.68733543632</c:v>
                </c:pt>
                <c:pt idx="1022">
                  <c:v>25169.329789657939</c:v>
                </c:pt>
                <c:pt idx="1023">
                  <c:v>25198.055619389379</c:v>
                </c:pt>
                <c:pt idx="1024">
                  <c:v>25227.956848079641</c:v>
                </c:pt>
                <c:pt idx="1025">
                  <c:v>25257.061826103982</c:v>
                </c:pt>
                <c:pt idx="1026">
                  <c:v>25288.035371599373</c:v>
                </c:pt>
                <c:pt idx="1027">
                  <c:v>25317.987546488232</c:v>
                </c:pt>
                <c:pt idx="1028">
                  <c:v>25350.303305305351</c:v>
                </c:pt>
                <c:pt idx="1029">
                  <c:v>25386.089731683573</c:v>
                </c:pt>
                <c:pt idx="1030">
                  <c:v>25416.120857134541</c:v>
                </c:pt>
                <c:pt idx="1031">
                  <c:v>25445.40285636979</c:v>
                </c:pt>
                <c:pt idx="1032">
                  <c:v>25473.623388226781</c:v>
                </c:pt>
                <c:pt idx="1033">
                  <c:v>25502.307490142761</c:v>
                </c:pt>
                <c:pt idx="1034">
                  <c:v>25529.468031326032</c:v>
                </c:pt>
                <c:pt idx="1035">
                  <c:v>25560.003148605174</c:v>
                </c:pt>
                <c:pt idx="1036">
                  <c:v>25588.848857476623</c:v>
                </c:pt>
                <c:pt idx="1037">
                  <c:v>25617.097372020744</c:v>
                </c:pt>
                <c:pt idx="1038">
                  <c:v>25650.070545627765</c:v>
                </c:pt>
                <c:pt idx="1039">
                  <c:v>25679.942489889614</c:v>
                </c:pt>
                <c:pt idx="1040">
                  <c:v>25706.453076985556</c:v>
                </c:pt>
                <c:pt idx="1041">
                  <c:v>25729.954235826364</c:v>
                </c:pt>
                <c:pt idx="1042">
                  <c:v>25754.659446169346</c:v>
                </c:pt>
                <c:pt idx="1043">
                  <c:v>25786.637321208145</c:v>
                </c:pt>
                <c:pt idx="1044">
                  <c:v>25811.121383083446</c:v>
                </c:pt>
                <c:pt idx="1045">
                  <c:v>25838.410455840174</c:v>
                </c:pt>
                <c:pt idx="1046">
                  <c:v>25866.602492531394</c:v>
                </c:pt>
                <c:pt idx="1047">
                  <c:v>25888.986968273643</c:v>
                </c:pt>
                <c:pt idx="1048">
                  <c:v>25905.162707895433</c:v>
                </c:pt>
                <c:pt idx="1049">
                  <c:v>25927.842848651315</c:v>
                </c:pt>
                <c:pt idx="1050">
                  <c:v>25950.042001727605</c:v>
                </c:pt>
                <c:pt idx="1051">
                  <c:v>25966.693701396056</c:v>
                </c:pt>
                <c:pt idx="1052">
                  <c:v>25983.345401064507</c:v>
                </c:pt>
                <c:pt idx="1053">
                  <c:v>25996.269812217357</c:v>
                </c:pt>
                <c:pt idx="1054">
                  <c:v>26012.946649359568</c:v>
                </c:pt>
                <c:pt idx="1055">
                  <c:v>26039.493671436077</c:v>
                </c:pt>
                <c:pt idx="1056">
                  <c:v>26046.313132621224</c:v>
                </c:pt>
                <c:pt idx="1057">
                  <c:v>26061.079042934223</c:v>
                </c:pt>
                <c:pt idx="1058">
                  <c:v>26065.171558265349</c:v>
                </c:pt>
                <c:pt idx="1059">
                  <c:v>26067.840772349908</c:v>
                </c:pt>
                <c:pt idx="1060">
                  <c:v>26099.854124761139</c:v>
                </c:pt>
                <c:pt idx="1061">
                  <c:v>26124.801604769549</c:v>
                </c:pt>
                <c:pt idx="1062">
                  <c:v>26153.90036770247</c:v>
                </c:pt>
                <c:pt idx="1063">
                  <c:v>26182.364190261629</c:v>
                </c:pt>
                <c:pt idx="1064">
                  <c:v>26210.501776959289</c:v>
                </c:pt>
                <c:pt idx="1065">
                  <c:v>26240.05837310266</c:v>
                </c:pt>
                <c:pt idx="1066">
                  <c:v>26265.90635052841</c:v>
                </c:pt>
                <c:pt idx="1067">
                  <c:v>26293.484507462439</c:v>
                </c:pt>
                <c:pt idx="1068">
                  <c:v>26323.54970472648</c:v>
                </c:pt>
                <c:pt idx="1069">
                  <c:v>26352.83825189299</c:v>
                </c:pt>
                <c:pt idx="1070">
                  <c:v>26382.910120513869</c:v>
                </c:pt>
                <c:pt idx="1071">
                  <c:v>26411.289195094527</c:v>
                </c:pt>
                <c:pt idx="1072">
                  <c:v>26441.470081334875</c:v>
                </c:pt>
                <c:pt idx="1073">
                  <c:v>26469.161124651466</c:v>
                </c:pt>
                <c:pt idx="1074">
                  <c:v>26496.490836782144</c:v>
                </c:pt>
                <c:pt idx="1075">
                  <c:v>26523.503362243813</c:v>
                </c:pt>
                <c:pt idx="1076">
                  <c:v>26550.155932927712</c:v>
                </c:pt>
                <c:pt idx="1077">
                  <c:v>26578.477016625322</c:v>
                </c:pt>
                <c:pt idx="1078">
                  <c:v>26607.645285387131</c:v>
                </c:pt>
                <c:pt idx="1079">
                  <c:v>26635.442041301252</c:v>
                </c:pt>
                <c:pt idx="1080">
                  <c:v>26663.396349873081</c:v>
                </c:pt>
                <c:pt idx="1081">
                  <c:v>26688.890290334602</c:v>
                </c:pt>
                <c:pt idx="1082">
                  <c:v>26715.787467455812</c:v>
                </c:pt>
                <c:pt idx="1083">
                  <c:v>26743.400023885122</c:v>
                </c:pt>
                <c:pt idx="1084">
                  <c:v>26773.861048913441</c:v>
                </c:pt>
                <c:pt idx="1085">
                  <c:v>26802.929604612182</c:v>
                </c:pt>
                <c:pt idx="1086">
                  <c:v>26833.121603786491</c:v>
                </c:pt>
                <c:pt idx="1087">
                  <c:v>26861.371656678701</c:v>
                </c:pt>
                <c:pt idx="1088">
                  <c:v>26887.604337452271</c:v>
                </c:pt>
                <c:pt idx="1089">
                  <c:v>26916.15145658077</c:v>
                </c:pt>
                <c:pt idx="1090">
                  <c:v>26940.208632169211</c:v>
                </c:pt>
                <c:pt idx="1091">
                  <c:v>26966.972718289282</c:v>
                </c:pt>
                <c:pt idx="1092">
                  <c:v>26993.716797418281</c:v>
                </c:pt>
                <c:pt idx="1093">
                  <c:v>27025.260422984713</c:v>
                </c:pt>
                <c:pt idx="1094">
                  <c:v>27054.014119175365</c:v>
                </c:pt>
                <c:pt idx="1095">
                  <c:v>27087.843192439614</c:v>
                </c:pt>
                <c:pt idx="1096">
                  <c:v>27114.759966897753</c:v>
                </c:pt>
                <c:pt idx="1097">
                  <c:v>27142.446151008324</c:v>
                </c:pt>
                <c:pt idx="1098">
                  <c:v>27169.605013111923</c:v>
                </c:pt>
                <c:pt idx="1099">
                  <c:v>27197.018015753412</c:v>
                </c:pt>
                <c:pt idx="1100">
                  <c:v>27224.048378773972</c:v>
                </c:pt>
                <c:pt idx="1101">
                  <c:v>27263.482877502411</c:v>
                </c:pt>
                <c:pt idx="1102">
                  <c:v>27293.985438089501</c:v>
                </c:pt>
                <c:pt idx="1103">
                  <c:v>27307.364545699162</c:v>
                </c:pt>
                <c:pt idx="1104">
                  <c:v>27321.692105702121</c:v>
                </c:pt>
                <c:pt idx="1105">
                  <c:v>27353.954994357791</c:v>
                </c:pt>
                <c:pt idx="1106">
                  <c:v>27381.96073611459</c:v>
                </c:pt>
                <c:pt idx="1107">
                  <c:v>27417.791341423021</c:v>
                </c:pt>
                <c:pt idx="1108">
                  <c:v>27446.37750413108</c:v>
                </c:pt>
                <c:pt idx="1109">
                  <c:v>27474.76953391917</c:v>
                </c:pt>
                <c:pt idx="1110">
                  <c:v>27508.30366402544</c:v>
                </c:pt>
                <c:pt idx="1111">
                  <c:v>27534.01731698748</c:v>
                </c:pt>
                <c:pt idx="1112">
                  <c:v>27562.600692130509</c:v>
                </c:pt>
                <c:pt idx="1113">
                  <c:v>27591.533878122267</c:v>
                </c:pt>
                <c:pt idx="1114">
                  <c:v>27637.715950665537</c:v>
                </c:pt>
                <c:pt idx="1115">
                  <c:v>27668.529815550686</c:v>
                </c:pt>
                <c:pt idx="1116">
                  <c:v>27698.383715989217</c:v>
                </c:pt>
                <c:pt idx="1117">
                  <c:v>27736.942093485097</c:v>
                </c:pt>
                <c:pt idx="1118">
                  <c:v>27766.373599559487</c:v>
                </c:pt>
                <c:pt idx="1119">
                  <c:v>27794.003283910617</c:v>
                </c:pt>
                <c:pt idx="1120">
                  <c:v>27821.694827934567</c:v>
                </c:pt>
                <c:pt idx="1121">
                  <c:v>27851.692518075506</c:v>
                </c:pt>
                <c:pt idx="1122">
                  <c:v>27880.297045840416</c:v>
                </c:pt>
                <c:pt idx="1123">
                  <c:v>27908.924161048795</c:v>
                </c:pt>
                <c:pt idx="1124">
                  <c:v>27938.078448939414</c:v>
                </c:pt>
                <c:pt idx="1125">
                  <c:v>27966.086787386943</c:v>
                </c:pt>
                <c:pt idx="1126">
                  <c:v>27993.663464247911</c:v>
                </c:pt>
                <c:pt idx="1127">
                  <c:v>28021.303374604711</c:v>
                </c:pt>
                <c:pt idx="1128">
                  <c:v>28049.150708847741</c:v>
                </c:pt>
                <c:pt idx="1129">
                  <c:v>28077.717053077769</c:v>
                </c:pt>
                <c:pt idx="1130">
                  <c:v>28106.652361502449</c:v>
                </c:pt>
                <c:pt idx="1131">
                  <c:v>28135.850978464849</c:v>
                </c:pt>
                <c:pt idx="1132">
                  <c:v>28164.363072507647</c:v>
                </c:pt>
                <c:pt idx="1133">
                  <c:v>28192.127676267468</c:v>
                </c:pt>
                <c:pt idx="1134">
                  <c:v>28220.540227771948</c:v>
                </c:pt>
                <c:pt idx="1135">
                  <c:v>28251.150640834559</c:v>
                </c:pt>
                <c:pt idx="1136">
                  <c:v>28280.299578988768</c:v>
                </c:pt>
                <c:pt idx="1137">
                  <c:v>28310.619974303358</c:v>
                </c:pt>
                <c:pt idx="1138">
                  <c:v>28341.460225839459</c:v>
                </c:pt>
                <c:pt idx="1139">
                  <c:v>28368.4967709874</c:v>
                </c:pt>
                <c:pt idx="1140">
                  <c:v>28396.025547163179</c:v>
                </c:pt>
                <c:pt idx="1141">
                  <c:v>28431.0052912682</c:v>
                </c:pt>
                <c:pt idx="1142">
                  <c:v>28459.1815795111</c:v>
                </c:pt>
                <c:pt idx="1143">
                  <c:v>28490.715943246858</c:v>
                </c:pt>
                <c:pt idx="1144">
                  <c:v>28520.984739722677</c:v>
                </c:pt>
                <c:pt idx="1145">
                  <c:v>28549.467875053379</c:v>
                </c:pt>
                <c:pt idx="1146">
                  <c:v>28578.551284822959</c:v>
                </c:pt>
                <c:pt idx="1147">
                  <c:v>28608.60489132984</c:v>
                </c:pt>
                <c:pt idx="1148">
                  <c:v>28640.258415260651</c:v>
                </c:pt>
                <c:pt idx="1149">
                  <c:v>28669.911004640489</c:v>
                </c:pt>
                <c:pt idx="1150">
                  <c:v>28729.092957819419</c:v>
                </c:pt>
                <c:pt idx="1151">
                  <c:v>28758.819609505648</c:v>
                </c:pt>
                <c:pt idx="1152">
                  <c:v>28787.00320110457</c:v>
                </c:pt>
                <c:pt idx="1153">
                  <c:v>28817.067876046091</c:v>
                </c:pt>
                <c:pt idx="1154">
                  <c:v>28843.632035288851</c:v>
                </c:pt>
                <c:pt idx="1155">
                  <c:v>28850.738756877035</c:v>
                </c:pt>
                <c:pt idx="1156">
                  <c:v>28873.212449846935</c:v>
                </c:pt>
                <c:pt idx="1157">
                  <c:v>28906.785304762714</c:v>
                </c:pt>
                <c:pt idx="1158">
                  <c:v>28947.314766936182</c:v>
                </c:pt>
                <c:pt idx="1159">
                  <c:v>28978.321523412622</c:v>
                </c:pt>
                <c:pt idx="1160">
                  <c:v>29012.527700348903</c:v>
                </c:pt>
                <c:pt idx="1161">
                  <c:v>29050.589345962482</c:v>
                </c:pt>
                <c:pt idx="1162">
                  <c:v>29091.936655588153</c:v>
                </c:pt>
                <c:pt idx="1163">
                  <c:v>29125.257394992474</c:v>
                </c:pt>
                <c:pt idx="1164">
                  <c:v>29165.731495557702</c:v>
                </c:pt>
                <c:pt idx="1165">
                  <c:v>29199.881949297542</c:v>
                </c:pt>
                <c:pt idx="1166">
                  <c:v>29254.981257185682</c:v>
                </c:pt>
                <c:pt idx="1167">
                  <c:v>29260.735258937992</c:v>
                </c:pt>
                <c:pt idx="1168">
                  <c:v>29302.275245764253</c:v>
                </c:pt>
                <c:pt idx="1169">
                  <c:v>29337.601218508553</c:v>
                </c:pt>
                <c:pt idx="1170">
                  <c:v>29370.648910077081</c:v>
                </c:pt>
                <c:pt idx="1171">
                  <c:v>29403.450914417863</c:v>
                </c:pt>
                <c:pt idx="1172">
                  <c:v>29425.404727241683</c:v>
                </c:pt>
                <c:pt idx="1173">
                  <c:v>29465.540013555783</c:v>
                </c:pt>
                <c:pt idx="1174">
                  <c:v>29504.893055532564</c:v>
                </c:pt>
                <c:pt idx="1175">
                  <c:v>29535.802277568673</c:v>
                </c:pt>
                <c:pt idx="1176">
                  <c:v>29585.768009679272</c:v>
                </c:pt>
                <c:pt idx="1177">
                  <c:v>29620.320034331933</c:v>
                </c:pt>
                <c:pt idx="1178">
                  <c:v>29641.571646518034</c:v>
                </c:pt>
                <c:pt idx="1179">
                  <c:v>29670.408628089415</c:v>
                </c:pt>
                <c:pt idx="1180">
                  <c:v>29704.644100801564</c:v>
                </c:pt>
                <c:pt idx="1181">
                  <c:v>29724.276445107633</c:v>
                </c:pt>
                <c:pt idx="1182">
                  <c:v>29754.618672613211</c:v>
                </c:pt>
                <c:pt idx="1183">
                  <c:v>29796.530219375611</c:v>
                </c:pt>
                <c:pt idx="1184">
                  <c:v>29834.55134147362</c:v>
                </c:pt>
                <c:pt idx="1185">
                  <c:v>29844.080269981278</c:v>
                </c:pt>
                <c:pt idx="1186">
                  <c:v>29890.897718805569</c:v>
                </c:pt>
                <c:pt idx="1187">
                  <c:v>29941.418852573268</c:v>
                </c:pt>
                <c:pt idx="1188">
                  <c:v>29987.177997917697</c:v>
                </c:pt>
                <c:pt idx="1189">
                  <c:v>30007.478587583046</c:v>
                </c:pt>
                <c:pt idx="1190">
                  <c:v>30037.159435835387</c:v>
                </c:pt>
                <c:pt idx="1191">
                  <c:v>30052.471925298047</c:v>
                </c:pt>
                <c:pt idx="1192">
                  <c:v>30073.655414024928</c:v>
                </c:pt>
                <c:pt idx="1193">
                  <c:v>30114.048596617769</c:v>
                </c:pt>
                <c:pt idx="1194">
                  <c:v>30180.686389963681</c:v>
                </c:pt>
                <c:pt idx="1195">
                  <c:v>30224.239396244931</c:v>
                </c:pt>
                <c:pt idx="1196">
                  <c:v>30269.176762612802</c:v>
                </c:pt>
                <c:pt idx="1197">
                  <c:v>30313.676483264961</c:v>
                </c:pt>
                <c:pt idx="1198">
                  <c:v>30317.769177069626</c:v>
                </c:pt>
                <c:pt idx="1199">
                  <c:v>30320.019145275463</c:v>
                </c:pt>
                <c:pt idx="1200">
                  <c:v>30322.269113481299</c:v>
                </c:pt>
                <c:pt idx="1201">
                  <c:v>30363.831345452389</c:v>
                </c:pt>
                <c:pt idx="1202">
                  <c:v>30406.30558262378</c:v>
                </c:pt>
                <c:pt idx="1203">
                  <c:v>30456.413029664709</c:v>
                </c:pt>
                <c:pt idx="1204">
                  <c:v>30470.290137842148</c:v>
                </c:pt>
                <c:pt idx="1205">
                  <c:v>30499.193243249258</c:v>
                </c:pt>
                <c:pt idx="1206">
                  <c:v>30532.289759407198</c:v>
                </c:pt>
                <c:pt idx="1207">
                  <c:v>30543.044883534127</c:v>
                </c:pt>
                <c:pt idx="1208">
                  <c:v>30544.976222727768</c:v>
                </c:pt>
                <c:pt idx="1209">
                  <c:v>30546.907561921424</c:v>
                </c:pt>
                <c:pt idx="1210">
                  <c:v>30559.267007681323</c:v>
                </c:pt>
                <c:pt idx="1211">
                  <c:v>30591.470157589793</c:v>
                </c:pt>
                <c:pt idx="1212">
                  <c:v>30626.599097587423</c:v>
                </c:pt>
                <c:pt idx="1213">
                  <c:v>30661.456981966552</c:v>
                </c:pt>
                <c:pt idx="1214">
                  <c:v>30670.528272179447</c:v>
                </c:pt>
                <c:pt idx="1215">
                  <c:v>30707.089434753467</c:v>
                </c:pt>
                <c:pt idx="1216">
                  <c:v>30745.262846287536</c:v>
                </c:pt>
                <c:pt idx="1217">
                  <c:v>30784.152566070767</c:v>
                </c:pt>
                <c:pt idx="1218">
                  <c:v>30809.798880165286</c:v>
                </c:pt>
                <c:pt idx="1219">
                  <c:v>30811.638852867622</c:v>
                </c:pt>
                <c:pt idx="1220">
                  <c:v>30813.478825569957</c:v>
                </c:pt>
                <c:pt idx="1221">
                  <c:v>30813.478852868469</c:v>
                </c:pt>
                <c:pt idx="1222">
                  <c:v>30840.139362695008</c:v>
                </c:pt>
                <c:pt idx="1223">
                  <c:v>30874.506390005638</c:v>
                </c:pt>
                <c:pt idx="1224">
                  <c:v>30920.221460160319</c:v>
                </c:pt>
                <c:pt idx="1225">
                  <c:v>30962.359154596219</c:v>
                </c:pt>
                <c:pt idx="1226">
                  <c:v>30988.018743179378</c:v>
                </c:pt>
                <c:pt idx="1227">
                  <c:v>31023.446382057249</c:v>
                </c:pt>
                <c:pt idx="1228">
                  <c:v>31029.339124859453</c:v>
                </c:pt>
                <c:pt idx="1229">
                  <c:v>31070.340351297582</c:v>
                </c:pt>
                <c:pt idx="1230">
                  <c:v>31106.299636546213</c:v>
                </c:pt>
                <c:pt idx="1231">
                  <c:v>31140.099820513173</c:v>
                </c:pt>
                <c:pt idx="1232">
                  <c:v>31185.775315486844</c:v>
                </c:pt>
                <c:pt idx="1233">
                  <c:v>31227.438341666264</c:v>
                </c:pt>
                <c:pt idx="1234">
                  <c:v>31260.426939651115</c:v>
                </c:pt>
                <c:pt idx="1235">
                  <c:v>31307.148646730795</c:v>
                </c:pt>
                <c:pt idx="1236">
                  <c:v>31353.523192797846</c:v>
                </c:pt>
                <c:pt idx="1237">
                  <c:v>31396.939840303865</c:v>
                </c:pt>
                <c:pt idx="1238">
                  <c:v>31412.132271229224</c:v>
                </c:pt>
                <c:pt idx="1239">
                  <c:v>31455.631329068194</c:v>
                </c:pt>
                <c:pt idx="1240">
                  <c:v>31496.043815694655</c:v>
                </c:pt>
                <c:pt idx="1241">
                  <c:v>31541.674389556803</c:v>
                </c:pt>
                <c:pt idx="1242">
                  <c:v>31572.895763845274</c:v>
                </c:pt>
                <c:pt idx="1243">
                  <c:v>31616.041849620095</c:v>
                </c:pt>
                <c:pt idx="1244">
                  <c:v>31653.765405663085</c:v>
                </c:pt>
                <c:pt idx="1245">
                  <c:v>31685.269151267996</c:v>
                </c:pt>
                <c:pt idx="1246">
                  <c:v>31711.743080396587</c:v>
                </c:pt>
                <c:pt idx="1247">
                  <c:v>31753.135437027926</c:v>
                </c:pt>
                <c:pt idx="1248">
                  <c:v>31787.155144545246</c:v>
                </c:pt>
                <c:pt idx="1249">
                  <c:v>31807.154104285375</c:v>
                </c:pt>
                <c:pt idx="1250">
                  <c:v>31809.653566477526</c:v>
                </c:pt>
                <c:pt idx="1251">
                  <c:v>31812.153028669687</c:v>
                </c:pt>
                <c:pt idx="1252">
                  <c:v>31846.763550621868</c:v>
                </c:pt>
                <c:pt idx="1253">
                  <c:v>31895.731204334108</c:v>
                </c:pt>
                <c:pt idx="1254">
                  <c:v>31935.851759475067</c:v>
                </c:pt>
                <c:pt idx="1255">
                  <c:v>31970.171790831097</c:v>
                </c:pt>
                <c:pt idx="1256">
                  <c:v>32007.336465818298</c:v>
                </c:pt>
                <c:pt idx="1257">
                  <c:v>32048.93928824005</c:v>
                </c:pt>
                <c:pt idx="1258">
                  <c:v>32087.913400053982</c:v>
                </c:pt>
                <c:pt idx="1259">
                  <c:v>32121.773704434843</c:v>
                </c:pt>
                <c:pt idx="1260">
                  <c:v>32148.657235220344</c:v>
                </c:pt>
                <c:pt idx="1261">
                  <c:v>32174.280036805052</c:v>
                </c:pt>
                <c:pt idx="1262">
                  <c:v>32218.480168199123</c:v>
                </c:pt>
                <c:pt idx="1263">
                  <c:v>32259.668075491143</c:v>
                </c:pt>
                <c:pt idx="1264">
                  <c:v>32311.288814836404</c:v>
                </c:pt>
                <c:pt idx="1265">
                  <c:v>32361.238438976394</c:v>
                </c:pt>
                <c:pt idx="1266">
                  <c:v>32397.386769595574</c:v>
                </c:pt>
                <c:pt idx="1267">
                  <c:v>32428.454174732175</c:v>
                </c:pt>
                <c:pt idx="1268">
                  <c:v>32459.645713515903</c:v>
                </c:pt>
                <c:pt idx="1269">
                  <c:v>32490.129085786702</c:v>
                </c:pt>
                <c:pt idx="1270">
                  <c:v>32531.090615018424</c:v>
                </c:pt>
                <c:pt idx="1271">
                  <c:v>32559.892459959312</c:v>
                </c:pt>
                <c:pt idx="1272">
                  <c:v>32587.636865449433</c:v>
                </c:pt>
                <c:pt idx="1273">
                  <c:v>32623.864099693863</c:v>
                </c:pt>
                <c:pt idx="1274">
                  <c:v>32648.289796408593</c:v>
                </c:pt>
                <c:pt idx="1275">
                  <c:v>32672.306447736373</c:v>
                </c:pt>
                <c:pt idx="1276">
                  <c:v>32707.769262627455</c:v>
                </c:pt>
                <c:pt idx="1277">
                  <c:v>32729.667625876813</c:v>
                </c:pt>
                <c:pt idx="1278">
                  <c:v>32745.362285159492</c:v>
                </c:pt>
                <c:pt idx="1279">
                  <c:v>32751.966904754892</c:v>
                </c:pt>
                <c:pt idx="1280">
                  <c:v>32783.868810732449</c:v>
                </c:pt>
                <c:pt idx="1281">
                  <c:v>32822.629091433177</c:v>
                </c:pt>
                <c:pt idx="1282">
                  <c:v>32866.922228283045</c:v>
                </c:pt>
                <c:pt idx="1283">
                  <c:v>32904.850315303083</c:v>
                </c:pt>
                <c:pt idx="1284">
                  <c:v>32938.546251927553</c:v>
                </c:pt>
                <c:pt idx="1285">
                  <c:v>32983.869090596367</c:v>
                </c:pt>
                <c:pt idx="1286">
                  <c:v>33015.677758880338</c:v>
                </c:pt>
                <c:pt idx="1287">
                  <c:v>33037.447315077021</c:v>
                </c:pt>
                <c:pt idx="1288">
                  <c:v>33064.355825700994</c:v>
                </c:pt>
                <c:pt idx="1289">
                  <c:v>33101.943450526196</c:v>
                </c:pt>
                <c:pt idx="1290">
                  <c:v>33136.760787084298</c:v>
                </c:pt>
                <c:pt idx="1291">
                  <c:v>33158.948182875589</c:v>
                </c:pt>
                <c:pt idx="1292">
                  <c:v>33191.879375155862</c:v>
                </c:pt>
                <c:pt idx="1293">
                  <c:v>33213.369245257833</c:v>
                </c:pt>
                <c:pt idx="1294">
                  <c:v>33252.64670164189</c:v>
                </c:pt>
                <c:pt idx="1295">
                  <c:v>33269.154498739008</c:v>
                </c:pt>
                <c:pt idx="1296">
                  <c:v>33295.190612753977</c:v>
                </c:pt>
                <c:pt idx="1297">
                  <c:v>33312.888255697864</c:v>
                </c:pt>
                <c:pt idx="1298">
                  <c:v>33322.654789649736</c:v>
                </c:pt>
                <c:pt idx="1299">
                  <c:v>33344.040780204283</c:v>
                </c:pt>
                <c:pt idx="1300">
                  <c:v>33373.814585637934</c:v>
                </c:pt>
                <c:pt idx="1301">
                  <c:v>33405.152718447673</c:v>
                </c:pt>
                <c:pt idx="1302">
                  <c:v>33427.596702875569</c:v>
                </c:pt>
                <c:pt idx="1303">
                  <c:v>33474.182522048359</c:v>
                </c:pt>
                <c:pt idx="1304">
                  <c:v>33491.470698962075</c:v>
                </c:pt>
                <c:pt idx="1305">
                  <c:v>33511.757417400506</c:v>
                </c:pt>
                <c:pt idx="1306">
                  <c:v>33616.346172207108</c:v>
                </c:pt>
                <c:pt idx="1307">
                  <c:v>33646.791616037008</c:v>
                </c:pt>
                <c:pt idx="1308">
                  <c:v>33675.275632906101</c:v>
                </c:pt>
                <c:pt idx="1309">
                  <c:v>33708.271989098874</c:v>
                </c:pt>
                <c:pt idx="1310">
                  <c:v>33748.469974819564</c:v>
                </c:pt>
                <c:pt idx="1311">
                  <c:v>33820.982172484866</c:v>
                </c:pt>
                <c:pt idx="1312">
                  <c:v>33890.370952710844</c:v>
                </c:pt>
                <c:pt idx="1313">
                  <c:v>33943.590138142412</c:v>
                </c:pt>
                <c:pt idx="1314">
                  <c:v>33981.028477862543</c:v>
                </c:pt>
                <c:pt idx="1315">
                  <c:v>34011.186735852694</c:v>
                </c:pt>
                <c:pt idx="1316">
                  <c:v>34054.320266950897</c:v>
                </c:pt>
                <c:pt idx="1317">
                  <c:v>34103.076133961949</c:v>
                </c:pt>
                <c:pt idx="1318">
                  <c:v>34127.256414067859</c:v>
                </c:pt>
                <c:pt idx="1319">
                  <c:v>34156.592554679752</c:v>
                </c:pt>
                <c:pt idx="1320">
                  <c:v>34180.290936607635</c:v>
                </c:pt>
                <c:pt idx="1321">
                  <c:v>34198.550286103193</c:v>
                </c:pt>
                <c:pt idx="1322">
                  <c:v>34212.994422176016</c:v>
                </c:pt>
                <c:pt idx="1323">
                  <c:v>34219.367627876636</c:v>
                </c:pt>
                <c:pt idx="1324">
                  <c:v>34246.184017301923</c:v>
                </c:pt>
                <c:pt idx="1325">
                  <c:v>34273.360803104304</c:v>
                </c:pt>
                <c:pt idx="1326">
                  <c:v>34308.966308825315</c:v>
                </c:pt>
                <c:pt idx="1327">
                  <c:v>34328.776167290562</c:v>
                </c:pt>
                <c:pt idx="1328">
                  <c:v>34352.559420386802</c:v>
                </c:pt>
                <c:pt idx="1329">
                  <c:v>34383.374704838781</c:v>
                </c:pt>
                <c:pt idx="1330">
                  <c:v>34420.845223795091</c:v>
                </c:pt>
                <c:pt idx="1331">
                  <c:v>34436.835602021769</c:v>
                </c:pt>
                <c:pt idx="1332">
                  <c:v>34439.190885636643</c:v>
                </c:pt>
                <c:pt idx="1333">
                  <c:v>34441.545885878077</c:v>
                </c:pt>
                <c:pt idx="1334">
                  <c:v>34441.546169251458</c:v>
                </c:pt>
                <c:pt idx="1335">
                  <c:v>34444.333214110578</c:v>
                </c:pt>
                <c:pt idx="1336">
                  <c:v>34475.353694037178</c:v>
                </c:pt>
                <c:pt idx="1337">
                  <c:v>34506.128406033269</c:v>
                </c:pt>
                <c:pt idx="1338">
                  <c:v>34536.198646899422</c:v>
                </c:pt>
                <c:pt idx="1339">
                  <c:v>34577.497885428733</c:v>
                </c:pt>
                <c:pt idx="1340">
                  <c:v>34609.302989660922</c:v>
                </c:pt>
                <c:pt idx="1341">
                  <c:v>34642.793856935423</c:v>
                </c:pt>
                <c:pt idx="1342">
                  <c:v>34672.042833948486</c:v>
                </c:pt>
                <c:pt idx="1343">
                  <c:v>34703.452559330166</c:v>
                </c:pt>
                <c:pt idx="1344">
                  <c:v>34733.682930834599</c:v>
                </c:pt>
                <c:pt idx="1345">
                  <c:v>34761.567617126428</c:v>
                </c:pt>
                <c:pt idx="1346">
                  <c:v>34791.521083114785</c:v>
                </c:pt>
                <c:pt idx="1347">
                  <c:v>34818.865332527057</c:v>
                </c:pt>
                <c:pt idx="1348">
                  <c:v>34845.20000115726</c:v>
                </c:pt>
                <c:pt idx="1349">
                  <c:v>34874.132287132757</c:v>
                </c:pt>
                <c:pt idx="1350">
                  <c:v>34905.575085553181</c:v>
                </c:pt>
                <c:pt idx="1351">
                  <c:v>34930.7364952676</c:v>
                </c:pt>
                <c:pt idx="1352">
                  <c:v>34958.334739271362</c:v>
                </c:pt>
                <c:pt idx="1353">
                  <c:v>34971.507741262154</c:v>
                </c:pt>
                <c:pt idx="1354">
                  <c:v>34984.680743252975</c:v>
                </c:pt>
                <c:pt idx="1355">
                  <c:v>34987.372709668438</c:v>
                </c:pt>
                <c:pt idx="1356">
                  <c:v>35004.462777184017</c:v>
                </c:pt>
                <c:pt idx="1357">
                  <c:v>35011.653265927132</c:v>
                </c:pt>
                <c:pt idx="1358">
                  <c:v>35027.156369654469</c:v>
                </c:pt>
                <c:pt idx="1359">
                  <c:v>35036.011127479163</c:v>
                </c:pt>
                <c:pt idx="1360">
                  <c:v>35050.572902831416</c:v>
                </c:pt>
                <c:pt idx="1361">
                  <c:v>35065.134678183669</c:v>
                </c:pt>
                <c:pt idx="1362">
                  <c:v>35079.161772938773</c:v>
                </c:pt>
                <c:pt idx="1363">
                  <c:v>35083.205211797009</c:v>
                </c:pt>
                <c:pt idx="1364">
                  <c:v>35087.248650655245</c:v>
                </c:pt>
                <c:pt idx="1365">
                  <c:v>35118.700247523106</c:v>
                </c:pt>
                <c:pt idx="1366">
                  <c:v>35146.422120390809</c:v>
                </c:pt>
                <c:pt idx="1367">
                  <c:v>35173.416551789887</c:v>
                </c:pt>
                <c:pt idx="1368">
                  <c:v>35201.941520782158</c:v>
                </c:pt>
                <c:pt idx="1369">
                  <c:v>35245.001374673891</c:v>
                </c:pt>
                <c:pt idx="1370">
                  <c:v>35272.927695508508</c:v>
                </c:pt>
                <c:pt idx="1371">
                  <c:v>35299.24303137375</c:v>
                </c:pt>
                <c:pt idx="1372">
                  <c:v>35307.53187065987</c:v>
                </c:pt>
                <c:pt idx="1373">
                  <c:v>35310.314321421123</c:v>
                </c:pt>
                <c:pt idx="1374">
                  <c:v>35313.096772182376</c:v>
                </c:pt>
                <c:pt idx="1375">
                  <c:v>35349.265848782903</c:v>
                </c:pt>
                <c:pt idx="1376">
                  <c:v>35374.896437152071</c:v>
                </c:pt>
                <c:pt idx="1377">
                  <c:v>35399.415255421649</c:v>
                </c:pt>
                <c:pt idx="1378">
                  <c:v>35425.85918347213</c:v>
                </c:pt>
                <c:pt idx="1379">
                  <c:v>35451.889017622882</c:v>
                </c:pt>
                <c:pt idx="1380">
                  <c:v>35466.135011270795</c:v>
                </c:pt>
                <c:pt idx="1381">
                  <c:v>35493.149311974972</c:v>
                </c:pt>
                <c:pt idx="1382">
                  <c:v>35519.817511474801</c:v>
                </c:pt>
                <c:pt idx="1383">
                  <c:v>35546.485710974652</c:v>
                </c:pt>
                <c:pt idx="1384">
                  <c:v>35570.955737548822</c:v>
                </c:pt>
                <c:pt idx="1385">
                  <c:v>35599.13185742811</c:v>
                </c:pt>
                <c:pt idx="1386">
                  <c:v>35625.466024016772</c:v>
                </c:pt>
                <c:pt idx="1387">
                  <c:v>35649.746002546439</c:v>
                </c:pt>
                <c:pt idx="1388">
                  <c:v>35672.235523616946</c:v>
                </c:pt>
                <c:pt idx="1389">
                  <c:v>35691.225883190607</c:v>
                </c:pt>
                <c:pt idx="1390">
                  <c:v>35696.366856782362</c:v>
                </c:pt>
                <c:pt idx="1391">
                  <c:v>35699.200429077522</c:v>
                </c:pt>
                <c:pt idx="1392">
                  <c:v>35702.034001372704</c:v>
                </c:pt>
                <c:pt idx="1393">
                  <c:v>35712.968901723347</c:v>
                </c:pt>
                <c:pt idx="1394">
                  <c:v>35731.203159122604</c:v>
                </c:pt>
                <c:pt idx="1395">
                  <c:v>35759.463199948463</c:v>
                </c:pt>
                <c:pt idx="1396">
                  <c:v>35785.547486486656</c:v>
                </c:pt>
                <c:pt idx="1397">
                  <c:v>35816.318933305425</c:v>
                </c:pt>
                <c:pt idx="1398">
                  <c:v>35845.452130152917</c:v>
                </c:pt>
                <c:pt idx="1399">
                  <c:v>35875.223852787574</c:v>
                </c:pt>
                <c:pt idx="1400">
                  <c:v>35900.309473615118</c:v>
                </c:pt>
                <c:pt idx="1401">
                  <c:v>35923.235783136399</c:v>
                </c:pt>
                <c:pt idx="1402">
                  <c:v>35945.524931825435</c:v>
                </c:pt>
                <c:pt idx="1403">
                  <c:v>35965.945125828606</c:v>
                </c:pt>
                <c:pt idx="1404">
                  <c:v>35997.362036291917</c:v>
                </c:pt>
                <c:pt idx="1405">
                  <c:v>36022.440330365869</c:v>
                </c:pt>
                <c:pt idx="1406">
                  <c:v>36044.040549140409</c:v>
                </c:pt>
                <c:pt idx="1407">
                  <c:v>36068.009186969139</c:v>
                </c:pt>
                <c:pt idx="1408">
                  <c:v>36086.309728462889</c:v>
                </c:pt>
                <c:pt idx="1409">
                  <c:v>36093.226371580298</c:v>
                </c:pt>
                <c:pt idx="1410">
                  <c:v>36134.671044682516</c:v>
                </c:pt>
                <c:pt idx="1411">
                  <c:v>36175.38778016976</c:v>
                </c:pt>
                <c:pt idx="1412">
                  <c:v>36213.2852891281</c:v>
                </c:pt>
                <c:pt idx="1413">
                  <c:v>36268.486315769973</c:v>
                </c:pt>
                <c:pt idx="1414">
                  <c:v>36320.287264487844</c:v>
                </c:pt>
                <c:pt idx="1415">
                  <c:v>36343.053401332654</c:v>
                </c:pt>
                <c:pt idx="1416">
                  <c:v>36354.436469755055</c:v>
                </c:pt>
                <c:pt idx="1417">
                  <c:v>36365.819538177457</c:v>
                </c:pt>
                <c:pt idx="1418" formatCode="0">
                  <c:v>36391.830983946325</c:v>
                </c:pt>
                <c:pt idx="1419">
                  <c:v>36421.161288560768</c:v>
                </c:pt>
                <c:pt idx="1420">
                  <c:v>36447.27737116356</c:v>
                </c:pt>
                <c:pt idx="1421">
                  <c:v>36472.091981016289</c:v>
                </c:pt>
                <c:pt idx="1422">
                  <c:v>36529.378100715818</c:v>
                </c:pt>
                <c:pt idx="1423">
                  <c:v>36581.541562125254</c:v>
                </c:pt>
                <c:pt idx="1424">
                  <c:v>36631.209335425694</c:v>
                </c:pt>
                <c:pt idx="1425">
                  <c:v>36656.282758175737</c:v>
                </c:pt>
                <c:pt idx="1426">
                  <c:v>36684.495755857686</c:v>
                </c:pt>
                <c:pt idx="1427">
                  <c:v>36738.276178925436</c:v>
                </c:pt>
                <c:pt idx="1428">
                  <c:v>36765.637144934364</c:v>
                </c:pt>
                <c:pt idx="1429">
                  <c:v>36791.724648681455</c:v>
                </c:pt>
                <c:pt idx="1430">
                  <c:v>36819.183257432327</c:v>
                </c:pt>
                <c:pt idx="1431">
                  <c:v>36870.277722226536</c:v>
                </c:pt>
                <c:pt idx="1432">
                  <c:v>36898.228796302959</c:v>
                </c:pt>
                <c:pt idx="1433">
                  <c:v>36954.736187355171</c:v>
                </c:pt>
                <c:pt idx="1434">
                  <c:v>36985.95197951499</c:v>
                </c:pt>
                <c:pt idx="1435">
                  <c:v>37041.864819314913</c:v>
                </c:pt>
                <c:pt idx="1436">
                  <c:v>37075.764382736561</c:v>
                </c:pt>
                <c:pt idx="1437">
                  <c:v>37102.237955244658</c:v>
                </c:pt>
                <c:pt idx="1438">
                  <c:v>37129.816827191877</c:v>
                </c:pt>
                <c:pt idx="1439">
                  <c:v>37131.427867609447</c:v>
                </c:pt>
                <c:pt idx="1440">
                  <c:v>37133.038908027032</c:v>
                </c:pt>
                <c:pt idx="1441">
                  <c:v>37149.44422621066</c:v>
                </c:pt>
                <c:pt idx="1442">
                  <c:v>37177.039368093334</c:v>
                </c:pt>
                <c:pt idx="1443">
                  <c:v>37209.121725957491</c:v>
                </c:pt>
                <c:pt idx="1444">
                  <c:v>37228.843700123383</c:v>
                </c:pt>
                <c:pt idx="1445">
                  <c:v>37234.130187473223</c:v>
                </c:pt>
                <c:pt idx="1446">
                  <c:v>37239.416674823064</c:v>
                </c:pt>
                <c:pt idx="1447">
                  <c:v>37243.876078186768</c:v>
                </c:pt>
                <c:pt idx="1448">
                  <c:v>37253.060207298542</c:v>
                </c:pt>
                <c:pt idx="1449">
                  <c:v>37262.244336410302</c:v>
                </c:pt>
                <c:pt idx="1450">
                  <c:v>37262.245207728367</c:v>
                </c:pt>
                <c:pt idx="1451">
                  <c:v>37293.866534756009</c:v>
                </c:pt>
                <c:pt idx="1452">
                  <c:v>37320.832592145787</c:v>
                </c:pt>
                <c:pt idx="1453">
                  <c:v>37348.855479425605</c:v>
                </c:pt>
                <c:pt idx="1454">
                  <c:v>37379.563681323547</c:v>
                </c:pt>
                <c:pt idx="1455">
                  <c:v>37406.656575530957</c:v>
                </c:pt>
                <c:pt idx="1456">
                  <c:v>37438.3890080817</c:v>
                </c:pt>
                <c:pt idx="1457">
                  <c:v>37497.927786519278</c:v>
                </c:pt>
                <c:pt idx="1458">
                  <c:v>37525.106992619265</c:v>
                </c:pt>
                <c:pt idx="1459">
                  <c:v>37557.163680829304</c:v>
                </c:pt>
                <c:pt idx="1460">
                  <c:v>37581.749794423995</c:v>
                </c:pt>
                <c:pt idx="1461">
                  <c:v>37616.118257717491</c:v>
                </c:pt>
                <c:pt idx="1462">
                  <c:v>37645.817065378011</c:v>
                </c:pt>
                <c:pt idx="1463">
                  <c:v>37673.491635890219</c:v>
                </c:pt>
                <c:pt idx="1464">
                  <c:v>37703.474912043443</c:v>
                </c:pt>
                <c:pt idx="1465">
                  <c:v>37732.636172684455</c:v>
                </c:pt>
                <c:pt idx="1466">
                  <c:v>37789.762794990835</c:v>
                </c:pt>
                <c:pt idx="1467">
                  <c:v>37846.518415011233</c:v>
                </c:pt>
                <c:pt idx="1468">
                  <c:v>37875.215124629263</c:v>
                </c:pt>
                <c:pt idx="1469">
                  <c:v>37903.467638717906</c:v>
                </c:pt>
                <c:pt idx="1470">
                  <c:v>37958.715377693399</c:v>
                </c:pt>
                <c:pt idx="1471">
                  <c:v>38011.786104326726</c:v>
                </c:pt>
                <c:pt idx="1472">
                  <c:v>38037.644904341054</c:v>
                </c:pt>
                <c:pt idx="1473">
                  <c:v>38063.129833996485</c:v>
                </c:pt>
                <c:pt idx="1474">
                  <c:v>38101.529542582612</c:v>
                </c:pt>
                <c:pt idx="1475">
                  <c:v>38132.186733474722</c:v>
                </c:pt>
                <c:pt idx="1476">
                  <c:v>38163.96842301148</c:v>
                </c:pt>
                <c:pt idx="1477">
                  <c:v>38203.634222921908</c:v>
                </c:pt>
                <c:pt idx="1478">
                  <c:v>38238.88549488657</c:v>
                </c:pt>
                <c:pt idx="1479">
                  <c:v>38261.417566130287</c:v>
                </c:pt>
                <c:pt idx="1480">
                  <c:v>38274.138634690295</c:v>
                </c:pt>
                <c:pt idx="1481">
                  <c:v>38299.877812827064</c:v>
                </c:pt>
                <c:pt idx="1482">
                  <c:v>38322.442462941712</c:v>
                </c:pt>
                <c:pt idx="1483">
                  <c:v>38341.639492960683</c:v>
                </c:pt>
                <c:pt idx="1484">
                  <c:v>38381.083435464505</c:v>
                </c:pt>
                <c:pt idx="1485">
                  <c:v>38415.380271680326</c:v>
                </c:pt>
                <c:pt idx="1486">
                  <c:v>38456.208887752065</c:v>
                </c:pt>
                <c:pt idx="1487">
                  <c:v>38480.962706112165</c:v>
                </c:pt>
                <c:pt idx="1488">
                  <c:v>38558.976000109622</c:v>
                </c:pt>
                <c:pt idx="1489">
                  <c:v>38596.804548060245</c:v>
                </c:pt>
                <c:pt idx="1490">
                  <c:v>38629.056265356012</c:v>
                </c:pt>
                <c:pt idx="1491">
                  <c:v>38645.433028589505</c:v>
                </c:pt>
                <c:pt idx="1492">
                  <c:v>38665.611229122333</c:v>
                </c:pt>
                <c:pt idx="1493">
                  <c:v>38692.290159615484</c:v>
                </c:pt>
                <c:pt idx="1494">
                  <c:v>38733.531275567657</c:v>
                </c:pt>
                <c:pt idx="1495">
                  <c:v>38778.390974967224</c:v>
                </c:pt>
                <c:pt idx="1496">
                  <c:v>38837.444168574402</c:v>
                </c:pt>
                <c:pt idx="1497">
                  <c:v>38875.659129001993</c:v>
                </c:pt>
                <c:pt idx="1498">
                  <c:v>38907.915722164165</c:v>
                </c:pt>
                <c:pt idx="1499">
                  <c:v>38941.519554199942</c:v>
                </c:pt>
                <c:pt idx="1500">
                  <c:v>38986.382517530299</c:v>
                </c:pt>
                <c:pt idx="1501">
                  <c:v>39018.916965220909</c:v>
                </c:pt>
                <c:pt idx="1502">
                  <c:v>39048.564619608456</c:v>
                </c:pt>
                <c:pt idx="1503">
                  <c:v>39050.10811381336</c:v>
                </c:pt>
                <c:pt idx="1504">
                  <c:v>39051.651608018292</c:v>
                </c:pt>
                <c:pt idx="1505">
                  <c:v>39055.758213682224</c:v>
                </c:pt>
                <c:pt idx="1506">
                  <c:v>39071.769916437072</c:v>
                </c:pt>
                <c:pt idx="1507">
                  <c:v>39127.137524316502</c:v>
                </c:pt>
                <c:pt idx="1508">
                  <c:v>39169.096502831795</c:v>
                </c:pt>
                <c:pt idx="1509">
                  <c:v>39207.014771690214</c:v>
                </c:pt>
                <c:pt idx="1510">
                  <c:v>39213.070908985675</c:v>
                </c:pt>
                <c:pt idx="1511">
                  <c:v>39259.965228363959</c:v>
                </c:pt>
                <c:pt idx="1512">
                  <c:v>39304.018349208076</c:v>
                </c:pt>
                <c:pt idx="1513">
                  <c:v>39340.810824569286</c:v>
                </c:pt>
                <c:pt idx="1514">
                  <c:v>39380.600945960105</c:v>
                </c:pt>
                <c:pt idx="1515">
                  <c:v>39427.095569598678</c:v>
                </c:pt>
                <c:pt idx="1516">
                  <c:v>39460.06545011227</c:v>
                </c:pt>
                <c:pt idx="1517">
                  <c:v>39506.202891292764</c:v>
                </c:pt>
                <c:pt idx="1518">
                  <c:v>39551.36833215013</c:v>
                </c:pt>
                <c:pt idx="1519">
                  <c:v>39569.534358497207</c:v>
                </c:pt>
                <c:pt idx="1520">
                  <c:v>39602.946979909779</c:v>
                </c:pt>
                <c:pt idx="1521">
                  <c:v>39620.449271578407</c:v>
                </c:pt>
                <c:pt idx="1522">
                  <c:v>39665.371858715116</c:v>
                </c:pt>
                <c:pt idx="1523">
                  <c:v>39688.802531862457</c:v>
                </c:pt>
                <c:pt idx="1524">
                  <c:v>39722.415487414029</c:v>
                </c:pt>
                <c:pt idx="1525">
                  <c:v>39750.88829495661</c:v>
                </c:pt>
                <c:pt idx="1526">
                  <c:v>39754.299576627956</c:v>
                </c:pt>
                <c:pt idx="1527">
                  <c:v>39757.977467683901</c:v>
                </c:pt>
                <c:pt idx="1528">
                  <c:v>39761.984345874618</c:v>
                </c:pt>
                <c:pt idx="1529">
                  <c:v>39791.850668968051</c:v>
                </c:pt>
                <c:pt idx="1530">
                  <c:v>39820.679687638651</c:v>
                </c:pt>
                <c:pt idx="1531">
                  <c:v>39859.35015398822</c:v>
                </c:pt>
                <c:pt idx="1532">
                  <c:v>39891.03696976816</c:v>
                </c:pt>
                <c:pt idx="1533">
                  <c:v>39924.238687337187</c:v>
                </c:pt>
                <c:pt idx="1534">
                  <c:v>39966.872485938075</c:v>
                </c:pt>
                <c:pt idx="1535">
                  <c:v>39996.423636935382</c:v>
                </c:pt>
                <c:pt idx="1536">
                  <c:v>40030.293750696612</c:v>
                </c:pt>
                <c:pt idx="1537">
                  <c:v>40069.208903044804</c:v>
                </c:pt>
                <c:pt idx="1538">
                  <c:v>40107.289953989464</c:v>
                </c:pt>
                <c:pt idx="1539">
                  <c:v>40113.912384239455</c:v>
                </c:pt>
                <c:pt idx="1540">
                  <c:v>40115.436807605336</c:v>
                </c:pt>
                <c:pt idx="1541">
                  <c:v>40116.961230971217</c:v>
                </c:pt>
                <c:pt idx="1542">
                  <c:v>40120.010077703009</c:v>
                </c:pt>
                <c:pt idx="1543">
                  <c:v>40141.723566277629</c:v>
                </c:pt>
                <c:pt idx="1544">
                  <c:v>40178.802638751811</c:v>
                </c:pt>
                <c:pt idx="1545">
                  <c:v>40182.949614454395</c:v>
                </c:pt>
                <c:pt idx="1546">
                  <c:v>40184.450622005235</c:v>
                </c:pt>
                <c:pt idx="1547">
                  <c:v>40185.951629556075</c:v>
                </c:pt>
                <c:pt idx="1548">
                  <c:v>40190.72010902351</c:v>
                </c:pt>
                <c:pt idx="1549">
                  <c:v>40236.115358820593</c:v>
                </c:pt>
                <c:pt idx="1550">
                  <c:v>40254.088593143504</c:v>
                </c:pt>
                <c:pt idx="1551">
                  <c:v>40276.306187754177</c:v>
                </c:pt>
                <c:pt idx="1552">
                  <c:v>40306.176364105377</c:v>
                </c:pt>
                <c:pt idx="1553">
                  <c:v>40332.977142268253</c:v>
                </c:pt>
                <c:pt idx="1554">
                  <c:v>40385.859305197366</c:v>
                </c:pt>
                <c:pt idx="1555">
                  <c:v>40425.748590999414</c:v>
                </c:pt>
                <c:pt idx="1556">
                  <c:v>40462.8128486286</c:v>
                </c:pt>
                <c:pt idx="1557">
                  <c:v>40492.638062219819</c:v>
                </c:pt>
                <c:pt idx="1558">
                  <c:v>40519.056141031971</c:v>
                </c:pt>
                <c:pt idx="1559">
                  <c:v>40531.271679457313</c:v>
                </c:pt>
                <c:pt idx="1560">
                  <c:v>40534.352927777516</c:v>
                </c:pt>
                <c:pt idx="1561">
                  <c:v>40535.893551937603</c:v>
                </c:pt>
                <c:pt idx="1562">
                  <c:v>40537.434176097719</c:v>
                </c:pt>
                <c:pt idx="1563">
                  <c:v>40541.00979182429</c:v>
                </c:pt>
                <c:pt idx="1564">
                  <c:v>40566.30612084319</c:v>
                </c:pt>
                <c:pt idx="1565">
                  <c:v>40580.78780802853</c:v>
                </c:pt>
                <c:pt idx="1566">
                  <c:v>40621.824869501892</c:v>
                </c:pt>
                <c:pt idx="1567">
                  <c:v>40651.79724444422</c:v>
                </c:pt>
                <c:pt idx="1568">
                  <c:v>40670.470126346321</c:v>
                </c:pt>
                <c:pt idx="1569">
                  <c:v>40690.400568147772</c:v>
                </c:pt>
                <c:pt idx="1570">
                  <c:v>40714.781845943864</c:v>
                </c:pt>
                <c:pt idx="1571">
                  <c:v>40751.991381924796</c:v>
                </c:pt>
                <c:pt idx="1572">
                  <c:v>40776.021183136334</c:v>
                </c:pt>
                <c:pt idx="1573">
                  <c:v>40801.651995602806</c:v>
                </c:pt>
                <c:pt idx="1574">
                  <c:v>40825.084350244215</c:v>
                </c:pt>
                <c:pt idx="1575">
                  <c:v>40856.711562515047</c:v>
                </c:pt>
                <c:pt idx="1576">
                  <c:v>40863.456417438436</c:v>
                </c:pt>
                <c:pt idx="1577">
                  <c:v>40891.647771140997</c:v>
                </c:pt>
                <c:pt idx="1578">
                  <c:v>40895.012732520569</c:v>
                </c:pt>
                <c:pt idx="1579">
                  <c:v>40898.377693900118</c:v>
                </c:pt>
                <c:pt idx="1580">
                  <c:v>40940.290477053299</c:v>
                </c:pt>
                <c:pt idx="1581">
                  <c:v>40972.91791008076</c:v>
                </c:pt>
                <c:pt idx="1582">
                  <c:v>41008.821291678192</c:v>
                </c:pt>
                <c:pt idx="1583">
                  <c:v>41014.458739090405</c:v>
                </c:pt>
                <c:pt idx="1584">
                  <c:v>41020.096186502626</c:v>
                </c:pt>
                <c:pt idx="1585">
                  <c:v>41050.126280324686</c:v>
                </c:pt>
                <c:pt idx="1586">
                  <c:v>41062.525712839575</c:v>
                </c:pt>
                <c:pt idx="1587">
                  <c:v>41099.207930622026</c:v>
                </c:pt>
                <c:pt idx="1588">
                  <c:v>41143.817690324577</c:v>
                </c:pt>
                <c:pt idx="1589">
                  <c:v>41181.632782980319</c:v>
                </c:pt>
                <c:pt idx="1590">
                  <c:v>41187.217576267707</c:v>
                </c:pt>
                <c:pt idx="1591">
                  <c:v>41196.839351244176</c:v>
                </c:pt>
                <c:pt idx="1592">
                  <c:v>41247.947818433997</c:v>
                </c:pt>
                <c:pt idx="1593">
                  <c:v>41250.865021786543</c:v>
                </c:pt>
                <c:pt idx="1594">
                  <c:v>41253.782225139141</c:v>
                </c:pt>
                <c:pt idx="1595">
                  <c:v>41260.564003134277</c:v>
                </c:pt>
                <c:pt idx="1596">
                  <c:v>41274.58491872334</c:v>
                </c:pt>
                <c:pt idx="1597">
                  <c:v>41302.314389806648</c:v>
                </c:pt>
                <c:pt idx="1598">
                  <c:v>41332.101632131635</c:v>
                </c:pt>
                <c:pt idx="1599">
                  <c:v>41360.784090287256</c:v>
                </c:pt>
                <c:pt idx="1600">
                  <c:v>41387.536906461974</c:v>
                </c:pt>
                <c:pt idx="1601">
                  <c:v>41413.515459229653</c:v>
                </c:pt>
                <c:pt idx="1602">
                  <c:v>41452.13058464379</c:v>
                </c:pt>
                <c:pt idx="1603">
                  <c:v>41465.829980946772</c:v>
                </c:pt>
                <c:pt idx="1604">
                  <c:v>41470.546476621785</c:v>
                </c:pt>
                <c:pt idx="1605">
                  <c:v>41501.737172284884</c:v>
                </c:pt>
                <c:pt idx="1606">
                  <c:v>41554.543285283064</c:v>
                </c:pt>
                <c:pt idx="1607">
                  <c:v>41583.572757995491</c:v>
                </c:pt>
                <c:pt idx="1608">
                  <c:v>41631.075091877021</c:v>
                </c:pt>
                <c:pt idx="1609">
                  <c:v>41664.289440698463</c:v>
                </c:pt>
                <c:pt idx="1610">
                  <c:v>41698.21597215678</c:v>
                </c:pt>
                <c:pt idx="1611">
                  <c:v>41732.678496626708</c:v>
                </c:pt>
                <c:pt idx="1612">
                  <c:v>41765.928496335015</c:v>
                </c:pt>
                <c:pt idx="1613">
                  <c:v>41804.033551616296</c:v>
                </c:pt>
                <c:pt idx="1614">
                  <c:v>41847.771913851357</c:v>
                </c:pt>
                <c:pt idx="1615">
                  <c:v>41913.444411322336</c:v>
                </c:pt>
                <c:pt idx="1616">
                  <c:v>41941.984654420368</c:v>
                </c:pt>
                <c:pt idx="1617">
                  <c:v>41971.38131929552</c:v>
                </c:pt>
                <c:pt idx="1618">
                  <c:v>41991.257645661877</c:v>
                </c:pt>
                <c:pt idx="1619">
                  <c:v>42039.79287388159</c:v>
                </c:pt>
                <c:pt idx="1620">
                  <c:v>42063.404478235592</c:v>
                </c:pt>
                <c:pt idx="1621">
                  <c:v>42071.013132446351</c:v>
                </c:pt>
                <c:pt idx="1622">
                  <c:v>42076.099231311055</c:v>
                </c:pt>
                <c:pt idx="1623">
                  <c:v>42081.184231311061</c:v>
                </c:pt>
                <c:pt idx="1624">
                  <c:v>42081.185330175766</c:v>
                </c:pt>
                <c:pt idx="1625">
                  <c:v>42088.77593565829</c:v>
                </c:pt>
                <c:pt idx="1626">
                  <c:v>42103.379700175181</c:v>
                </c:pt>
                <c:pt idx="1627">
                  <c:v>42125.574070174574</c:v>
                </c:pt>
                <c:pt idx="1628">
                  <c:v>42172.127572568781</c:v>
                </c:pt>
                <c:pt idx="1629">
                  <c:v>42178.002897184982</c:v>
                </c:pt>
                <c:pt idx="1630">
                  <c:v>42189.381211568922</c:v>
                </c:pt>
                <c:pt idx="1631">
                  <c:v>42202.932633549754</c:v>
                </c:pt>
                <c:pt idx="1632">
                  <c:v>42202.932633549754</c:v>
                </c:pt>
                <c:pt idx="1633">
                  <c:v>42215.169851031635</c:v>
                </c:pt>
                <c:pt idx="1634">
                  <c:v>42233.649255618737</c:v>
                </c:pt>
                <c:pt idx="1635">
                  <c:v>42279.04225177451</c:v>
                </c:pt>
                <c:pt idx="1636">
                  <c:v>42307.09713013818</c:v>
                </c:pt>
                <c:pt idx="1637">
                  <c:v>42323.925796157797</c:v>
                </c:pt>
                <c:pt idx="1638">
                  <c:v>42357.927274066846</c:v>
                </c:pt>
                <c:pt idx="1639">
                  <c:v>42397.196992680576</c:v>
                </c:pt>
                <c:pt idx="1640">
                  <c:v>42429.985713302143</c:v>
                </c:pt>
                <c:pt idx="1641">
                  <c:v>42448.873182693256</c:v>
                </c:pt>
                <c:pt idx="1642">
                  <c:v>42471.742430603947</c:v>
                </c:pt>
                <c:pt idx="1643">
                  <c:v>42478.644611418706</c:v>
                </c:pt>
                <c:pt idx="1644">
                  <c:v>42517.115630381042</c:v>
                </c:pt>
                <c:pt idx="1645">
                  <c:v>42552.32558493939</c:v>
                </c:pt>
                <c:pt idx="1646">
                  <c:v>42584.682114419527</c:v>
                </c:pt>
                <c:pt idx="1647">
                  <c:v>42632.328932781296</c:v>
                </c:pt>
                <c:pt idx="1648">
                  <c:v>42667.095318845997</c:v>
                </c:pt>
                <c:pt idx="1649">
                  <c:v>42706.150697476864</c:v>
                </c:pt>
                <c:pt idx="1650">
                  <c:v>42746.105436870312</c:v>
                </c:pt>
                <c:pt idx="1651">
                  <c:v>42779.172824127272</c:v>
                </c:pt>
                <c:pt idx="1652">
                  <c:v>42801.645585417333</c:v>
                </c:pt>
                <c:pt idx="1653">
                  <c:v>42812.284842910216</c:v>
                </c:pt>
                <c:pt idx="1654">
                  <c:v>42834.811007696968</c:v>
                </c:pt>
                <c:pt idx="1655">
                  <c:v>42857.028667339691</c:v>
                </c:pt>
                <c:pt idx="1656">
                  <c:v>42889.66224054277</c:v>
                </c:pt>
                <c:pt idx="1657">
                  <c:v>42931.46369745519</c:v>
                </c:pt>
                <c:pt idx="1658">
                  <c:v>42970.358296051898</c:v>
                </c:pt>
                <c:pt idx="1659">
                  <c:v>43000.031128744435</c:v>
                </c:pt>
                <c:pt idx="1660">
                  <c:v>43034.667937200182</c:v>
                </c:pt>
                <c:pt idx="1661">
                  <c:v>43071.124974929524</c:v>
                </c:pt>
                <c:pt idx="1662">
                  <c:v>43108.749692868667</c:v>
                </c:pt>
                <c:pt idx="1663">
                  <c:v>43161.923220116725</c:v>
                </c:pt>
                <c:pt idx="1664">
                  <c:v>43196.926821360037</c:v>
                </c:pt>
                <c:pt idx="1665">
                  <c:v>43211.76441090546</c:v>
                </c:pt>
                <c:pt idx="1666">
                  <c:v>43239.226129877388</c:v>
                </c:pt>
                <c:pt idx="1667">
                  <c:v>43265.486474881138</c:v>
                </c:pt>
                <c:pt idx="1668">
                  <c:v>43298.889665278504</c:v>
                </c:pt>
                <c:pt idx="1669">
                  <c:v>43316.300475299482</c:v>
                </c:pt>
                <c:pt idx="1670">
                  <c:v>43335.158033475644</c:v>
                </c:pt>
                <c:pt idx="1671">
                  <c:v>43358.396845795927</c:v>
                </c:pt>
                <c:pt idx="1672">
                  <c:v>43370.635994575605</c:v>
                </c:pt>
                <c:pt idx="1673">
                  <c:v>43386.750309119372</c:v>
                </c:pt>
                <c:pt idx="1674">
                  <c:v>43402.914484030145</c:v>
                </c:pt>
                <c:pt idx="1675">
                  <c:v>43418.188411016257</c:v>
                </c:pt>
                <c:pt idx="1676">
                  <c:v>43434.292929715426</c:v>
                </c:pt>
                <c:pt idx="1677">
                  <c:v>43448.092839930148</c:v>
                </c:pt>
                <c:pt idx="1678">
                  <c:v>43461.892750144871</c:v>
                </c:pt>
                <c:pt idx="1679">
                  <c:v>43461.892945994608</c:v>
                </c:pt>
                <c:pt idx="1680">
                  <c:v>43476.816426074205</c:v>
                </c:pt>
                <c:pt idx="1681">
                  <c:v>43490.136626482767</c:v>
                </c:pt>
                <c:pt idx="1682">
                  <c:v>43515.033432727258</c:v>
                </c:pt>
                <c:pt idx="1683">
                  <c:v>43527.976595273249</c:v>
                </c:pt>
                <c:pt idx="1684">
                  <c:v>43546.686303659597</c:v>
                </c:pt>
                <c:pt idx="1685">
                  <c:v>43554.991185808685</c:v>
                </c:pt>
                <c:pt idx="1686">
                  <c:v>43564.830387939721</c:v>
                </c:pt>
                <c:pt idx="1687">
                  <c:v>43574.669590070764</c:v>
                </c:pt>
                <c:pt idx="1688">
                  <c:v>43593.298834504683</c:v>
                </c:pt>
                <c:pt idx="1689">
                  <c:v>43606.4479502295</c:v>
                </c:pt>
                <c:pt idx="1690">
                  <c:v>43616.134989455961</c:v>
                </c:pt>
                <c:pt idx="1691">
                  <c:v>43631.830760016732</c:v>
                </c:pt>
                <c:pt idx="1692">
                  <c:v>43655.040519424823</c:v>
                </c:pt>
                <c:pt idx="1693">
                  <c:v>43682.0585597795</c:v>
                </c:pt>
                <c:pt idx="1694">
                  <c:v>43707.605889209211</c:v>
                </c:pt>
                <c:pt idx="1695">
                  <c:v>43725.219548634304</c:v>
                </c:pt>
                <c:pt idx="1696">
                  <c:v>43748.157252344638</c:v>
                </c:pt>
                <c:pt idx="1697">
                  <c:v>43775.294825022589</c:v>
                </c:pt>
                <c:pt idx="1698">
                  <c:v>43802.987133526447</c:v>
                </c:pt>
                <c:pt idx="1699">
                  <c:v>43829.604570205709</c:v>
                </c:pt>
                <c:pt idx="1700">
                  <c:v>43856.045991174222</c:v>
                </c:pt>
                <c:pt idx="1701">
                  <c:v>43881.945394775015</c:v>
                </c:pt>
                <c:pt idx="1702">
                  <c:v>43913.323263470556</c:v>
                </c:pt>
                <c:pt idx="1703">
                  <c:v>43938.763638085373</c:v>
                </c:pt>
                <c:pt idx="1704">
                  <c:v>43963.521940556173</c:v>
                </c:pt>
                <c:pt idx="1705">
                  <c:v>43988.845184838734</c:v>
                </c:pt>
                <c:pt idx="1706">
                  <c:v>44010.852035238553</c:v>
                </c:pt>
                <c:pt idx="1707">
                  <c:v>44018.708444822129</c:v>
                </c:pt>
                <c:pt idx="1708">
                  <c:v>44029.303914185148</c:v>
                </c:pt>
                <c:pt idx="1709">
                  <c:v>44051.331321118596</c:v>
                </c:pt>
                <c:pt idx="1710">
                  <c:v>44077.053415373397</c:v>
                </c:pt>
                <c:pt idx="1711">
                  <c:v>44104.157562257489</c:v>
                </c:pt>
                <c:pt idx="1712">
                  <c:v>44129.666055748712</c:v>
                </c:pt>
                <c:pt idx="1713">
                  <c:v>44151.91808324297</c:v>
                </c:pt>
                <c:pt idx="1714">
                  <c:v>44168.203420570899</c:v>
                </c:pt>
                <c:pt idx="1715">
                  <c:v>44183.03470532081</c:v>
                </c:pt>
                <c:pt idx="1716">
                  <c:v>44200.054089559693</c:v>
                </c:pt>
                <c:pt idx="1717">
                  <c:v>44218.134548722112</c:v>
                </c:pt>
                <c:pt idx="1718">
                  <c:v>44244.938232424181</c:v>
                </c:pt>
                <c:pt idx="1719">
                  <c:v>44270.595943389853</c:v>
                </c:pt>
                <c:pt idx="1720">
                  <c:v>44300.710172419815</c:v>
                </c:pt>
                <c:pt idx="1721">
                  <c:v>44326.954971343504</c:v>
                </c:pt>
                <c:pt idx="1722">
                  <c:v>44352.860636812751</c:v>
                </c:pt>
                <c:pt idx="1723">
                  <c:v>44381.159212494342</c:v>
                </c:pt>
                <c:pt idx="1724">
                  <c:v>44403.733323614804</c:v>
                </c:pt>
                <c:pt idx="1725">
                  <c:v>44407.392839912856</c:v>
                </c:pt>
                <c:pt idx="1726">
                  <c:v>44408.897778783328</c:v>
                </c:pt>
                <c:pt idx="1727">
                  <c:v>44410.402717653837</c:v>
                </c:pt>
                <c:pt idx="1728">
                  <c:v>44414.657390223336</c:v>
                </c:pt>
                <c:pt idx="1729">
                  <c:v>44414.7762363109</c:v>
                </c:pt>
                <c:pt idx="1730">
                  <c:v>44430.862928569943</c:v>
                </c:pt>
                <c:pt idx="1731">
                  <c:v>44444.11724841153</c:v>
                </c:pt>
                <c:pt idx="1732">
                  <c:v>44461.399197277198</c:v>
                </c:pt>
                <c:pt idx="1733">
                  <c:v>44484.037568956846</c:v>
                </c:pt>
                <c:pt idx="1734">
                  <c:v>44484.038510803337</c:v>
                </c:pt>
                <c:pt idx="1735">
                  <c:v>44508.687956286965</c:v>
                </c:pt>
                <c:pt idx="1736">
                  <c:v>44519.677955142688</c:v>
                </c:pt>
                <c:pt idx="1737">
                  <c:v>44529.993584487915</c:v>
                </c:pt>
                <c:pt idx="1738">
                  <c:v>44538.844886404913</c:v>
                </c:pt>
                <c:pt idx="1739">
                  <c:v>44544.189095350128</c:v>
                </c:pt>
                <c:pt idx="1740">
                  <c:v>44548.58709276178</c:v>
                </c:pt>
                <c:pt idx="1741">
                  <c:v>44552.985090173468</c:v>
                </c:pt>
                <c:pt idx="1742">
                  <c:v>44557.693699472024</c:v>
                </c:pt>
                <c:pt idx="1743">
                  <c:v>44566.360502483905</c:v>
                </c:pt>
                <c:pt idx="1744">
                  <c:v>44578.682403464205</c:v>
                </c:pt>
                <c:pt idx="1745">
                  <c:v>44599.506603048285</c:v>
                </c:pt>
                <c:pt idx="1746">
                  <c:v>44626.240146462595</c:v>
                </c:pt>
                <c:pt idx="1747">
                  <c:v>44653.867531335447</c:v>
                </c:pt>
                <c:pt idx="1748">
                  <c:v>44676.95166070589</c:v>
                </c:pt>
                <c:pt idx="1749">
                  <c:v>44705.275766575229</c:v>
                </c:pt>
                <c:pt idx="1750">
                  <c:v>44729.979809491917</c:v>
                </c:pt>
                <c:pt idx="1751">
                  <c:v>44754.322460353098</c:v>
                </c:pt>
                <c:pt idx="1752">
                  <c:v>44773.765159526185</c:v>
                </c:pt>
                <c:pt idx="1753">
                  <c:v>44794.398499149815</c:v>
                </c:pt>
                <c:pt idx="1754">
                  <c:v>44810.476357525724</c:v>
                </c:pt>
                <c:pt idx="1755">
                  <c:v>44817.323775985256</c:v>
                </c:pt>
                <c:pt idx="1756">
                  <c:v>44819.888287173089</c:v>
                </c:pt>
                <c:pt idx="1757">
                  <c:v>44821.421888446632</c:v>
                </c:pt>
                <c:pt idx="1758">
                  <c:v>44822.893052098982</c:v>
                </c:pt>
                <c:pt idx="1759">
                  <c:v>44822.955489720152</c:v>
                </c:pt>
                <c:pt idx="1760">
                  <c:v>44829.66097666986</c:v>
                </c:pt>
                <c:pt idx="1761">
                  <c:v>44849.523528765691</c:v>
                </c:pt>
                <c:pt idx="1762">
                  <c:v>44880.806774553559</c:v>
                </c:pt>
                <c:pt idx="1763">
                  <c:v>44882.427733426783</c:v>
                </c:pt>
                <c:pt idx="1764">
                  <c:v>44884.048692300028</c:v>
                </c:pt>
                <c:pt idx="1765">
                  <c:v>44890.167044211485</c:v>
                </c:pt>
                <c:pt idx="1766">
                  <c:v>44903.337623520456</c:v>
                </c:pt>
                <c:pt idx="1767">
                  <c:v>44922.445271305885</c:v>
                </c:pt>
                <c:pt idx="1768">
                  <c:v>44942.454939843345</c:v>
                </c:pt>
                <c:pt idx="1769">
                  <c:v>44967.397177528692</c:v>
                </c:pt>
                <c:pt idx="1770">
                  <c:v>44989.619845059991</c:v>
                </c:pt>
                <c:pt idx="1771">
                  <c:v>45016.464362435749</c:v>
                </c:pt>
                <c:pt idx="1772">
                  <c:v>45042.47223505388</c:v>
                </c:pt>
                <c:pt idx="1773">
                  <c:v>45076.564623238657</c:v>
                </c:pt>
                <c:pt idx="1774">
                  <c:v>45104.328425640364</c:v>
                </c:pt>
                <c:pt idx="1775">
                  <c:v>45104.328485961742</c:v>
                </c:pt>
                <c:pt idx="1776">
                  <c:v>45104.328609633485</c:v>
                </c:pt>
                <c:pt idx="1777">
                  <c:v>45132.254719452845</c:v>
                </c:pt>
                <c:pt idx="1778">
                  <c:v>45159.569525585168</c:v>
                </c:pt>
                <c:pt idx="1779">
                  <c:v>45170.415677885256</c:v>
                </c:pt>
                <c:pt idx="1780">
                  <c:v>45172.087748062484</c:v>
                </c:pt>
                <c:pt idx="1781">
                  <c:v>45173.759818239691</c:v>
                </c:pt>
                <c:pt idx="1782">
                  <c:v>45175.741565635217</c:v>
                </c:pt>
                <c:pt idx="1783">
                  <c:v>45189.116361523636</c:v>
                </c:pt>
                <c:pt idx="1784">
                  <c:v>45205.169011873149</c:v>
                </c:pt>
                <c:pt idx="1785">
                  <c:v>45217.577109859747</c:v>
                </c:pt>
                <c:pt idx="1786">
                  <c:v>45226.777106389047</c:v>
                </c:pt>
                <c:pt idx="1787">
                  <c:v>45241.622673201025</c:v>
                </c:pt>
                <c:pt idx="1788">
                  <c:v>45242.501051194791</c:v>
                </c:pt>
                <c:pt idx="1789">
                  <c:v>45250.47535906444</c:v>
                </c:pt>
                <c:pt idx="1790">
                  <c:v>45260.404812725166</c:v>
                </c:pt>
                <c:pt idx="1791">
                  <c:v>45283.380283969316</c:v>
                </c:pt>
                <c:pt idx="1792">
                  <c:v>45305.278010825263</c:v>
                </c:pt>
                <c:pt idx="1793">
                  <c:v>45305.278375082853</c:v>
                </c:pt>
                <c:pt idx="1794">
                  <c:v>45317.183561423146</c:v>
                </c:pt>
                <c:pt idx="1795">
                  <c:v>45327.347145635104</c:v>
                </c:pt>
                <c:pt idx="1796">
                  <c:v>45346.112486247395</c:v>
                </c:pt>
                <c:pt idx="1797">
                  <c:v>45346.112811469131</c:v>
                </c:pt>
                <c:pt idx="1798">
                  <c:v>45370.658389507851</c:v>
                </c:pt>
                <c:pt idx="1799">
                  <c:v>45392.607153614554</c:v>
                </c:pt>
                <c:pt idx="1800">
                  <c:v>45415.079188501077</c:v>
                </c:pt>
                <c:pt idx="1801">
                  <c:v>45428.337479777474</c:v>
                </c:pt>
                <c:pt idx="1802">
                  <c:v>45430.073648026191</c:v>
                </c:pt>
                <c:pt idx="1803">
                  <c:v>45431.809816274843</c:v>
                </c:pt>
                <c:pt idx="1804">
                  <c:v>45439.615219254796</c:v>
                </c:pt>
                <c:pt idx="1805">
                  <c:v>45455.914895972295</c:v>
                </c:pt>
                <c:pt idx="1806">
                  <c:v>45480.728268104198</c:v>
                </c:pt>
                <c:pt idx="1807">
                  <c:v>45505.327697707136</c:v>
                </c:pt>
                <c:pt idx="1808">
                  <c:v>45530.455692535907</c:v>
                </c:pt>
                <c:pt idx="1809">
                  <c:v>45559.834499153534</c:v>
                </c:pt>
                <c:pt idx="1810">
                  <c:v>45559.834529644155</c:v>
                </c:pt>
                <c:pt idx="1811">
                  <c:v>45579.091052310665</c:v>
                </c:pt>
                <c:pt idx="1812">
                  <c:v>45597.183609241401</c:v>
                </c:pt>
                <c:pt idx="1813">
                  <c:v>45597.489224901365</c:v>
                </c:pt>
                <c:pt idx="1814">
                  <c:v>45618.659496597851</c:v>
                </c:pt>
                <c:pt idx="1815">
                  <c:v>45636.748433863802</c:v>
                </c:pt>
                <c:pt idx="1816">
                  <c:v>45662.137063327151</c:v>
                </c:pt>
                <c:pt idx="1817">
                  <c:v>45681.017740657087</c:v>
                </c:pt>
                <c:pt idx="1818">
                  <c:v>45712.529243118515</c:v>
                </c:pt>
                <c:pt idx="1819">
                  <c:v>45731.903603038867</c:v>
                </c:pt>
                <c:pt idx="1820">
                  <c:v>45758.751922524694</c:v>
                </c:pt>
                <c:pt idx="1821">
                  <c:v>45790.855982366651</c:v>
                </c:pt>
                <c:pt idx="1822">
                  <c:v>45817.781616774213</c:v>
                </c:pt>
                <c:pt idx="1823">
                  <c:v>45846.508146198321</c:v>
                </c:pt>
                <c:pt idx="1824">
                  <c:v>45869.758795117472</c:v>
                </c:pt>
                <c:pt idx="1825">
                  <c:v>45885.094018649121</c:v>
                </c:pt>
                <c:pt idx="1826">
                  <c:v>45886.922473266655</c:v>
                </c:pt>
                <c:pt idx="1827">
                  <c:v>45888.422997524081</c:v>
                </c:pt>
                <c:pt idx="1828">
                  <c:v>45889.923521781508</c:v>
                </c:pt>
                <c:pt idx="1829">
                  <c:v>45901.054708782249</c:v>
                </c:pt>
                <c:pt idx="1830">
                  <c:v>45901.055478616203</c:v>
                </c:pt>
                <c:pt idx="1831">
                  <c:v>45920.681024654732</c:v>
                </c:pt>
                <c:pt idx="1832">
                  <c:v>45946.468455379749</c:v>
                </c:pt>
                <c:pt idx="1833">
                  <c:v>45972.77503451371</c:v>
                </c:pt>
                <c:pt idx="1834">
                  <c:v>45979.96557380067</c:v>
                </c:pt>
                <c:pt idx="1835">
                  <c:v>46005.357321599658</c:v>
                </c:pt>
                <c:pt idx="1836">
                  <c:v>46019.155519838321</c:v>
                </c:pt>
                <c:pt idx="1837">
                  <c:v>46037.50599720356</c:v>
                </c:pt>
                <c:pt idx="1838">
                  <c:v>46052.005121330993</c:v>
                </c:pt>
                <c:pt idx="1839">
                  <c:v>46062.963325359524</c:v>
                </c:pt>
                <c:pt idx="1840">
                  <c:v>46075.421379019586</c:v>
                </c:pt>
                <c:pt idx="1841">
                  <c:v>46085.685741670684</c:v>
                </c:pt>
                <c:pt idx="1842">
                  <c:v>46097.308090812337</c:v>
                </c:pt>
                <c:pt idx="1843">
                  <c:v>46098.814906901178</c:v>
                </c:pt>
                <c:pt idx="1844">
                  <c:v>46100.321722990018</c:v>
                </c:pt>
                <c:pt idx="1845">
                  <c:v>46111.234313128276</c:v>
                </c:pt>
                <c:pt idx="1846">
                  <c:v>46111.234711757701</c:v>
                </c:pt>
                <c:pt idx="1847">
                  <c:v>46124.573346863879</c:v>
                </c:pt>
                <c:pt idx="1848">
                  <c:v>46138.765431453576</c:v>
                </c:pt>
                <c:pt idx="1849">
                  <c:v>46160.802460858657</c:v>
                </c:pt>
                <c:pt idx="1850">
                  <c:v>46182.825463605768</c:v>
                </c:pt>
                <c:pt idx="1851">
                  <c:v>46209.862511706488</c:v>
                </c:pt>
                <c:pt idx="1852">
                  <c:v>46242.734517197459</c:v>
                </c:pt>
                <c:pt idx="1853">
                  <c:v>46275.199548384902</c:v>
                </c:pt>
                <c:pt idx="1854">
                  <c:v>46281.354612072602</c:v>
                </c:pt>
                <c:pt idx="1855">
                  <c:v>46311.218636248865</c:v>
                </c:pt>
                <c:pt idx="1856">
                  <c:v>46348.270103115894</c:v>
                </c:pt>
                <c:pt idx="1857">
                  <c:v>46372.468144958191</c:v>
                </c:pt>
                <c:pt idx="1858">
                  <c:v>46436.491797228264</c:v>
                </c:pt>
                <c:pt idx="1859">
                  <c:v>46475.404146129375</c:v>
                </c:pt>
                <c:pt idx="1860">
                  <c:v>46502.078360738247</c:v>
                </c:pt>
                <c:pt idx="1861">
                  <c:v>46531.106346840024</c:v>
                </c:pt>
                <c:pt idx="1862">
                  <c:v>46531.106429103187</c:v>
                </c:pt>
                <c:pt idx="1863">
                  <c:v>46564.558453018028</c:v>
                </c:pt>
                <c:pt idx="1864">
                  <c:v>46606.414921335388</c:v>
                </c:pt>
                <c:pt idx="1865">
                  <c:v>46632.028510971031</c:v>
                </c:pt>
                <c:pt idx="1866">
                  <c:v>46679.853353654551</c:v>
                </c:pt>
                <c:pt idx="1867">
                  <c:v>46679.853433355456</c:v>
                </c:pt>
                <c:pt idx="1868">
                  <c:v>46713.601507295636</c:v>
                </c:pt>
                <c:pt idx="1869">
                  <c:v>46734.805258441724</c:v>
                </c:pt>
                <c:pt idx="1870">
                  <c:v>46734.805407372172</c:v>
                </c:pt>
                <c:pt idx="1871">
                  <c:v>46746.670534847239</c:v>
                </c:pt>
                <c:pt idx="1872">
                  <c:v>46782.501087289616</c:v>
                </c:pt>
                <c:pt idx="1873">
                  <c:v>46801.962130825137</c:v>
                </c:pt>
                <c:pt idx="1874">
                  <c:v>46843.124397030086</c:v>
                </c:pt>
                <c:pt idx="1875">
                  <c:v>46843.124440727326</c:v>
                </c:pt>
                <c:pt idx="1876">
                  <c:v>46868.882207437789</c:v>
                </c:pt>
                <c:pt idx="1877">
                  <c:v>46891.250027559581</c:v>
                </c:pt>
                <c:pt idx="1878">
                  <c:v>46923.586497883349</c:v>
                </c:pt>
                <c:pt idx="1879">
                  <c:v>46935.996396714509</c:v>
                </c:pt>
                <c:pt idx="1880">
                  <c:v>46968.218004759452</c:v>
                </c:pt>
                <c:pt idx="1881">
                  <c:v>46991.691103224082</c:v>
                </c:pt>
                <c:pt idx="1882">
                  <c:v>47011.605986670533</c:v>
                </c:pt>
                <c:pt idx="1883">
                  <c:v>47029.511184383024</c:v>
                </c:pt>
                <c:pt idx="1884">
                  <c:v>47038.245947538671</c:v>
                </c:pt>
                <c:pt idx="1885">
                  <c:v>47046.980710694319</c:v>
                </c:pt>
                <c:pt idx="1886">
                  <c:v>47064.63158023826</c:v>
                </c:pt>
                <c:pt idx="1887">
                  <c:v>47077.503873843722</c:v>
                </c:pt>
                <c:pt idx="1888">
                  <c:v>47092.880349879902</c:v>
                </c:pt>
                <c:pt idx="1889">
                  <c:v>47119.600621813093</c:v>
                </c:pt>
                <c:pt idx="1890">
                  <c:v>47152.523348972463</c:v>
                </c:pt>
                <c:pt idx="1891">
                  <c:v>47187.059813763852</c:v>
                </c:pt>
                <c:pt idx="1892">
                  <c:v>47209.93347358879</c:v>
                </c:pt>
                <c:pt idx="1893">
                  <c:v>47235.962918056626</c:v>
                </c:pt>
                <c:pt idx="1894">
                  <c:v>47267.087550266158</c:v>
                </c:pt>
                <c:pt idx="1895">
                  <c:v>47291.347927706127</c:v>
                </c:pt>
                <c:pt idx="1896">
                  <c:v>47318.039182201588</c:v>
                </c:pt>
                <c:pt idx="1897">
                  <c:v>47344.694016836009</c:v>
                </c:pt>
                <c:pt idx="1898">
                  <c:v>47371.541174231999</c:v>
                </c:pt>
                <c:pt idx="1899">
                  <c:v>47398.82145365046</c:v>
                </c:pt>
                <c:pt idx="1900">
                  <c:v>47422.538610081399</c:v>
                </c:pt>
                <c:pt idx="1901">
                  <c:v>47448.247464897446</c:v>
                </c:pt>
                <c:pt idx="1902">
                  <c:v>47475.206658187315</c:v>
                </c:pt>
                <c:pt idx="1903">
                  <c:v>47500.550742221363</c:v>
                </c:pt>
                <c:pt idx="1904">
                  <c:v>47528.25423688814</c:v>
                </c:pt>
                <c:pt idx="1905">
                  <c:v>47549.15596510841</c:v>
                </c:pt>
                <c:pt idx="1906">
                  <c:v>47574.416385736091</c:v>
                </c:pt>
                <c:pt idx="1907">
                  <c:v>47601.265613626209</c:v>
                </c:pt>
                <c:pt idx="1908">
                  <c:v>47628.884925980499</c:v>
                </c:pt>
                <c:pt idx="1909">
                  <c:v>47654.395655863729</c:v>
                </c:pt>
                <c:pt idx="1910">
                  <c:v>47682.034324364678</c:v>
                </c:pt>
                <c:pt idx="1911">
                  <c:v>47709.723832083931</c:v>
                </c:pt>
                <c:pt idx="1912">
                  <c:v>47734.475841269872</c:v>
                </c:pt>
                <c:pt idx="1913">
                  <c:v>47747.331184711584</c:v>
                </c:pt>
                <c:pt idx="1914">
                  <c:v>47754.477554843485</c:v>
                </c:pt>
                <c:pt idx="1915">
                  <c:v>47757.482340277777</c:v>
                </c:pt>
                <c:pt idx="1916">
                  <c:v>47763.799677493786</c:v>
                </c:pt>
                <c:pt idx="1917">
                  <c:v>47772.645032664921</c:v>
                </c:pt>
                <c:pt idx="1918">
                  <c:v>47794.16243853794</c:v>
                </c:pt>
                <c:pt idx="1919">
                  <c:v>47823.072403333819</c:v>
                </c:pt>
                <c:pt idx="1920">
                  <c:v>47851.662918060887</c:v>
                </c:pt>
                <c:pt idx="1921">
                  <c:v>47876.995675836384</c:v>
                </c:pt>
                <c:pt idx="1922">
                  <c:v>47909.164216432386</c:v>
                </c:pt>
                <c:pt idx="1923">
                  <c:v>47935.364019469918</c:v>
                </c:pt>
                <c:pt idx="1924">
                  <c:v>47960.307285824456</c:v>
                </c:pt>
                <c:pt idx="1925">
                  <c:v>47983.757500158477</c:v>
                </c:pt>
                <c:pt idx="1926">
                  <c:v>48012.7855208986</c:v>
                </c:pt>
                <c:pt idx="1927">
                  <c:v>48040.630047672857</c:v>
                </c:pt>
                <c:pt idx="1928">
                  <c:v>48066.611877220115</c:v>
                </c:pt>
                <c:pt idx="1929">
                  <c:v>48118.934871074416</c:v>
                </c:pt>
                <c:pt idx="1930">
                  <c:v>48147.792447824169</c:v>
                </c:pt>
                <c:pt idx="1931">
                  <c:v>48174.117016093136</c:v>
                </c:pt>
                <c:pt idx="1932">
                  <c:v>48193.750039622842</c:v>
                </c:pt>
                <c:pt idx="1933">
                  <c:v>48222.215884898564</c:v>
                </c:pt>
                <c:pt idx="1934">
                  <c:v>48250.385883714094</c:v>
                </c:pt>
                <c:pt idx="1935">
                  <c:v>48271.596398360547</c:v>
                </c:pt>
                <c:pt idx="1936">
                  <c:v>48276.914793691991</c:v>
                </c:pt>
                <c:pt idx="1937">
                  <c:v>48279.955427946894</c:v>
                </c:pt>
                <c:pt idx="1938">
                  <c:v>48319.694054823922</c:v>
                </c:pt>
                <c:pt idx="1939">
                  <c:v>48346.866478759512</c:v>
                </c:pt>
                <c:pt idx="1940">
                  <c:v>48374.949356870522</c:v>
                </c:pt>
                <c:pt idx="1941">
                  <c:v>48397.660855276459</c:v>
                </c:pt>
                <c:pt idx="1942">
                  <c:v>48408.456790191012</c:v>
                </c:pt>
                <c:pt idx="1943">
                  <c:v>48427.900953020173</c:v>
                </c:pt>
                <c:pt idx="1944">
                  <c:v>48443.11329276592</c:v>
                </c:pt>
                <c:pt idx="1945">
                  <c:v>48467.811290853337</c:v>
                </c:pt>
                <c:pt idx="1946">
                  <c:v>48485.641740603089</c:v>
                </c:pt>
                <c:pt idx="1947">
                  <c:v>48509.592213838259</c:v>
                </c:pt>
                <c:pt idx="1948">
                  <c:v>48537.743261563679</c:v>
                </c:pt>
                <c:pt idx="1949">
                  <c:v>48569.270522098661</c:v>
                </c:pt>
                <c:pt idx="1950">
                  <c:v>48593.221426417709</c:v>
                </c:pt>
                <c:pt idx="1951">
                  <c:v>48609.311204541977</c:v>
                </c:pt>
                <c:pt idx="1952">
                  <c:v>48614.009588771849</c:v>
                </c:pt>
                <c:pt idx="1953">
                  <c:v>48617.077985788404</c:v>
                </c:pt>
                <c:pt idx="1954">
                  <c:v>48663.581161826674</c:v>
                </c:pt>
                <c:pt idx="1955">
                  <c:v>48688.796678500352</c:v>
                </c:pt>
                <c:pt idx="1956">
                  <c:v>48715.171710530085</c:v>
                </c:pt>
                <c:pt idx="1957">
                  <c:v>48744.621334433265</c:v>
                </c:pt>
                <c:pt idx="1958">
                  <c:v>48771.063947263632</c:v>
                </c:pt>
                <c:pt idx="1959">
                  <c:v>48787.933658026799</c:v>
                </c:pt>
                <c:pt idx="1960">
                  <c:v>48807.317900058457</c:v>
                </c:pt>
                <c:pt idx="1961">
                  <c:v>48825.566160972186</c:v>
                </c:pt>
                <c:pt idx="1962">
                  <c:v>48874.386500589659</c:v>
                </c:pt>
                <c:pt idx="1963">
                  <c:v>48897.92499269516</c:v>
                </c:pt>
                <c:pt idx="1964">
                  <c:v>48920.772350672349</c:v>
                </c:pt>
                <c:pt idx="1965">
                  <c:v>48949.941103123441</c:v>
                </c:pt>
                <c:pt idx="1966">
                  <c:v>48991.567488429653</c:v>
                </c:pt>
                <c:pt idx="1967">
                  <c:v>49013.696647887693</c:v>
                </c:pt>
                <c:pt idx="1968">
                  <c:v>49042.858065541936</c:v>
                </c:pt>
                <c:pt idx="1969">
                  <c:v>49068.787972990052</c:v>
                </c:pt>
                <c:pt idx="1970">
                  <c:v>49096.036947264503</c:v>
                </c:pt>
                <c:pt idx="1971">
                  <c:v>49118.02745526762</c:v>
                </c:pt>
                <c:pt idx="1972">
                  <c:v>49137.023583994313</c:v>
                </c:pt>
                <c:pt idx="1973">
                  <c:v>49169.050647042495</c:v>
                </c:pt>
                <c:pt idx="1974">
                  <c:v>49169.050652438746</c:v>
                </c:pt>
                <c:pt idx="1975">
                  <c:v>49189.360242112474</c:v>
                </c:pt>
                <c:pt idx="1976">
                  <c:v>49203.163664658474</c:v>
                </c:pt>
                <c:pt idx="1977">
                  <c:v>49203.168335758914</c:v>
                </c:pt>
                <c:pt idx="1978">
                  <c:v>49222.939182556154</c:v>
                </c:pt>
                <c:pt idx="1979">
                  <c:v>49235.950557671596</c:v>
                </c:pt>
                <c:pt idx="1980">
                  <c:v>49248.935158930326</c:v>
                </c:pt>
                <c:pt idx="1981">
                  <c:v>49270.155794780214</c:v>
                </c:pt>
                <c:pt idx="1982">
                  <c:v>49288.597005420306</c:v>
                </c:pt>
                <c:pt idx="1983">
                  <c:v>49305.775363371744</c:v>
                </c:pt>
                <c:pt idx="1984">
                  <c:v>49305.775869877813</c:v>
                </c:pt>
                <c:pt idx="1985">
                  <c:v>49319.686082427892</c:v>
                </c:pt>
                <c:pt idx="1986">
                  <c:v>49331.952178219362</c:v>
                </c:pt>
                <c:pt idx="1987">
                  <c:v>49336.75464151593</c:v>
                </c:pt>
                <c:pt idx="1988">
                  <c:v>49341.769787628269</c:v>
                </c:pt>
                <c:pt idx="1989">
                  <c:v>49355.334903960567</c:v>
                </c:pt>
                <c:pt idx="1990">
                  <c:v>49373.737978208948</c:v>
                </c:pt>
                <c:pt idx="1991">
                  <c:v>49395.028119170362</c:v>
                </c:pt>
                <c:pt idx="1992">
                  <c:v>49420.824477122042</c:v>
                </c:pt>
                <c:pt idx="1993">
                  <c:v>49447.670763590722</c:v>
                </c:pt>
                <c:pt idx="1994">
                  <c:v>49468.73760540245</c:v>
                </c:pt>
                <c:pt idx="1995">
                  <c:v>49490.352493929327</c:v>
                </c:pt>
                <c:pt idx="1996">
                  <c:v>49511.727148521408</c:v>
                </c:pt>
                <c:pt idx="1997">
                  <c:v>49520.976565338075</c:v>
                </c:pt>
                <c:pt idx="1998">
                  <c:v>49547.775164872648</c:v>
                </c:pt>
                <c:pt idx="1999">
                  <c:v>49575.014469934329</c:v>
                </c:pt>
                <c:pt idx="2000">
                  <c:v>49599.770550588299</c:v>
                </c:pt>
                <c:pt idx="2001">
                  <c:v>49626.28814615163</c:v>
                </c:pt>
                <c:pt idx="2002">
                  <c:v>49659.996479907779</c:v>
                </c:pt>
                <c:pt idx="2003">
                  <c:v>49690.944528013657</c:v>
                </c:pt>
                <c:pt idx="2004">
                  <c:v>49717.497747964218</c:v>
                </c:pt>
                <c:pt idx="2005">
                  <c:v>49743.092312868328</c:v>
                </c:pt>
                <c:pt idx="2006">
                  <c:v>49772.603100297616</c:v>
                </c:pt>
                <c:pt idx="2007">
                  <c:v>49787.861599735726</c:v>
                </c:pt>
                <c:pt idx="2008">
                  <c:v>49794.714931411807</c:v>
                </c:pt>
                <c:pt idx="2009">
                  <c:v>49799.290511279723</c:v>
                </c:pt>
                <c:pt idx="2010">
                  <c:v>49805.060868195804</c:v>
                </c:pt>
                <c:pt idx="2011">
                  <c:v>49818.622798922152</c:v>
                </c:pt>
                <c:pt idx="2012">
                  <c:v>49836.602851547344</c:v>
                </c:pt>
                <c:pt idx="2013">
                  <c:v>49851.341077255223</c:v>
                </c:pt>
                <c:pt idx="2014">
                  <c:v>49873.333774237704</c:v>
                </c:pt>
                <c:pt idx="2015">
                  <c:v>49898.818037478093</c:v>
                </c:pt>
                <c:pt idx="2016">
                  <c:v>49920.945071254464</c:v>
                </c:pt>
                <c:pt idx="2017">
                  <c:v>49940.090884510726</c:v>
                </c:pt>
                <c:pt idx="2018">
                  <c:v>49940.091662358624</c:v>
                </c:pt>
                <c:pt idx="2019">
                  <c:v>49952.348128144506</c:v>
                </c:pt>
                <c:pt idx="2020">
                  <c:v>49973.188720158978</c:v>
                </c:pt>
                <c:pt idx="2021">
                  <c:v>49991.629785771671</c:v>
                </c:pt>
                <c:pt idx="2022">
                  <c:v>49999.601749404603</c:v>
                </c:pt>
                <c:pt idx="2023">
                  <c:v>50012.088490745911</c:v>
                </c:pt>
                <c:pt idx="2024">
                  <c:v>50034.804442845219</c:v>
                </c:pt>
                <c:pt idx="2025">
                  <c:v>50034.806249347908</c:v>
                </c:pt>
                <c:pt idx="2026">
                  <c:v>50059.00754428441</c:v>
                </c:pt>
                <c:pt idx="2027">
                  <c:v>50079.49118399174</c:v>
                </c:pt>
                <c:pt idx="2028">
                  <c:v>50100.916584632563</c:v>
                </c:pt>
                <c:pt idx="2029">
                  <c:v>50124.267978896343</c:v>
                </c:pt>
                <c:pt idx="2030">
                  <c:v>50151.176979601383</c:v>
                </c:pt>
                <c:pt idx="2031">
                  <c:v>50170.026429541576</c:v>
                </c:pt>
                <c:pt idx="2032">
                  <c:v>50189.139417237609</c:v>
                </c:pt>
                <c:pt idx="2033">
                  <c:v>50210.671371309589</c:v>
                </c:pt>
                <c:pt idx="2034">
                  <c:v>50238.900028283446</c:v>
                </c:pt>
                <c:pt idx="2035">
                  <c:v>50276.508223128694</c:v>
                </c:pt>
                <c:pt idx="2036">
                  <c:v>50308.840297835312</c:v>
                </c:pt>
                <c:pt idx="2037">
                  <c:v>50334.252209583428</c:v>
                </c:pt>
                <c:pt idx="2038">
                  <c:v>50361.620616001077</c:v>
                </c:pt>
                <c:pt idx="2039">
                  <c:v>50361.620620668698</c:v>
                </c:pt>
                <c:pt idx="2040">
                  <c:v>50380.895232883166</c:v>
                </c:pt>
                <c:pt idx="2041">
                  <c:v>50388.185377985901</c:v>
                </c:pt>
                <c:pt idx="2042">
                  <c:v>50397.815171918577</c:v>
                </c:pt>
                <c:pt idx="2043">
                  <c:v>50412.34004499275</c:v>
                </c:pt>
                <c:pt idx="2044">
                  <c:v>50432.147406300493</c:v>
                </c:pt>
                <c:pt idx="2045">
                  <c:v>50447.257417585577</c:v>
                </c:pt>
                <c:pt idx="2046">
                  <c:v>50447.257496064827</c:v>
                </c:pt>
                <c:pt idx="2047">
                  <c:v>50468.974244987308</c:v>
                </c:pt>
                <c:pt idx="2048">
                  <c:v>50489.524639662079</c:v>
                </c:pt>
                <c:pt idx="2049">
                  <c:v>50507.552223142709</c:v>
                </c:pt>
                <c:pt idx="2050">
                  <c:v>50531.753103442148</c:v>
                </c:pt>
                <c:pt idx="2051">
                  <c:v>50548.091306500857</c:v>
                </c:pt>
                <c:pt idx="2052">
                  <c:v>50555.719219528022</c:v>
                </c:pt>
                <c:pt idx="2053">
                  <c:v>50559.109712420061</c:v>
                </c:pt>
                <c:pt idx="2054">
                  <c:v>50562.496089761968</c:v>
                </c:pt>
                <c:pt idx="2055">
                  <c:v>50573.577384777556</c:v>
                </c:pt>
                <c:pt idx="2056">
                  <c:v>50573.579010348512</c:v>
                </c:pt>
                <c:pt idx="2057">
                  <c:v>50594.050180810242</c:v>
                </c:pt>
                <c:pt idx="2058">
                  <c:v>50621.028717607565</c:v>
                </c:pt>
                <c:pt idx="2059">
                  <c:v>50653.949549874946</c:v>
                </c:pt>
                <c:pt idx="2060">
                  <c:v>50669.083354944523</c:v>
                </c:pt>
                <c:pt idx="2061">
                  <c:v>50687.542589162156</c:v>
                </c:pt>
                <c:pt idx="2062">
                  <c:v>50713.148924771987</c:v>
                </c:pt>
                <c:pt idx="2063">
                  <c:v>50758.10697160579</c:v>
                </c:pt>
                <c:pt idx="2064">
                  <c:v>50776.912077275323</c:v>
                </c:pt>
                <c:pt idx="2065">
                  <c:v>50802.099600309841</c:v>
                </c:pt>
                <c:pt idx="2066">
                  <c:v>50827.331786141913</c:v>
                </c:pt>
                <c:pt idx="2067">
                  <c:v>50852.269141947923</c:v>
                </c:pt>
                <c:pt idx="2068">
                  <c:v>50880.7178804918</c:v>
                </c:pt>
                <c:pt idx="2069">
                  <c:v>50882.73284790371</c:v>
                </c:pt>
                <c:pt idx="2070">
                  <c:v>50903.280082692421</c:v>
                </c:pt>
                <c:pt idx="2071">
                  <c:v>50922.308745344613</c:v>
                </c:pt>
                <c:pt idx="2072">
                  <c:v>50967.845667174886</c:v>
                </c:pt>
                <c:pt idx="2073">
                  <c:v>50996.437947701765</c:v>
                </c:pt>
                <c:pt idx="2074">
                  <c:v>51025.876945331802</c:v>
                </c:pt>
                <c:pt idx="2075">
                  <c:v>51051.975721000279</c:v>
                </c:pt>
                <c:pt idx="2076">
                  <c:v>51069.222815558751</c:v>
                </c:pt>
                <c:pt idx="2077">
                  <c:v>51077.041999562629</c:v>
                </c:pt>
                <c:pt idx="2078">
                  <c:v>51079.450115667707</c:v>
                </c:pt>
                <c:pt idx="2079">
                  <c:v>51084.128992510821</c:v>
                </c:pt>
                <c:pt idx="2080">
                  <c:v>51095.532873394404</c:v>
                </c:pt>
                <c:pt idx="2081">
                  <c:v>51111.409661797021</c:v>
                </c:pt>
                <c:pt idx="2082">
                  <c:v>51134.359784540582</c:v>
                </c:pt>
                <c:pt idx="2083">
                  <c:v>51163.327095855209</c:v>
                </c:pt>
                <c:pt idx="2084">
                  <c:v>51189.541394923959</c:v>
                </c:pt>
                <c:pt idx="2085">
                  <c:v>51189.541906017264</c:v>
                </c:pt>
                <c:pt idx="2086">
                  <c:v>51189.541920107229</c:v>
                </c:pt>
                <c:pt idx="2087">
                  <c:v>51210.19358443658</c:v>
                </c:pt>
                <c:pt idx="2088">
                  <c:v>51226.52253368291</c:v>
                </c:pt>
                <c:pt idx="2089">
                  <c:v>51226.523082047883</c:v>
                </c:pt>
                <c:pt idx="2090">
                  <c:v>51237.162563946673</c:v>
                </c:pt>
                <c:pt idx="2091">
                  <c:v>51237.252567244053</c:v>
                </c:pt>
                <c:pt idx="2092">
                  <c:v>51250.212548747375</c:v>
                </c:pt>
                <c:pt idx="2093">
                  <c:v>51273.459826727732</c:v>
                </c:pt>
                <c:pt idx="2094">
                  <c:v>51297.819380583409</c:v>
                </c:pt>
                <c:pt idx="2095">
                  <c:v>51314.101571537569</c:v>
                </c:pt>
                <c:pt idx="2096">
                  <c:v>51343.320591695461</c:v>
                </c:pt>
                <c:pt idx="2097">
                  <c:v>51370.677873112618</c:v>
                </c:pt>
                <c:pt idx="2098">
                  <c:v>51392.704084802746</c:v>
                </c:pt>
                <c:pt idx="2099">
                  <c:v>51418.177854124275</c:v>
                </c:pt>
                <c:pt idx="2100">
                  <c:v>51446.487777044043</c:v>
                </c:pt>
                <c:pt idx="2101">
                  <c:v>51477.396809131824</c:v>
                </c:pt>
                <c:pt idx="2102">
                  <c:v>51504.334670312717</c:v>
                </c:pt>
                <c:pt idx="2103">
                  <c:v>51530.64484695455</c:v>
                </c:pt>
                <c:pt idx="2104">
                  <c:v>51551.776822083273</c:v>
                </c:pt>
                <c:pt idx="2105">
                  <c:v>51578.662967400131</c:v>
                </c:pt>
                <c:pt idx="2106">
                  <c:v>51607.860693687151</c:v>
                </c:pt>
                <c:pt idx="2107">
                  <c:v>51615.102167075544</c:v>
                </c:pt>
                <c:pt idx="2108">
                  <c:v>51638.162726779352</c:v>
                </c:pt>
                <c:pt idx="2109">
                  <c:v>51665.840793013173</c:v>
                </c:pt>
                <c:pt idx="2110">
                  <c:v>51687.978850229803</c:v>
                </c:pt>
                <c:pt idx="2111">
                  <c:v>51712.690241578581</c:v>
                </c:pt>
                <c:pt idx="2112">
                  <c:v>51728.783043129974</c:v>
                </c:pt>
                <c:pt idx="2113">
                  <c:v>51741.364146959073</c:v>
                </c:pt>
                <c:pt idx="2114">
                  <c:v>51745.797652600144</c:v>
                </c:pt>
                <c:pt idx="2115">
                  <c:v>51775.595669370923</c:v>
                </c:pt>
                <c:pt idx="2116">
                  <c:v>51800.293682425741</c:v>
                </c:pt>
                <c:pt idx="2117">
                  <c:v>51826.024580859492</c:v>
                </c:pt>
                <c:pt idx="2118">
                  <c:v>51841.398923648165</c:v>
                </c:pt>
                <c:pt idx="2119">
                  <c:v>51853.659107944353</c:v>
                </c:pt>
                <c:pt idx="2120">
                  <c:v>51874.434037130632</c:v>
                </c:pt>
                <c:pt idx="2121">
                  <c:v>51901.544390557261</c:v>
                </c:pt>
                <c:pt idx="2122">
                  <c:v>51928.067028688558</c:v>
                </c:pt>
                <c:pt idx="2123">
                  <c:v>51956.812397448826</c:v>
                </c:pt>
                <c:pt idx="2124">
                  <c:v>51986.323235929318</c:v>
                </c:pt>
                <c:pt idx="2125">
                  <c:v>52010.96678072022</c:v>
                </c:pt>
                <c:pt idx="2126">
                  <c:v>52035.177123578789</c:v>
                </c:pt>
                <c:pt idx="2127">
                  <c:v>52054.872785225321</c:v>
                </c:pt>
                <c:pt idx="2128">
                  <c:v>52085.732180119921</c:v>
                </c:pt>
                <c:pt idx="2129">
                  <c:v>52115.696695179213</c:v>
                </c:pt>
                <c:pt idx="2130">
                  <c:v>52146.276550815615</c:v>
                </c:pt>
                <c:pt idx="2131">
                  <c:v>52155.761995386289</c:v>
                </c:pt>
                <c:pt idx="2132">
                  <c:v>52158.589906397901</c:v>
                </c:pt>
                <c:pt idx="2133">
                  <c:v>52161.2081504331</c:v>
                </c:pt>
                <c:pt idx="2134">
                  <c:v>52167.455307622571</c:v>
                </c:pt>
                <c:pt idx="2135">
                  <c:v>52204.142535593914</c:v>
                </c:pt>
                <c:pt idx="2136">
                  <c:v>52234.261413610344</c:v>
                </c:pt>
                <c:pt idx="2137">
                  <c:v>52263.388159880466</c:v>
                </c:pt>
                <c:pt idx="2138">
                  <c:v>52288.421002896466</c:v>
                </c:pt>
                <c:pt idx="2139">
                  <c:v>52318.702850799426</c:v>
                </c:pt>
                <c:pt idx="2140">
                  <c:v>52347.436558066096</c:v>
                </c:pt>
                <c:pt idx="2141">
                  <c:v>52380.065608104967</c:v>
                </c:pt>
                <c:pt idx="2142">
                  <c:v>52413.734794035714</c:v>
                </c:pt>
                <c:pt idx="2143">
                  <c:v>52445.232328202357</c:v>
                </c:pt>
                <c:pt idx="2144">
                  <c:v>52473.389760217826</c:v>
                </c:pt>
                <c:pt idx="2145">
                  <c:v>52502.849051662313</c:v>
                </c:pt>
                <c:pt idx="2146">
                  <c:v>52533.575639201124</c:v>
                </c:pt>
                <c:pt idx="2147">
                  <c:v>52563.193621354672</c:v>
                </c:pt>
                <c:pt idx="2148">
                  <c:v>52589.493386547154</c:v>
                </c:pt>
                <c:pt idx="2149">
                  <c:v>52608.488127976736</c:v>
                </c:pt>
                <c:pt idx="2150">
                  <c:v>52637.746817820807</c:v>
                </c:pt>
                <c:pt idx="2151">
                  <c:v>52666.8098004196</c:v>
                </c:pt>
                <c:pt idx="2152">
                  <c:v>52697.431597160452</c:v>
                </c:pt>
                <c:pt idx="2153">
                  <c:v>52726.597580955102</c:v>
                </c:pt>
                <c:pt idx="2154">
                  <c:v>52756.275649123869</c:v>
                </c:pt>
                <c:pt idx="2155">
                  <c:v>52791.781494387506</c:v>
                </c:pt>
                <c:pt idx="2156">
                  <c:v>52812.945478200003</c:v>
                </c:pt>
                <c:pt idx="2157">
                  <c:v>52831.061971862902</c:v>
                </c:pt>
                <c:pt idx="2158">
                  <c:v>52859.212845315225</c:v>
                </c:pt>
                <c:pt idx="2159">
                  <c:v>52885.436678560807</c:v>
                </c:pt>
                <c:pt idx="2160">
                  <c:v>52913.366810545638</c:v>
                </c:pt>
                <c:pt idx="2161">
                  <c:v>52935.23707312956</c:v>
                </c:pt>
                <c:pt idx="2162">
                  <c:v>52962.770168707531</c:v>
                </c:pt>
                <c:pt idx="2163">
                  <c:v>52993.227315995995</c:v>
                </c:pt>
                <c:pt idx="2164">
                  <c:v>53020.971750523058</c:v>
                </c:pt>
                <c:pt idx="2165">
                  <c:v>53020.971756314539</c:v>
                </c:pt>
                <c:pt idx="2166">
                  <c:v>53043.421607292177</c:v>
                </c:pt>
                <c:pt idx="2167">
                  <c:v>53069.926985924256</c:v>
                </c:pt>
                <c:pt idx="2168">
                  <c:v>53093.898928410708</c:v>
                </c:pt>
                <c:pt idx="2169">
                  <c:v>53136.079228927178</c:v>
                </c:pt>
                <c:pt idx="2170">
                  <c:v>53146.812218616978</c:v>
                </c:pt>
                <c:pt idx="2171">
                  <c:v>53149.942963411966</c:v>
                </c:pt>
                <c:pt idx="2172">
                  <c:v>53187.428275307917</c:v>
                </c:pt>
                <c:pt idx="2173">
                  <c:v>53214.727072321286</c:v>
                </c:pt>
                <c:pt idx="2174">
                  <c:v>53244.907008717157</c:v>
                </c:pt>
                <c:pt idx="2175">
                  <c:v>53274.631006101517</c:v>
                </c:pt>
                <c:pt idx="2176">
                  <c:v>53302.498789095</c:v>
                </c:pt>
                <c:pt idx="2177">
                  <c:v>53359.98411810508</c:v>
                </c:pt>
                <c:pt idx="2178">
                  <c:v>53388.360522990908</c:v>
                </c:pt>
                <c:pt idx="2179">
                  <c:v>53416.780024758751</c:v>
                </c:pt>
                <c:pt idx="2180">
                  <c:v>53445.736738657732</c:v>
                </c:pt>
                <c:pt idx="2181">
                  <c:v>53480.51017771956</c:v>
                </c:pt>
                <c:pt idx="2182">
                  <c:v>53486.671148633708</c:v>
                </c:pt>
                <c:pt idx="2183">
                  <c:v>53488.686731983558</c:v>
                </c:pt>
                <c:pt idx="2184">
                  <c:v>53488.688932451194</c:v>
                </c:pt>
                <c:pt idx="2185">
                  <c:v>53522.805873417041</c:v>
                </c:pt>
                <c:pt idx="2186">
                  <c:v>53551.520818825404</c:v>
                </c:pt>
                <c:pt idx="2187">
                  <c:v>53577.780553743913</c:v>
                </c:pt>
                <c:pt idx="2188">
                  <c:v>53605.629545904936</c:v>
                </c:pt>
                <c:pt idx="2189">
                  <c:v>53631.666733238446</c:v>
                </c:pt>
                <c:pt idx="2190">
                  <c:v>53661.096579347897</c:v>
                </c:pt>
                <c:pt idx="2191">
                  <c:v>53684.029463568389</c:v>
                </c:pt>
                <c:pt idx="2192">
                  <c:v>53740.664455348102</c:v>
                </c:pt>
                <c:pt idx="2193">
                  <c:v>53740.664461011685</c:v>
                </c:pt>
                <c:pt idx="2194">
                  <c:v>53773.058486074508</c:v>
                </c:pt>
                <c:pt idx="2195">
                  <c:v>53782.528251317162</c:v>
                </c:pt>
                <c:pt idx="2196">
                  <c:v>53787.987128080815</c:v>
                </c:pt>
                <c:pt idx="2197">
                  <c:v>53803.914332144974</c:v>
                </c:pt>
                <c:pt idx="2198">
                  <c:v>53826.481628249101</c:v>
                </c:pt>
                <c:pt idx="2199">
                  <c:v>53852.181225004031</c:v>
                </c:pt>
                <c:pt idx="2200">
                  <c:v>53883.661588142611</c:v>
                </c:pt>
                <c:pt idx="2201">
                  <c:v>53914.394561895431</c:v>
                </c:pt>
                <c:pt idx="2202">
                  <c:v>53914.396394554024</c:v>
                </c:pt>
                <c:pt idx="2203">
                  <c:v>53940.64250566181</c:v>
                </c:pt>
                <c:pt idx="2204">
                  <c:v>53967.632342214012</c:v>
                </c:pt>
                <c:pt idx="2205">
                  <c:v>54024.456727214339</c:v>
                </c:pt>
                <c:pt idx="2206">
                  <c:v>54080.54172735921</c:v>
                </c:pt>
                <c:pt idx="2207">
                  <c:v>54156.915014525774</c:v>
                </c:pt>
                <c:pt idx="2208">
                  <c:v>54210.681024929407</c:v>
                </c:pt>
                <c:pt idx="2209">
                  <c:v>54237.328151301517</c:v>
                </c:pt>
                <c:pt idx="2210">
                  <c:v>54258.672260241488</c:v>
                </c:pt>
                <c:pt idx="2211">
                  <c:v>54261.588353190578</c:v>
                </c:pt>
                <c:pt idx="2212">
                  <c:v>54264.590674551138</c:v>
                </c:pt>
                <c:pt idx="2213">
                  <c:v>54267.707723615058</c:v>
                </c:pt>
                <c:pt idx="2214">
                  <c:v>54315.069787820546</c:v>
                </c:pt>
                <c:pt idx="2215">
                  <c:v>54321.632451636971</c:v>
                </c:pt>
                <c:pt idx="2216">
                  <c:v>54388.961458317972</c:v>
                </c:pt>
                <c:pt idx="2217">
                  <c:v>54417.595186845094</c:v>
                </c:pt>
                <c:pt idx="2218">
                  <c:v>54444.412286831241</c:v>
                </c:pt>
                <c:pt idx="2219">
                  <c:v>54471.97942444239</c:v>
                </c:pt>
                <c:pt idx="2220">
                  <c:v>54498.504903673529</c:v>
                </c:pt>
                <c:pt idx="2221">
                  <c:v>54543.627894195837</c:v>
                </c:pt>
                <c:pt idx="2222">
                  <c:v>54571.587934518961</c:v>
                </c:pt>
                <c:pt idx="2223">
                  <c:v>54593.501341342038</c:v>
                </c:pt>
                <c:pt idx="2224">
                  <c:v>54620.759566527231</c:v>
                </c:pt>
                <c:pt idx="2225">
                  <c:v>54620.759567950525</c:v>
                </c:pt>
                <c:pt idx="2226">
                  <c:v>54648.452152421836</c:v>
                </c:pt>
                <c:pt idx="2227">
                  <c:v>54669.070658506549</c:v>
                </c:pt>
                <c:pt idx="2228">
                  <c:v>54671.099271272105</c:v>
                </c:pt>
                <c:pt idx="2229">
                  <c:v>54700.469686607466</c:v>
                </c:pt>
                <c:pt idx="2230">
                  <c:v>54729.225406253667</c:v>
                </c:pt>
                <c:pt idx="2231">
                  <c:v>54752.30467890601</c:v>
                </c:pt>
                <c:pt idx="2232">
                  <c:v>54800.942290243642</c:v>
                </c:pt>
                <c:pt idx="2233">
                  <c:v>54815.886402979799</c:v>
                </c:pt>
                <c:pt idx="2234">
                  <c:v>54823.831795875056</c:v>
                </c:pt>
                <c:pt idx="2235">
                  <c:v>54902.045502282555</c:v>
                </c:pt>
                <c:pt idx="2236">
                  <c:v>54926.533281645985</c:v>
                </c:pt>
                <c:pt idx="2237">
                  <c:v>54951.623923108906</c:v>
                </c:pt>
                <c:pt idx="2238">
                  <c:v>54979.933727117445</c:v>
                </c:pt>
                <c:pt idx="2239">
                  <c:v>55011.868153762276</c:v>
                </c:pt>
                <c:pt idx="2240">
                  <c:v>55070.000172840097</c:v>
                </c:pt>
                <c:pt idx="2241">
                  <c:v>55096.062461685593</c:v>
                </c:pt>
                <c:pt idx="2242">
                  <c:v>55138.884188494834</c:v>
                </c:pt>
                <c:pt idx="2243">
                  <c:v>55165.723600261605</c:v>
                </c:pt>
                <c:pt idx="2244">
                  <c:v>55194.345737302232</c:v>
                </c:pt>
                <c:pt idx="2245">
                  <c:v>55194.345998391087</c:v>
                </c:pt>
                <c:pt idx="2246">
                  <c:v>55222.14906923852</c:v>
                </c:pt>
                <c:pt idx="2247">
                  <c:v>55246.304152790057</c:v>
                </c:pt>
                <c:pt idx="2248">
                  <c:v>55275.381220779265</c:v>
                </c:pt>
                <c:pt idx="2249">
                  <c:v>55275.3812223512</c:v>
                </c:pt>
                <c:pt idx="2250">
                  <c:v>55298.545208196367</c:v>
                </c:pt>
                <c:pt idx="2251">
                  <c:v>55327.546535871916</c:v>
                </c:pt>
                <c:pt idx="2252">
                  <c:v>55352.535237778386</c:v>
                </c:pt>
                <c:pt idx="2253">
                  <c:v>55365.128144521645</c:v>
                </c:pt>
                <c:pt idx="2254">
                  <c:v>55380.501821227117</c:v>
                </c:pt>
                <c:pt idx="2255">
                  <c:v>55399.532673167385</c:v>
                </c:pt>
                <c:pt idx="2256">
                  <c:v>55416.285296466485</c:v>
                </c:pt>
                <c:pt idx="2257">
                  <c:v>55436.048648656368</c:v>
                </c:pt>
                <c:pt idx="2258">
                  <c:v>55449.306553476788</c:v>
                </c:pt>
                <c:pt idx="2259">
                  <c:v>55485.842921831558</c:v>
                </c:pt>
                <c:pt idx="2260">
                  <c:v>55513.295349603744</c:v>
                </c:pt>
                <c:pt idx="2261">
                  <c:v>55519.99192514638</c:v>
                </c:pt>
                <c:pt idx="2262">
                  <c:v>55532.436512866261</c:v>
                </c:pt>
                <c:pt idx="2263">
                  <c:v>55560.446280215903</c:v>
                </c:pt>
                <c:pt idx="2264">
                  <c:v>55579.2544349046</c:v>
                </c:pt>
                <c:pt idx="2265">
                  <c:v>55602.000500581504</c:v>
                </c:pt>
                <c:pt idx="2266">
                  <c:v>55622.028223484791</c:v>
                </c:pt>
                <c:pt idx="2267">
                  <c:v>55647.704788894938</c:v>
                </c:pt>
                <c:pt idx="2268">
                  <c:v>55695.916152265301</c:v>
                </c:pt>
                <c:pt idx="2269">
                  <c:v>55716.392272855694</c:v>
                </c:pt>
                <c:pt idx="2270">
                  <c:v>55741.323628649465</c:v>
                </c:pt>
                <c:pt idx="2271">
                  <c:v>55752.872502708313</c:v>
                </c:pt>
                <c:pt idx="2272">
                  <c:v>55761.952239094338</c:v>
                </c:pt>
                <c:pt idx="2273">
                  <c:v>55765.486119746842</c:v>
                </c:pt>
                <c:pt idx="2274">
                  <c:v>55779.049419997398</c:v>
                </c:pt>
                <c:pt idx="2275">
                  <c:v>55806.672358097509</c:v>
                </c:pt>
                <c:pt idx="2276">
                  <c:v>55834.131351474171</c:v>
                </c:pt>
                <c:pt idx="2277">
                  <c:v>55892.737726295789</c:v>
                </c:pt>
                <c:pt idx="2278">
                  <c:v>55892.737734714443</c:v>
                </c:pt>
                <c:pt idx="2279">
                  <c:v>55919.484519638339</c:v>
                </c:pt>
                <c:pt idx="2280">
                  <c:v>55947.610153712078</c:v>
                </c:pt>
                <c:pt idx="2281">
                  <c:v>55976.27151277435</c:v>
                </c:pt>
                <c:pt idx="2282">
                  <c:v>56005.895756234619</c:v>
                </c:pt>
                <c:pt idx="2283">
                  <c:v>56031.11244098188</c:v>
                </c:pt>
                <c:pt idx="2284">
                  <c:v>56098.164582837991</c:v>
                </c:pt>
                <c:pt idx="2285">
                  <c:v>56125.166858788201</c:v>
                </c:pt>
                <c:pt idx="2286">
                  <c:v>56149.621483326402</c:v>
                </c:pt>
                <c:pt idx="2287">
                  <c:v>56180.59019578695</c:v>
                </c:pt>
                <c:pt idx="2288">
                  <c:v>56210.539589980719</c:v>
                </c:pt>
                <c:pt idx="2289">
                  <c:v>56237.87512672392</c:v>
                </c:pt>
                <c:pt idx="2290">
                  <c:v>56275.738906176601</c:v>
                </c:pt>
                <c:pt idx="2291">
                  <c:v>56354.744881120518</c:v>
                </c:pt>
                <c:pt idx="2292">
                  <c:v>56408.725545479065</c:v>
                </c:pt>
                <c:pt idx="2293">
                  <c:v>56435.370573945685</c:v>
                </c:pt>
                <c:pt idx="2294">
                  <c:v>56469.100415436464</c:v>
                </c:pt>
                <c:pt idx="2295">
                  <c:v>56469.100417844755</c:v>
                </c:pt>
                <c:pt idx="2296">
                  <c:v>56497.952956286164</c:v>
                </c:pt>
                <c:pt idx="2297">
                  <c:v>56524.292163982042</c:v>
                </c:pt>
                <c:pt idx="2298">
                  <c:v>56579.220220234711</c:v>
                </c:pt>
                <c:pt idx="2299">
                  <c:v>56608.796007388082</c:v>
                </c:pt>
                <c:pt idx="2300">
                  <c:v>56635.698752317585</c:v>
                </c:pt>
                <c:pt idx="2301">
                  <c:v>56664.219974347681</c:v>
                </c:pt>
                <c:pt idx="2302">
                  <c:v>56691.194287889812</c:v>
                </c:pt>
                <c:pt idx="2303">
                  <c:v>56718.055467718383</c:v>
                </c:pt>
                <c:pt idx="2304">
                  <c:v>56744.047658586293</c:v>
                </c:pt>
                <c:pt idx="2305">
                  <c:v>56772.609678752451</c:v>
                </c:pt>
                <c:pt idx="2306">
                  <c:v>56799.137905157702</c:v>
                </c:pt>
                <c:pt idx="2307">
                  <c:v>56826.327412526924</c:v>
                </c:pt>
                <c:pt idx="2308">
                  <c:v>56852.073229744325</c:v>
                </c:pt>
                <c:pt idx="2309">
                  <c:v>56881.670073969624</c:v>
                </c:pt>
                <c:pt idx="2310">
                  <c:v>56909.061669727875</c:v>
                </c:pt>
                <c:pt idx="2311">
                  <c:v>56931.831854300974</c:v>
                </c:pt>
                <c:pt idx="2312">
                  <c:v>56951.027066645322</c:v>
                </c:pt>
                <c:pt idx="2313">
                  <c:v>56955.309013490034</c:v>
                </c:pt>
                <c:pt idx="2314">
                  <c:v>56959.409012808996</c:v>
                </c:pt>
                <c:pt idx="2315">
                  <c:v>56963.558526048357</c:v>
                </c:pt>
                <c:pt idx="2316">
                  <c:v>56970.088185464047</c:v>
                </c:pt>
                <c:pt idx="2317">
                  <c:v>56987.810333362715</c:v>
                </c:pt>
                <c:pt idx="2318">
                  <c:v>57007.528074487098</c:v>
                </c:pt>
                <c:pt idx="2319">
                  <c:v>57032.848868125366</c:v>
                </c:pt>
                <c:pt idx="2320">
                  <c:v>57056.533334467538</c:v>
                </c:pt>
                <c:pt idx="2321">
                  <c:v>57056.533415315163</c:v>
                </c:pt>
                <c:pt idx="2322">
                  <c:v>57083.538518504785</c:v>
                </c:pt>
                <c:pt idx="2323">
                  <c:v>57108.415724549872</c:v>
                </c:pt>
                <c:pt idx="2324">
                  <c:v>57135.965773659002</c:v>
                </c:pt>
                <c:pt idx="2325">
                  <c:v>57164.844244337823</c:v>
                </c:pt>
                <c:pt idx="2326">
                  <c:v>57220.872633817635</c:v>
                </c:pt>
                <c:pt idx="2327">
                  <c:v>57249.720690423332</c:v>
                </c:pt>
                <c:pt idx="2328">
                  <c:v>57299.223980547533</c:v>
                </c:pt>
                <c:pt idx="2329">
                  <c:v>57326.573623882679</c:v>
                </c:pt>
                <c:pt idx="2330">
                  <c:v>57353.890700870281</c:v>
                </c:pt>
                <c:pt idx="2331">
                  <c:v>57363.310735091021</c:v>
                </c:pt>
                <c:pt idx="2332">
                  <c:v>57390.767705333114</c:v>
                </c:pt>
                <c:pt idx="2333">
                  <c:v>57415.353944266797</c:v>
                </c:pt>
                <c:pt idx="2334">
                  <c:v>57441.848243078857</c:v>
                </c:pt>
                <c:pt idx="2335">
                  <c:v>57497.515420041091</c:v>
                </c:pt>
                <c:pt idx="2336">
                  <c:v>57556.27211725169</c:v>
                </c:pt>
                <c:pt idx="2337">
                  <c:v>57592.835900214261</c:v>
                </c:pt>
                <c:pt idx="2338">
                  <c:v>57610.748518371518</c:v>
                </c:pt>
                <c:pt idx="2339">
                  <c:v>57614.825207738453</c:v>
                </c:pt>
                <c:pt idx="2340">
                  <c:v>57617.826735363124</c:v>
                </c:pt>
                <c:pt idx="2341">
                  <c:v>57623.942781375052</c:v>
                </c:pt>
                <c:pt idx="2342">
                  <c:v>57638.670916251103</c:v>
                </c:pt>
                <c:pt idx="2343">
                  <c:v>57667.194091717021</c:v>
                </c:pt>
                <c:pt idx="2344">
                  <c:v>57691.752958000849</c:v>
                </c:pt>
                <c:pt idx="2345">
                  <c:v>57700.328040506378</c:v>
                </c:pt>
                <c:pt idx="2346">
                  <c:v>57747.369747761491</c:v>
                </c:pt>
                <c:pt idx="2347">
                  <c:v>57777.216759389928</c:v>
                </c:pt>
                <c:pt idx="2348">
                  <c:v>57807.302677672065</c:v>
                </c:pt>
                <c:pt idx="2349">
                  <c:v>57837.625654484873</c:v>
                </c:pt>
                <c:pt idx="2350">
                  <c:v>57867.492771467114</c:v>
                </c:pt>
                <c:pt idx="2351">
                  <c:v>57896.260124540786</c:v>
                </c:pt>
                <c:pt idx="2352">
                  <c:v>57925.875352318762</c:v>
                </c:pt>
                <c:pt idx="2353">
                  <c:v>57955.293556916593</c:v>
                </c:pt>
                <c:pt idx="2354">
                  <c:v>57985.994496258951</c:v>
                </c:pt>
                <c:pt idx="2355">
                  <c:v>58017.568523497874</c:v>
                </c:pt>
                <c:pt idx="2356">
                  <c:v>58077.102204741503</c:v>
                </c:pt>
                <c:pt idx="2357">
                  <c:v>58105.276378207083</c:v>
                </c:pt>
                <c:pt idx="2358">
                  <c:v>58135.399627188774</c:v>
                </c:pt>
                <c:pt idx="2359">
                  <c:v>58164.870786665182</c:v>
                </c:pt>
                <c:pt idx="2360">
                  <c:v>58194.728784698731</c:v>
                </c:pt>
                <c:pt idx="2361">
                  <c:v>58225.209283538432</c:v>
                </c:pt>
                <c:pt idx="2362">
                  <c:v>58284.137708783579</c:v>
                </c:pt>
                <c:pt idx="2363">
                  <c:v>58313.738481098189</c:v>
                </c:pt>
                <c:pt idx="2364">
                  <c:v>58341.915361251769</c:v>
                </c:pt>
                <c:pt idx="2365">
                  <c:v>58371.094408247511</c:v>
                </c:pt>
                <c:pt idx="2366">
                  <c:v>58395.364051329743</c:v>
                </c:pt>
                <c:pt idx="2367">
                  <c:v>58418.275648548086</c:v>
                </c:pt>
                <c:pt idx="2368">
                  <c:v>58433.090944887204</c:v>
                </c:pt>
                <c:pt idx="2369">
                  <c:v>58433.106282953384</c:v>
                </c:pt>
                <c:pt idx="2370">
                  <c:v>58459.846490034804</c:v>
                </c:pt>
                <c:pt idx="2371">
                  <c:v>58488.522393770356</c:v>
                </c:pt>
                <c:pt idx="2372">
                  <c:v>58515.361459786385</c:v>
                </c:pt>
                <c:pt idx="2373">
                  <c:v>58515.361466902446</c:v>
                </c:pt>
                <c:pt idx="2374">
                  <c:v>58544.175088003634</c:v>
                </c:pt>
                <c:pt idx="2375">
                  <c:v>58561.690849181665</c:v>
                </c:pt>
                <c:pt idx="2376">
                  <c:v>58586.365823118642</c:v>
                </c:pt>
                <c:pt idx="2377">
                  <c:v>58620.39159006485</c:v>
                </c:pt>
                <c:pt idx="2378">
                  <c:v>58635.7229688425</c:v>
                </c:pt>
                <c:pt idx="2379">
                  <c:v>58649.319391226141</c:v>
                </c:pt>
                <c:pt idx="2380">
                  <c:v>58679.800534070462</c:v>
                </c:pt>
                <c:pt idx="2381">
                  <c:v>58700.484877106144</c:v>
                </c:pt>
                <c:pt idx="2382">
                  <c:v>58726.222478615637</c:v>
                </c:pt>
                <c:pt idx="2383">
                  <c:v>58749.43190874649</c:v>
                </c:pt>
                <c:pt idx="2384">
                  <c:v>58760.206410202882</c:v>
                </c:pt>
                <c:pt idx="2385">
                  <c:v>58819.999943950679</c:v>
                </c:pt>
                <c:pt idx="2386">
                  <c:v>58848.910051511171</c:v>
                </c:pt>
                <c:pt idx="2387">
                  <c:v>58889.429779598344</c:v>
                </c:pt>
                <c:pt idx="2388">
                  <c:v>58906.853251735374</c:v>
                </c:pt>
                <c:pt idx="2389">
                  <c:v>58926.309873798877</c:v>
                </c:pt>
                <c:pt idx="2390">
                  <c:v>58944.641727635586</c:v>
                </c:pt>
                <c:pt idx="2391">
                  <c:v>58961.882359979325</c:v>
                </c:pt>
                <c:pt idx="2392">
                  <c:v>58974.444272820438</c:v>
                </c:pt>
                <c:pt idx="2393">
                  <c:v>59017.294437578646</c:v>
                </c:pt>
                <c:pt idx="2394">
                  <c:v>59037.333037878845</c:v>
                </c:pt>
                <c:pt idx="2395">
                  <c:v>59058.194941307876</c:v>
                </c:pt>
                <c:pt idx="2396">
                  <c:v>59068.350861677347</c:v>
                </c:pt>
                <c:pt idx="2397">
                  <c:v>59084.800361260764</c:v>
                </c:pt>
                <c:pt idx="2398">
                  <c:v>59098.327192809302</c:v>
                </c:pt>
                <c:pt idx="2399">
                  <c:v>59122.436165323255</c:v>
                </c:pt>
                <c:pt idx="2400">
                  <c:v>59148.102569566458</c:v>
                </c:pt>
                <c:pt idx="2401">
                  <c:v>59162.787855738628</c:v>
                </c:pt>
                <c:pt idx="2402">
                  <c:v>59185.816634283816</c:v>
                </c:pt>
                <c:pt idx="2403">
                  <c:v>59238.291350207139</c:v>
                </c:pt>
                <c:pt idx="2404">
                  <c:v>59280.313416185381</c:v>
                </c:pt>
                <c:pt idx="2405">
                  <c:v>59298.767510861559</c:v>
                </c:pt>
                <c:pt idx="2406">
                  <c:v>59313.504116643227</c:v>
                </c:pt>
                <c:pt idx="2407">
                  <c:v>59343.081467929776</c:v>
                </c:pt>
                <c:pt idx="2408">
                  <c:v>59353.932351231735</c:v>
                </c:pt>
                <c:pt idx="2409">
                  <c:v>59378.096380171206</c:v>
                </c:pt>
                <c:pt idx="2410">
                  <c:v>59397.743427208938</c:v>
                </c:pt>
                <c:pt idx="2411">
                  <c:v>59419.64184910008</c:v>
                </c:pt>
                <c:pt idx="2412">
                  <c:v>59435.651727046432</c:v>
                </c:pt>
                <c:pt idx="2413">
                  <c:v>59472.98594874132</c:v>
                </c:pt>
                <c:pt idx="2414">
                  <c:v>59495.222692805401</c:v>
                </c:pt>
                <c:pt idx="2415">
                  <c:v>59502.267373887829</c:v>
                </c:pt>
                <c:pt idx="2416">
                  <c:v>59521.620253940637</c:v>
                </c:pt>
                <c:pt idx="2417">
                  <c:v>59554.928233056089</c:v>
                </c:pt>
                <c:pt idx="2418">
                  <c:v>59570.482511787566</c:v>
                </c:pt>
                <c:pt idx="2419">
                  <c:v>59597.959694703415</c:v>
                </c:pt>
                <c:pt idx="2420">
                  <c:v>59626.027820468596</c:v>
                </c:pt>
                <c:pt idx="2421">
                  <c:v>59629.027823264041</c:v>
                </c:pt>
                <c:pt idx="2422">
                  <c:v>59681.084775512158</c:v>
                </c:pt>
                <c:pt idx="2423">
                  <c:v>59720.187233640339</c:v>
                </c:pt>
                <c:pt idx="2424">
                  <c:v>59737.923066879892</c:v>
                </c:pt>
                <c:pt idx="2425">
                  <c:v>59761.575853703114</c:v>
                </c:pt>
                <c:pt idx="2426">
                  <c:v>59784.403859458136</c:v>
                </c:pt>
                <c:pt idx="2427">
                  <c:v>59804.644846535659</c:v>
                </c:pt>
                <c:pt idx="2428">
                  <c:v>59826.364190663779</c:v>
                </c:pt>
                <c:pt idx="2429">
                  <c:v>59847.515950805748</c:v>
                </c:pt>
                <c:pt idx="2430">
                  <c:v>59873.226465805055</c:v>
                </c:pt>
                <c:pt idx="2431">
                  <c:v>59896.852196339896</c:v>
                </c:pt>
                <c:pt idx="2432">
                  <c:v>59918.392363013743</c:v>
                </c:pt>
                <c:pt idx="2433">
                  <c:v>59967.244557810925</c:v>
                </c:pt>
                <c:pt idx="2434">
                  <c:v>59988.127775926368</c:v>
                </c:pt>
                <c:pt idx="2435">
                  <c:v>60014.341415815172</c:v>
                </c:pt>
                <c:pt idx="2436">
                  <c:v>60028.896921809064</c:v>
                </c:pt>
                <c:pt idx="2437">
                  <c:v>60055.305852364603</c:v>
                </c:pt>
                <c:pt idx="2438">
                  <c:v>60070.411549364042</c:v>
                </c:pt>
                <c:pt idx="2439">
                  <c:v>60085.741026816999</c:v>
                </c:pt>
                <c:pt idx="2440">
                  <c:v>60102.009882461949</c:v>
                </c:pt>
                <c:pt idx="2441">
                  <c:v>60121.958720722192</c:v>
                </c:pt>
                <c:pt idx="2442">
                  <c:v>60132.40556800081</c:v>
                </c:pt>
                <c:pt idx="2443">
                  <c:v>60142.918675264562</c:v>
                </c:pt>
                <c:pt idx="2444">
                  <c:v>60163.785884014789</c:v>
                </c:pt>
                <c:pt idx="2445">
                  <c:v>60163.785922261042</c:v>
                </c:pt>
                <c:pt idx="2446">
                  <c:v>60219.917368289971</c:v>
                </c:pt>
                <c:pt idx="2447">
                  <c:v>60239.989917906074</c:v>
                </c:pt>
                <c:pt idx="2448">
                  <c:v>60287.490124052354</c:v>
                </c:pt>
                <c:pt idx="2449">
                  <c:v>60315.522635954236</c:v>
                </c:pt>
                <c:pt idx="2450">
                  <c:v>60342.272647606405</c:v>
                </c:pt>
                <c:pt idx="2451">
                  <c:v>60368.897758288476</c:v>
                </c:pt>
                <c:pt idx="2452">
                  <c:v>60393.356948433786</c:v>
                </c:pt>
                <c:pt idx="2453">
                  <c:v>60418.622072804646</c:v>
                </c:pt>
                <c:pt idx="2454">
                  <c:v>60448.679404267416</c:v>
                </c:pt>
                <c:pt idx="2455">
                  <c:v>60483.738944084434</c:v>
                </c:pt>
                <c:pt idx="2456">
                  <c:v>60483.738953212909</c:v>
                </c:pt>
                <c:pt idx="2457">
                  <c:v>60501.518485540626</c:v>
                </c:pt>
                <c:pt idx="2458">
                  <c:v>60529.493065589857</c:v>
                </c:pt>
                <c:pt idx="2459">
                  <c:v>60543.946840546065</c:v>
                </c:pt>
                <c:pt idx="2460">
                  <c:v>60559.711234583432</c:v>
                </c:pt>
                <c:pt idx="2461">
                  <c:v>60604.361231881659</c:v>
                </c:pt>
                <c:pt idx="2462">
                  <c:v>60642.195931896713</c:v>
                </c:pt>
                <c:pt idx="2463">
                  <c:v>60686.933147698503</c:v>
                </c:pt>
                <c:pt idx="2464">
                  <c:v>60707.554683121423</c:v>
                </c:pt>
                <c:pt idx="2465">
                  <c:v>60715.131173397131</c:v>
                </c:pt>
                <c:pt idx="2466">
                  <c:v>60718.13268172463</c:v>
                </c:pt>
                <c:pt idx="2467">
                  <c:v>60718.134191332974</c:v>
                </c:pt>
                <c:pt idx="2468">
                  <c:v>60727.651988881313</c:v>
                </c:pt>
                <c:pt idx="2469">
                  <c:v>60753.58698459775</c:v>
                </c:pt>
                <c:pt idx="2470">
                  <c:v>60832.413030933509</c:v>
                </c:pt>
                <c:pt idx="2471">
                  <c:v>60857.713389719698</c:v>
                </c:pt>
                <c:pt idx="2472">
                  <c:v>60884.907923575222</c:v>
                </c:pt>
                <c:pt idx="2473">
                  <c:v>60944.98851236792</c:v>
                </c:pt>
                <c:pt idx="2474">
                  <c:v>60946.988520490268</c:v>
                </c:pt>
                <c:pt idx="2475">
                  <c:v>60949.407358759607</c:v>
                </c:pt>
                <c:pt idx="2476">
                  <c:v>61024.742062976635</c:v>
                </c:pt>
                <c:pt idx="2477">
                  <c:v>61081.030309576323</c:v>
                </c:pt>
                <c:pt idx="2478">
                  <c:v>61110.891873709421</c:v>
                </c:pt>
                <c:pt idx="2479">
                  <c:v>61171.025560018337</c:v>
                </c:pt>
                <c:pt idx="2480">
                  <c:v>61230.692151300049</c:v>
                </c:pt>
                <c:pt idx="2481">
                  <c:v>61256.403809163618</c:v>
                </c:pt>
                <c:pt idx="2482">
                  <c:v>61282.642074953925</c:v>
                </c:pt>
                <c:pt idx="2483">
                  <c:v>61336.943025223678</c:v>
                </c:pt>
                <c:pt idx="2484">
                  <c:v>61425.053634569194</c:v>
                </c:pt>
                <c:pt idx="2485">
                  <c:v>61511.014329080084</c:v>
                </c:pt>
                <c:pt idx="2486">
                  <c:v>61519.113463243812</c:v>
                </c:pt>
                <c:pt idx="2487">
                  <c:v>61591.885007531382</c:v>
                </c:pt>
                <c:pt idx="2488">
                  <c:v>61622.1649528661</c:v>
                </c:pt>
                <c:pt idx="2489">
                  <c:v>61693.673165338907</c:v>
                </c:pt>
                <c:pt idx="2490">
                  <c:v>61717.043274572898</c:v>
                </c:pt>
                <c:pt idx="2491">
                  <c:v>61717.044168871347</c:v>
                </c:pt>
                <c:pt idx="2492">
                  <c:v>61731.491752852329</c:v>
                </c:pt>
                <c:pt idx="2493">
                  <c:v>61763.687882236169</c:v>
                </c:pt>
                <c:pt idx="2494">
                  <c:v>61801.626589025509</c:v>
                </c:pt>
                <c:pt idx="2495">
                  <c:v>61839.573092088947</c:v>
                </c:pt>
                <c:pt idx="2496">
                  <c:v>61867.013050969595</c:v>
                </c:pt>
                <c:pt idx="2497">
                  <c:v>61880.585948474749</c:v>
                </c:pt>
                <c:pt idx="2498">
                  <c:v>61894.961726844347</c:v>
                </c:pt>
                <c:pt idx="2499">
                  <c:v>61956.031629830497</c:v>
                </c:pt>
                <c:pt idx="2500">
                  <c:v>61975.328036535684</c:v>
                </c:pt>
                <c:pt idx="2501">
                  <c:v>61988.029681381042</c:v>
                </c:pt>
                <c:pt idx="2502">
                  <c:v>61996.55295005544</c:v>
                </c:pt>
                <c:pt idx="2503">
                  <c:v>62018.582256267473</c:v>
                </c:pt>
                <c:pt idx="2504">
                  <c:v>62024.942223832259</c:v>
                </c:pt>
                <c:pt idx="2505">
                  <c:v>62043.121313321441</c:v>
                </c:pt>
                <c:pt idx="2506">
                  <c:v>62052.068634478019</c:v>
                </c:pt>
                <c:pt idx="2507">
                  <c:v>62085.916803952976</c:v>
                </c:pt>
                <c:pt idx="2508">
                  <c:v>62114.433689718942</c:v>
                </c:pt>
                <c:pt idx="2509">
                  <c:v>62160.332408738264</c:v>
                </c:pt>
                <c:pt idx="2510">
                  <c:v>62196.218430996174</c:v>
                </c:pt>
                <c:pt idx="2511">
                  <c:v>62239.814173214101</c:v>
                </c:pt>
                <c:pt idx="2512">
                  <c:v>62264.53100383946</c:v>
                </c:pt>
                <c:pt idx="2513">
                  <c:v>62268.555299009364</c:v>
                </c:pt>
                <c:pt idx="2514">
                  <c:v>62294.948376199922</c:v>
                </c:pt>
                <c:pt idx="2515">
                  <c:v>62313.579153038241</c:v>
                </c:pt>
                <c:pt idx="2516">
                  <c:v>62313.579929876789</c:v>
                </c:pt>
                <c:pt idx="2517">
                  <c:v>62331.272076898647</c:v>
                </c:pt>
                <c:pt idx="2518">
                  <c:v>62348.649003259059</c:v>
                </c:pt>
                <c:pt idx="2519">
                  <c:v>62399.114991346119</c:v>
                </c:pt>
                <c:pt idx="2520">
                  <c:v>62434.261765024341</c:v>
                </c:pt>
                <c:pt idx="2521">
                  <c:v>62464.711333891661</c:v>
                </c:pt>
                <c:pt idx="2522">
                  <c:v>62492.265918764264</c:v>
                </c:pt>
                <c:pt idx="2523">
                  <c:v>62516.448228868954</c:v>
                </c:pt>
                <c:pt idx="2524">
                  <c:v>62535.824919160747</c:v>
                </c:pt>
                <c:pt idx="2525">
                  <c:v>62567.345448873137</c:v>
                </c:pt>
                <c:pt idx="2526">
                  <c:v>62598.625771417457</c:v>
                </c:pt>
                <c:pt idx="2527">
                  <c:v>62629.089911809955</c:v>
                </c:pt>
                <c:pt idx="2528">
                  <c:v>62651.147566004707</c:v>
                </c:pt>
                <c:pt idx="2529">
                  <c:v>62683.532689318679</c:v>
                </c:pt>
                <c:pt idx="2530">
                  <c:v>62724.138947479929</c:v>
                </c:pt>
                <c:pt idx="2531">
                  <c:v>62742.424163245509</c:v>
                </c:pt>
                <c:pt idx="2532">
                  <c:v>62760.710098144147</c:v>
                </c:pt>
                <c:pt idx="2533">
                  <c:v>62801.137457088509</c:v>
                </c:pt>
                <c:pt idx="2534">
                  <c:v>62808.119146993886</c:v>
                </c:pt>
                <c:pt idx="2535">
                  <c:v>62822.836877607595</c:v>
                </c:pt>
                <c:pt idx="2536">
                  <c:v>62836.085212868318</c:v>
                </c:pt>
                <c:pt idx="2537">
                  <c:v>62886.89394977146</c:v>
                </c:pt>
                <c:pt idx="2538">
                  <c:v>62965.358356216013</c:v>
                </c:pt>
                <c:pt idx="2539">
                  <c:v>62990.81817280173</c:v>
                </c:pt>
                <c:pt idx="2540">
                  <c:v>63047.27232051282</c:v>
                </c:pt>
                <c:pt idx="2541">
                  <c:v>63075.366666949747</c:v>
                </c:pt>
                <c:pt idx="2542">
                  <c:v>63154.266252035355</c:v>
                </c:pt>
                <c:pt idx="2543">
                  <c:v>63207.331503547874</c:v>
                </c:pt>
                <c:pt idx="2544">
                  <c:v>63227.878267673375</c:v>
                </c:pt>
                <c:pt idx="2545">
                  <c:v>63250.605882031618</c:v>
                </c:pt>
                <c:pt idx="2546">
                  <c:v>63274.913220604089</c:v>
                </c:pt>
                <c:pt idx="2547">
                  <c:v>63300.775424112318</c:v>
                </c:pt>
                <c:pt idx="2548">
                  <c:v>63319.752859005821</c:v>
                </c:pt>
                <c:pt idx="2549">
                  <c:v>63348.746112690234</c:v>
                </c:pt>
                <c:pt idx="2550">
                  <c:v>63372.468586736613</c:v>
                </c:pt>
                <c:pt idx="2551">
                  <c:v>63391.72158819485</c:v>
                </c:pt>
                <c:pt idx="2552">
                  <c:v>63416.745311668041</c:v>
                </c:pt>
                <c:pt idx="2553">
                  <c:v>63441.005682157847</c:v>
                </c:pt>
                <c:pt idx="2554">
                  <c:v>63457.823707390919</c:v>
                </c:pt>
                <c:pt idx="2555">
                  <c:v>63480.46664723775</c:v>
                </c:pt>
                <c:pt idx="2556">
                  <c:v>63520.224489008353</c:v>
                </c:pt>
                <c:pt idx="2557">
                  <c:v>63539.701812752552</c:v>
                </c:pt>
                <c:pt idx="2558">
                  <c:v>63539.701831846854</c:v>
                </c:pt>
                <c:pt idx="2559">
                  <c:v>63559.897661557698</c:v>
                </c:pt>
                <c:pt idx="2560">
                  <c:v>63583.123763011048</c:v>
                </c:pt>
                <c:pt idx="2561">
                  <c:v>63618.100172748556</c:v>
                </c:pt>
                <c:pt idx="2562">
                  <c:v>63642.068829160889</c:v>
                </c:pt>
                <c:pt idx="2563">
                  <c:v>63658.835364066283</c:v>
                </c:pt>
                <c:pt idx="2564">
                  <c:v>63678.523659981496</c:v>
                </c:pt>
                <c:pt idx="2565">
                  <c:v>63695.776838137048</c:v>
                </c:pt>
                <c:pt idx="2566">
                  <c:v>63695.776844177541</c:v>
                </c:pt>
                <c:pt idx="2567">
                  <c:v>63744.302994009413</c:v>
                </c:pt>
                <c:pt idx="2568">
                  <c:v>63761.7601642585</c:v>
                </c:pt>
                <c:pt idx="2569">
                  <c:v>63781.482060458562</c:v>
                </c:pt>
                <c:pt idx="2570">
                  <c:v>63805.917094254932</c:v>
                </c:pt>
                <c:pt idx="2571">
                  <c:v>63822.742489958924</c:v>
                </c:pt>
                <c:pt idx="2572">
                  <c:v>63828.173384900147</c:v>
                </c:pt>
                <c:pt idx="2573">
                  <c:v>63840.220279580986</c:v>
                </c:pt>
                <c:pt idx="2574">
                  <c:v>63892.463274165973</c:v>
                </c:pt>
                <c:pt idx="2575">
                  <c:v>63920.815225533283</c:v>
                </c:pt>
                <c:pt idx="2576">
                  <c:v>63963.117033125054</c:v>
                </c:pt>
                <c:pt idx="2577">
                  <c:v>63991.248321236206</c:v>
                </c:pt>
                <c:pt idx="2578">
                  <c:v>64070.716362134277</c:v>
                </c:pt>
                <c:pt idx="2579">
                  <c:v>64162.852339680045</c:v>
                </c:pt>
                <c:pt idx="2580">
                  <c:v>64162.852417431146</c:v>
                </c:pt>
                <c:pt idx="2581">
                  <c:v>64187.938383967019</c:v>
                </c:pt>
                <c:pt idx="2582">
                  <c:v>64213.35609695837</c:v>
                </c:pt>
                <c:pt idx="2583">
                  <c:v>64238.019931657022</c:v>
                </c:pt>
                <c:pt idx="2584">
                  <c:v>64266.471169812379</c:v>
                </c:pt>
                <c:pt idx="2585">
                  <c:v>64287.78140213903</c:v>
                </c:pt>
                <c:pt idx="2586">
                  <c:v>64315.316597960176</c:v>
                </c:pt>
                <c:pt idx="2587">
                  <c:v>64358.180744824029</c:v>
                </c:pt>
                <c:pt idx="2588">
                  <c:v>64359.850358551812</c:v>
                </c:pt>
                <c:pt idx="2589">
                  <c:v>64368.234615525442</c:v>
                </c:pt>
                <c:pt idx="2590">
                  <c:v>64402.432395716554</c:v>
                </c:pt>
                <c:pt idx="2591">
                  <c:v>64410.506224671903</c:v>
                </c:pt>
                <c:pt idx="2592">
                  <c:v>64412.184995089563</c:v>
                </c:pt>
                <c:pt idx="2593">
                  <c:v>64414.090393595994</c:v>
                </c:pt>
                <c:pt idx="2594">
                  <c:v>64415.995393596844</c:v>
                </c:pt>
                <c:pt idx="2595">
                  <c:v>64415.995792102425</c:v>
                </c:pt>
                <c:pt idx="2596">
                  <c:v>64418.500680813457</c:v>
                </c:pt>
                <c:pt idx="2597">
                  <c:v>64425.327137899891</c:v>
                </c:pt>
                <c:pt idx="2598">
                  <c:v>64425.327276158117</c:v>
                </c:pt>
                <c:pt idx="2599">
                  <c:v>64449.58139914785</c:v>
                </c:pt>
                <c:pt idx="2600">
                  <c:v>64477.55123439333</c:v>
                </c:pt>
                <c:pt idx="2601">
                  <c:v>64477.551263377049</c:v>
                </c:pt>
                <c:pt idx="2602">
                  <c:v>64520.48060985456</c:v>
                </c:pt>
                <c:pt idx="2603">
                  <c:v>64520.480632295301</c:v>
                </c:pt>
                <c:pt idx="2604">
                  <c:v>64520.480649681791</c:v>
                </c:pt>
                <c:pt idx="2605">
                  <c:v>64539.185260534112</c:v>
                </c:pt>
                <c:pt idx="2606">
                  <c:v>64566.763941241603</c:v>
                </c:pt>
                <c:pt idx="2607">
                  <c:v>64602.269963908766</c:v>
                </c:pt>
                <c:pt idx="2608">
                  <c:v>64640.049160419527</c:v>
                </c:pt>
                <c:pt idx="2609">
                  <c:v>64704.106818259956</c:v>
                </c:pt>
                <c:pt idx="2610">
                  <c:v>64743.289229875372</c:v>
                </c:pt>
                <c:pt idx="2611">
                  <c:v>64815.388699672323</c:v>
                </c:pt>
                <c:pt idx="2612">
                  <c:v>64872.971358867602</c:v>
                </c:pt>
                <c:pt idx="2613">
                  <c:v>64878.17834263941</c:v>
                </c:pt>
                <c:pt idx="2614">
                  <c:v>64880.254119196994</c:v>
                </c:pt>
                <c:pt idx="2615">
                  <c:v>64883.555528763172</c:v>
                </c:pt>
                <c:pt idx="2616">
                  <c:v>64886.855528763561</c:v>
                </c:pt>
                <c:pt idx="2617">
                  <c:v>64886.856938329336</c:v>
                </c:pt>
                <c:pt idx="2618">
                  <c:v>64891.517277130508</c:v>
                </c:pt>
                <c:pt idx="2619">
                  <c:v>64897.309618453299</c:v>
                </c:pt>
                <c:pt idx="2620">
                  <c:v>64955.499874163972</c:v>
                </c:pt>
                <c:pt idx="2621">
                  <c:v>65015.943993929744</c:v>
                </c:pt>
                <c:pt idx="2622">
                  <c:v>65021.463707690426</c:v>
                </c:pt>
                <c:pt idx="2623">
                  <c:v>65038.723698710113</c:v>
                </c:pt>
                <c:pt idx="2624">
                  <c:v>65043.961305988261</c:v>
                </c:pt>
                <c:pt idx="2625">
                  <c:v>65092.956127194164</c:v>
                </c:pt>
                <c:pt idx="2626">
                  <c:v>65098.643206321452</c:v>
                </c:pt>
                <c:pt idx="2627">
                  <c:v>65121.085213540071</c:v>
                </c:pt>
                <c:pt idx="2628">
                  <c:v>65138.234864526799</c:v>
                </c:pt>
                <c:pt idx="2629">
                  <c:v>65138.234875519251</c:v>
                </c:pt>
                <c:pt idx="2630">
                  <c:v>65157.927627333032</c:v>
                </c:pt>
                <c:pt idx="2631">
                  <c:v>65222.716936630699</c:v>
                </c:pt>
                <c:pt idx="2632">
                  <c:v>65222.716953398383</c:v>
                </c:pt>
                <c:pt idx="2633">
                  <c:v>65222.716998927222</c:v>
                </c:pt>
                <c:pt idx="2634">
                  <c:v>65235.941881677973</c:v>
                </c:pt>
                <c:pt idx="2635">
                  <c:v>65288.548759070552</c:v>
                </c:pt>
                <c:pt idx="2636">
                  <c:v>65353.864577591041</c:v>
                </c:pt>
                <c:pt idx="2637">
                  <c:v>65387.791052990033</c:v>
                </c:pt>
                <c:pt idx="2638">
                  <c:v>65388.312963155404</c:v>
                </c:pt>
                <c:pt idx="2639">
                  <c:v>65390.601519741358</c:v>
                </c:pt>
                <c:pt idx="2640">
                  <c:v>65392.890076327312</c:v>
                </c:pt>
                <c:pt idx="2641">
                  <c:v>65396.131217068774</c:v>
                </c:pt>
                <c:pt idx="2642">
                  <c:v>65399.31468000351</c:v>
                </c:pt>
                <c:pt idx="2643">
                  <c:v>65402.489691709801</c:v>
                </c:pt>
                <c:pt idx="2644">
                  <c:v>65402.498142938275</c:v>
                </c:pt>
                <c:pt idx="2645">
                  <c:v>65405.222562216288</c:v>
                </c:pt>
                <c:pt idx="2646">
                  <c:v>65416.253780513289</c:v>
                </c:pt>
                <c:pt idx="2647">
                  <c:v>65451.344923056677</c:v>
                </c:pt>
                <c:pt idx="2648">
                  <c:v>65517.066697667549</c:v>
                </c:pt>
                <c:pt idx="2649">
                  <c:v>65589.174047812994</c:v>
                </c:pt>
                <c:pt idx="2650">
                  <c:v>65619.492049132343</c:v>
                </c:pt>
                <c:pt idx="2651">
                  <c:v>65652.093260395515</c:v>
                </c:pt>
                <c:pt idx="2652">
                  <c:v>65652.093279170513</c:v>
                </c:pt>
                <c:pt idx="2653">
                  <c:v>65722.751368311088</c:v>
                </c:pt>
                <c:pt idx="2654">
                  <c:v>65722.753025933329</c:v>
                </c:pt>
                <c:pt idx="2655">
                  <c:v>65778.353273359389</c:v>
                </c:pt>
                <c:pt idx="2656">
                  <c:v>65831.555218671565</c:v>
                </c:pt>
                <c:pt idx="2657">
                  <c:v>65875.656420353858</c:v>
                </c:pt>
                <c:pt idx="2658">
                  <c:v>65875.656938331929</c:v>
                </c:pt>
                <c:pt idx="2659">
                  <c:v>65875.65696908519</c:v>
                </c:pt>
                <c:pt idx="2660">
                  <c:v>65903.575324406353</c:v>
                </c:pt>
                <c:pt idx="2661">
                  <c:v>65933.061638248546</c:v>
                </c:pt>
                <c:pt idx="2662">
                  <c:v>65966.50561899248</c:v>
                </c:pt>
                <c:pt idx="2663">
                  <c:v>65969.118364276772</c:v>
                </c:pt>
                <c:pt idx="2664">
                  <c:v>65969.118558559203</c:v>
                </c:pt>
                <c:pt idx="2665">
                  <c:v>65972.283363068083</c:v>
                </c:pt>
                <c:pt idx="2666">
                  <c:v>65975.448167576964</c:v>
                </c:pt>
                <c:pt idx="2667">
                  <c:v>65983.714923230873</c:v>
                </c:pt>
                <c:pt idx="2668">
                  <c:v>66012.457438674028</c:v>
                </c:pt>
                <c:pt idx="2669">
                  <c:v>66036.701084150729</c:v>
                </c:pt>
                <c:pt idx="2670">
                  <c:v>66064.742660746939</c:v>
                </c:pt>
                <c:pt idx="2671">
                  <c:v>66086.665051515287</c:v>
                </c:pt>
                <c:pt idx="2672">
                  <c:v>66109.498726339982</c:v>
                </c:pt>
                <c:pt idx="2673">
                  <c:v>66127.057016974315</c:v>
                </c:pt>
                <c:pt idx="2674">
                  <c:v>66158.101560617273</c:v>
                </c:pt>
                <c:pt idx="2675">
                  <c:v>66161.29021732726</c:v>
                </c:pt>
                <c:pt idx="2676">
                  <c:v>66213.089407085485</c:v>
                </c:pt>
                <c:pt idx="2677">
                  <c:v>66224.82880545166</c:v>
                </c:pt>
                <c:pt idx="2678">
                  <c:v>66253.134361443386</c:v>
                </c:pt>
                <c:pt idx="2679">
                  <c:v>66253.134544974149</c:v>
                </c:pt>
                <c:pt idx="2680">
                  <c:v>66288.345162584519</c:v>
                </c:pt>
                <c:pt idx="2681">
                  <c:v>66307.541550994836</c:v>
                </c:pt>
                <c:pt idx="2682">
                  <c:v>66341.659106358609</c:v>
                </c:pt>
                <c:pt idx="2683">
                  <c:v>66362.362782771248</c:v>
                </c:pt>
                <c:pt idx="2684">
                  <c:v>66393.839529553603</c:v>
                </c:pt>
                <c:pt idx="2685">
                  <c:v>66412.845009026641</c:v>
                </c:pt>
                <c:pt idx="2686">
                  <c:v>66446.189331631831</c:v>
                </c:pt>
                <c:pt idx="2687">
                  <c:v>66477.174305603112</c:v>
                </c:pt>
                <c:pt idx="2688">
                  <c:v>66477.174328944151</c:v>
                </c:pt>
                <c:pt idx="2689">
                  <c:v>66499.857405148796</c:v>
                </c:pt>
                <c:pt idx="2690">
                  <c:v>66545.541147289739</c:v>
                </c:pt>
                <c:pt idx="2691">
                  <c:v>66591.750993307665</c:v>
                </c:pt>
                <c:pt idx="2692">
                  <c:v>66619.171569791637</c:v>
                </c:pt>
                <c:pt idx="2693">
                  <c:v>66632.764579210751</c:v>
                </c:pt>
                <c:pt idx="2694">
                  <c:v>66639.761268627422</c:v>
                </c:pt>
                <c:pt idx="2695">
                  <c:v>66652.115461647496</c:v>
                </c:pt>
                <c:pt idx="2696">
                  <c:v>66672.16172059784</c:v>
                </c:pt>
                <c:pt idx="2697">
                  <c:v>66697.481870485863</c:v>
                </c:pt>
                <c:pt idx="2698">
                  <c:v>66721.911130537279</c:v>
                </c:pt>
                <c:pt idx="2699">
                  <c:v>66747.905346251544</c:v>
                </c:pt>
                <c:pt idx="2700">
                  <c:v>66770.546712240277</c:v>
                </c:pt>
                <c:pt idx="2701">
                  <c:v>66798.914008353124</c:v>
                </c:pt>
                <c:pt idx="2702">
                  <c:v>66803.300528808584</c:v>
                </c:pt>
                <c:pt idx="2703">
                  <c:v>66823.033738373488</c:v>
                </c:pt>
                <c:pt idx="2704">
                  <c:v>66824.57253543823</c:v>
                </c:pt>
                <c:pt idx="2705">
                  <c:v>66826.111332503002</c:v>
                </c:pt>
                <c:pt idx="2706">
                  <c:v>66826.112535894106</c:v>
                </c:pt>
                <c:pt idx="2707">
                  <c:v>66879.579260260231</c:v>
                </c:pt>
                <c:pt idx="2708">
                  <c:v>66905.429089825877</c:v>
                </c:pt>
                <c:pt idx="2709">
                  <c:v>66930.17171939848</c:v>
                </c:pt>
                <c:pt idx="2710">
                  <c:v>66956.405827728668</c:v>
                </c:pt>
                <c:pt idx="2711">
                  <c:v>66975.991212622641</c:v>
                </c:pt>
                <c:pt idx="2712">
                  <c:v>66992.115206237097</c:v>
                </c:pt>
                <c:pt idx="2713">
                  <c:v>67028.349072128272</c:v>
                </c:pt>
                <c:pt idx="2714">
                  <c:v>67068.618766546468</c:v>
                </c:pt>
                <c:pt idx="2715">
                  <c:v>67086.197887683331</c:v>
                </c:pt>
                <c:pt idx="2716">
                  <c:v>67107.89229924907</c:v>
                </c:pt>
                <c:pt idx="2717">
                  <c:v>67131.609549318804</c:v>
                </c:pt>
                <c:pt idx="2718">
                  <c:v>67158.435303759165</c:v>
                </c:pt>
                <c:pt idx="2719">
                  <c:v>67185.2972354956</c:v>
                </c:pt>
                <c:pt idx="2720">
                  <c:v>67212.052787680615</c:v>
                </c:pt>
                <c:pt idx="2721">
                  <c:v>67239.893914753673</c:v>
                </c:pt>
                <c:pt idx="2722">
                  <c:v>67265.51359426933</c:v>
                </c:pt>
                <c:pt idx="2723">
                  <c:v>67297.201345123962</c:v>
                </c:pt>
                <c:pt idx="2724">
                  <c:v>67326.050064885756</c:v>
                </c:pt>
                <c:pt idx="2725">
                  <c:v>67350.371135800262</c:v>
                </c:pt>
                <c:pt idx="2726">
                  <c:v>67379.305659424455</c:v>
                </c:pt>
                <c:pt idx="2727">
                  <c:v>67409.066978640054</c:v>
                </c:pt>
                <c:pt idx="2728">
                  <c:v>67439.647177650404</c:v>
                </c:pt>
                <c:pt idx="2729">
                  <c:v>67463.699411163441</c:v>
                </c:pt>
                <c:pt idx="2730">
                  <c:v>67485.846079924246</c:v>
                </c:pt>
                <c:pt idx="2731">
                  <c:v>67511.635016059197</c:v>
                </c:pt>
                <c:pt idx="2732">
                  <c:v>67528.603627306744</c:v>
                </c:pt>
                <c:pt idx="2733">
                  <c:v>67550.824972654329</c:v>
                </c:pt>
                <c:pt idx="2734">
                  <c:v>67566.336709073206</c:v>
                </c:pt>
                <c:pt idx="2735">
                  <c:v>67589.089396809548</c:v>
                </c:pt>
                <c:pt idx="2736">
                  <c:v>67616.303024485198</c:v>
                </c:pt>
                <c:pt idx="2737">
                  <c:v>67643.652515956826</c:v>
                </c:pt>
                <c:pt idx="2738">
                  <c:v>67666.031339879439</c:v>
                </c:pt>
                <c:pt idx="2739">
                  <c:v>67693.368436768462</c:v>
                </c:pt>
                <c:pt idx="2740">
                  <c:v>67716.649910233114</c:v>
                </c:pt>
                <c:pt idx="2741">
                  <c:v>67732.810454641833</c:v>
                </c:pt>
                <c:pt idx="2742">
                  <c:v>67748.799418248323</c:v>
                </c:pt>
                <c:pt idx="2743">
                  <c:v>67768.970701912171</c:v>
                </c:pt>
                <c:pt idx="2744">
                  <c:v>67775.279695553676</c:v>
                </c:pt>
                <c:pt idx="2745">
                  <c:v>67776.280053727096</c:v>
                </c:pt>
                <c:pt idx="2746">
                  <c:v>67777.280411900516</c:v>
                </c:pt>
                <c:pt idx="2747">
                  <c:v>67777.280628652559</c:v>
                </c:pt>
                <c:pt idx="2748">
                  <c:v>67779.690959656204</c:v>
                </c:pt>
                <c:pt idx="2749">
                  <c:v>67784.678232114893</c:v>
                </c:pt>
                <c:pt idx="2750">
                  <c:v>67798.038349610244</c:v>
                </c:pt>
                <c:pt idx="2751">
                  <c:v>67825.339377744996</c:v>
                </c:pt>
                <c:pt idx="2752">
                  <c:v>67849.485887096351</c:v>
                </c:pt>
                <c:pt idx="2753">
                  <c:v>67875.319399730899</c:v>
                </c:pt>
                <c:pt idx="2754">
                  <c:v>67900.524085016266</c:v>
                </c:pt>
                <c:pt idx="2755">
                  <c:v>67929.739957018173</c:v>
                </c:pt>
                <c:pt idx="2756">
                  <c:v>67953.451902428176</c:v>
                </c:pt>
                <c:pt idx="2757">
                  <c:v>67978.591300535481</c:v>
                </c:pt>
                <c:pt idx="2758">
                  <c:v>68001.999323583397</c:v>
                </c:pt>
                <c:pt idx="2759">
                  <c:v>68026.028190055702</c:v>
                </c:pt>
                <c:pt idx="2760">
                  <c:v>68029.875775948036</c:v>
                </c:pt>
                <c:pt idx="2761">
                  <c:v>68033.72336184037</c:v>
                </c:pt>
                <c:pt idx="2762">
                  <c:v>68033.72577402975</c:v>
                </c:pt>
                <c:pt idx="2763">
                  <c:v>68047.066093907924</c:v>
                </c:pt>
                <c:pt idx="2764">
                  <c:v>68072.481889650866</c:v>
                </c:pt>
                <c:pt idx="2765">
                  <c:v>68100.942699693274</c:v>
                </c:pt>
                <c:pt idx="2766">
                  <c:v>68126.760181472549</c:v>
                </c:pt>
                <c:pt idx="2767">
                  <c:v>68154.518394314306</c:v>
                </c:pt>
                <c:pt idx="2768">
                  <c:v>68225.61325525376</c:v>
                </c:pt>
                <c:pt idx="2769">
                  <c:v>68306.968837533015</c:v>
                </c:pt>
                <c:pt idx="2770">
                  <c:v>68309.533446665009</c:v>
                </c:pt>
                <c:pt idx="2771">
                  <c:v>68310.51820180293</c:v>
                </c:pt>
                <c:pt idx="2772">
                  <c:v>68312.693557791019</c:v>
                </c:pt>
                <c:pt idx="2773">
                  <c:v>68314.843558521738</c:v>
                </c:pt>
                <c:pt idx="2774">
                  <c:v>68314.868913779108</c:v>
                </c:pt>
                <c:pt idx="2775">
                  <c:v>68317.153191240999</c:v>
                </c:pt>
                <c:pt idx="2776">
                  <c:v>68390.720765300473</c:v>
                </c:pt>
                <c:pt idx="2777">
                  <c:v>68461.811933704157</c:v>
                </c:pt>
                <c:pt idx="2778">
                  <c:v>68512.318689222608</c:v>
                </c:pt>
                <c:pt idx="2779">
                  <c:v>68589.069787566521</c:v>
                </c:pt>
                <c:pt idx="2780">
                  <c:v>68635.675539711505</c:v>
                </c:pt>
                <c:pt idx="2781">
                  <c:v>68683.326657610261</c:v>
                </c:pt>
                <c:pt idx="2782">
                  <c:v>68692.997744519191</c:v>
                </c:pt>
                <c:pt idx="2783">
                  <c:v>68734.763719786148</c:v>
                </c:pt>
                <c:pt idx="2784">
                  <c:v>68743.02065505294</c:v>
                </c:pt>
                <c:pt idx="2785">
                  <c:v>68784.425174613003</c:v>
                </c:pt>
                <c:pt idx="2786">
                  <c:v>68816.434721579484</c:v>
                </c:pt>
                <c:pt idx="2787">
                  <c:v>68827.291910948756</c:v>
                </c:pt>
                <c:pt idx="2788">
                  <c:v>68837.660717292776</c:v>
                </c:pt>
                <c:pt idx="2789">
                  <c:v>68851.210750945844</c:v>
                </c:pt>
                <c:pt idx="2790">
                  <c:v>68862.252173499161</c:v>
                </c:pt>
                <c:pt idx="2791">
                  <c:v>68906.097421451472</c:v>
                </c:pt>
                <c:pt idx="2792">
                  <c:v>68956.035367945107</c:v>
                </c:pt>
                <c:pt idx="2793">
                  <c:v>69012.80601983497</c:v>
                </c:pt>
                <c:pt idx="2794">
                  <c:v>69049.681567125808</c:v>
                </c:pt>
                <c:pt idx="2795">
                  <c:v>69061.891141156055</c:v>
                </c:pt>
                <c:pt idx="2796">
                  <c:v>69067.152191431422</c:v>
                </c:pt>
                <c:pt idx="2797">
                  <c:v>69095.563739523684</c:v>
                </c:pt>
                <c:pt idx="2798">
                  <c:v>69191.691530307624</c:v>
                </c:pt>
                <c:pt idx="2799">
                  <c:v>69253.122204395011</c:v>
                </c:pt>
                <c:pt idx="2800">
                  <c:v>69292.598661746029</c:v>
                </c:pt>
                <c:pt idx="2801">
                  <c:v>69313.613703530937</c:v>
                </c:pt>
                <c:pt idx="2802">
                  <c:v>69337.763840397456</c:v>
                </c:pt>
                <c:pt idx="2803">
                  <c:v>69362.203166148553</c:v>
                </c:pt>
                <c:pt idx="2804">
                  <c:v>69388.734736901009</c:v>
                </c:pt>
                <c:pt idx="2805">
                  <c:v>69420.644251591904</c:v>
                </c:pt>
                <c:pt idx="2806">
                  <c:v>69451.488405308497</c:v>
                </c:pt>
                <c:pt idx="2807">
                  <c:v>69487.060482869696</c:v>
                </c:pt>
                <c:pt idx="2808">
                  <c:v>69497.117518795887</c:v>
                </c:pt>
                <c:pt idx="2809">
                  <c:v>69509.310665788566</c:v>
                </c:pt>
                <c:pt idx="2810">
                  <c:v>69517.882231537093</c:v>
                </c:pt>
                <c:pt idx="2811">
                  <c:v>69517.883122529427</c:v>
                </c:pt>
                <c:pt idx="2812">
                  <c:v>69530.893120547436</c:v>
                </c:pt>
                <c:pt idx="2813">
                  <c:v>69554.108229869671</c:v>
                </c:pt>
                <c:pt idx="2814">
                  <c:v>69582.579933151152</c:v>
                </c:pt>
                <c:pt idx="2815">
                  <c:v>69613.213527703003</c:v>
                </c:pt>
                <c:pt idx="2816">
                  <c:v>69640.59193586091</c:v>
                </c:pt>
                <c:pt idx="2817">
                  <c:v>69668.512776676784</c:v>
                </c:pt>
                <c:pt idx="2818">
                  <c:v>69699.537135975639</c:v>
                </c:pt>
                <c:pt idx="2819">
                  <c:v>69727.729033900876</c:v>
                </c:pt>
                <c:pt idx="2820">
                  <c:v>69754.758564496631</c:v>
                </c:pt>
                <c:pt idx="2821">
                  <c:v>69781.19056637559</c:v>
                </c:pt>
                <c:pt idx="2822">
                  <c:v>69807.914826862558</c:v>
                </c:pt>
                <c:pt idx="2823">
                  <c:v>69838.310098222239</c:v>
                </c:pt>
                <c:pt idx="2824">
                  <c:v>69873.199130968511</c:v>
                </c:pt>
                <c:pt idx="2825">
                  <c:v>69896.061534711451</c:v>
                </c:pt>
                <c:pt idx="2826">
                  <c:v>69924.062992306252</c:v>
                </c:pt>
                <c:pt idx="2827">
                  <c:v>69950.453394841606</c:v>
                </c:pt>
                <c:pt idx="2828">
                  <c:v>69950.453454218936</c:v>
                </c:pt>
                <c:pt idx="2829">
                  <c:v>69974.739127812762</c:v>
                </c:pt>
                <c:pt idx="2830">
                  <c:v>70007.221233508564</c:v>
                </c:pt>
                <c:pt idx="2831">
                  <c:v>70032.36356670344</c:v>
                </c:pt>
                <c:pt idx="2832">
                  <c:v>70032.363657755574</c:v>
                </c:pt>
                <c:pt idx="2833">
                  <c:v>70078.068928410677</c:v>
                </c:pt>
                <c:pt idx="2834">
                  <c:v>70089.532057770222</c:v>
                </c:pt>
                <c:pt idx="2835">
                  <c:v>70091.051391743822</c:v>
                </c:pt>
                <c:pt idx="2836">
                  <c:v>70092.570725717393</c:v>
                </c:pt>
                <c:pt idx="2837">
                  <c:v>70092.571391743913</c:v>
                </c:pt>
                <c:pt idx="2838">
                  <c:v>70105.543230466312</c:v>
                </c:pt>
                <c:pt idx="2839">
                  <c:v>70143.776403219526</c:v>
                </c:pt>
                <c:pt idx="2840">
                  <c:v>70171.547796489831</c:v>
                </c:pt>
                <c:pt idx="2841">
                  <c:v>70202.405740528804</c:v>
                </c:pt>
                <c:pt idx="2842">
                  <c:v>70229.29527639765</c:v>
                </c:pt>
                <c:pt idx="2843">
                  <c:v>70250.760790941291</c:v>
                </c:pt>
                <c:pt idx="2844">
                  <c:v>70250.760879056848</c:v>
                </c:pt>
                <c:pt idx="2845">
                  <c:v>70273.737369412571</c:v>
                </c:pt>
                <c:pt idx="2846">
                  <c:v>70293.590676704276</c:v>
                </c:pt>
                <c:pt idx="2847">
                  <c:v>70330.038756168084</c:v>
                </c:pt>
                <c:pt idx="2848">
                  <c:v>70347.974739391357</c:v>
                </c:pt>
                <c:pt idx="2849">
                  <c:v>70360.169823742253</c:v>
                </c:pt>
                <c:pt idx="2850">
                  <c:v>70363.427919250549</c:v>
                </c:pt>
                <c:pt idx="2851">
                  <c:v>70366.686014758874</c:v>
                </c:pt>
                <c:pt idx="2852">
                  <c:v>70366.687922410943</c:v>
                </c:pt>
                <c:pt idx="2853">
                  <c:v>70378.998531664824</c:v>
                </c:pt>
                <c:pt idx="2854">
                  <c:v>70397.710923037928</c:v>
                </c:pt>
                <c:pt idx="2855">
                  <c:v>70426.14749685867</c:v>
                </c:pt>
                <c:pt idx="2856">
                  <c:v>70455.810758884036</c:v>
                </c:pt>
                <c:pt idx="2857">
                  <c:v>70481.966169404448</c:v>
                </c:pt>
                <c:pt idx="2858">
                  <c:v>70510.497215346128</c:v>
                </c:pt>
                <c:pt idx="2859">
                  <c:v>70532.684116935794</c:v>
                </c:pt>
                <c:pt idx="2860">
                  <c:v>70565.70388097789</c:v>
                </c:pt>
                <c:pt idx="2861">
                  <c:v>70590.483018339393</c:v>
                </c:pt>
                <c:pt idx="2862">
                  <c:v>70624.4817299407</c:v>
                </c:pt>
                <c:pt idx="2863">
                  <c:v>70647.996605870256</c:v>
                </c:pt>
                <c:pt idx="2864">
                  <c:v>70686.955821180934</c:v>
                </c:pt>
                <c:pt idx="2865">
                  <c:v>70716.299954741509</c:v>
                </c:pt>
                <c:pt idx="2866">
                  <c:v>70745.395128834047</c:v>
                </c:pt>
                <c:pt idx="2867">
                  <c:v>70771.861933770866</c:v>
                </c:pt>
                <c:pt idx="2868">
                  <c:v>70778.573350832128</c:v>
                </c:pt>
                <c:pt idx="2869">
                  <c:v>70783.424417868417</c:v>
                </c:pt>
                <c:pt idx="2870">
                  <c:v>70788.274417868903</c:v>
                </c:pt>
                <c:pt idx="2871">
                  <c:v>70788.27548490472</c:v>
                </c:pt>
                <c:pt idx="2872">
                  <c:v>70820.432124587693</c:v>
                </c:pt>
                <c:pt idx="2873">
                  <c:v>70836.396393079136</c:v>
                </c:pt>
                <c:pt idx="2874">
                  <c:v>70861.527985416862</c:v>
                </c:pt>
                <c:pt idx="2875">
                  <c:v>70892.474967744391</c:v>
                </c:pt>
                <c:pt idx="2876">
                  <c:v>70892.475518206207</c:v>
                </c:pt>
                <c:pt idx="2877">
                  <c:v>70920.497911309023</c:v>
                </c:pt>
                <c:pt idx="2878">
                  <c:v>70937.505415705498</c:v>
                </c:pt>
                <c:pt idx="2879">
                  <c:v>70937.505653568121</c:v>
                </c:pt>
                <c:pt idx="2880">
                  <c:v>70966.255871537389</c:v>
                </c:pt>
                <c:pt idx="2881">
                  <c:v>71002.469854989657</c:v>
                </c:pt>
                <c:pt idx="2882">
                  <c:v>71039.488726744326</c:v>
                </c:pt>
                <c:pt idx="2883">
                  <c:v>71039.488861182486</c:v>
                </c:pt>
                <c:pt idx="2884">
                  <c:v>71071.826299220949</c:v>
                </c:pt>
                <c:pt idx="2885">
                  <c:v>71099.781675841805</c:v>
                </c:pt>
                <c:pt idx="2886">
                  <c:v>71126.372242116107</c:v>
                </c:pt>
                <c:pt idx="2887">
                  <c:v>71159.491332933481</c:v>
                </c:pt>
                <c:pt idx="2888">
                  <c:v>71159.491351038392</c:v>
                </c:pt>
                <c:pt idx="2889">
                  <c:v>71189.228557242997</c:v>
                </c:pt>
                <c:pt idx="2890">
                  <c:v>71213.648279884932</c:v>
                </c:pt>
                <c:pt idx="2891">
                  <c:v>71231.477287514033</c:v>
                </c:pt>
                <c:pt idx="2892">
                  <c:v>71253.097273602572</c:v>
                </c:pt>
                <c:pt idx="2893">
                  <c:v>71253.097395891949</c:v>
                </c:pt>
                <c:pt idx="2894">
                  <c:v>71253.097477964344</c:v>
                </c:pt>
                <c:pt idx="2895">
                  <c:v>71273.920428049547</c:v>
                </c:pt>
                <c:pt idx="2896">
                  <c:v>71307.440061004323</c:v>
                </c:pt>
                <c:pt idx="2897">
                  <c:v>71325.081382907068</c:v>
                </c:pt>
                <c:pt idx="2898">
                  <c:v>71347.790861601243</c:v>
                </c:pt>
                <c:pt idx="2899">
                  <c:v>71366.873122322519</c:v>
                </c:pt>
                <c:pt idx="2900">
                  <c:v>71383.162033257278</c:v>
                </c:pt>
                <c:pt idx="2901">
                  <c:v>71399.450944192038</c:v>
                </c:pt>
                <c:pt idx="2902">
                  <c:v>71424.247044340067</c:v>
                </c:pt>
                <c:pt idx="2903">
                  <c:v>71448.052239729295</c:v>
                </c:pt>
                <c:pt idx="2904">
                  <c:v>71476.40663202072</c:v>
                </c:pt>
                <c:pt idx="2905">
                  <c:v>71505.664423052003</c:v>
                </c:pt>
                <c:pt idx="2906">
                  <c:v>71539.9471176964</c:v>
                </c:pt>
                <c:pt idx="2907">
                  <c:v>71568.913808448924</c:v>
                </c:pt>
                <c:pt idx="2908">
                  <c:v>71600.35160904369</c:v>
                </c:pt>
                <c:pt idx="2909">
                  <c:v>71629.525206792619</c:v>
                </c:pt>
                <c:pt idx="2910">
                  <c:v>71659.575591908389</c:v>
                </c:pt>
                <c:pt idx="2911">
                  <c:v>71688.530531056269</c:v>
                </c:pt>
                <c:pt idx="2912">
                  <c:v>71688.530674741109</c:v>
                </c:pt>
                <c:pt idx="2913">
                  <c:v>71717.485757573857</c:v>
                </c:pt>
                <c:pt idx="2914">
                  <c:v>71746.937305519241</c:v>
                </c:pt>
                <c:pt idx="2915">
                  <c:v>71768.99111205728</c:v>
                </c:pt>
                <c:pt idx="2916">
                  <c:v>71791.659742558244</c:v>
                </c:pt>
                <c:pt idx="2917">
                  <c:v>71807.950450094417</c:v>
                </c:pt>
                <c:pt idx="2918">
                  <c:v>71825.674835834739</c:v>
                </c:pt>
                <c:pt idx="2919">
                  <c:v>71845.622822047822</c:v>
                </c:pt>
                <c:pt idx="2920">
                  <c:v>71868.916886054707</c:v>
                </c:pt>
                <c:pt idx="2921">
                  <c:v>71890.60367177843</c:v>
                </c:pt>
                <c:pt idx="2922">
                  <c:v>71906.394274116232</c:v>
                </c:pt>
                <c:pt idx="2923">
                  <c:v>71922.349208301617</c:v>
                </c:pt>
                <c:pt idx="2924">
                  <c:v>71934.447824566538</c:v>
                </c:pt>
                <c:pt idx="2925">
                  <c:v>71956.493206236744</c:v>
                </c:pt>
                <c:pt idx="2926">
                  <c:v>71974.050774259857</c:v>
                </c:pt>
                <c:pt idx="2927">
                  <c:v>71993.522550911803</c:v>
                </c:pt>
                <c:pt idx="2928">
                  <c:v>72012.056286973413</c:v>
                </c:pt>
                <c:pt idx="2929">
                  <c:v>72025.027416940109</c:v>
                </c:pt>
                <c:pt idx="2930">
                  <c:v>72048.540678985475</c:v>
                </c:pt>
                <c:pt idx="2931">
                  <c:v>72072.056081655348</c:v>
                </c:pt>
                <c:pt idx="2932">
                  <c:v>72085.636823027962</c:v>
                </c:pt>
                <c:pt idx="2933">
                  <c:v>72099.217564400577</c:v>
                </c:pt>
                <c:pt idx="2934">
                  <c:v>72127.850966359125</c:v>
                </c:pt>
                <c:pt idx="2935">
                  <c:v>72144.347544778997</c:v>
                </c:pt>
                <c:pt idx="2936">
                  <c:v>72155.29388122035</c:v>
                </c:pt>
                <c:pt idx="2937">
                  <c:v>72170.19397634131</c:v>
                </c:pt>
                <c:pt idx="2938">
                  <c:v>72189.972348160911</c:v>
                </c:pt>
                <c:pt idx="2939">
                  <c:v>72197.861259808866</c:v>
                </c:pt>
                <c:pt idx="2940">
                  <c:v>72214.782803747497</c:v>
                </c:pt>
                <c:pt idx="2941">
                  <c:v>72228.600631295936</c:v>
                </c:pt>
                <c:pt idx="2942">
                  <c:v>72246.290087564819</c:v>
                </c:pt>
                <c:pt idx="2943">
                  <c:v>72261.024498509432</c:v>
                </c:pt>
                <c:pt idx="2944">
                  <c:v>72278.220941004867</c:v>
                </c:pt>
                <c:pt idx="2945">
                  <c:v>72286.943219178269</c:v>
                </c:pt>
                <c:pt idx="2946">
                  <c:v>72310.934142255413</c:v>
                </c:pt>
                <c:pt idx="2947">
                  <c:v>72319.981164307712</c:v>
                </c:pt>
                <c:pt idx="2948">
                  <c:v>72334.382870695117</c:v>
                </c:pt>
                <c:pt idx="2949">
                  <c:v>72351.070078106277</c:v>
                </c:pt>
                <c:pt idx="2950">
                  <c:v>72374.828242255811</c:v>
                </c:pt>
                <c:pt idx="2951">
                  <c:v>72399.952699926565</c:v>
                </c:pt>
                <c:pt idx="2952">
                  <c:v>72411.789972369399</c:v>
                </c:pt>
                <c:pt idx="2953">
                  <c:v>72424.794214113121</c:v>
                </c:pt>
                <c:pt idx="2954">
                  <c:v>72445.979667051564</c:v>
                </c:pt>
                <c:pt idx="2955">
                  <c:v>72460.4198133686</c:v>
                </c:pt>
                <c:pt idx="2956">
                  <c:v>72463.662782930725</c:v>
                </c:pt>
                <c:pt idx="2957">
                  <c:v>72465.164249502428</c:v>
                </c:pt>
                <c:pt idx="2958">
                  <c:v>72466.664249504058</c:v>
                </c:pt>
                <c:pt idx="2959">
                  <c:v>72466.665716074072</c:v>
                </c:pt>
                <c:pt idx="2960">
                  <c:v>72469.530689006046</c:v>
                </c:pt>
                <c:pt idx="2961">
                  <c:v>72476.322725338992</c:v>
                </c:pt>
                <c:pt idx="2962">
                  <c:v>72486.711541156837</c:v>
                </c:pt>
                <c:pt idx="2963">
                  <c:v>72498.778655975082</c:v>
                </c:pt>
                <c:pt idx="2964">
                  <c:v>72528.52269945931</c:v>
                </c:pt>
                <c:pt idx="2965">
                  <c:v>72549.74689850233</c:v>
                </c:pt>
                <c:pt idx="2966">
                  <c:v>72572.745679962463</c:v>
                </c:pt>
                <c:pt idx="2967">
                  <c:v>72594.895419075343</c:v>
                </c:pt>
                <c:pt idx="2968">
                  <c:v>72622.226139129416</c:v>
                </c:pt>
                <c:pt idx="2969">
                  <c:v>72645.95294638598</c:v>
                </c:pt>
                <c:pt idx="2970">
                  <c:v>72661.195152918197</c:v>
                </c:pt>
                <c:pt idx="2971">
                  <c:v>72685.86131098264</c:v>
                </c:pt>
                <c:pt idx="2972">
                  <c:v>72703.20646939594</c:v>
                </c:pt>
                <c:pt idx="2973">
                  <c:v>72731.269225084965</c:v>
                </c:pt>
                <c:pt idx="2974">
                  <c:v>72759.164724822709</c:v>
                </c:pt>
                <c:pt idx="2975">
                  <c:v>72791.749851653294</c:v>
                </c:pt>
                <c:pt idx="2976">
                  <c:v>72820.684023940863</c:v>
                </c:pt>
                <c:pt idx="2977">
                  <c:v>72835.491610080411</c:v>
                </c:pt>
                <c:pt idx="2978">
                  <c:v>72845.866753524198</c:v>
                </c:pt>
                <c:pt idx="2979">
                  <c:v>72858.735533444808</c:v>
                </c:pt>
                <c:pt idx="2980">
                  <c:v>72859.995955379112</c:v>
                </c:pt>
                <c:pt idx="2981">
                  <c:v>72861.255954655295</c:v>
                </c:pt>
                <c:pt idx="2982">
                  <c:v>72861.256377313359</c:v>
                </c:pt>
                <c:pt idx="2983">
                  <c:v>72865.998012156502</c:v>
                </c:pt>
                <c:pt idx="2984">
                  <c:v>72869.025452553164</c:v>
                </c:pt>
                <c:pt idx="2985">
                  <c:v>72870.108604810521</c:v>
                </c:pt>
                <c:pt idx="2986">
                  <c:v>72871.191757067878</c:v>
                </c:pt>
                <c:pt idx="2987">
                  <c:v>72871.19360524643</c:v>
                </c:pt>
                <c:pt idx="2988">
                  <c:v>72881.896614877449</c:v>
                </c:pt>
                <c:pt idx="2989">
                  <c:v>72888.803926933382</c:v>
                </c:pt>
                <c:pt idx="2990">
                  <c:v>72900.981463223958</c:v>
                </c:pt>
                <c:pt idx="2991">
                  <c:v>72911.435580516772</c:v>
                </c:pt>
                <c:pt idx="2992">
                  <c:v>72928.306530556467</c:v>
                </c:pt>
                <c:pt idx="2993">
                  <c:v>72945.177354044514</c:v>
                </c:pt>
                <c:pt idx="2994">
                  <c:v>72945.177480596176</c:v>
                </c:pt>
                <c:pt idx="2995">
                  <c:v>72961.661039653642</c:v>
                </c:pt>
                <c:pt idx="2996">
                  <c:v>72983.789469316645</c:v>
                </c:pt>
                <c:pt idx="2997">
                  <c:v>73007.325345127465</c:v>
                </c:pt>
                <c:pt idx="2998">
                  <c:v>73008.644267465424</c:v>
                </c:pt>
                <c:pt idx="2999">
                  <c:v>73039.447973211631</c:v>
                </c:pt>
                <c:pt idx="3000">
                  <c:v>73057.211781425358</c:v>
                </c:pt>
                <c:pt idx="3001">
                  <c:v>73082.363900537326</c:v>
                </c:pt>
                <c:pt idx="3002">
                  <c:v>73109.811084375178</c:v>
                </c:pt>
                <c:pt idx="3003">
                  <c:v>73112.587273643658</c:v>
                </c:pt>
                <c:pt idx="3004">
                  <c:v>73115.363462912093</c:v>
                </c:pt>
                <c:pt idx="3005">
                  <c:v>73127.386062207937</c:v>
                </c:pt>
                <c:pt idx="3006">
                  <c:v>73132.985556649524</c:v>
                </c:pt>
                <c:pt idx="3007">
                  <c:v>73151.168409546401</c:v>
                </c:pt>
                <c:pt idx="3008">
                  <c:v>73180.542126053479</c:v>
                </c:pt>
                <c:pt idx="3009">
                  <c:v>73208.110271972895</c:v>
                </c:pt>
                <c:pt idx="3010">
                  <c:v>73231.806658357906</c:v>
                </c:pt>
                <c:pt idx="3011">
                  <c:v>73258.861416068423</c:v>
                </c:pt>
                <c:pt idx="3012">
                  <c:v>73270.805193657448</c:v>
                </c:pt>
                <c:pt idx="3013">
                  <c:v>73308.371336126685</c:v>
                </c:pt>
                <c:pt idx="3014">
                  <c:v>73308.371527654788</c:v>
                </c:pt>
                <c:pt idx="3015">
                  <c:v>73329.235473230816</c:v>
                </c:pt>
                <c:pt idx="3016">
                  <c:v>73350.367709174985</c:v>
                </c:pt>
                <c:pt idx="3017">
                  <c:v>73396.132682724638</c:v>
                </c:pt>
                <c:pt idx="3018">
                  <c:v>73436.153497146646</c:v>
                </c:pt>
                <c:pt idx="3019">
                  <c:v>73436.153503006062</c:v>
                </c:pt>
                <c:pt idx="3020">
                  <c:v>73485.063234726855</c:v>
                </c:pt>
                <c:pt idx="3021">
                  <c:v>73525.423920115019</c:v>
                </c:pt>
                <c:pt idx="3022">
                  <c:v>73550.422017502642</c:v>
                </c:pt>
                <c:pt idx="3023">
                  <c:v>73587.378306182625</c:v>
                </c:pt>
                <c:pt idx="3024">
                  <c:v>73624.764731860938</c:v>
                </c:pt>
                <c:pt idx="3025">
                  <c:v>73672.747808638072</c:v>
                </c:pt>
                <c:pt idx="3026">
                  <c:v>73715.790962855666</c:v>
                </c:pt>
                <c:pt idx="3027">
                  <c:v>73743.658824094033</c:v>
                </c:pt>
                <c:pt idx="3028">
                  <c:v>73757.592230640876</c:v>
                </c:pt>
                <c:pt idx="3029">
                  <c:v>73808.802982763838</c:v>
                </c:pt>
                <c:pt idx="3030">
                  <c:v>73838.990196249011</c:v>
                </c:pt>
                <c:pt idx="3031">
                  <c:v>73875.364612827601</c:v>
                </c:pt>
                <c:pt idx="3032">
                  <c:v>73875.364629825359</c:v>
                </c:pt>
                <c:pt idx="3033">
                  <c:v>73911.037348168669</c:v>
                </c:pt>
                <c:pt idx="3034">
                  <c:v>73931.991599885194</c:v>
                </c:pt>
                <c:pt idx="3035">
                  <c:v>73970.360542025941</c:v>
                </c:pt>
                <c:pt idx="3036">
                  <c:v>73982.723591002636</c:v>
                </c:pt>
                <c:pt idx="3037">
                  <c:v>73997.611864542559</c:v>
                </c:pt>
                <c:pt idx="3038">
                  <c:v>74030.773831221319</c:v>
                </c:pt>
                <c:pt idx="3039">
                  <c:v>74074.231010720192</c:v>
                </c:pt>
                <c:pt idx="3040">
                  <c:v>74128.327740103792</c:v>
                </c:pt>
                <c:pt idx="3041">
                  <c:v>74167.953991919989</c:v>
                </c:pt>
                <c:pt idx="3042">
                  <c:v>74215.062798404644</c:v>
                </c:pt>
                <c:pt idx="3043">
                  <c:v>74215.549657308962</c:v>
                </c:pt>
                <c:pt idx="3044">
                  <c:v>74244.149824431224</c:v>
                </c:pt>
                <c:pt idx="3045">
                  <c:v>74268.571901840842</c:v>
                </c:pt>
                <c:pt idx="3046">
                  <c:v>74303.634420418355</c:v>
                </c:pt>
                <c:pt idx="3047">
                  <c:v>74333.762292580184</c:v>
                </c:pt>
                <c:pt idx="3048">
                  <c:v>74381.173937615968</c:v>
                </c:pt>
                <c:pt idx="3049">
                  <c:v>74411.277688561648</c:v>
                </c:pt>
                <c:pt idx="3050">
                  <c:v>74446.367530658958</c:v>
                </c:pt>
                <c:pt idx="3051">
                  <c:v>74475.594834916061</c:v>
                </c:pt>
                <c:pt idx="3052">
                  <c:v>74518.970868344652</c:v>
                </c:pt>
                <c:pt idx="3053">
                  <c:v>74551.054782423016</c:v>
                </c:pt>
                <c:pt idx="3054">
                  <c:v>74576.097655392281</c:v>
                </c:pt>
                <c:pt idx="3055">
                  <c:v>74622.627095674747</c:v>
                </c:pt>
                <c:pt idx="3056">
                  <c:v>74666.083467474484</c:v>
                </c:pt>
                <c:pt idx="3057">
                  <c:v>74685.817654181825</c:v>
                </c:pt>
                <c:pt idx="3058">
                  <c:v>74709.495160131599</c:v>
                </c:pt>
                <c:pt idx="3059">
                  <c:v>74735.960962462123</c:v>
                </c:pt>
                <c:pt idx="3060">
                  <c:v>74765.493585186879</c:v>
                </c:pt>
                <c:pt idx="3061">
                  <c:v>74788.576601129316</c:v>
                </c:pt>
                <c:pt idx="3062">
                  <c:v>74808.299572431861</c:v>
                </c:pt>
                <c:pt idx="3063">
                  <c:v>74839.427152614051</c:v>
                </c:pt>
                <c:pt idx="3064">
                  <c:v>74874.986834277428</c:v>
                </c:pt>
                <c:pt idx="3065">
                  <c:v>74904.847889600351</c:v>
                </c:pt>
                <c:pt idx="3066">
                  <c:v>74951.534875377984</c:v>
                </c:pt>
                <c:pt idx="3067">
                  <c:v>74976.661599338768</c:v>
                </c:pt>
                <c:pt idx="3068">
                  <c:v>75000.959802255835</c:v>
                </c:pt>
                <c:pt idx="3069">
                  <c:v>75026.472617956955</c:v>
                </c:pt>
                <c:pt idx="3070">
                  <c:v>75055.039027918363</c:v>
                </c:pt>
                <c:pt idx="3071">
                  <c:v>75092.664290552566</c:v>
                </c:pt>
                <c:pt idx="3072">
                  <c:v>75109.672696621346</c:v>
                </c:pt>
                <c:pt idx="3073">
                  <c:v>75139.92947630788</c:v>
                </c:pt>
                <c:pt idx="3074">
                  <c:v>75170.925163136824</c:v>
                </c:pt>
                <c:pt idx="3075">
                  <c:v>75205.655007190639</c:v>
                </c:pt>
                <c:pt idx="3076">
                  <c:v>75244.173881641997</c:v>
                </c:pt>
                <c:pt idx="3077">
                  <c:v>75279.710367033753</c:v>
                </c:pt>
                <c:pt idx="3078">
                  <c:v>75312.031017166446</c:v>
                </c:pt>
                <c:pt idx="3079">
                  <c:v>75323.847312228783</c:v>
                </c:pt>
                <c:pt idx="3080">
                  <c:v>75343.239591981328</c:v>
                </c:pt>
                <c:pt idx="3081">
                  <c:v>75346.443567855677</c:v>
                </c:pt>
                <c:pt idx="3082">
                  <c:v>75367.80348216588</c:v>
                </c:pt>
                <c:pt idx="3083">
                  <c:v>75422.019439235752</c:v>
                </c:pt>
                <c:pt idx="3084">
                  <c:v>75453.495006458586</c:v>
                </c:pt>
                <c:pt idx="3085">
                  <c:v>75500.93185601673</c:v>
                </c:pt>
                <c:pt idx="3086">
                  <c:v>75550.702008678723</c:v>
                </c:pt>
                <c:pt idx="3087">
                  <c:v>75582.568150114399</c:v>
                </c:pt>
                <c:pt idx="3088">
                  <c:v>75615.474858321075</c:v>
                </c:pt>
                <c:pt idx="3089">
                  <c:v>75654.505150569559</c:v>
                </c:pt>
                <c:pt idx="3090">
                  <c:v>75694.083974326699</c:v>
                </c:pt>
                <c:pt idx="3091">
                  <c:v>75738.305820737703</c:v>
                </c:pt>
                <c:pt idx="3092">
                  <c:v>75777.911192822823</c:v>
                </c:pt>
                <c:pt idx="3093">
                  <c:v>75816.038372970928</c:v>
                </c:pt>
                <c:pt idx="3094">
                  <c:v>75855.186117958321</c:v>
                </c:pt>
                <c:pt idx="3095">
                  <c:v>75893.671171173817</c:v>
                </c:pt>
                <c:pt idx="3096">
                  <c:v>75930.561318151013</c:v>
                </c:pt>
                <c:pt idx="3097">
                  <c:v>75971.914737598534</c:v>
                </c:pt>
                <c:pt idx="3098">
                  <c:v>75974.115996778055</c:v>
                </c:pt>
                <c:pt idx="3099">
                  <c:v>75975.784606123794</c:v>
                </c:pt>
                <c:pt idx="3100">
                  <c:v>75977.45321546949</c:v>
                </c:pt>
                <c:pt idx="3101">
                  <c:v>76000.236500337764</c:v>
                </c:pt>
                <c:pt idx="3102">
                  <c:v>76016.069782309656</c:v>
                </c:pt>
                <c:pt idx="3103">
                  <c:v>76070.019806313343</c:v>
                </c:pt>
                <c:pt idx="3104">
                  <c:v>76119.055758073257</c:v>
                </c:pt>
                <c:pt idx="3105">
                  <c:v>76163.295682542011</c:v>
                </c:pt>
                <c:pt idx="3106">
                  <c:v>76213.319071921374</c:v>
                </c:pt>
                <c:pt idx="3107">
                  <c:v>76242.138245625669</c:v>
                </c:pt>
                <c:pt idx="3108">
                  <c:v>76275.712547733099</c:v>
                </c:pt>
                <c:pt idx="3109">
                  <c:v>76323.989753990303</c:v>
                </c:pt>
                <c:pt idx="3110">
                  <c:v>76368.344038788913</c:v>
                </c:pt>
                <c:pt idx="3111">
                  <c:v>76416.898936636644</c:v>
                </c:pt>
                <c:pt idx="3112">
                  <c:v>76460.466281391607</c:v>
                </c:pt>
                <c:pt idx="3113">
                  <c:v>76479.256371144962</c:v>
                </c:pt>
                <c:pt idx="3114">
                  <c:v>76537.57527376333</c:v>
                </c:pt>
                <c:pt idx="3115">
                  <c:v>76576.05909702713</c:v>
                </c:pt>
                <c:pt idx="3116">
                  <c:v>76591.555090218942</c:v>
                </c:pt>
                <c:pt idx="3117">
                  <c:v>76614.723623469865</c:v>
                </c:pt>
                <c:pt idx="3118">
                  <c:v>76636.4494547543</c:v>
                </c:pt>
                <c:pt idx="3119">
                  <c:v>76652.304543527323</c:v>
                </c:pt>
                <c:pt idx="3120">
                  <c:v>76672.510196820469</c:v>
                </c:pt>
                <c:pt idx="3121">
                  <c:v>76675.106251186895</c:v>
                </c:pt>
                <c:pt idx="3122">
                  <c:v>76677.701245328339</c:v>
                </c:pt>
                <c:pt idx="3123">
                  <c:v>76677.702305553335</c:v>
                </c:pt>
                <c:pt idx="3124">
                  <c:v>76692.432269325524</c:v>
                </c:pt>
                <c:pt idx="3125">
                  <c:v>76727.841420741504</c:v>
                </c:pt>
                <c:pt idx="3126">
                  <c:v>76727.841422383295</c:v>
                </c:pt>
                <c:pt idx="3127">
                  <c:v>76746.261667536804</c:v>
                </c:pt>
                <c:pt idx="3128">
                  <c:v>76746.261942344296</c:v>
                </c:pt>
                <c:pt idx="3129">
                  <c:v>76762.325544652849</c:v>
                </c:pt>
                <c:pt idx="3130">
                  <c:v>76765.217407171469</c:v>
                </c:pt>
                <c:pt idx="3131">
                  <c:v>76765.217716447034</c:v>
                </c:pt>
                <c:pt idx="3132">
                  <c:v>76766.952407183926</c:v>
                </c:pt>
                <c:pt idx="3133">
                  <c:v>76768.687097920774</c:v>
                </c:pt>
                <c:pt idx="3134">
                  <c:v>76796.146562899725</c:v>
                </c:pt>
                <c:pt idx="3135">
                  <c:v>76808.733185029167</c:v>
                </c:pt>
                <c:pt idx="3136">
                  <c:v>76832.161587884155</c:v>
                </c:pt>
                <c:pt idx="3137">
                  <c:v>76838.860328704308</c:v>
                </c:pt>
                <c:pt idx="3138">
                  <c:v>76856.655508062351</c:v>
                </c:pt>
                <c:pt idx="3139">
                  <c:v>76895.780020391539</c:v>
                </c:pt>
                <c:pt idx="3140">
                  <c:v>76916.889734053024</c:v>
                </c:pt>
                <c:pt idx="3141">
                  <c:v>76938.132921000171</c:v>
                </c:pt>
                <c:pt idx="3142">
                  <c:v>76988.923908074648</c:v>
                </c:pt>
                <c:pt idx="3143">
                  <c:v>76999.239019756045</c:v>
                </c:pt>
                <c:pt idx="3144">
                  <c:v>77031.318526142539</c:v>
                </c:pt>
                <c:pt idx="3145">
                  <c:v>77042.44000814989</c:v>
                </c:pt>
                <c:pt idx="3146">
                  <c:v>77065.673269520921</c:v>
                </c:pt>
                <c:pt idx="3147">
                  <c:v>77086.587869268216</c:v>
                </c:pt>
                <c:pt idx="3148">
                  <c:v>77120.528350010238</c:v>
                </c:pt>
                <c:pt idx="3149">
                  <c:v>77127.318891992589</c:v>
                </c:pt>
                <c:pt idx="3150">
                  <c:v>77129.405850217096</c:v>
                </c:pt>
                <c:pt idx="3151">
                  <c:v>77131.492808441602</c:v>
                </c:pt>
                <c:pt idx="3152">
                  <c:v>77140.119047437882</c:v>
                </c:pt>
                <c:pt idx="3153">
                  <c:v>77204.179997453437</c:v>
                </c:pt>
                <c:pt idx="3154">
                  <c:v>77206.755955127068</c:v>
                </c:pt>
                <c:pt idx="3155">
                  <c:v>77224.848287606001</c:v>
                </c:pt>
                <c:pt idx="3156">
                  <c:v>77260.140879987404</c:v>
                </c:pt>
                <c:pt idx="3157">
                  <c:v>77284.546043068171</c:v>
                </c:pt>
                <c:pt idx="3158">
                  <c:v>77314.621774048472</c:v>
                </c:pt>
                <c:pt idx="3159">
                  <c:v>77343.209644990537</c:v>
                </c:pt>
                <c:pt idx="3160">
                  <c:v>77376.608935282391</c:v>
                </c:pt>
                <c:pt idx="3161">
                  <c:v>77411.195832526908</c:v>
                </c:pt>
                <c:pt idx="3162">
                  <c:v>77452.507206565992</c:v>
                </c:pt>
                <c:pt idx="3163">
                  <c:v>77491.081676478134</c:v>
                </c:pt>
                <c:pt idx="3164">
                  <c:v>77556.214579699168</c:v>
                </c:pt>
                <c:pt idx="3165">
                  <c:v>77570.814595703036</c:v>
                </c:pt>
                <c:pt idx="3166">
                  <c:v>77594.945332781543</c:v>
                </c:pt>
                <c:pt idx="3167">
                  <c:v>77623.096102471274</c:v>
                </c:pt>
                <c:pt idx="3168">
                  <c:v>77632.803842321533</c:v>
                </c:pt>
                <c:pt idx="3169">
                  <c:v>77654.900428211666</c:v>
                </c:pt>
                <c:pt idx="3170">
                  <c:v>77674.496040475628</c:v>
                </c:pt>
                <c:pt idx="3171">
                  <c:v>77709.847176383832</c:v>
                </c:pt>
                <c:pt idx="3172">
                  <c:v>77730.426500085086</c:v>
                </c:pt>
                <c:pt idx="3173">
                  <c:v>77762.787372817416</c:v>
                </c:pt>
                <c:pt idx="3174">
                  <c:v>77792.948142701483</c:v>
                </c:pt>
                <c:pt idx="3175">
                  <c:v>77842.511129939958</c:v>
                </c:pt>
                <c:pt idx="3176">
                  <c:v>77891.455050839271</c:v>
                </c:pt>
                <c:pt idx="3177">
                  <c:v>77941.134204616304</c:v>
                </c:pt>
                <c:pt idx="3178">
                  <c:v>77991.002960816957</c:v>
                </c:pt>
                <c:pt idx="3179">
                  <c:v>78013.461610219791</c:v>
                </c:pt>
                <c:pt idx="3180">
                  <c:v>78032.454067933286</c:v>
                </c:pt>
                <c:pt idx="3181">
                  <c:v>78051.588418457948</c:v>
                </c:pt>
                <c:pt idx="3182">
                  <c:v>78088.440852678788</c:v>
                </c:pt>
                <c:pt idx="3183">
                  <c:v>78134.776983225005</c:v>
                </c:pt>
                <c:pt idx="3184">
                  <c:v>78179.651721998613</c:v>
                </c:pt>
                <c:pt idx="3185">
                  <c:v>78229.916326025705</c:v>
                </c:pt>
                <c:pt idx="3186">
                  <c:v>78289.981443773024</c:v>
                </c:pt>
                <c:pt idx="3187">
                  <c:v>78311.416488093048</c:v>
                </c:pt>
                <c:pt idx="3188">
                  <c:v>78324.541417045242</c:v>
                </c:pt>
                <c:pt idx="3189">
                  <c:v>78370.56710641543</c:v>
                </c:pt>
                <c:pt idx="3190">
                  <c:v>78398.303465585283</c:v>
                </c:pt>
                <c:pt idx="3191">
                  <c:v>78407.661917273494</c:v>
                </c:pt>
                <c:pt idx="3192">
                  <c:v>78422.987568676137</c:v>
                </c:pt>
                <c:pt idx="3193">
                  <c:v>78431.361010987355</c:v>
                </c:pt>
                <c:pt idx="3194">
                  <c:v>78434.922385581507</c:v>
                </c:pt>
                <c:pt idx="3195">
                  <c:v>78454.8912624152</c:v>
                </c:pt>
                <c:pt idx="3196">
                  <c:v>78460.658711071228</c:v>
                </c:pt>
                <c:pt idx="3197">
                  <c:v>78466.426159727256</c:v>
                </c:pt>
                <c:pt idx="3198">
                  <c:v>78482.012901483889</c:v>
                </c:pt>
                <c:pt idx="3199">
                  <c:v>78506.135607318691</c:v>
                </c:pt>
                <c:pt idx="3200">
                  <c:v>78537.291950950865</c:v>
                </c:pt>
                <c:pt idx="3201">
                  <c:v>78552.848996901128</c:v>
                </c:pt>
                <c:pt idx="3202">
                  <c:v>78574.056680842259</c:v>
                </c:pt>
                <c:pt idx="3203">
                  <c:v>78594.20235397025</c:v>
                </c:pt>
                <c:pt idx="3204">
                  <c:v>78614.81179817763</c:v>
                </c:pt>
                <c:pt idx="3205">
                  <c:v>78634.181274517643</c:v>
                </c:pt>
                <c:pt idx="3206">
                  <c:v>78654.584171411669</c:v>
                </c:pt>
                <c:pt idx="3207">
                  <c:v>78654.621895086821</c:v>
                </c:pt>
                <c:pt idx="3208">
                  <c:v>78676.347627107942</c:v>
                </c:pt>
                <c:pt idx="3209">
                  <c:v>78688.002843601149</c:v>
                </c:pt>
                <c:pt idx="3210">
                  <c:v>78700.08785901856</c:v>
                </c:pt>
                <c:pt idx="3211">
                  <c:v>78712.213566219158</c:v>
                </c:pt>
                <c:pt idx="3212">
                  <c:v>78722.712651597612</c:v>
                </c:pt>
                <c:pt idx="3213">
                  <c:v>78722.796322681112</c:v>
                </c:pt>
                <c:pt idx="3214">
                  <c:v>78733.410344105825</c:v>
                </c:pt>
                <c:pt idx="3215">
                  <c:v>78744.243107080387</c:v>
                </c:pt>
                <c:pt idx="3216">
                  <c:v>78744.328502517586</c:v>
                </c:pt>
                <c:pt idx="3217">
                  <c:v>78761.288238931331</c:v>
                </c:pt>
                <c:pt idx="3218">
                  <c:v>78772.713760656465</c:v>
                </c:pt>
                <c:pt idx="3219">
                  <c:v>78782.414836112308</c:v>
                </c:pt>
                <c:pt idx="3220">
                  <c:v>78782.451748183215</c:v>
                </c:pt>
                <c:pt idx="3221">
                  <c:v>78810.329622910707</c:v>
                </c:pt>
                <c:pt idx="3222">
                  <c:v>78832.221907563202</c:v>
                </c:pt>
                <c:pt idx="3223">
                  <c:v>78832.240989139202</c:v>
                </c:pt>
                <c:pt idx="3224">
                  <c:v>78854.76098580884</c:v>
                </c:pt>
                <c:pt idx="3225">
                  <c:v>78878.144433882466</c:v>
                </c:pt>
                <c:pt idx="3226">
                  <c:v>78878.163515458436</c:v>
                </c:pt>
                <c:pt idx="3227">
                  <c:v>78906.418859749392</c:v>
                </c:pt>
                <c:pt idx="3228">
                  <c:v>78942.374694048573</c:v>
                </c:pt>
                <c:pt idx="3229">
                  <c:v>78964.316487600387</c:v>
                </c:pt>
                <c:pt idx="3230">
                  <c:v>78974.604115947091</c:v>
                </c:pt>
                <c:pt idx="3231">
                  <c:v>78992.415014436498</c:v>
                </c:pt>
                <c:pt idx="3232">
                  <c:v>79037.73115042031</c:v>
                </c:pt>
                <c:pt idx="3233">
                  <c:v>79037.753352409156</c:v>
                </c:pt>
                <c:pt idx="3234">
                  <c:v>79055.015847410934</c:v>
                </c:pt>
                <c:pt idx="3235">
                  <c:v>79077.260786363418</c:v>
                </c:pt>
                <c:pt idx="3236">
                  <c:v>79108.090870323722</c:v>
                </c:pt>
                <c:pt idx="3237">
                  <c:v>79138.672892117582</c:v>
                </c:pt>
                <c:pt idx="3238">
                  <c:v>79161.309507876111</c:v>
                </c:pt>
                <c:pt idx="3239">
                  <c:v>79184.741455511758</c:v>
                </c:pt>
                <c:pt idx="3240">
                  <c:v>79189.88749880025</c:v>
                </c:pt>
                <c:pt idx="3241">
                  <c:v>79191.266583389981</c:v>
                </c:pt>
                <c:pt idx="3242">
                  <c:v>79192.645667979712</c:v>
                </c:pt>
                <c:pt idx="3243">
                  <c:v>79194.287004935351</c:v>
                </c:pt>
                <c:pt idx="3244">
                  <c:v>79247.897856189957</c:v>
                </c:pt>
                <c:pt idx="3245">
                  <c:v>79280.99851147685</c:v>
                </c:pt>
                <c:pt idx="3246">
                  <c:v>79299.128157536223</c:v>
                </c:pt>
                <c:pt idx="3247">
                  <c:v>79299.147239112179</c:v>
                </c:pt>
                <c:pt idx="3248">
                  <c:v>79329.536756317946</c:v>
                </c:pt>
                <c:pt idx="3249">
                  <c:v>79351.653280909304</c:v>
                </c:pt>
                <c:pt idx="3250">
                  <c:v>79386.812792694895</c:v>
                </c:pt>
                <c:pt idx="3251">
                  <c:v>79409.039377947673</c:v>
                </c:pt>
                <c:pt idx="3252">
                  <c:v>79440.278322167986</c:v>
                </c:pt>
                <c:pt idx="3253">
                  <c:v>79444.558755610531</c:v>
                </c:pt>
                <c:pt idx="3254">
                  <c:v>79448.839189053077</c:v>
                </c:pt>
                <c:pt idx="3255">
                  <c:v>79455.800170422604</c:v>
                </c:pt>
                <c:pt idx="3256">
                  <c:v>79455.819251998619</c:v>
                </c:pt>
                <c:pt idx="3257">
                  <c:v>79508.442407101669</c:v>
                </c:pt>
                <c:pt idx="3258">
                  <c:v>79532.205009021505</c:v>
                </c:pt>
                <c:pt idx="3259">
                  <c:v>79564.681745095178</c:v>
                </c:pt>
                <c:pt idx="3260">
                  <c:v>79579.403332747941</c:v>
                </c:pt>
                <c:pt idx="3261">
                  <c:v>79587.412463803572</c:v>
                </c:pt>
                <c:pt idx="3262">
                  <c:v>79643.604400791577</c:v>
                </c:pt>
                <c:pt idx="3263">
                  <c:v>79643.623482367548</c:v>
                </c:pt>
                <c:pt idx="3264">
                  <c:v>79698.599110604075</c:v>
                </c:pt>
                <c:pt idx="3265">
                  <c:v>79716.490722600909</c:v>
                </c:pt>
                <c:pt idx="3266">
                  <c:v>79743.440204883096</c:v>
                </c:pt>
                <c:pt idx="3267">
                  <c:v>79770.188423745203</c:v>
                </c:pt>
                <c:pt idx="3268">
                  <c:v>79791.59244681256</c:v>
                </c:pt>
                <c:pt idx="3269">
                  <c:v>79804.498864456749</c:v>
                </c:pt>
                <c:pt idx="3270">
                  <c:v>79834.10944210348</c:v>
                </c:pt>
                <c:pt idx="3271">
                  <c:v>79860.56459952594</c:v>
                </c:pt>
                <c:pt idx="3272">
                  <c:v>79877.023450734443</c:v>
                </c:pt>
                <c:pt idx="3273">
                  <c:v>79882.502398623677</c:v>
                </c:pt>
                <c:pt idx="3274">
                  <c:v>79892.316443181611</c:v>
                </c:pt>
                <c:pt idx="3275">
                  <c:v>79899.461916081069</c:v>
                </c:pt>
                <c:pt idx="3276">
                  <c:v>79912.216660422069</c:v>
                </c:pt>
                <c:pt idx="3277">
                  <c:v>79933.348420445342</c:v>
                </c:pt>
                <c:pt idx="3278">
                  <c:v>79942.20710711171</c:v>
                </c:pt>
                <c:pt idx="3279">
                  <c:v>79961.959041050737</c:v>
                </c:pt>
                <c:pt idx="3280">
                  <c:v>79984.243839663162</c:v>
                </c:pt>
                <c:pt idx="3281">
                  <c:v>80008.206977330541</c:v>
                </c:pt>
                <c:pt idx="3282">
                  <c:v>80010.740726888878</c:v>
                </c:pt>
                <c:pt idx="3283">
                  <c:v>80012.755448792581</c:v>
                </c:pt>
                <c:pt idx="3284">
                  <c:v>80012.756850539634</c:v>
                </c:pt>
                <c:pt idx="3285">
                  <c:v>80028.042599665219</c:v>
                </c:pt>
                <c:pt idx="3286">
                  <c:v>80043.268063422263</c:v>
                </c:pt>
                <c:pt idx="3287">
                  <c:v>80054.099326691634</c:v>
                </c:pt>
                <c:pt idx="3288">
                  <c:v>80079.118562481788</c:v>
                </c:pt>
                <c:pt idx="3289">
                  <c:v>80105.059935190802</c:v>
                </c:pt>
                <c:pt idx="3290">
                  <c:v>80131.414123026538</c:v>
                </c:pt>
                <c:pt idx="3291">
                  <c:v>80156.517039550032</c:v>
                </c:pt>
                <c:pt idx="3292">
                  <c:v>80160.4256477413</c:v>
                </c:pt>
                <c:pt idx="3293">
                  <c:v>80164.210021232488</c:v>
                </c:pt>
                <c:pt idx="3294">
                  <c:v>80167.993619617846</c:v>
                </c:pt>
                <c:pt idx="3295">
                  <c:v>80167.994394723646</c:v>
                </c:pt>
                <c:pt idx="3296">
                  <c:v>80176.521110619011</c:v>
                </c:pt>
                <c:pt idx="3297">
                  <c:v>80189.890802379377</c:v>
                </c:pt>
                <c:pt idx="3298">
                  <c:v>80210.620888734673</c:v>
                </c:pt>
                <c:pt idx="3299">
                  <c:v>80227.156505753141</c:v>
                </c:pt>
                <c:pt idx="3300">
                  <c:v>80239.356620269886</c:v>
                </c:pt>
                <c:pt idx="3301">
                  <c:v>80265.616669902462</c:v>
                </c:pt>
                <c:pt idx="3302">
                  <c:v>80284.475754942003</c:v>
                </c:pt>
                <c:pt idx="3303">
                  <c:v>80310.331795466322</c:v>
                </c:pt>
                <c:pt idx="3304">
                  <c:v>80340.534457081318</c:v>
                </c:pt>
                <c:pt idx="3305">
                  <c:v>80362.511715939851</c:v>
                </c:pt>
                <c:pt idx="3306">
                  <c:v>80381.61776986222</c:v>
                </c:pt>
                <c:pt idx="3307">
                  <c:v>80409.642078442048</c:v>
                </c:pt>
                <c:pt idx="3308">
                  <c:v>80433.918402281226</c:v>
                </c:pt>
                <c:pt idx="3309">
                  <c:v>80457.259761720023</c:v>
                </c:pt>
                <c:pt idx="3310">
                  <c:v>80476.776627086452</c:v>
                </c:pt>
                <c:pt idx="3311">
                  <c:v>80493.555913182805</c:v>
                </c:pt>
                <c:pt idx="3312">
                  <c:v>80517.143181282416</c:v>
                </c:pt>
                <c:pt idx="3313">
                  <c:v>80540.844486407543</c:v>
                </c:pt>
                <c:pt idx="3314">
                  <c:v>80560.508364141322</c:v>
                </c:pt>
                <c:pt idx="3315">
                  <c:v>80563.49709311295</c:v>
                </c:pt>
                <c:pt idx="3316">
                  <c:v>80570.991128638794</c:v>
                </c:pt>
                <c:pt idx="3317">
                  <c:v>80593.600578955433</c:v>
                </c:pt>
                <c:pt idx="3318">
                  <c:v>80609.434702890037</c:v>
                </c:pt>
                <c:pt idx="3319">
                  <c:v>80632.789848685759</c:v>
                </c:pt>
                <c:pt idx="3320">
                  <c:v>80659.303765761317</c:v>
                </c:pt>
                <c:pt idx="3321">
                  <c:v>80683.673995440142</c:v>
                </c:pt>
                <c:pt idx="3322">
                  <c:v>80710.302086378084</c:v>
                </c:pt>
                <c:pt idx="3323">
                  <c:v>80730.384041523444</c:v>
                </c:pt>
                <c:pt idx="3324">
                  <c:v>80744.316505948271</c:v>
                </c:pt>
                <c:pt idx="3325">
                  <c:v>80762.977080909215</c:v>
                </c:pt>
                <c:pt idx="3326">
                  <c:v>80789.774336589471</c:v>
                </c:pt>
                <c:pt idx="3327">
                  <c:v>80807.5785466534</c:v>
                </c:pt>
                <c:pt idx="3328">
                  <c:v>80829.525267517165</c:v>
                </c:pt>
                <c:pt idx="3329">
                  <c:v>80862.55128406889</c:v>
                </c:pt>
                <c:pt idx="3330">
                  <c:v>80886.089348862981</c:v>
                </c:pt>
                <c:pt idx="3331">
                  <c:v>80906.644117331496</c:v>
                </c:pt>
                <c:pt idx="3332">
                  <c:v>80912.697071351067</c:v>
                </c:pt>
                <c:pt idx="3333">
                  <c:v>80931.853963115238</c:v>
                </c:pt>
                <c:pt idx="3334">
                  <c:v>80963.406818321964</c:v>
                </c:pt>
                <c:pt idx="3335">
                  <c:v>80990.069834857088</c:v>
                </c:pt>
                <c:pt idx="3336">
                  <c:v>81010.202614405658</c:v>
                </c:pt>
                <c:pt idx="3337">
                  <c:v>81030.919363771696</c:v>
                </c:pt>
                <c:pt idx="3338">
                  <c:v>81056.082731840885</c:v>
                </c:pt>
                <c:pt idx="3339">
                  <c:v>81080.850577827368</c:v>
                </c:pt>
                <c:pt idx="3340">
                  <c:v>81090.676297601021</c:v>
                </c:pt>
                <c:pt idx="3341">
                  <c:v>81100.102809748409</c:v>
                </c:pt>
                <c:pt idx="3342">
                  <c:v>81128.047659839503</c:v>
                </c:pt>
                <c:pt idx="3343">
                  <c:v>81146.227294077718</c:v>
                </c:pt>
                <c:pt idx="3344">
                  <c:v>81173.519119330143</c:v>
                </c:pt>
                <c:pt idx="3345">
                  <c:v>81207.202958279682</c:v>
                </c:pt>
                <c:pt idx="3346">
                  <c:v>81234.378037870032</c:v>
                </c:pt>
                <c:pt idx="3347">
                  <c:v>81263.376238344732</c:v>
                </c:pt>
                <c:pt idx="3348">
                  <c:v>81296.349691220821</c:v>
                </c:pt>
                <c:pt idx="3349">
                  <c:v>81324.641547439605</c:v>
                </c:pt>
                <c:pt idx="3350">
                  <c:v>81352.424225745926</c:v>
                </c:pt>
                <c:pt idx="3351">
                  <c:v>81387.403705466684</c:v>
                </c:pt>
                <c:pt idx="3352">
                  <c:v>81414.51876470662</c:v>
                </c:pt>
                <c:pt idx="3353">
                  <c:v>81424.207104596368</c:v>
                </c:pt>
                <c:pt idx="3354">
                  <c:v>81433.424460663809</c:v>
                </c:pt>
                <c:pt idx="3355">
                  <c:v>81458.668936301299</c:v>
                </c:pt>
                <c:pt idx="3356">
                  <c:v>81483.304757964521</c:v>
                </c:pt>
                <c:pt idx="3357">
                  <c:v>81511.10798866229</c:v>
                </c:pt>
                <c:pt idx="3358">
                  <c:v>81536.189996784626</c:v>
                </c:pt>
                <c:pt idx="3359">
                  <c:v>81547.265138687973</c:v>
                </c:pt>
                <c:pt idx="3360">
                  <c:v>81574.108903537664</c:v>
                </c:pt>
                <c:pt idx="3361">
                  <c:v>81593.790101913663</c:v>
                </c:pt>
                <c:pt idx="3362">
                  <c:v>81613.579402379488</c:v>
                </c:pt>
                <c:pt idx="3363">
                  <c:v>81644.803632780255</c:v>
                </c:pt>
                <c:pt idx="3364">
                  <c:v>81672.684062644301</c:v>
                </c:pt>
                <c:pt idx="3365">
                  <c:v>81696.887725529654</c:v>
                </c:pt>
                <c:pt idx="3366">
                  <c:v>81724.55044568317</c:v>
                </c:pt>
                <c:pt idx="3367">
                  <c:v>81748.676180022114</c:v>
                </c:pt>
                <c:pt idx="3368">
                  <c:v>81771.042896736704</c:v>
                </c:pt>
                <c:pt idx="3369">
                  <c:v>81799.724494353199</c:v>
                </c:pt>
                <c:pt idx="3370">
                  <c:v>81801.134489181713</c:v>
                </c:pt>
                <c:pt idx="3371">
                  <c:v>81802.478087682452</c:v>
                </c:pt>
                <c:pt idx="3372">
                  <c:v>81802.544484010272</c:v>
                </c:pt>
                <c:pt idx="3373">
                  <c:v>81816.717169398558</c:v>
                </c:pt>
                <c:pt idx="3374">
                  <c:v>81840.283010425483</c:v>
                </c:pt>
                <c:pt idx="3375">
                  <c:v>81866.171521930839</c:v>
                </c:pt>
                <c:pt idx="3376">
                  <c:v>81895.086301199626</c:v>
                </c:pt>
                <c:pt idx="3377">
                  <c:v>81909.235340123691</c:v>
                </c:pt>
                <c:pt idx="3378">
                  <c:v>81928.338273693502</c:v>
                </c:pt>
                <c:pt idx="3379">
                  <c:v>81951.212825570867</c:v>
                </c:pt>
                <c:pt idx="3380">
                  <c:v>81951.212991673558</c:v>
                </c:pt>
                <c:pt idx="3381">
                  <c:v>81970.74599627858</c:v>
                </c:pt>
                <c:pt idx="3382">
                  <c:v>81993.707900282679</c:v>
                </c:pt>
                <c:pt idx="3383">
                  <c:v>82004.765586800873</c:v>
                </c:pt>
                <c:pt idx="3384">
                  <c:v>82022.391085583513</c:v>
                </c:pt>
                <c:pt idx="3385">
                  <c:v>82038.826569091601</c:v>
                </c:pt>
                <c:pt idx="3386">
                  <c:v>82040.23410206796</c:v>
                </c:pt>
                <c:pt idx="3387">
                  <c:v>82042.283101955298</c:v>
                </c:pt>
                <c:pt idx="3388">
                  <c:v>82042.284902521817</c:v>
                </c:pt>
                <c:pt idx="3389">
                  <c:v>82056.3648757294</c:v>
                </c:pt>
                <c:pt idx="3390">
                  <c:v>82069.131625627604</c:v>
                </c:pt>
                <c:pt idx="3391">
                  <c:v>82092.331763571856</c:v>
                </c:pt>
                <c:pt idx="3392">
                  <c:v>82106.34514777812</c:v>
                </c:pt>
                <c:pt idx="3393">
                  <c:v>82120.232515221433</c:v>
                </c:pt>
                <c:pt idx="3394">
                  <c:v>82143.663006710529</c:v>
                </c:pt>
                <c:pt idx="3395">
                  <c:v>82157.412862183439</c:v>
                </c:pt>
                <c:pt idx="3396">
                  <c:v>82171.752030688833</c:v>
                </c:pt>
                <c:pt idx="3397">
                  <c:v>82182.36603408205</c:v>
                </c:pt>
                <c:pt idx="3398">
                  <c:v>82197.879614080215</c:v>
                </c:pt>
                <c:pt idx="3399">
                  <c:v>82221.409891192408</c:v>
                </c:pt>
                <c:pt idx="3400">
                  <c:v>82249.130988635559</c:v>
                </c:pt>
                <c:pt idx="3401">
                  <c:v>82276.033983954665</c:v>
                </c:pt>
                <c:pt idx="3402">
                  <c:v>82304.360706426829</c:v>
                </c:pt>
                <c:pt idx="3403">
                  <c:v>82331.280590786482</c:v>
                </c:pt>
                <c:pt idx="3404">
                  <c:v>82359.203747705076</c:v>
                </c:pt>
                <c:pt idx="3405">
                  <c:v>82388.829985359567</c:v>
                </c:pt>
                <c:pt idx="3406">
                  <c:v>82415.477830840449</c:v>
                </c:pt>
                <c:pt idx="3407">
                  <c:v>82426.045751177837</c:v>
                </c:pt>
                <c:pt idx="3408">
                  <c:v>82426.04575401191</c:v>
                </c:pt>
                <c:pt idx="3409">
                  <c:v>82439.221752232334</c:v>
                </c:pt>
                <c:pt idx="3410">
                  <c:v>82452.43504557971</c:v>
                </c:pt>
                <c:pt idx="3411">
                  <c:v>82454.434110409202</c:v>
                </c:pt>
                <c:pt idx="3412">
                  <c:v>82454.435512156255</c:v>
                </c:pt>
                <c:pt idx="3413">
                  <c:v>82464.282248494972</c:v>
                </c:pt>
                <c:pt idx="3414">
                  <c:v>82475.968482738186</c:v>
                </c:pt>
                <c:pt idx="3415">
                  <c:v>82488.431098778703</c:v>
                </c:pt>
                <c:pt idx="3416">
                  <c:v>82506.706235018297</c:v>
                </c:pt>
                <c:pt idx="3417">
                  <c:v>82516.686172986592</c:v>
                </c:pt>
                <c:pt idx="3418">
                  <c:v>82545.406286864018</c:v>
                </c:pt>
                <c:pt idx="3419">
                  <c:v>82555.691642797785</c:v>
                </c:pt>
                <c:pt idx="3420">
                  <c:v>82565.213263750877</c:v>
                </c:pt>
                <c:pt idx="3421">
                  <c:v>82590.078790808751</c:v>
                </c:pt>
                <c:pt idx="3422">
                  <c:v>82598.811567812591</c:v>
                </c:pt>
                <c:pt idx="3423">
                  <c:v>82606.536086367109</c:v>
                </c:pt>
                <c:pt idx="3424">
                  <c:v>82631.611369163642</c:v>
                </c:pt>
                <c:pt idx="3425">
                  <c:v>82655.637947038369</c:v>
                </c:pt>
                <c:pt idx="3426">
                  <c:v>82693.909084098239</c:v>
                </c:pt>
                <c:pt idx="3427">
                  <c:v>82693.909229975019</c:v>
                </c:pt>
                <c:pt idx="3428">
                  <c:v>82717.536402819285</c:v>
                </c:pt>
                <c:pt idx="3429">
                  <c:v>82718.131418005796</c:v>
                </c:pt>
                <c:pt idx="3430">
                  <c:v>82733.103385262162</c:v>
                </c:pt>
                <c:pt idx="3431">
                  <c:v>82733.103423435357</c:v>
                </c:pt>
                <c:pt idx="3432">
                  <c:v>82747.253445688082</c:v>
                </c:pt>
                <c:pt idx="3433">
                  <c:v>82750.258011627171</c:v>
                </c:pt>
                <c:pt idx="3434">
                  <c:v>82757.658938623208</c:v>
                </c:pt>
                <c:pt idx="3435">
                  <c:v>82777.09404751168</c:v>
                </c:pt>
                <c:pt idx="3436">
                  <c:v>82799.879519996437</c:v>
                </c:pt>
                <c:pt idx="3437">
                  <c:v>82822.290936804537</c:v>
                </c:pt>
                <c:pt idx="3438">
                  <c:v>82828.244985378406</c:v>
                </c:pt>
                <c:pt idx="3439">
                  <c:v>82837.102392831192</c:v>
                </c:pt>
                <c:pt idx="3440">
                  <c:v>82841.35973187405</c:v>
                </c:pt>
                <c:pt idx="3441">
                  <c:v>82844.501336366666</c:v>
                </c:pt>
                <c:pt idx="3442">
                  <c:v>82854.244476183434</c:v>
                </c:pt>
                <c:pt idx="3443">
                  <c:v>82885.710156839326</c:v>
                </c:pt>
                <c:pt idx="3444">
                  <c:v>82904.574782798052</c:v>
                </c:pt>
                <c:pt idx="3445">
                  <c:v>82933.873520305831</c:v>
                </c:pt>
                <c:pt idx="3446">
                  <c:v>82955.916612906702</c:v>
                </c:pt>
                <c:pt idx="3447">
                  <c:v>82967.363397663532</c:v>
                </c:pt>
                <c:pt idx="3448">
                  <c:v>82991.300969426404</c:v>
                </c:pt>
                <c:pt idx="3449">
                  <c:v>83019.855616936038</c:v>
                </c:pt>
                <c:pt idx="3450">
                  <c:v>83038.171910592282</c:v>
                </c:pt>
                <c:pt idx="3451">
                  <c:v>83050.194430224292</c:v>
                </c:pt>
                <c:pt idx="3452">
                  <c:v>83055.65846255215</c:v>
                </c:pt>
                <c:pt idx="3453">
                  <c:v>83058.780209602308</c:v>
                </c:pt>
                <c:pt idx="3454">
                  <c:v>83058.804760146566</c:v>
                </c:pt>
                <c:pt idx="3455">
                  <c:v>83063.230524908926</c:v>
                </c:pt>
                <c:pt idx="3456">
                  <c:v>83078.578494175861</c:v>
                </c:pt>
                <c:pt idx="3457">
                  <c:v>83094.151116686146</c:v>
                </c:pt>
                <c:pt idx="3458">
                  <c:v>83115.66009776693</c:v>
                </c:pt>
                <c:pt idx="3459">
                  <c:v>83125.079170394776</c:v>
                </c:pt>
                <c:pt idx="3460">
                  <c:v>83133.906184410444</c:v>
                </c:pt>
                <c:pt idx="3461">
                  <c:v>83146.475190614496</c:v>
                </c:pt>
                <c:pt idx="3462">
                  <c:v>83161.137201890917</c:v>
                </c:pt>
                <c:pt idx="3463">
                  <c:v>83167.443923587562</c:v>
                </c:pt>
                <c:pt idx="3464">
                  <c:v>83180.040341390573</c:v>
                </c:pt>
                <c:pt idx="3465">
                  <c:v>83209.715947467543</c:v>
                </c:pt>
                <c:pt idx="3466">
                  <c:v>83242.679259510987</c:v>
                </c:pt>
                <c:pt idx="3467">
                  <c:v>83262.658681540343</c:v>
                </c:pt>
                <c:pt idx="3468">
                  <c:v>83281.971405158489</c:v>
                </c:pt>
                <c:pt idx="3469">
                  <c:v>83303.633797589879</c:v>
                </c:pt>
                <c:pt idx="3470">
                  <c:v>83316.207055442414</c:v>
                </c:pt>
                <c:pt idx="3471">
                  <c:v>83334.067685118425</c:v>
                </c:pt>
                <c:pt idx="3472">
                  <c:v>83360.500499733273</c:v>
                </c:pt>
                <c:pt idx="3473">
                  <c:v>83382.533065738491</c:v>
                </c:pt>
                <c:pt idx="3474">
                  <c:v>83400.68696924251</c:v>
                </c:pt>
                <c:pt idx="3475">
                  <c:v>83400.686990361282</c:v>
                </c:pt>
                <c:pt idx="3476">
                  <c:v>83422.914692362727</c:v>
                </c:pt>
                <c:pt idx="3477">
                  <c:v>83444.093043461995</c:v>
                </c:pt>
                <c:pt idx="3478">
                  <c:v>83468.630248517802</c:v>
                </c:pt>
                <c:pt idx="3479">
                  <c:v>83492.336770466849</c:v>
                </c:pt>
                <c:pt idx="3480">
                  <c:v>83500.506985374304</c:v>
                </c:pt>
                <c:pt idx="3481">
                  <c:v>83521.281375524544</c:v>
                </c:pt>
                <c:pt idx="3482">
                  <c:v>83532.718408536937</c:v>
                </c:pt>
                <c:pt idx="3483">
                  <c:v>83540.055935546552</c:v>
                </c:pt>
                <c:pt idx="3484">
                  <c:v>83555.520293409238</c:v>
                </c:pt>
                <c:pt idx="3485">
                  <c:v>83579.179660823283</c:v>
                </c:pt>
                <c:pt idx="3486">
                  <c:v>83593.508438569828</c:v>
                </c:pt>
                <c:pt idx="3487">
                  <c:v>83619.244579557591</c:v>
                </c:pt>
                <c:pt idx="3488">
                  <c:v>83636.190714496057</c:v>
                </c:pt>
                <c:pt idx="3489">
                  <c:v>83647.016125773924</c:v>
                </c:pt>
                <c:pt idx="3490">
                  <c:v>83658.674486630291</c:v>
                </c:pt>
                <c:pt idx="3491">
                  <c:v>83667.503419430606</c:v>
                </c:pt>
                <c:pt idx="3492">
                  <c:v>83676.187586952437</c:v>
                </c:pt>
                <c:pt idx="3493">
                  <c:v>83679.30870744343</c:v>
                </c:pt>
                <c:pt idx="3494">
                  <c:v>83679.310109190468</c:v>
                </c:pt>
                <c:pt idx="3495">
                  <c:v>83686.525117882207</c:v>
                </c:pt>
                <c:pt idx="3496">
                  <c:v>83695.319265240978</c:v>
                </c:pt>
                <c:pt idx="3497">
                  <c:v>83712.332855693297</c:v>
                </c:pt>
                <c:pt idx="3498">
                  <c:v>83735.183621409364</c:v>
                </c:pt>
                <c:pt idx="3499">
                  <c:v>83746.681690735073</c:v>
                </c:pt>
                <c:pt idx="3500">
                  <c:v>83762.231486277553</c:v>
                </c:pt>
                <c:pt idx="3501">
                  <c:v>83774.52166574265</c:v>
                </c:pt>
                <c:pt idx="3502">
                  <c:v>83804.273346734015</c:v>
                </c:pt>
                <c:pt idx="3503">
                  <c:v>83834.268600384559</c:v>
                </c:pt>
                <c:pt idx="3504">
                  <c:v>83860.775216373062</c:v>
                </c:pt>
                <c:pt idx="3505">
                  <c:v>83888.990488131472</c:v>
                </c:pt>
                <c:pt idx="3506">
                  <c:v>83917.135299714224</c:v>
                </c:pt>
                <c:pt idx="3507">
                  <c:v>83940.259197109277</c:v>
                </c:pt>
                <c:pt idx="3508">
                  <c:v>83945.842152495956</c:v>
                </c:pt>
                <c:pt idx="3509">
                  <c:v>83950.289121052469</c:v>
                </c:pt>
                <c:pt idx="3510">
                  <c:v>83958.523353904398</c:v>
                </c:pt>
                <c:pt idx="3511">
                  <c:v>83972.540394525771</c:v>
                </c:pt>
                <c:pt idx="3512">
                  <c:v>83976.851588085876</c:v>
                </c:pt>
                <c:pt idx="3513">
                  <c:v>84009.054724482223</c:v>
                </c:pt>
                <c:pt idx="3514">
                  <c:v>84030.254931496558</c:v>
                </c:pt>
                <c:pt idx="3515">
                  <c:v>84055.685888406282</c:v>
                </c:pt>
                <c:pt idx="3516">
                  <c:v>84082.4816392949</c:v>
                </c:pt>
                <c:pt idx="3517">
                  <c:v>84105.275773586749</c:v>
                </c:pt>
                <c:pt idx="3518">
                  <c:v>84132.316247764305</c:v>
                </c:pt>
                <c:pt idx="3519">
                  <c:v>84155.275916555809</c:v>
                </c:pt>
                <c:pt idx="3520">
                  <c:v>84179.460876653175</c:v>
                </c:pt>
                <c:pt idx="3521">
                  <c:v>84216.938086835013</c:v>
                </c:pt>
                <c:pt idx="3522">
                  <c:v>84242.96639714067</c:v>
                </c:pt>
                <c:pt idx="3523">
                  <c:v>84269.363533182521</c:v>
                </c:pt>
                <c:pt idx="3524">
                  <c:v>84296.382984366326</c:v>
                </c:pt>
                <c:pt idx="3525">
                  <c:v>84321.15469860853</c:v>
                </c:pt>
                <c:pt idx="3526">
                  <c:v>84346.065531690954</c:v>
                </c:pt>
                <c:pt idx="3527">
                  <c:v>84372.727523116831</c:v>
                </c:pt>
                <c:pt idx="3528">
                  <c:v>84396.733422037607</c:v>
                </c:pt>
                <c:pt idx="3529">
                  <c:v>84404.587436937698</c:v>
                </c:pt>
                <c:pt idx="3530">
                  <c:v>84424.598085578895</c:v>
                </c:pt>
                <c:pt idx="3531">
                  <c:v>84452.620934366219</c:v>
                </c:pt>
                <c:pt idx="3532">
                  <c:v>84456.098961542477</c:v>
                </c:pt>
                <c:pt idx="3533">
                  <c:v>84456.109792212825</c:v>
                </c:pt>
                <c:pt idx="3534">
                  <c:v>84460.617507036965</c:v>
                </c:pt>
                <c:pt idx="3535">
                  <c:v>84471.306539337296</c:v>
                </c:pt>
                <c:pt idx="3536">
                  <c:v>84492.793171916681</c:v>
                </c:pt>
                <c:pt idx="3537">
                  <c:v>84518.532901636965</c:v>
                </c:pt>
                <c:pt idx="3538">
                  <c:v>84543.858462129108</c:v>
                </c:pt>
                <c:pt idx="3539">
                  <c:v>84573.324816299908</c:v>
                </c:pt>
                <c:pt idx="3540">
                  <c:v>84598.793392403793</c:v>
                </c:pt>
                <c:pt idx="3541">
                  <c:v>84628.79833785478</c:v>
                </c:pt>
                <c:pt idx="3542">
                  <c:v>84655.738183258654</c:v>
                </c:pt>
                <c:pt idx="3543">
                  <c:v>84683.21061650812</c:v>
                </c:pt>
                <c:pt idx="3544">
                  <c:v>84714.453386420268</c:v>
                </c:pt>
                <c:pt idx="3545">
                  <c:v>84716.552213631381</c:v>
                </c:pt>
                <c:pt idx="3546">
                  <c:v>84716.552800026649</c:v>
                </c:pt>
                <c:pt idx="3547">
                  <c:v>84723.622984149784</c:v>
                </c:pt>
                <c:pt idx="3548">
                  <c:v>84742.253382573588</c:v>
                </c:pt>
                <c:pt idx="3549">
                  <c:v>84769.003327274069</c:v>
                </c:pt>
                <c:pt idx="3550">
                  <c:v>84796.398324804846</c:v>
                </c:pt>
                <c:pt idx="3551">
                  <c:v>84825.907074469171</c:v>
                </c:pt>
                <c:pt idx="3552">
                  <c:v>84856.166553216783</c:v>
                </c:pt>
                <c:pt idx="3553">
                  <c:v>84882.812697495858</c:v>
                </c:pt>
                <c:pt idx="3554">
                  <c:v>84909.778875066215</c:v>
                </c:pt>
                <c:pt idx="3555">
                  <c:v>84936.038930732175</c:v>
                </c:pt>
                <c:pt idx="3556">
                  <c:v>84951.871242474284</c:v>
                </c:pt>
                <c:pt idx="3557">
                  <c:v>84974.781151644493</c:v>
                </c:pt>
                <c:pt idx="3558">
                  <c:v>84977.337830839082</c:v>
                </c:pt>
                <c:pt idx="3559">
                  <c:v>84977.464510033693</c:v>
                </c:pt>
                <c:pt idx="3560">
                  <c:v>84981.139972419187</c:v>
                </c:pt>
                <c:pt idx="3561">
                  <c:v>85002.172038533055</c:v>
                </c:pt>
                <c:pt idx="3562">
                  <c:v>85028.30715503548</c:v>
                </c:pt>
                <c:pt idx="3563">
                  <c:v>85052.247112113182</c:v>
                </c:pt>
                <c:pt idx="3564">
                  <c:v>85079.049832020319</c:v>
                </c:pt>
                <c:pt idx="3565">
                  <c:v>85098.706858368154</c:v>
                </c:pt>
                <c:pt idx="3566">
                  <c:v>85124.598750941077</c:v>
                </c:pt>
                <c:pt idx="3567">
                  <c:v>85149.395343341399</c:v>
                </c:pt>
                <c:pt idx="3568">
                  <c:v>85177.841102850361</c:v>
                </c:pt>
                <c:pt idx="3569">
                  <c:v>85199.410791496222</c:v>
                </c:pt>
                <c:pt idx="3570">
                  <c:v>85222.930095285294</c:v>
                </c:pt>
                <c:pt idx="3571">
                  <c:v>85225.09627987507</c:v>
                </c:pt>
                <c:pt idx="3572">
                  <c:v>85232.321736422178</c:v>
                </c:pt>
                <c:pt idx="3573">
                  <c:v>85256.342262879407</c:v>
                </c:pt>
                <c:pt idx="3574">
                  <c:v>85285.856344200452</c:v>
                </c:pt>
                <c:pt idx="3575">
                  <c:v>85310.545967485858</c:v>
                </c:pt>
                <c:pt idx="3576">
                  <c:v>85334.786013290039</c:v>
                </c:pt>
                <c:pt idx="3577">
                  <c:v>85355.436805743448</c:v>
                </c:pt>
                <c:pt idx="3578">
                  <c:v>85376.99064646964</c:v>
                </c:pt>
                <c:pt idx="3579">
                  <c:v>85400.32204003392</c:v>
                </c:pt>
                <c:pt idx="3580">
                  <c:v>85422.983424551247</c:v>
                </c:pt>
                <c:pt idx="3581">
                  <c:v>85445.2591312804</c:v>
                </c:pt>
                <c:pt idx="3582">
                  <c:v>85465.088857263545</c:v>
                </c:pt>
                <c:pt idx="3583">
                  <c:v>85479.487272488797</c:v>
                </c:pt>
                <c:pt idx="3584">
                  <c:v>85483.70237070146</c:v>
                </c:pt>
                <c:pt idx="3585">
                  <c:v>85486.753859136486</c:v>
                </c:pt>
                <c:pt idx="3586">
                  <c:v>85494.702469132753</c:v>
                </c:pt>
                <c:pt idx="3587">
                  <c:v>85495.050150797804</c:v>
                </c:pt>
                <c:pt idx="3588">
                  <c:v>85511.70552361742</c:v>
                </c:pt>
                <c:pt idx="3589">
                  <c:v>85528.400694120326</c:v>
                </c:pt>
                <c:pt idx="3590">
                  <c:v>85549.590911883643</c:v>
                </c:pt>
                <c:pt idx="3591">
                  <c:v>85570.628873121634</c:v>
                </c:pt>
                <c:pt idx="3592">
                  <c:v>85570.628962983625</c:v>
                </c:pt>
                <c:pt idx="3593">
                  <c:v>85595.278150240629</c:v>
                </c:pt>
                <c:pt idx="3594">
                  <c:v>85619.129961909959</c:v>
                </c:pt>
                <c:pt idx="3595">
                  <c:v>85648.077208644507</c:v>
                </c:pt>
                <c:pt idx="3596">
                  <c:v>85680.778380281496</c:v>
                </c:pt>
                <c:pt idx="3597">
                  <c:v>85701.328342335473</c:v>
                </c:pt>
                <c:pt idx="3598">
                  <c:v>85707.599555649082</c:v>
                </c:pt>
                <c:pt idx="3599">
                  <c:v>85710.028658291179</c:v>
                </c:pt>
                <c:pt idx="3600">
                  <c:v>85710.029107198236</c:v>
                </c:pt>
                <c:pt idx="3601">
                  <c:v>85721.860538904672</c:v>
                </c:pt>
                <c:pt idx="3602">
                  <c:v>85734.734787318768</c:v>
                </c:pt>
                <c:pt idx="3603">
                  <c:v>85754.329569060501</c:v>
                </c:pt>
                <c:pt idx="3604">
                  <c:v>85783.318900612387</c:v>
                </c:pt>
                <c:pt idx="3605">
                  <c:v>85811.390426456099</c:v>
                </c:pt>
                <c:pt idx="3606">
                  <c:v>85831.296189040717</c:v>
                </c:pt>
                <c:pt idx="3607">
                  <c:v>85857.366026927673</c:v>
                </c:pt>
                <c:pt idx="3608">
                  <c:v>85885.394028483977</c:v>
                </c:pt>
                <c:pt idx="3609">
                  <c:v>85914.170735255655</c:v>
                </c:pt>
                <c:pt idx="3610">
                  <c:v>85936.587267430383</c:v>
                </c:pt>
                <c:pt idx="3611">
                  <c:v>85939.27940704806</c:v>
                </c:pt>
                <c:pt idx="3612">
                  <c:v>85939.281546665632</c:v>
                </c:pt>
                <c:pt idx="3613">
                  <c:v>85948.509681113559</c:v>
                </c:pt>
                <c:pt idx="3614">
                  <c:v>85954.442181643273</c:v>
                </c:pt>
                <c:pt idx="3615">
                  <c:v>85976.105930587597</c:v>
                </c:pt>
                <c:pt idx="3616">
                  <c:v>86002.701609750307</c:v>
                </c:pt>
                <c:pt idx="3617">
                  <c:v>86034.141675352424</c:v>
                </c:pt>
                <c:pt idx="3618">
                  <c:v>86048.991489477121</c:v>
                </c:pt>
                <c:pt idx="3619">
                  <c:v>86072.013213204147</c:v>
                </c:pt>
                <c:pt idx="3620">
                  <c:v>86093.500680202647</c:v>
                </c:pt>
                <c:pt idx="3621">
                  <c:v>86112.190512353642</c:v>
                </c:pt>
                <c:pt idx="3622">
                  <c:v>86127.185194924095</c:v>
                </c:pt>
                <c:pt idx="3623">
                  <c:v>86136.880271017479</c:v>
                </c:pt>
                <c:pt idx="3624">
                  <c:v>86144.01879958644</c:v>
                </c:pt>
                <c:pt idx="3625">
                  <c:v>86146.854743297328</c:v>
                </c:pt>
                <c:pt idx="3626">
                  <c:v>86159.521023375564</c:v>
                </c:pt>
                <c:pt idx="3627">
                  <c:v>86169.319612592473</c:v>
                </c:pt>
                <c:pt idx="3628">
                  <c:v>86182.982249953347</c:v>
                </c:pt>
                <c:pt idx="3629">
                  <c:v>86185.988402595627</c:v>
                </c:pt>
                <c:pt idx="3630">
                  <c:v>86185.990328661574</c:v>
                </c:pt>
                <c:pt idx="3631">
                  <c:v>86193.248388341832</c:v>
                </c:pt>
                <c:pt idx="3632">
                  <c:v>86224.278896488322</c:v>
                </c:pt>
                <c:pt idx="3633">
                  <c:v>86250.261007353314</c:v>
                </c:pt>
                <c:pt idx="3634">
                  <c:v>86276.727608986286</c:v>
                </c:pt>
                <c:pt idx="3635">
                  <c:v>86295.869502831978</c:v>
                </c:pt>
                <c:pt idx="3636">
                  <c:v>86315.855982887282</c:v>
                </c:pt>
                <c:pt idx="3637">
                  <c:v>86340.707881848939</c:v>
                </c:pt>
                <c:pt idx="3638">
                  <c:v>86367.831860631559</c:v>
                </c:pt>
                <c:pt idx="3639">
                  <c:v>86394.035989313896</c:v>
                </c:pt>
                <c:pt idx="3640">
                  <c:v>86415.519418593583</c:v>
                </c:pt>
                <c:pt idx="3641">
                  <c:v>86437.64577333667</c:v>
                </c:pt>
                <c:pt idx="3642">
                  <c:v>86460.627354352764</c:v>
                </c:pt>
                <c:pt idx="3643">
                  <c:v>86488.607463726948</c:v>
                </c:pt>
                <c:pt idx="3644">
                  <c:v>86518.722192623201</c:v>
                </c:pt>
                <c:pt idx="3645">
                  <c:v>86545.595654502788</c:v>
                </c:pt>
                <c:pt idx="3646">
                  <c:v>86568.182776005371</c:v>
                </c:pt>
                <c:pt idx="3647">
                  <c:v>86568.183120686779</c:v>
                </c:pt>
                <c:pt idx="3648">
                  <c:v>86590.642226313794</c:v>
                </c:pt>
                <c:pt idx="3649">
                  <c:v>86622.112273398991</c:v>
                </c:pt>
                <c:pt idx="3650">
                  <c:v>86641.933246209504</c:v>
                </c:pt>
                <c:pt idx="3651">
                  <c:v>86658.308647738246</c:v>
                </c:pt>
                <c:pt idx="3652">
                  <c:v>86681.170882142542</c:v>
                </c:pt>
                <c:pt idx="3653">
                  <c:v>86702.584088022326</c:v>
                </c:pt>
                <c:pt idx="3654">
                  <c:v>86720.962852580633</c:v>
                </c:pt>
                <c:pt idx="3655">
                  <c:v>86728.544732073817</c:v>
                </c:pt>
                <c:pt idx="3656">
                  <c:v>86740.09188824716</c:v>
                </c:pt>
                <c:pt idx="3657">
                  <c:v>86757.152973834876</c:v>
                </c:pt>
                <c:pt idx="3658">
                  <c:v>86786.371641602789</c:v>
                </c:pt>
                <c:pt idx="3659">
                  <c:v>86813.267811511731</c:v>
                </c:pt>
                <c:pt idx="3660">
                  <c:v>86841.027575602217</c:v>
                </c:pt>
                <c:pt idx="3661">
                  <c:v>86870.228979986205</c:v>
                </c:pt>
                <c:pt idx="3662">
                  <c:v>86894.966716665222</c:v>
                </c:pt>
                <c:pt idx="3663">
                  <c:v>86921.342567882486</c:v>
                </c:pt>
                <c:pt idx="3664">
                  <c:v>86948.704462581474</c:v>
                </c:pt>
                <c:pt idx="3665">
                  <c:v>86966.512547234233</c:v>
                </c:pt>
                <c:pt idx="3666">
                  <c:v>86968.512547234204</c:v>
                </c:pt>
                <c:pt idx="3667">
                  <c:v>86973.912112436345</c:v>
                </c:pt>
                <c:pt idx="3668">
                  <c:v>86977.025520032927</c:v>
                </c:pt>
                <c:pt idx="3669">
                  <c:v>86988.17162269121</c:v>
                </c:pt>
                <c:pt idx="3670">
                  <c:v>86988.241701226725</c:v>
                </c:pt>
                <c:pt idx="3671">
                  <c:v>87003.691485061718</c:v>
                </c:pt>
                <c:pt idx="3672">
                  <c:v>87028.585798709595</c:v>
                </c:pt>
                <c:pt idx="3673">
                  <c:v>87061.655642319471</c:v>
                </c:pt>
                <c:pt idx="3674">
                  <c:v>87085.844649738196</c:v>
                </c:pt>
                <c:pt idx="3675">
                  <c:v>87115.739716492215</c:v>
                </c:pt>
                <c:pt idx="3676">
                  <c:v>87146.427009149062</c:v>
                </c:pt>
                <c:pt idx="3677">
                  <c:v>87173.374557895469</c:v>
                </c:pt>
                <c:pt idx="3678">
                  <c:v>87202.244533072851</c:v>
                </c:pt>
                <c:pt idx="3679">
                  <c:v>87222.479051875664</c:v>
                </c:pt>
                <c:pt idx="3680">
                  <c:v>87251.088508907909</c:v>
                </c:pt>
                <c:pt idx="3681">
                  <c:v>87260.042616581442</c:v>
                </c:pt>
                <c:pt idx="3682">
                  <c:v>87260.790955614881</c:v>
                </c:pt>
                <c:pt idx="3683">
                  <c:v>87265.991441805163</c:v>
                </c:pt>
                <c:pt idx="3684">
                  <c:v>87276.352818571846</c:v>
                </c:pt>
                <c:pt idx="3685">
                  <c:v>87296.73556612643</c:v>
                </c:pt>
                <c:pt idx="3686">
                  <c:v>87322.566116083864</c:v>
                </c:pt>
                <c:pt idx="3687">
                  <c:v>87322.566118704504</c:v>
                </c:pt>
                <c:pt idx="3688">
                  <c:v>87357.475350951136</c:v>
                </c:pt>
                <c:pt idx="3689">
                  <c:v>87383.4701121861</c:v>
                </c:pt>
                <c:pt idx="3690">
                  <c:v>87411.515290204668</c:v>
                </c:pt>
                <c:pt idx="3691">
                  <c:v>87434.139805363651</c:v>
                </c:pt>
                <c:pt idx="3692">
                  <c:v>87434.958704536431</c:v>
                </c:pt>
                <c:pt idx="3693">
                  <c:v>87453.112614082027</c:v>
                </c:pt>
                <c:pt idx="3694">
                  <c:v>87462.753022697754</c:v>
                </c:pt>
                <c:pt idx="3695">
                  <c:v>87486.988201810105</c:v>
                </c:pt>
                <c:pt idx="3696">
                  <c:v>87486.989603557158</c:v>
                </c:pt>
                <c:pt idx="3697">
                  <c:v>87492.445497434994</c:v>
                </c:pt>
                <c:pt idx="3698">
                  <c:v>87498.616479466407</c:v>
                </c:pt>
                <c:pt idx="3699">
                  <c:v>87519.167335697217</c:v>
                </c:pt>
                <c:pt idx="3700">
                  <c:v>87548.969064271252</c:v>
                </c:pt>
                <c:pt idx="3701">
                  <c:v>87571.182646116897</c:v>
                </c:pt>
                <c:pt idx="3702">
                  <c:v>87594.438279625407</c:v>
                </c:pt>
                <c:pt idx="3703">
                  <c:v>87606.071644226467</c:v>
                </c:pt>
                <c:pt idx="3704">
                  <c:v>87606.071644226467</c:v>
                </c:pt>
                <c:pt idx="3705">
                  <c:v>87625.982590230284</c:v>
                </c:pt>
                <c:pt idx="3706">
                  <c:v>87642.814788534321</c:v>
                </c:pt>
                <c:pt idx="3707">
                  <c:v>87667.622183599306</c:v>
                </c:pt>
                <c:pt idx="3708">
                  <c:v>87681.541927699393</c:v>
                </c:pt>
                <c:pt idx="3709">
                  <c:v>87691.437274702766</c:v>
                </c:pt>
                <c:pt idx="3710">
                  <c:v>87714.710996348862</c:v>
                </c:pt>
                <c:pt idx="3711">
                  <c:v>87737.432849336357</c:v>
                </c:pt>
                <c:pt idx="3712">
                  <c:v>87751.611744057562</c:v>
                </c:pt>
                <c:pt idx="3713">
                  <c:v>87756.15621747759</c:v>
                </c:pt>
                <c:pt idx="3714">
                  <c:v>87789.838346473131</c:v>
                </c:pt>
                <c:pt idx="3715">
                  <c:v>87823.518346473196</c:v>
                </c:pt>
                <c:pt idx="3716">
                  <c:v>87823.520475468642</c:v>
                </c:pt>
                <c:pt idx="3717">
                  <c:v>87830.305632868112</c:v>
                </c:pt>
                <c:pt idx="3718">
                  <c:v>87856.975983273849</c:v>
                </c:pt>
                <c:pt idx="3719">
                  <c:v>87887.188238015195</c:v>
                </c:pt>
                <c:pt idx="3720">
                  <c:v>87917.945873379183</c:v>
                </c:pt>
                <c:pt idx="3721">
                  <c:v>87947.287438580912</c:v>
                </c:pt>
                <c:pt idx="3722">
                  <c:v>87976.003980426234</c:v>
                </c:pt>
                <c:pt idx="3723">
                  <c:v>88002.937325763691</c:v>
                </c:pt>
                <c:pt idx="3724">
                  <c:v>88002.938184242856</c:v>
                </c:pt>
                <c:pt idx="3725">
                  <c:v>88033.27606752752</c:v>
                </c:pt>
                <c:pt idx="3726">
                  <c:v>88059.820972986374</c:v>
                </c:pt>
                <c:pt idx="3727">
                  <c:v>88083.172577219986</c:v>
                </c:pt>
                <c:pt idx="3728">
                  <c:v>88090.441898714766</c:v>
                </c:pt>
                <c:pt idx="3729">
                  <c:v>88091.113864130937</c:v>
                </c:pt>
                <c:pt idx="3730">
                  <c:v>88092.62909605715</c:v>
                </c:pt>
                <c:pt idx="3731">
                  <c:v>88094.144096057105</c:v>
                </c:pt>
                <c:pt idx="3732">
                  <c:v>88094.14432798342</c:v>
                </c:pt>
                <c:pt idx="3733">
                  <c:v>88097.683189667194</c:v>
                </c:pt>
                <c:pt idx="3734">
                  <c:v>88110.415431832458</c:v>
                </c:pt>
                <c:pt idx="3735">
                  <c:v>88138.068912851129</c:v>
                </c:pt>
                <c:pt idx="3736">
                  <c:v>88163.721499788604</c:v>
                </c:pt>
                <c:pt idx="3737">
                  <c:v>88190.484402217699</c:v>
                </c:pt>
                <c:pt idx="3738">
                  <c:v>88217.807587705873</c:v>
                </c:pt>
                <c:pt idx="3739">
                  <c:v>88228.009708157319</c:v>
                </c:pt>
                <c:pt idx="3740">
                  <c:v>88244.825840473684</c:v>
                </c:pt>
                <c:pt idx="3741">
                  <c:v>88271.165333953642</c:v>
                </c:pt>
                <c:pt idx="3742">
                  <c:v>88298.038340400177</c:v>
                </c:pt>
                <c:pt idx="3743">
                  <c:v>88325.343671333103</c:v>
                </c:pt>
                <c:pt idx="3744">
                  <c:v>88331.049993235953</c:v>
                </c:pt>
                <c:pt idx="3745">
                  <c:v>88352.381440070429</c:v>
                </c:pt>
                <c:pt idx="3746">
                  <c:v>88374.365497315623</c:v>
                </c:pt>
                <c:pt idx="3747">
                  <c:v>88399.690327251621</c:v>
                </c:pt>
                <c:pt idx="3748">
                  <c:v>88399.703072671531</c:v>
                </c:pt>
                <c:pt idx="3749">
                  <c:v>88418.233144269921</c:v>
                </c:pt>
                <c:pt idx="3750">
                  <c:v>88444.190399333951</c:v>
                </c:pt>
                <c:pt idx="3751">
                  <c:v>88467.549988643208</c:v>
                </c:pt>
                <c:pt idx="3752">
                  <c:v>88488.635239897354</c:v>
                </c:pt>
                <c:pt idx="3753">
                  <c:v>88515.438358501924</c:v>
                </c:pt>
                <c:pt idx="3754">
                  <c:v>88526.766495664982</c:v>
                </c:pt>
                <c:pt idx="3755">
                  <c:v>88530.213401762579</c:v>
                </c:pt>
                <c:pt idx="3756">
                  <c:v>88532.292013386788</c:v>
                </c:pt>
                <c:pt idx="3757">
                  <c:v>88543.111415551466</c:v>
                </c:pt>
                <c:pt idx="3758">
                  <c:v>88553.930817716173</c:v>
                </c:pt>
                <c:pt idx="3759">
                  <c:v>88558.906977769017</c:v>
                </c:pt>
                <c:pt idx="3760">
                  <c:v>88563.881977769081</c:v>
                </c:pt>
                <c:pt idx="3761">
                  <c:v>88563.88313782186</c:v>
                </c:pt>
                <c:pt idx="3762">
                  <c:v>88579.335755362845</c:v>
                </c:pt>
                <c:pt idx="3763">
                  <c:v>88604.099418635611</c:v>
                </c:pt>
                <c:pt idx="3764">
                  <c:v>88622.410790212176</c:v>
                </c:pt>
                <c:pt idx="3765">
                  <c:v>88648.329054122049</c:v>
                </c:pt>
                <c:pt idx="3766">
                  <c:v>88673.701267948505</c:v>
                </c:pt>
                <c:pt idx="3767">
                  <c:v>88698.786800810703</c:v>
                </c:pt>
                <c:pt idx="3768">
                  <c:v>88727.800324574069</c:v>
                </c:pt>
                <c:pt idx="3769">
                  <c:v>88730.297191145088</c:v>
                </c:pt>
                <c:pt idx="3770">
                  <c:v>88731.695434670677</c:v>
                </c:pt>
                <c:pt idx="3771">
                  <c:v>88733.090604612589</c:v>
                </c:pt>
                <c:pt idx="3772">
                  <c:v>88733.093678196252</c:v>
                </c:pt>
                <c:pt idx="3773">
                  <c:v>88760.907648263761</c:v>
                </c:pt>
                <c:pt idx="3774">
                  <c:v>88786.266767835114</c:v>
                </c:pt>
                <c:pt idx="3775">
                  <c:v>88813.747085997107</c:v>
                </c:pt>
                <c:pt idx="3776">
                  <c:v>88843.13794279912</c:v>
                </c:pt>
                <c:pt idx="3777">
                  <c:v>88871.402828238221</c:v>
                </c:pt>
                <c:pt idx="3778">
                  <c:v>88895.435222110071</c:v>
                </c:pt>
                <c:pt idx="3779">
                  <c:v>88918.481115622402</c:v>
                </c:pt>
                <c:pt idx="3780">
                  <c:v>88938.416671982079</c:v>
                </c:pt>
                <c:pt idx="3781">
                  <c:v>88948.442171170987</c:v>
                </c:pt>
                <c:pt idx="3782">
                  <c:v>88952.408187455629</c:v>
                </c:pt>
                <c:pt idx="3783">
                  <c:v>88954.041698309928</c:v>
                </c:pt>
                <c:pt idx="3784">
                  <c:v>88955.675209164227</c:v>
                </c:pt>
                <c:pt idx="3785">
                  <c:v>88957.69277650927</c:v>
                </c:pt>
                <c:pt idx="3786">
                  <c:v>88974.985247514196</c:v>
                </c:pt>
                <c:pt idx="3787">
                  <c:v>89006.528680617281</c:v>
                </c:pt>
                <c:pt idx="3788">
                  <c:v>89032.756819688584</c:v>
                </c:pt>
                <c:pt idx="3789">
                  <c:v>89059.047543877969</c:v>
                </c:pt>
                <c:pt idx="3790">
                  <c:v>89082.956359117234</c:v>
                </c:pt>
                <c:pt idx="3791">
                  <c:v>89110.274443247967</c:v>
                </c:pt>
                <c:pt idx="3792">
                  <c:v>89138.183226249705</c:v>
                </c:pt>
                <c:pt idx="3793">
                  <c:v>89170.942128080569</c:v>
                </c:pt>
                <c:pt idx="3794">
                  <c:v>89174.192300435228</c:v>
                </c:pt>
                <c:pt idx="3795">
                  <c:v>89177.442472789946</c:v>
                </c:pt>
                <c:pt idx="3796">
                  <c:v>89177.442974174279</c:v>
                </c:pt>
                <c:pt idx="3797">
                  <c:v>89206.438128335416</c:v>
                </c:pt>
                <c:pt idx="3798">
                  <c:v>89223.006809487721</c:v>
                </c:pt>
                <c:pt idx="3799">
                  <c:v>89245.012524368067</c:v>
                </c:pt>
                <c:pt idx="3800">
                  <c:v>89267.885558180191</c:v>
                </c:pt>
                <c:pt idx="3801">
                  <c:v>89286.659087227454</c:v>
                </c:pt>
                <c:pt idx="3802">
                  <c:v>89311.936888783719</c:v>
                </c:pt>
                <c:pt idx="3803">
                  <c:v>89338.18573910647</c:v>
                </c:pt>
                <c:pt idx="3804">
                  <c:v>89366.42994316337</c:v>
                </c:pt>
                <c:pt idx="3805">
                  <c:v>89390.705369981006</c:v>
                </c:pt>
                <c:pt idx="3806">
                  <c:v>89396.557995233234</c:v>
                </c:pt>
                <c:pt idx="3807">
                  <c:v>89398.118699291634</c:v>
                </c:pt>
                <c:pt idx="3808">
                  <c:v>89399.679403350077</c:v>
                </c:pt>
                <c:pt idx="3809">
                  <c:v>89423.978658175358</c:v>
                </c:pt>
                <c:pt idx="3810">
                  <c:v>89448.911021404274</c:v>
                </c:pt>
                <c:pt idx="3811">
                  <c:v>89475.778001881379</c:v>
                </c:pt>
                <c:pt idx="3812">
                  <c:v>89500.71274695234</c:v>
                </c:pt>
                <c:pt idx="3813">
                  <c:v>89523.102924408304</c:v>
                </c:pt>
                <c:pt idx="3814">
                  <c:v>89550.419838910981</c:v>
                </c:pt>
                <c:pt idx="3815">
                  <c:v>89580.910827416374</c:v>
                </c:pt>
                <c:pt idx="3816">
                  <c:v>89580.917681043211</c:v>
                </c:pt>
                <c:pt idx="3817">
                  <c:v>89604.041689052319</c:v>
                </c:pt>
                <c:pt idx="3818">
                  <c:v>89617.930710311339</c:v>
                </c:pt>
                <c:pt idx="3819">
                  <c:v>89619.877334656703</c:v>
                </c:pt>
                <c:pt idx="3820">
                  <c:v>89621.822334675875</c:v>
                </c:pt>
                <c:pt idx="3821">
                  <c:v>89621.82395900214</c:v>
                </c:pt>
                <c:pt idx="3822">
                  <c:v>89627.242817224469</c:v>
                </c:pt>
                <c:pt idx="3823">
                  <c:v>89654.277890853104</c:v>
                </c:pt>
                <c:pt idx="3824">
                  <c:v>89683.62158768838</c:v>
                </c:pt>
                <c:pt idx="3825">
                  <c:v>89710.810546316367</c:v>
                </c:pt>
                <c:pt idx="3826">
                  <c:v>89730.656490632653</c:v>
                </c:pt>
                <c:pt idx="3827">
                  <c:v>89758.263220035442</c:v>
                </c:pt>
                <c:pt idx="3828">
                  <c:v>89784.42826918498</c:v>
                </c:pt>
                <c:pt idx="3829">
                  <c:v>89811.133317508575</c:v>
                </c:pt>
                <c:pt idx="3830">
                  <c:v>89835.968770467487</c:v>
                </c:pt>
                <c:pt idx="3831">
                  <c:v>89839.97121252137</c:v>
                </c:pt>
                <c:pt idx="3832">
                  <c:v>89841.721187157527</c:v>
                </c:pt>
                <c:pt idx="3833">
                  <c:v>89843.46618715761</c:v>
                </c:pt>
                <c:pt idx="3834">
                  <c:v>89843.471161793743</c:v>
                </c:pt>
                <c:pt idx="3835">
                  <c:v>89875.929027433536</c:v>
                </c:pt>
                <c:pt idx="3836">
                  <c:v>89905.127426843203</c:v>
                </c:pt>
                <c:pt idx="3837">
                  <c:v>89931.528036197342</c:v>
                </c:pt>
                <c:pt idx="3838">
                  <c:v>89952.886721688032</c:v>
                </c:pt>
                <c:pt idx="3839">
                  <c:v>89975.028965451143</c:v>
                </c:pt>
                <c:pt idx="3840">
                  <c:v>89999.498037130077</c:v>
                </c:pt>
                <c:pt idx="3841">
                  <c:v>90026.877255337182</c:v>
                </c:pt>
                <c:pt idx="3842">
                  <c:v>90054.577031181499</c:v>
                </c:pt>
                <c:pt idx="3843">
                  <c:v>90061.973462883485</c:v>
                </c:pt>
                <c:pt idx="3844">
                  <c:v>90062.973464901559</c:v>
                </c:pt>
                <c:pt idx="3845">
                  <c:v>90063.973466919604</c:v>
                </c:pt>
                <c:pt idx="3846">
                  <c:v>90063.973472973652</c:v>
                </c:pt>
                <c:pt idx="3847">
                  <c:v>90063.973494198624</c:v>
                </c:pt>
                <c:pt idx="3848">
                  <c:v>90066.43303377206</c:v>
                </c:pt>
                <c:pt idx="3849">
                  <c:v>90093.474192148438</c:v>
                </c:pt>
                <c:pt idx="3850">
                  <c:v>90119.803239903893</c:v>
                </c:pt>
                <c:pt idx="3851">
                  <c:v>90144.116178549273</c:v>
                </c:pt>
                <c:pt idx="3852">
                  <c:v>90174.05922800074</c:v>
                </c:pt>
                <c:pt idx="3853">
                  <c:v>90204.575900518728</c:v>
                </c:pt>
                <c:pt idx="3854">
                  <c:v>90229.99852553285</c:v>
                </c:pt>
                <c:pt idx="3855">
                  <c:v>90256.783170768729</c:v>
                </c:pt>
                <c:pt idx="3856">
                  <c:v>90284.319396025734</c:v>
                </c:pt>
                <c:pt idx="3857">
                  <c:v>90292.665992953611</c:v>
                </c:pt>
                <c:pt idx="3858">
                  <c:v>90294.952859132405</c:v>
                </c:pt>
                <c:pt idx="3859">
                  <c:v>90297.238019202297</c:v>
                </c:pt>
                <c:pt idx="3860">
                  <c:v>90297.23827251223</c:v>
                </c:pt>
                <c:pt idx="3861">
                  <c:v>90297.239725311229</c:v>
                </c:pt>
                <c:pt idx="3862">
                  <c:v>90324.508278918482</c:v>
                </c:pt>
                <c:pt idx="3863">
                  <c:v>90352.026075593953</c:v>
                </c:pt>
                <c:pt idx="3864">
                  <c:v>90377.81954241464</c:v>
                </c:pt>
                <c:pt idx="3865">
                  <c:v>90409.783810762005</c:v>
                </c:pt>
                <c:pt idx="3866">
                  <c:v>90441.604725396304</c:v>
                </c:pt>
                <c:pt idx="3867">
                  <c:v>90468.580825999699</c:v>
                </c:pt>
                <c:pt idx="3868">
                  <c:v>90492.22586403646</c:v>
                </c:pt>
                <c:pt idx="3869">
                  <c:v>90519.985877031344</c:v>
                </c:pt>
                <c:pt idx="3870">
                  <c:v>90521.663477058217</c:v>
                </c:pt>
                <c:pt idx="3871">
                  <c:v>90523.341077085133</c:v>
                </c:pt>
                <c:pt idx="3872">
                  <c:v>90523.348471004239</c:v>
                </c:pt>
                <c:pt idx="3873">
                  <c:v>90523.348477058302</c:v>
                </c:pt>
                <c:pt idx="3874">
                  <c:v>90535.290915168676</c:v>
                </c:pt>
                <c:pt idx="3875">
                  <c:v>90557.176358360419</c:v>
                </c:pt>
                <c:pt idx="3876">
                  <c:v>90582.412865478909</c:v>
                </c:pt>
                <c:pt idx="3877">
                  <c:v>90606.585737627742</c:v>
                </c:pt>
                <c:pt idx="3878">
                  <c:v>90639.791890246328</c:v>
                </c:pt>
                <c:pt idx="3879">
                  <c:v>90663.782319714242</c:v>
                </c:pt>
                <c:pt idx="3880">
                  <c:v>90692.990199802298</c:v>
                </c:pt>
                <c:pt idx="3881">
                  <c:v>90715.379167034669</c:v>
                </c:pt>
                <c:pt idx="3882">
                  <c:v>90745.446155101177</c:v>
                </c:pt>
                <c:pt idx="3883">
                  <c:v>90773.729798529122</c:v>
                </c:pt>
                <c:pt idx="3884">
                  <c:v>90797.027110922048</c:v>
                </c:pt>
                <c:pt idx="3885">
                  <c:v>90822.655725276738</c:v>
                </c:pt>
                <c:pt idx="3886">
                  <c:v>90849.002751558524</c:v>
                </c:pt>
                <c:pt idx="3887">
                  <c:v>90890.39095141436</c:v>
                </c:pt>
                <c:pt idx="3888">
                  <c:v>90903.020744494803</c:v>
                </c:pt>
                <c:pt idx="3889">
                  <c:v>90931.170711025727</c:v>
                </c:pt>
                <c:pt idx="3890">
                  <c:v>90955.54094106656</c:v>
                </c:pt>
                <c:pt idx="3891">
                  <c:v>90976.877371130395</c:v>
                </c:pt>
                <c:pt idx="3892">
                  <c:v>91002.335813622645</c:v>
                </c:pt>
                <c:pt idx="3893">
                  <c:v>91032.305471638785</c:v>
                </c:pt>
                <c:pt idx="3894">
                  <c:v>91065.771162322781</c:v>
                </c:pt>
                <c:pt idx="3895">
                  <c:v>91070.791680595881</c:v>
                </c:pt>
                <c:pt idx="3896">
                  <c:v>91075.796680595813</c:v>
                </c:pt>
                <c:pt idx="3897">
                  <c:v>91075.796736122546</c:v>
                </c:pt>
                <c:pt idx="3898">
                  <c:v>91075.812198868938</c:v>
                </c:pt>
                <c:pt idx="3899">
                  <c:v>91099.61057546128</c:v>
                </c:pt>
                <c:pt idx="3900">
                  <c:v>91129.270167473369</c:v>
                </c:pt>
                <c:pt idx="3901">
                  <c:v>91156.480638492925</c:v>
                </c:pt>
                <c:pt idx="3902">
                  <c:v>91178.01455164887</c:v>
                </c:pt>
                <c:pt idx="3903">
                  <c:v>91179.520278538854</c:v>
                </c:pt>
                <c:pt idx="3904">
                  <c:v>91181.025278538902</c:v>
                </c:pt>
                <c:pt idx="3905">
                  <c:v>91181.026005428896</c:v>
                </c:pt>
                <c:pt idx="3906">
                  <c:v>91205.961859934498</c:v>
                </c:pt>
                <c:pt idx="3907">
                  <c:v>91237.267100585101</c:v>
                </c:pt>
                <c:pt idx="3908">
                  <c:v>91269.774262387436</c:v>
                </c:pt>
                <c:pt idx="3909">
                  <c:v>91298.265008194532</c:v>
                </c:pt>
                <c:pt idx="3910">
                  <c:v>91329.001425676659</c:v>
                </c:pt>
                <c:pt idx="3911">
                  <c:v>91357.983673660201</c:v>
                </c:pt>
                <c:pt idx="3912">
                  <c:v>91390.258145743326</c:v>
                </c:pt>
                <c:pt idx="3913">
                  <c:v>91417.709210418019</c:v>
                </c:pt>
                <c:pt idx="3914">
                  <c:v>91447.443794767823</c:v>
                </c:pt>
                <c:pt idx="3915">
                  <c:v>91457.626246360131</c:v>
                </c:pt>
                <c:pt idx="3916">
                  <c:v>91457.626499422782</c:v>
                </c:pt>
                <c:pt idx="3917">
                  <c:v>91462.717472156277</c:v>
                </c:pt>
                <c:pt idx="3918">
                  <c:v>91467.807466101964</c:v>
                </c:pt>
                <c:pt idx="3919">
                  <c:v>91467.808697952423</c:v>
                </c:pt>
                <c:pt idx="3920">
                  <c:v>91467.808936188871</c:v>
                </c:pt>
                <c:pt idx="3921">
                  <c:v>91497.045356875737</c:v>
                </c:pt>
                <c:pt idx="3922">
                  <c:v>91521.391438355044</c:v>
                </c:pt>
                <c:pt idx="3923">
                  <c:v>91551.343561342888</c:v>
                </c:pt>
                <c:pt idx="3924">
                  <c:v>91581.542499861243</c:v>
                </c:pt>
                <c:pt idx="3925">
                  <c:v>91603.31547380847</c:v>
                </c:pt>
                <c:pt idx="3926">
                  <c:v>91603.316674871239</c:v>
                </c:pt>
                <c:pt idx="3927">
                  <c:v>91604.320480084149</c:v>
                </c:pt>
                <c:pt idx="3928">
                  <c:v>91605.324285297087</c:v>
                </c:pt>
                <c:pt idx="3929">
                  <c:v>91609.803111209578</c:v>
                </c:pt>
                <c:pt idx="3930">
                  <c:v>91642.187639418276</c:v>
                </c:pt>
                <c:pt idx="3931">
                  <c:v>91645.137639418273</c:v>
                </c:pt>
                <c:pt idx="3932">
                  <c:v>91648.08763336367</c:v>
                </c:pt>
                <c:pt idx="3933">
                  <c:v>91648.087639418285</c:v>
                </c:pt>
                <c:pt idx="3934">
                  <c:v>91671.741890040008</c:v>
                </c:pt>
                <c:pt idx="3935">
                  <c:v>91701.575940540992</c:v>
                </c:pt>
                <c:pt idx="3936">
                  <c:v>91721.845366139009</c:v>
                </c:pt>
                <c:pt idx="3937">
                  <c:v>91722.847011440637</c:v>
                </c:pt>
                <c:pt idx="3938">
                  <c:v>91723.847005386429</c:v>
                </c:pt>
                <c:pt idx="3939">
                  <c:v>91723.847011440463</c:v>
                </c:pt>
                <c:pt idx="3940">
                  <c:v>91723.848656742193</c:v>
                </c:pt>
                <c:pt idx="3941">
                  <c:v>91750.944689659838</c:v>
                </c:pt>
                <c:pt idx="3942">
                  <c:v>91779.906684305912</c:v>
                </c:pt>
                <c:pt idx="3943">
                  <c:v>91807.651557640696</c:v>
                </c:pt>
                <c:pt idx="3944">
                  <c:v>91826.657101590012</c:v>
                </c:pt>
                <c:pt idx="3945">
                  <c:v>91842.255056740789</c:v>
                </c:pt>
                <c:pt idx="3946">
                  <c:v>91867.715787116569</c:v>
                </c:pt>
                <c:pt idx="3947">
                  <c:v>91897.517195408407</c:v>
                </c:pt>
                <c:pt idx="3948">
                  <c:v>91920.730872188942</c:v>
                </c:pt>
                <c:pt idx="3949">
                  <c:v>91949.056337497226</c:v>
                </c:pt>
                <c:pt idx="3950">
                  <c:v>91975.777195279181</c:v>
                </c:pt>
                <c:pt idx="3951">
                  <c:v>92005.856928453388</c:v>
                </c:pt>
                <c:pt idx="3952">
                  <c:v>92036.773254953412</c:v>
                </c:pt>
                <c:pt idx="3953">
                  <c:v>92067.611669147824</c:v>
                </c:pt>
                <c:pt idx="3954">
                  <c:v>92097.700921652213</c:v>
                </c:pt>
                <c:pt idx="3955">
                  <c:v>92128.574941827843</c:v>
                </c:pt>
                <c:pt idx="3956">
                  <c:v>92159.481706925537</c:v>
                </c:pt>
                <c:pt idx="3957">
                  <c:v>92191.614894323153</c:v>
                </c:pt>
                <c:pt idx="3958">
                  <c:v>92219.984796774137</c:v>
                </c:pt>
                <c:pt idx="3959">
                  <c:v>92250.447643524138</c:v>
                </c:pt>
                <c:pt idx="3960">
                  <c:v>92277.316824584865</c:v>
                </c:pt>
                <c:pt idx="3961">
                  <c:v>92312.460528150492</c:v>
                </c:pt>
                <c:pt idx="3962">
                  <c:v>92314.06205781996</c:v>
                </c:pt>
                <c:pt idx="3963">
                  <c:v>92315.663587489471</c:v>
                </c:pt>
                <c:pt idx="3964">
                  <c:v>92367.67497581229</c:v>
                </c:pt>
                <c:pt idx="3965">
                  <c:v>92397.314578850623</c:v>
                </c:pt>
                <c:pt idx="3966">
                  <c:v>92423.424805645293</c:v>
                </c:pt>
                <c:pt idx="3967">
                  <c:v>92453.971300831618</c:v>
                </c:pt>
                <c:pt idx="3968">
                  <c:v>92482.541356619084</c:v>
                </c:pt>
                <c:pt idx="3969">
                  <c:v>92510.278564265202</c:v>
                </c:pt>
                <c:pt idx="3970">
                  <c:v>92538.454284376348</c:v>
                </c:pt>
                <c:pt idx="3971">
                  <c:v>92567.052053700245</c:v>
                </c:pt>
                <c:pt idx="3972">
                  <c:v>92597.359320082862</c:v>
                </c:pt>
                <c:pt idx="3973">
                  <c:v>92625.082376663937</c:v>
                </c:pt>
                <c:pt idx="3974">
                  <c:v>92638.708116822861</c:v>
                </c:pt>
                <c:pt idx="3975">
                  <c:v>92668.273800146475</c:v>
                </c:pt>
                <c:pt idx="3976">
                  <c:v>92697.873111907131</c:v>
                </c:pt>
                <c:pt idx="3977">
                  <c:v>92724.743921358793</c:v>
                </c:pt>
                <c:pt idx="3978">
                  <c:v>92746.582833579116</c:v>
                </c:pt>
                <c:pt idx="3979">
                  <c:v>92754.225196087704</c:v>
                </c:pt>
                <c:pt idx="3980">
                  <c:v>92776.885234929665</c:v>
                </c:pt>
                <c:pt idx="3981">
                  <c:v>92787.656600656541</c:v>
                </c:pt>
                <c:pt idx="3982">
                  <c:v>92797.78222562038</c:v>
                </c:pt>
                <c:pt idx="3983">
                  <c:v>92799.675676866638</c:v>
                </c:pt>
                <c:pt idx="3984">
                  <c:v>92801.569024079698</c:v>
                </c:pt>
                <c:pt idx="3985">
                  <c:v>92801.569128112897</c:v>
                </c:pt>
                <c:pt idx="3986">
                  <c:v>92818.113440549496</c:v>
                </c:pt>
                <c:pt idx="3987">
                  <c:v>92834.65774132259</c:v>
                </c:pt>
                <c:pt idx="3988">
                  <c:v>92834.65775298611</c:v>
                </c:pt>
                <c:pt idx="3989">
                  <c:v>92834.658560180265</c:v>
                </c:pt>
                <c:pt idx="3990">
                  <c:v>92844.177993581819</c:v>
                </c:pt>
                <c:pt idx="3991">
                  <c:v>92860.044467131956</c:v>
                </c:pt>
                <c:pt idx="3992">
                  <c:v>92878.828052405413</c:v>
                </c:pt>
                <c:pt idx="3993">
                  <c:v>92892.741344861832</c:v>
                </c:pt>
                <c:pt idx="3994">
                  <c:v>92914.133760900339</c:v>
                </c:pt>
                <c:pt idx="3995">
                  <c:v>92938.144202648851</c:v>
                </c:pt>
                <c:pt idx="3996">
                  <c:v>92964.347026633579</c:v>
                </c:pt>
                <c:pt idx="3997">
                  <c:v>92990.870576707035</c:v>
                </c:pt>
                <c:pt idx="3998">
                  <c:v>93004.662021916127</c:v>
                </c:pt>
                <c:pt idx="3999">
                  <c:v>93016.183533850388</c:v>
                </c:pt>
                <c:pt idx="4000">
                  <c:v>93037.344052239045</c:v>
                </c:pt>
                <c:pt idx="4001">
                  <c:v>93067.846309662142</c:v>
                </c:pt>
                <c:pt idx="4002">
                  <c:v>93096.263652820766</c:v>
                </c:pt>
                <c:pt idx="4003">
                  <c:v>93125.310338617041</c:v>
                </c:pt>
                <c:pt idx="4004">
                  <c:v>93150.16605169345</c:v>
                </c:pt>
                <c:pt idx="4005">
                  <c:v>93172.569799674893</c:v>
                </c:pt>
                <c:pt idx="4006">
                  <c:v>93190.794843111158</c:v>
                </c:pt>
                <c:pt idx="4007">
                  <c:v>93205.767501564522</c:v>
                </c:pt>
                <c:pt idx="4008">
                  <c:v>93232.111296817413</c:v>
                </c:pt>
                <c:pt idx="4009">
                  <c:v>93258.845593987295</c:v>
                </c:pt>
                <c:pt idx="4010">
                  <c:v>93276.817243663201</c:v>
                </c:pt>
                <c:pt idx="4011">
                  <c:v>93289.048815027505</c:v>
                </c:pt>
                <c:pt idx="4012">
                  <c:v>93299.582234123649</c:v>
                </c:pt>
                <c:pt idx="4013">
                  <c:v>93319.040173422982</c:v>
                </c:pt>
                <c:pt idx="4014">
                  <c:v>93338.847043391055</c:v>
                </c:pt>
                <c:pt idx="4015">
                  <c:v>93361.300764295229</c:v>
                </c:pt>
                <c:pt idx="4016">
                  <c:v>93382.931576115458</c:v>
                </c:pt>
                <c:pt idx="4017">
                  <c:v>93405.500269013311</c:v>
                </c:pt>
                <c:pt idx="4018">
                  <c:v>93427.954804300374</c:v>
                </c:pt>
                <c:pt idx="4019">
                  <c:v>93452.163124911196</c:v>
                </c:pt>
                <c:pt idx="4020">
                  <c:v>93474.912492385716</c:v>
                </c:pt>
                <c:pt idx="4021">
                  <c:v>93493.487752239991</c:v>
                </c:pt>
                <c:pt idx="4022">
                  <c:v>93510.685401808994</c:v>
                </c:pt>
                <c:pt idx="4023">
                  <c:v>93526.581406047291</c:v>
                </c:pt>
                <c:pt idx="4024">
                  <c:v>93547.734498019039</c:v>
                </c:pt>
                <c:pt idx="4025">
                  <c:v>93561.582532085711</c:v>
                </c:pt>
                <c:pt idx="4026">
                  <c:v>93580.757115321889</c:v>
                </c:pt>
                <c:pt idx="4027">
                  <c:v>93584.180014800499</c:v>
                </c:pt>
                <c:pt idx="4028">
                  <c:v>93587.119571171788</c:v>
                </c:pt>
                <c:pt idx="4029">
                  <c:v>93590.059127543049</c:v>
                </c:pt>
                <c:pt idx="4030">
                  <c:v>93594.512402848079</c:v>
                </c:pt>
                <c:pt idx="4031">
                  <c:v>93608.469056072499</c:v>
                </c:pt>
                <c:pt idx="4032">
                  <c:v>93616.32320300104</c:v>
                </c:pt>
                <c:pt idx="4033">
                  <c:v>93625.05922032363</c:v>
                </c:pt>
                <c:pt idx="4034">
                  <c:v>93638.031019210524</c:v>
                </c:pt>
                <c:pt idx="4035">
                  <c:v>93646.769225068914</c:v>
                </c:pt>
                <c:pt idx="4036">
                  <c:v>93669.668889381079</c:v>
                </c:pt>
                <c:pt idx="4037">
                  <c:v>93690.357484939464</c:v>
                </c:pt>
                <c:pt idx="4038">
                  <c:v>93692.137977199774</c:v>
                </c:pt>
                <c:pt idx="4039">
                  <c:v>93706.761129960767</c:v>
                </c:pt>
                <c:pt idx="4040">
                  <c:v>93735.543603968443</c:v>
                </c:pt>
                <c:pt idx="4041">
                  <c:v>93760.340993669786</c:v>
                </c:pt>
                <c:pt idx="4042">
                  <c:v>93787.060784486253</c:v>
                </c:pt>
                <c:pt idx="4043">
                  <c:v>93801.412643344855</c:v>
                </c:pt>
                <c:pt idx="4044">
                  <c:v>93839.675346191842</c:v>
                </c:pt>
                <c:pt idx="4045">
                  <c:v>93870.521959480116</c:v>
                </c:pt>
                <c:pt idx="4046">
                  <c:v>93888.554607772719</c:v>
                </c:pt>
                <c:pt idx="4047">
                  <c:v>93915.468377879602</c:v>
                </c:pt>
                <c:pt idx="4048">
                  <c:v>93941.09622850953</c:v>
                </c:pt>
                <c:pt idx="4049">
                  <c:v>93976.160922974203</c:v>
                </c:pt>
                <c:pt idx="4050">
                  <c:v>94011.222940124731</c:v>
                </c:pt>
                <c:pt idx="4051">
                  <c:v>94040.44362617725</c:v>
                </c:pt>
                <c:pt idx="4052">
                  <c:v>94063.472272202576</c:v>
                </c:pt>
                <c:pt idx="4053">
                  <c:v>94087.281767182503</c:v>
                </c:pt>
                <c:pt idx="4054">
                  <c:v>94116.718250662467</c:v>
                </c:pt>
                <c:pt idx="4055">
                  <c:v>94152.50438658538</c:v>
                </c:pt>
                <c:pt idx="4056">
                  <c:v>94175.902274574473</c:v>
                </c:pt>
                <c:pt idx="4057">
                  <c:v>94201.140111176006</c:v>
                </c:pt>
                <c:pt idx="4058">
                  <c:v>94232.326630207463</c:v>
                </c:pt>
                <c:pt idx="4059">
                  <c:v>94257.724424366446</c:v>
                </c:pt>
                <c:pt idx="4060">
                  <c:v>94261.454359382886</c:v>
                </c:pt>
                <c:pt idx="4061">
                  <c:v>94296.430800638875</c:v>
                </c:pt>
                <c:pt idx="4062">
                  <c:v>94305.970808703569</c:v>
                </c:pt>
                <c:pt idx="4063">
                  <c:v>94339.817674238933</c:v>
                </c:pt>
                <c:pt idx="4064">
                  <c:v>94367.73342321688</c:v>
                </c:pt>
                <c:pt idx="4065">
                  <c:v>94377.829897301359</c:v>
                </c:pt>
                <c:pt idx="4066">
                  <c:v>94401.602391506443</c:v>
                </c:pt>
                <c:pt idx="4067">
                  <c:v>94428.758278661509</c:v>
                </c:pt>
                <c:pt idx="4068">
                  <c:v>94457.34238590562</c:v>
                </c:pt>
                <c:pt idx="4069">
                  <c:v>94488.799964433114</c:v>
                </c:pt>
                <c:pt idx="4070">
                  <c:v>94511.848333439979</c:v>
                </c:pt>
                <c:pt idx="4071">
                  <c:v>94531.503150354722</c:v>
                </c:pt>
                <c:pt idx="4072">
                  <c:v>94555.825737349442</c:v>
                </c:pt>
                <c:pt idx="4073">
                  <c:v>94576.753796843361</c:v>
                </c:pt>
                <c:pt idx="4074">
                  <c:v>94599.545875758806</c:v>
                </c:pt>
                <c:pt idx="4075">
                  <c:v>94620.464188024853</c:v>
                </c:pt>
                <c:pt idx="4076">
                  <c:v>94648.532509271798</c:v>
                </c:pt>
                <c:pt idx="4077">
                  <c:v>94667.028181066373</c:v>
                </c:pt>
                <c:pt idx="4078">
                  <c:v>94687.134790955883</c:v>
                </c:pt>
                <c:pt idx="4079">
                  <c:v>94698.4816288047</c:v>
                </c:pt>
                <c:pt idx="4080">
                  <c:v>94736.697631089191</c:v>
                </c:pt>
                <c:pt idx="4081">
                  <c:v>94765.154447313005</c:v>
                </c:pt>
                <c:pt idx="4082">
                  <c:v>94789.017073661656</c:v>
                </c:pt>
                <c:pt idx="4083">
                  <c:v>94813.769480472547</c:v>
                </c:pt>
                <c:pt idx="4084">
                  <c:v>94840.044611807534</c:v>
                </c:pt>
                <c:pt idx="4085">
                  <c:v>94864.079694010477</c:v>
                </c:pt>
                <c:pt idx="4086">
                  <c:v>94897.545787202413</c:v>
                </c:pt>
                <c:pt idx="4087">
                  <c:v>94923.922981185839</c:v>
                </c:pt>
                <c:pt idx="4088">
                  <c:v>94949.301331447539</c:v>
                </c:pt>
                <c:pt idx="4089">
                  <c:v>94976.193741166528</c:v>
                </c:pt>
                <c:pt idx="4090">
                  <c:v>95002.953860179303</c:v>
                </c:pt>
                <c:pt idx="4091">
                  <c:v>95027.578271008329</c:v>
                </c:pt>
                <c:pt idx="4092">
                  <c:v>95053.475731617946</c:v>
                </c:pt>
                <c:pt idx="4093">
                  <c:v>95082.323782018691</c:v>
                </c:pt>
                <c:pt idx="4094">
                  <c:v>95111.933926091719</c:v>
                </c:pt>
                <c:pt idx="4095">
                  <c:v>95136.072970280424</c:v>
                </c:pt>
                <c:pt idx="4096">
                  <c:v>95155.642779818998</c:v>
                </c:pt>
                <c:pt idx="4097">
                  <c:v>95180.409348528105</c:v>
                </c:pt>
                <c:pt idx="4098">
                  <c:v>95204.894635641002</c:v>
                </c:pt>
                <c:pt idx="4099">
                  <c:v>95235.265743009411</c:v>
                </c:pt>
                <c:pt idx="4100">
                  <c:v>95261.166242022431</c:v>
                </c:pt>
                <c:pt idx="4101">
                  <c:v>95284.353075201958</c:v>
                </c:pt>
                <c:pt idx="4102">
                  <c:v>95306.918043473182</c:v>
                </c:pt>
                <c:pt idx="4103">
                  <c:v>95329.814534230507</c:v>
                </c:pt>
                <c:pt idx="4104">
                  <c:v>95351.127196687361</c:v>
                </c:pt>
                <c:pt idx="4105">
                  <c:v>95367.896326646602</c:v>
                </c:pt>
                <c:pt idx="4106">
                  <c:v>95387.851140062863</c:v>
                </c:pt>
                <c:pt idx="4107">
                  <c:v>95421.686541942297</c:v>
                </c:pt>
                <c:pt idx="4108">
                  <c:v>95429.199682218852</c:v>
                </c:pt>
                <c:pt idx="4109">
                  <c:v>95431.481034459823</c:v>
                </c:pt>
                <c:pt idx="4110">
                  <c:v>95433.761028405803</c:v>
                </c:pt>
                <c:pt idx="4111">
                  <c:v>95433.762386700851</c:v>
                </c:pt>
                <c:pt idx="4112">
                  <c:v>95446.061574786188</c:v>
                </c:pt>
                <c:pt idx="4113">
                  <c:v>95466.324148974265</c:v>
                </c:pt>
                <c:pt idx="4114">
                  <c:v>95486.921233795278</c:v>
                </c:pt>
                <c:pt idx="4115">
                  <c:v>95512.953256894296</c:v>
                </c:pt>
                <c:pt idx="4116">
                  <c:v>95544.117047238789</c:v>
                </c:pt>
                <c:pt idx="4117">
                  <c:v>95568.994685448124</c:v>
                </c:pt>
                <c:pt idx="4118">
                  <c:v>95594.183811665047</c:v>
                </c:pt>
                <c:pt idx="4119">
                  <c:v>95615.180167233353</c:v>
                </c:pt>
                <c:pt idx="4120">
                  <c:v>95631.646768616571</c:v>
                </c:pt>
                <c:pt idx="4121">
                  <c:v>95640.37757011065</c:v>
                </c:pt>
                <c:pt idx="4122">
                  <c:v>95649.107564056481</c:v>
                </c:pt>
                <c:pt idx="4123">
                  <c:v>95649.1083716047</c:v>
                </c:pt>
                <c:pt idx="4124">
                  <c:v>95665.426795821782</c:v>
                </c:pt>
                <c:pt idx="4125">
                  <c:v>95688.242064420527</c:v>
                </c:pt>
                <c:pt idx="4126">
                  <c:v>95712.239554450134</c:v>
                </c:pt>
                <c:pt idx="4127">
                  <c:v>95736.511386931685</c:v>
                </c:pt>
                <c:pt idx="4128">
                  <c:v>95745.345558989851</c:v>
                </c:pt>
                <c:pt idx="4129">
                  <c:v>95760.133983181615</c:v>
                </c:pt>
                <c:pt idx="4130">
                  <c:v>95767.283317617301</c:v>
                </c:pt>
                <c:pt idx="4131">
                  <c:v>95779.17057379277</c:v>
                </c:pt>
                <c:pt idx="4132">
                  <c:v>95798.243456778946</c:v>
                </c:pt>
                <c:pt idx="4133">
                  <c:v>95821.604523083632</c:v>
                </c:pt>
                <c:pt idx="4134">
                  <c:v>95842.137122188447</c:v>
                </c:pt>
                <c:pt idx="4135">
                  <c:v>95857.657593245342</c:v>
                </c:pt>
                <c:pt idx="4136">
                  <c:v>95879.354030663846</c:v>
                </c:pt>
                <c:pt idx="4137">
                  <c:v>95904.057216874833</c:v>
                </c:pt>
                <c:pt idx="4138">
                  <c:v>95910.029495736104</c:v>
                </c:pt>
                <c:pt idx="4139">
                  <c:v>95924.447104435181</c:v>
                </c:pt>
                <c:pt idx="4140">
                  <c:v>95925.661246193034</c:v>
                </c:pt>
                <c:pt idx="4141">
                  <c:v>95926.875387950888</c:v>
                </c:pt>
                <c:pt idx="4142">
                  <c:v>95960.348204692345</c:v>
                </c:pt>
                <c:pt idx="4143">
                  <c:v>95964.374189800685</c:v>
                </c:pt>
                <c:pt idx="4144">
                  <c:v>95968.379183746554</c:v>
                </c:pt>
                <c:pt idx="4145">
                  <c:v>95968.400174909024</c:v>
                </c:pt>
                <c:pt idx="4146">
                  <c:v>95997.066445495468</c:v>
                </c:pt>
                <c:pt idx="4147">
                  <c:v>96024.607241609192</c:v>
                </c:pt>
                <c:pt idx="4148">
                  <c:v>96049.588657877015</c:v>
                </c:pt>
                <c:pt idx="4149">
                  <c:v>96068.703648322102</c:v>
                </c:pt>
                <c:pt idx="4150">
                  <c:v>96084.117885612577</c:v>
                </c:pt>
                <c:pt idx="4151">
                  <c:v>96105.554262913472</c:v>
                </c:pt>
                <c:pt idx="4152">
                  <c:v>96121.1388603745</c:v>
                </c:pt>
                <c:pt idx="4153">
                  <c:v>96146.966051034775</c:v>
                </c:pt>
                <c:pt idx="4154">
                  <c:v>96173.460587260008</c:v>
                </c:pt>
                <c:pt idx="4155">
                  <c:v>96200.191125213081</c:v>
                </c:pt>
                <c:pt idx="4156">
                  <c:v>96225.048754607196</c:v>
                </c:pt>
                <c:pt idx="4157">
                  <c:v>96247.880658444876</c:v>
                </c:pt>
                <c:pt idx="4158">
                  <c:v>96279.541160259061</c:v>
                </c:pt>
                <c:pt idx="4159">
                  <c:v>96305.33542687523</c:v>
                </c:pt>
                <c:pt idx="4160">
                  <c:v>96328.752451035543</c:v>
                </c:pt>
                <c:pt idx="4161">
                  <c:v>96356.282949432236</c:v>
                </c:pt>
                <c:pt idx="4162">
                  <c:v>96382.219075374334</c:v>
                </c:pt>
                <c:pt idx="4163">
                  <c:v>96407.992981407238</c:v>
                </c:pt>
                <c:pt idx="4164">
                  <c:v>96438.194032942149</c:v>
                </c:pt>
                <c:pt idx="4165">
                  <c:v>96460.166198494218</c:v>
                </c:pt>
                <c:pt idx="4166">
                  <c:v>96486.520455143662</c:v>
                </c:pt>
                <c:pt idx="4167">
                  <c:v>96511.7673580884</c:v>
                </c:pt>
                <c:pt idx="4168">
                  <c:v>96537.775418513003</c:v>
                </c:pt>
                <c:pt idx="4169">
                  <c:v>96563.207557319751</c:v>
                </c:pt>
                <c:pt idx="4170">
                  <c:v>96588.678609840936</c:v>
                </c:pt>
                <c:pt idx="4171">
                  <c:v>96615.396830512982</c:v>
                </c:pt>
                <c:pt idx="4172">
                  <c:v>96641.43420256133</c:v>
                </c:pt>
                <c:pt idx="4173">
                  <c:v>96667.731572096396</c:v>
                </c:pt>
                <c:pt idx="4174">
                  <c:v>96692.195426991675</c:v>
                </c:pt>
                <c:pt idx="4175">
                  <c:v>96723.967588129468</c:v>
                </c:pt>
                <c:pt idx="4176">
                  <c:v>96746.039292953021</c:v>
                </c:pt>
                <c:pt idx="4177">
                  <c:v>96770.984561189471</c:v>
                </c:pt>
                <c:pt idx="4178">
                  <c:v>96796.050655364787</c:v>
                </c:pt>
                <c:pt idx="4179">
                  <c:v>96823.92219645466</c:v>
                </c:pt>
                <c:pt idx="4180">
                  <c:v>96850.421232106266</c:v>
                </c:pt>
                <c:pt idx="4181">
                  <c:v>96875.680445481354</c:v>
                </c:pt>
                <c:pt idx="4182">
                  <c:v>96901.718465706028</c:v>
                </c:pt>
                <c:pt idx="4183">
                  <c:v>96929.751164371817</c:v>
                </c:pt>
                <c:pt idx="4184">
                  <c:v>96969.178687455453</c:v>
                </c:pt>
                <c:pt idx="4185">
                  <c:v>96982.173723563872</c:v>
                </c:pt>
                <c:pt idx="4186">
                  <c:v>97006.330059461485</c:v>
                </c:pt>
                <c:pt idx="4187">
                  <c:v>97041.705643484951</c:v>
                </c:pt>
                <c:pt idx="4188">
                  <c:v>97067.753154114558</c:v>
                </c:pt>
                <c:pt idx="4189">
                  <c:v>97081.944614962529</c:v>
                </c:pt>
                <c:pt idx="4190">
                  <c:v>97103.895714843893</c:v>
                </c:pt>
                <c:pt idx="4191">
                  <c:v>97121.099980652099</c:v>
                </c:pt>
                <c:pt idx="4192">
                  <c:v>97150.453767886458</c:v>
                </c:pt>
                <c:pt idx="4193">
                  <c:v>97177.822793170504</c:v>
                </c:pt>
                <c:pt idx="4194">
                  <c:v>97201.002439522446</c:v>
                </c:pt>
                <c:pt idx="4195">
                  <c:v>97219.34080918823</c:v>
                </c:pt>
                <c:pt idx="4196">
                  <c:v>97241.020103687828</c:v>
                </c:pt>
                <c:pt idx="4197">
                  <c:v>97259.519147176645</c:v>
                </c:pt>
                <c:pt idx="4198">
                  <c:v>97283.801603806889</c:v>
                </c:pt>
                <c:pt idx="4199">
                  <c:v>97304.577628932035</c:v>
                </c:pt>
                <c:pt idx="4200">
                  <c:v>97390.237649881135</c:v>
                </c:pt>
                <c:pt idx="4201">
                  <c:v>97411.14421851396</c:v>
                </c:pt>
                <c:pt idx="4202">
                  <c:v>97431.297265851812</c:v>
                </c:pt>
                <c:pt idx="4203">
                  <c:v>97459.83395931829</c:v>
                </c:pt>
                <c:pt idx="4204">
                  <c:v>97483.589400905388</c:v>
                </c:pt>
                <c:pt idx="4205">
                  <c:v>97506.453316952291</c:v>
                </c:pt>
                <c:pt idx="4206">
                  <c:v>97529.212904492495</c:v>
                </c:pt>
                <c:pt idx="4207">
                  <c:v>97568.289620385738</c:v>
                </c:pt>
                <c:pt idx="4208">
                  <c:v>97601.093459200711</c:v>
                </c:pt>
                <c:pt idx="4209">
                  <c:v>97616.688722391846</c:v>
                </c:pt>
                <c:pt idx="4210">
                  <c:v>97629.025341134402</c:v>
                </c:pt>
                <c:pt idx="4211">
                  <c:v>97658.102717116388</c:v>
                </c:pt>
                <c:pt idx="4212">
                  <c:v>97683.097001523085</c:v>
                </c:pt>
                <c:pt idx="4213">
                  <c:v>97707.232396941428</c:v>
                </c:pt>
                <c:pt idx="4214">
                  <c:v>97730.759877809542</c:v>
                </c:pt>
                <c:pt idx="4215">
                  <c:v>97748.772344631157</c:v>
                </c:pt>
                <c:pt idx="4216">
                  <c:v>97769.62520815157</c:v>
                </c:pt>
                <c:pt idx="4217">
                  <c:v>97783.915136247946</c:v>
                </c:pt>
                <c:pt idx="4218">
                  <c:v>97834.012277174377</c:v>
                </c:pt>
                <c:pt idx="4219">
                  <c:v>97851.757232091186</c:v>
                </c:pt>
                <c:pt idx="4220">
                  <c:v>97870.106199582529</c:v>
                </c:pt>
                <c:pt idx="4221">
                  <c:v>97888.417309434182</c:v>
                </c:pt>
                <c:pt idx="4222">
                  <c:v>97914.965030259176</c:v>
                </c:pt>
                <c:pt idx="4223">
                  <c:v>97939.857689297554</c:v>
                </c:pt>
                <c:pt idx="4224">
                  <c:v>97960.22146323559</c:v>
                </c:pt>
                <c:pt idx="4225">
                  <c:v>97980.560574843548</c:v>
                </c:pt>
                <c:pt idx="4226">
                  <c:v>97999.957227776424</c:v>
                </c:pt>
                <c:pt idx="4227">
                  <c:v>98014.855356786487</c:v>
                </c:pt>
                <c:pt idx="4228">
                  <c:v>98030.45771827444</c:v>
                </c:pt>
                <c:pt idx="4229">
                  <c:v>98046.043043744212</c:v>
                </c:pt>
                <c:pt idx="4230">
                  <c:v>98058.769578543623</c:v>
                </c:pt>
                <c:pt idx="4231">
                  <c:v>98071.519585916118</c:v>
                </c:pt>
                <c:pt idx="4232">
                  <c:v>98146.864801729782</c:v>
                </c:pt>
                <c:pt idx="4233">
                  <c:v>98161.027920065768</c:v>
                </c:pt>
                <c:pt idx="4234">
                  <c:v>98172.699518628084</c:v>
                </c:pt>
                <c:pt idx="4235">
                  <c:v>98182.273148712848</c:v>
                </c:pt>
                <c:pt idx="4236">
                  <c:v>98190.502793723426</c:v>
                </c:pt>
                <c:pt idx="4237">
                  <c:v>98208.335078518154</c:v>
                </c:pt>
                <c:pt idx="4238">
                  <c:v>98227.345600893939</c:v>
                </c:pt>
                <c:pt idx="4239">
                  <c:v>98241.821340909548</c:v>
                </c:pt>
                <c:pt idx="4240">
                  <c:v>98268.356905214823</c:v>
                </c:pt>
                <c:pt idx="4241">
                  <c:v>98289.057446681225</c:v>
                </c:pt>
                <c:pt idx="4242">
                  <c:v>98299.371132540269</c:v>
                </c:pt>
                <c:pt idx="4243">
                  <c:v>98330.047970512984</c:v>
                </c:pt>
                <c:pt idx="4244">
                  <c:v>98348.838390833436</c:v>
                </c:pt>
                <c:pt idx="4245">
                  <c:v>98348.838394258055</c:v>
                </c:pt>
                <c:pt idx="4246">
                  <c:v>98351.802333454165</c:v>
                </c:pt>
                <c:pt idx="4247">
                  <c:v>98354.851223484788</c:v>
                </c:pt>
                <c:pt idx="4248">
                  <c:v>98368.714106661035</c:v>
                </c:pt>
                <c:pt idx="4249">
                  <c:v>98389.607230146998</c:v>
                </c:pt>
                <c:pt idx="4250">
                  <c:v>98406.637229559827</c:v>
                </c:pt>
                <c:pt idx="4251">
                  <c:v>98419.151768464595</c:v>
                </c:pt>
                <c:pt idx="4252">
                  <c:v>98431.655770903861</c:v>
                </c:pt>
                <c:pt idx="4253">
                  <c:v>98446.135998975224</c:v>
                </c:pt>
                <c:pt idx="4254">
                  <c:v>98457.55910013034</c:v>
                </c:pt>
                <c:pt idx="4255">
                  <c:v>98469.914567584055</c:v>
                </c:pt>
                <c:pt idx="4256">
                  <c:v>98480.013667395411</c:v>
                </c:pt>
                <c:pt idx="4257">
                  <c:v>98491.531770451067</c:v>
                </c:pt>
                <c:pt idx="4258">
                  <c:v>98503.050060645357</c:v>
                </c:pt>
                <c:pt idx="4259">
                  <c:v>98514.120729821152</c:v>
                </c:pt>
                <c:pt idx="4260">
                  <c:v>98525.16844542211</c:v>
                </c:pt>
                <c:pt idx="4261">
                  <c:v>98546.157256250735</c:v>
                </c:pt>
                <c:pt idx="4262">
                  <c:v>98568.525941616666</c:v>
                </c:pt>
                <c:pt idx="4263">
                  <c:v>98589.538257267282</c:v>
                </c:pt>
                <c:pt idx="4264">
                  <c:v>98609.534469408609</c:v>
                </c:pt>
                <c:pt idx="4265">
                  <c:v>98629.497601953379</c:v>
                </c:pt>
                <c:pt idx="4266">
                  <c:v>98648.973615559837</c:v>
                </c:pt>
                <c:pt idx="4267">
                  <c:v>98668.364520644434</c:v>
                </c:pt>
                <c:pt idx="4268">
                  <c:v>98689.47637229228</c:v>
                </c:pt>
                <c:pt idx="4269">
                  <c:v>98710.618297748573</c:v>
                </c:pt>
                <c:pt idx="4270">
                  <c:v>98730.899713601524</c:v>
                </c:pt>
                <c:pt idx="4271">
                  <c:v>98751.19701551582</c:v>
                </c:pt>
                <c:pt idx="4272">
                  <c:v>98767.263430797393</c:v>
                </c:pt>
                <c:pt idx="4273">
                  <c:v>98786.269855868959</c:v>
                </c:pt>
                <c:pt idx="4274">
                  <c:v>98804.824422341902</c:v>
                </c:pt>
                <c:pt idx="4275">
                  <c:v>98820.426716339891</c:v>
                </c:pt>
                <c:pt idx="4276">
                  <c:v>98833.270295319264</c:v>
                </c:pt>
                <c:pt idx="4277">
                  <c:v>98840.822806226264</c:v>
                </c:pt>
                <c:pt idx="4278">
                  <c:v>98846.139986023874</c:v>
                </c:pt>
                <c:pt idx="4279">
                  <c:v>98848.885833251959</c:v>
                </c:pt>
                <c:pt idx="4280">
                  <c:v>98852.371803561662</c:v>
                </c:pt>
                <c:pt idx="4281">
                  <c:v>98860.155704897086</c:v>
                </c:pt>
                <c:pt idx="4282">
                  <c:v>98865.810090540108</c:v>
                </c:pt>
                <c:pt idx="4283">
                  <c:v>98873.149516198857</c:v>
                </c:pt>
                <c:pt idx="4284">
                  <c:v>98876.575350549771</c:v>
                </c:pt>
                <c:pt idx="4285">
                  <c:v>98881.730789231369</c:v>
                </c:pt>
                <c:pt idx="4286">
                  <c:v>98886.882189235272</c:v>
                </c:pt>
                <c:pt idx="4287">
                  <c:v>98895.510585667987</c:v>
                </c:pt>
                <c:pt idx="4288">
                  <c:v>98914.489213331704</c:v>
                </c:pt>
                <c:pt idx="4289">
                  <c:v>98934.455879202636</c:v>
                </c:pt>
                <c:pt idx="4290">
                  <c:v>98952.360201362389</c:v>
                </c:pt>
                <c:pt idx="4291">
                  <c:v>98970.321008833082</c:v>
                </c:pt>
                <c:pt idx="4292">
                  <c:v>98992.190791753863</c:v>
                </c:pt>
                <c:pt idx="4293">
                  <c:v>99013.902018941633</c:v>
                </c:pt>
                <c:pt idx="4294">
                  <c:v>99035.824581132198</c:v>
                </c:pt>
                <c:pt idx="4295">
                  <c:v>99058.948887002902</c:v>
                </c:pt>
                <c:pt idx="4296">
                  <c:v>99082.614142061706</c:v>
                </c:pt>
                <c:pt idx="4297">
                  <c:v>99106.773719955381</c:v>
                </c:pt>
                <c:pt idx="4298">
                  <c:v>99127.341835206898</c:v>
                </c:pt>
                <c:pt idx="4299">
                  <c:v>99147.693970131731</c:v>
                </c:pt>
                <c:pt idx="4300">
                  <c:v>99162.285898654038</c:v>
                </c:pt>
                <c:pt idx="4301">
                  <c:v>99176.875683470862</c:v>
                </c:pt>
                <c:pt idx="4302">
                  <c:v>99191.136132867687</c:v>
                </c:pt>
                <c:pt idx="4303">
                  <c:v>99200.603952944177</c:v>
                </c:pt>
                <c:pt idx="4304">
                  <c:v>99213.883091658718</c:v>
                </c:pt>
                <c:pt idx="4305">
                  <c:v>99223.642833919628</c:v>
                </c:pt>
                <c:pt idx="4306">
                  <c:v>99236.452815730692</c:v>
                </c:pt>
                <c:pt idx="4307">
                  <c:v>99246.464387884917</c:v>
                </c:pt>
                <c:pt idx="4308">
                  <c:v>99264.57848507473</c:v>
                </c:pt>
                <c:pt idx="4309">
                  <c:v>99282.637647984418</c:v>
                </c:pt>
                <c:pt idx="4310">
                  <c:v>99298.254798684851</c:v>
                </c:pt>
                <c:pt idx="4311">
                  <c:v>99313.915874797298</c:v>
                </c:pt>
                <c:pt idx="4312">
                  <c:v>99330.366539373543</c:v>
                </c:pt>
                <c:pt idx="4313">
                  <c:v>99346.780108424791</c:v>
                </c:pt>
                <c:pt idx="4314">
                  <c:v>99365.672053480826</c:v>
                </c:pt>
                <c:pt idx="4315">
                  <c:v>99391.551946718653</c:v>
                </c:pt>
                <c:pt idx="4316">
                  <c:v>99401.6230937238</c:v>
                </c:pt>
                <c:pt idx="4317">
                  <c:v>99414.715044304263</c:v>
                </c:pt>
                <c:pt idx="4318">
                  <c:v>99423.918545648834</c:v>
                </c:pt>
                <c:pt idx="4319">
                  <c:v>99435.275610982775</c:v>
                </c:pt>
                <c:pt idx="4320">
                  <c:v>99443.255848635861</c:v>
                </c:pt>
                <c:pt idx="4321">
                  <c:v>99457.405703794167</c:v>
                </c:pt>
                <c:pt idx="4322">
                  <c:v>99475.109059775452</c:v>
                </c:pt>
                <c:pt idx="4323">
                  <c:v>99490.064704061137</c:v>
                </c:pt>
                <c:pt idx="4324">
                  <c:v>99511.284829060751</c:v>
                </c:pt>
                <c:pt idx="4325">
                  <c:v>99521.709127598326</c:v>
                </c:pt>
                <c:pt idx="4326">
                  <c:v>99532.071863337507</c:v>
                </c:pt>
                <c:pt idx="4327">
                  <c:v>99552.661620839688</c:v>
                </c:pt>
                <c:pt idx="4328">
                  <c:v>99570.762251767941</c:v>
                </c:pt>
                <c:pt idx="4329">
                  <c:v>99589.169502105797</c:v>
                </c:pt>
                <c:pt idx="4330">
                  <c:v>99599.772237035999</c:v>
                </c:pt>
                <c:pt idx="4331">
                  <c:v>99607.60967156518</c:v>
                </c:pt>
                <c:pt idx="4332">
                  <c:v>99616.520901266937</c:v>
                </c:pt>
                <c:pt idx="4333">
                  <c:v>99616.673313493287</c:v>
                </c:pt>
                <c:pt idx="4334">
                  <c:v>99627.127865850955</c:v>
                </c:pt>
                <c:pt idx="4335">
                  <c:v>99636.955425568434</c:v>
                </c:pt>
                <c:pt idx="4336">
                  <c:v>99643.592515194876</c:v>
                </c:pt>
                <c:pt idx="4337">
                  <c:v>99646.561246407888</c:v>
                </c:pt>
                <c:pt idx="4338">
                  <c:v>99649.592726025759</c:v>
                </c:pt>
                <c:pt idx="4339">
                  <c:v>99649.592729450378</c:v>
                </c:pt>
                <c:pt idx="4340">
                  <c:v>99682.362906549999</c:v>
                </c:pt>
                <c:pt idx="4341">
                  <c:v>99704.720601355206</c:v>
                </c:pt>
                <c:pt idx="4342">
                  <c:v>99716.886562763961</c:v>
                </c:pt>
                <c:pt idx="4343">
                  <c:v>99727.310849022542</c:v>
                </c:pt>
                <c:pt idx="4344">
                  <c:v>99740.144779870068</c:v>
                </c:pt>
                <c:pt idx="4345">
                  <c:v>99743.965678717184</c:v>
                </c:pt>
                <c:pt idx="4346">
                  <c:v>99751.905846536567</c:v>
                </c:pt>
                <c:pt idx="4347">
                  <c:v>99763.637444424341</c:v>
                </c:pt>
                <c:pt idx="4348">
                  <c:v>99775.416802980719</c:v>
                </c:pt>
                <c:pt idx="4349">
                  <c:v>99786.428789540878</c:v>
                </c:pt>
                <c:pt idx="4350">
                  <c:v>99797.372641148031</c:v>
                </c:pt>
                <c:pt idx="4351">
                  <c:v>99809.785216787248</c:v>
                </c:pt>
                <c:pt idx="4352">
                  <c:v>99822.240983082433</c:v>
                </c:pt>
                <c:pt idx="4353">
                  <c:v>99834.757343975332</c:v>
                </c:pt>
                <c:pt idx="4354">
                  <c:v>99847.33839548142</c:v>
                </c:pt>
                <c:pt idx="4355">
                  <c:v>99865.317135036821</c:v>
                </c:pt>
                <c:pt idx="4356">
                  <c:v>99883.351258802606</c:v>
                </c:pt>
                <c:pt idx="4357">
                  <c:v>99902.90114128303</c:v>
                </c:pt>
                <c:pt idx="4358">
                  <c:v>99922.365937839946</c:v>
                </c:pt>
                <c:pt idx="4359">
                  <c:v>99941.699435221424</c:v>
                </c:pt>
                <c:pt idx="4360">
                  <c:v>99960.989002894115</c:v>
                </c:pt>
                <c:pt idx="4361">
                  <c:v>99978.640730656567</c:v>
                </c:pt>
                <c:pt idx="4362">
                  <c:v>99996.398486370628</c:v>
                </c:pt>
                <c:pt idx="4363">
                  <c:v>100015.89787469436</c:v>
                </c:pt>
                <c:pt idx="4364">
                  <c:v>100035.4210617549</c:v>
                </c:pt>
                <c:pt idx="4365">
                  <c:v>100054.40636351153</c:v>
                </c:pt>
                <c:pt idx="4366">
                  <c:v>100057.40150963476</c:v>
                </c:pt>
                <c:pt idx="4367">
                  <c:v>100080.08754042465</c:v>
                </c:pt>
                <c:pt idx="4368">
                  <c:v>100103.17810657185</c:v>
                </c:pt>
                <c:pt idx="4369">
                  <c:v>100124.82261601422</c:v>
                </c:pt>
                <c:pt idx="4370">
                  <c:v>100143.22354577333</c:v>
                </c:pt>
                <c:pt idx="4371">
                  <c:v>100165.37697442449</c:v>
                </c:pt>
                <c:pt idx="4372">
                  <c:v>100187.44399699211</c:v>
                </c:pt>
                <c:pt idx="4373">
                  <c:v>100213.03001624093</c:v>
                </c:pt>
                <c:pt idx="4374">
                  <c:v>100237.28806777025</c:v>
                </c:pt>
                <c:pt idx="4375">
                  <c:v>100264.32342743123</c:v>
                </c:pt>
                <c:pt idx="4376">
                  <c:v>100285.14525705787</c:v>
                </c:pt>
                <c:pt idx="4377">
                  <c:v>100312.44083517959</c:v>
                </c:pt>
                <c:pt idx="4378">
                  <c:v>100339.13559990977</c:v>
                </c:pt>
                <c:pt idx="4379">
                  <c:v>100368.51440100854</c:v>
                </c:pt>
                <c:pt idx="4380">
                  <c:v>100395.87116428568</c:v>
                </c:pt>
                <c:pt idx="4381">
                  <c:v>100418.90804797249</c:v>
                </c:pt>
                <c:pt idx="4382">
                  <c:v>100441.94393226202</c:v>
                </c:pt>
                <c:pt idx="4383">
                  <c:v>100471.16309202062</c:v>
                </c:pt>
                <c:pt idx="4384">
                  <c:v>100499.47150154854</c:v>
                </c:pt>
                <c:pt idx="4385">
                  <c:v>100530.13136555992</c:v>
                </c:pt>
                <c:pt idx="4386">
                  <c:v>100530.28398161753</c:v>
                </c:pt>
                <c:pt idx="4387">
                  <c:v>100556.57829645929</c:v>
                </c:pt>
                <c:pt idx="4388">
                  <c:v>100589.51605124012</c:v>
                </c:pt>
                <c:pt idx="4389">
                  <c:v>100622.62143063683</c:v>
                </c:pt>
                <c:pt idx="4390">
                  <c:v>100646.43773303664</c:v>
                </c:pt>
                <c:pt idx="4391">
                  <c:v>100668.93925200756</c:v>
                </c:pt>
                <c:pt idx="4392">
                  <c:v>100699.77035644777</c:v>
                </c:pt>
                <c:pt idx="4393">
                  <c:v>100725.13456402457</c:v>
                </c:pt>
                <c:pt idx="4394">
                  <c:v>100749.76092327645</c:v>
                </c:pt>
                <c:pt idx="4395">
                  <c:v>100772.76898468977</c:v>
                </c:pt>
                <c:pt idx="4396">
                  <c:v>100794.94598730507</c:v>
                </c:pt>
                <c:pt idx="4397">
                  <c:v>100817.76101342826</c:v>
                </c:pt>
                <c:pt idx="4398">
                  <c:v>100844.94174934539</c:v>
                </c:pt>
                <c:pt idx="4399">
                  <c:v>100870.1683013294</c:v>
                </c:pt>
                <c:pt idx="4400">
                  <c:v>100895.79149008488</c:v>
                </c:pt>
                <c:pt idx="4401">
                  <c:v>100908.09349805109</c:v>
                </c:pt>
                <c:pt idx="4402">
                  <c:v>100936.98253875859</c:v>
                </c:pt>
                <c:pt idx="4403">
                  <c:v>100962.53060612192</c:v>
                </c:pt>
                <c:pt idx="4404">
                  <c:v>100977.15119769679</c:v>
                </c:pt>
                <c:pt idx="4405">
                  <c:v>100984.63658519511</c:v>
                </c:pt>
                <c:pt idx="4406">
                  <c:v>101012.98222960479</c:v>
                </c:pt>
                <c:pt idx="4407">
                  <c:v>101041.7386547303</c:v>
                </c:pt>
                <c:pt idx="4408">
                  <c:v>101060.64382293905</c:v>
                </c:pt>
                <c:pt idx="4409">
                  <c:v>101081.86720893184</c:v>
                </c:pt>
                <c:pt idx="4410">
                  <c:v>101104.28856384184</c:v>
                </c:pt>
                <c:pt idx="4411">
                  <c:v>101127.2915811222</c:v>
                </c:pt>
                <c:pt idx="4412">
                  <c:v>101149.34909526138</c:v>
                </c:pt>
                <c:pt idx="4413">
                  <c:v>101242.90107260551</c:v>
                </c:pt>
                <c:pt idx="4414">
                  <c:v>101267.58990202287</c:v>
                </c:pt>
                <c:pt idx="4415">
                  <c:v>101290.25014793943</c:v>
                </c:pt>
                <c:pt idx="4416">
                  <c:v>101312.54901277606</c:v>
                </c:pt>
                <c:pt idx="4417">
                  <c:v>101336.64676744321</c:v>
                </c:pt>
                <c:pt idx="4418">
                  <c:v>101360.00677380024</c:v>
                </c:pt>
                <c:pt idx="4419">
                  <c:v>101371.49598961332</c:v>
                </c:pt>
                <c:pt idx="4420">
                  <c:v>101382.94070341488</c:v>
                </c:pt>
                <c:pt idx="4421">
                  <c:v>101406.28165585904</c:v>
                </c:pt>
                <c:pt idx="4422">
                  <c:v>101419.66491121789</c:v>
                </c:pt>
                <c:pt idx="4423">
                  <c:v>101428.71485939457</c:v>
                </c:pt>
                <c:pt idx="4424">
                  <c:v>101451.11328009782</c:v>
                </c:pt>
                <c:pt idx="4425">
                  <c:v>101475.3978889273</c:v>
                </c:pt>
                <c:pt idx="4426">
                  <c:v>101499.44934927794</c:v>
                </c:pt>
                <c:pt idx="4427">
                  <c:v>101521.73279382764</c:v>
                </c:pt>
                <c:pt idx="4428">
                  <c:v>101543.27402408497</c:v>
                </c:pt>
                <c:pt idx="4429">
                  <c:v>101569.67387486108</c:v>
                </c:pt>
                <c:pt idx="4430">
                  <c:v>101596.20632406956</c:v>
                </c:pt>
                <c:pt idx="4431">
                  <c:v>101619.28754782397</c:v>
                </c:pt>
                <c:pt idx="4432">
                  <c:v>101642.76692909775</c:v>
                </c:pt>
                <c:pt idx="4433">
                  <c:v>101652.41272180754</c:v>
                </c:pt>
                <c:pt idx="4434">
                  <c:v>101660.754273222</c:v>
                </c:pt>
                <c:pt idx="4435">
                  <c:v>101670.73879128747</c:v>
                </c:pt>
                <c:pt idx="4436">
                  <c:v>101672.01839769908</c:v>
                </c:pt>
                <c:pt idx="4437">
                  <c:v>101672.72355323793</c:v>
                </c:pt>
                <c:pt idx="4438">
                  <c:v>101675.59713520945</c:v>
                </c:pt>
                <c:pt idx="4439">
                  <c:v>101678.93474515252</c:v>
                </c:pt>
                <c:pt idx="4440">
                  <c:v>101680.01854222357</c:v>
                </c:pt>
                <c:pt idx="4441">
                  <c:v>101683.04415107066</c:v>
                </c:pt>
                <c:pt idx="4442">
                  <c:v>101685.61217365621</c:v>
                </c:pt>
                <c:pt idx="4443">
                  <c:v>101693.13137893341</c:v>
                </c:pt>
                <c:pt idx="4444">
                  <c:v>101703.27515259018</c:v>
                </c:pt>
                <c:pt idx="4445">
                  <c:v>101755.47036528251</c:v>
                </c:pt>
                <c:pt idx="4446">
                  <c:v>101756.67734900082</c:v>
                </c:pt>
                <c:pt idx="4447">
                  <c:v>101757.80671671157</c:v>
                </c:pt>
                <c:pt idx="4448">
                  <c:v>101792.7606848697</c:v>
                </c:pt>
                <c:pt idx="4449">
                  <c:v>101808.82284440691</c:v>
                </c:pt>
                <c:pt idx="4450">
                  <c:v>101824.898724725</c:v>
                </c:pt>
                <c:pt idx="4451">
                  <c:v>101835.54790309706</c:v>
                </c:pt>
                <c:pt idx="4452">
                  <c:v>101846.20893137767</c:v>
                </c:pt>
                <c:pt idx="4453">
                  <c:v>101867.00830454128</c:v>
                </c:pt>
                <c:pt idx="4454">
                  <c:v>101887.7633957962</c:v>
                </c:pt>
                <c:pt idx="4455">
                  <c:v>101909.97072280779</c:v>
                </c:pt>
                <c:pt idx="4456">
                  <c:v>101924.60032164029</c:v>
                </c:pt>
                <c:pt idx="4457">
                  <c:v>101941.03093270626</c:v>
                </c:pt>
                <c:pt idx="4458">
                  <c:v>101960.78874660353</c:v>
                </c:pt>
                <c:pt idx="4459">
                  <c:v>101979.82175057034</c:v>
                </c:pt>
                <c:pt idx="4460">
                  <c:v>102000.6669403272</c:v>
                </c:pt>
                <c:pt idx="4461">
                  <c:v>102021.51359425536</c:v>
                </c:pt>
                <c:pt idx="4462">
                  <c:v>102042.15445106899</c:v>
                </c:pt>
                <c:pt idx="4463">
                  <c:v>102062.81228299779</c:v>
                </c:pt>
                <c:pt idx="4464">
                  <c:v>102084.61756423883</c:v>
                </c:pt>
                <c:pt idx="4465">
                  <c:v>102106.43828892891</c:v>
                </c:pt>
                <c:pt idx="4466">
                  <c:v>102130.77466581618</c:v>
                </c:pt>
                <c:pt idx="4467">
                  <c:v>102157.39282371636</c:v>
                </c:pt>
                <c:pt idx="4468">
                  <c:v>102179.05659774125</c:v>
                </c:pt>
                <c:pt idx="4469">
                  <c:v>102199.94559197265</c:v>
                </c:pt>
                <c:pt idx="4470">
                  <c:v>102222.36612122599</c:v>
                </c:pt>
                <c:pt idx="4471">
                  <c:v>102249.85769175227</c:v>
                </c:pt>
                <c:pt idx="4472">
                  <c:v>102268.51910490882</c:v>
                </c:pt>
                <c:pt idx="4473">
                  <c:v>102293.54525303433</c:v>
                </c:pt>
                <c:pt idx="4474">
                  <c:v>102316.52194768348</c:v>
                </c:pt>
                <c:pt idx="4475">
                  <c:v>102339.49514615472</c:v>
                </c:pt>
                <c:pt idx="4476">
                  <c:v>102358.6015205884</c:v>
                </c:pt>
                <c:pt idx="4477">
                  <c:v>102370.71786826417</c:v>
                </c:pt>
                <c:pt idx="4478">
                  <c:v>102385.84030960148</c:v>
                </c:pt>
                <c:pt idx="4479">
                  <c:v>102401.88686686465</c:v>
                </c:pt>
                <c:pt idx="4480">
                  <c:v>102416.56075063818</c:v>
                </c:pt>
                <c:pt idx="4481">
                  <c:v>102431.79829784895</c:v>
                </c:pt>
                <c:pt idx="4482">
                  <c:v>102450.05062331728</c:v>
                </c:pt>
                <c:pt idx="4483">
                  <c:v>102461.70686477835</c:v>
                </c:pt>
                <c:pt idx="4484">
                  <c:v>102476.01985894451</c:v>
                </c:pt>
                <c:pt idx="4485">
                  <c:v>102489.27064888322</c:v>
                </c:pt>
                <c:pt idx="4486">
                  <c:v>102510.89801881117</c:v>
                </c:pt>
                <c:pt idx="4487">
                  <c:v>102526.36807614783</c:v>
                </c:pt>
                <c:pt idx="4488">
                  <c:v>102541.84534040869</c:v>
                </c:pt>
                <c:pt idx="4489">
                  <c:v>102564.0360392936</c:v>
                </c:pt>
                <c:pt idx="4490">
                  <c:v>102586.20446052741</c:v>
                </c:pt>
                <c:pt idx="4491">
                  <c:v>102614.08486457754</c:v>
                </c:pt>
                <c:pt idx="4492">
                  <c:v>102634.24549437923</c:v>
                </c:pt>
                <c:pt idx="4493">
                  <c:v>102639.99369235769</c:v>
                </c:pt>
                <c:pt idx="4494">
                  <c:v>102643.16141788244</c:v>
                </c:pt>
                <c:pt idx="4495">
                  <c:v>102665.85450813033</c:v>
                </c:pt>
                <c:pt idx="4496">
                  <c:v>102688.78724815416</c:v>
                </c:pt>
                <c:pt idx="4497">
                  <c:v>102701.74794230997</c:v>
                </c:pt>
                <c:pt idx="4498">
                  <c:v>102713.35253183304</c:v>
                </c:pt>
                <c:pt idx="4499">
                  <c:v>102724.79240884288</c:v>
                </c:pt>
                <c:pt idx="4500">
                  <c:v>102736.82969528962</c:v>
                </c:pt>
                <c:pt idx="4501">
                  <c:v>102759.88176730061</c:v>
                </c:pt>
                <c:pt idx="4502">
                  <c:v>102782.1908530954</c:v>
                </c:pt>
                <c:pt idx="4503">
                  <c:v>102803.35865742175</c:v>
                </c:pt>
                <c:pt idx="4504">
                  <c:v>102822.37840960207</c:v>
                </c:pt>
                <c:pt idx="4505">
                  <c:v>102841.37475464527</c:v>
                </c:pt>
                <c:pt idx="4506">
                  <c:v>102846.33962064401</c:v>
                </c:pt>
                <c:pt idx="4507">
                  <c:v>102850.19670931609</c:v>
                </c:pt>
                <c:pt idx="4508">
                  <c:v>102854.12402069161</c:v>
                </c:pt>
                <c:pt idx="4509">
                  <c:v>102854.14196017821</c:v>
                </c:pt>
                <c:pt idx="4510">
                  <c:v>102860.38957111306</c:v>
                </c:pt>
                <c:pt idx="4511">
                  <c:v>102879.41391144328</c:v>
                </c:pt>
                <c:pt idx="4512">
                  <c:v>102899.03154075978</c:v>
                </c:pt>
                <c:pt idx="4513">
                  <c:v>102918.65506470425</c:v>
                </c:pt>
                <c:pt idx="4514">
                  <c:v>102939.73230923481</c:v>
                </c:pt>
                <c:pt idx="4515">
                  <c:v>102960.80251497657</c:v>
                </c:pt>
                <c:pt idx="4516">
                  <c:v>102983.07686221725</c:v>
                </c:pt>
                <c:pt idx="4517">
                  <c:v>103001.57042650325</c:v>
                </c:pt>
                <c:pt idx="4518">
                  <c:v>103021.54600969877</c:v>
                </c:pt>
                <c:pt idx="4519">
                  <c:v>103040.52378686049</c:v>
                </c:pt>
                <c:pt idx="4520">
                  <c:v>103060.0078299984</c:v>
                </c:pt>
                <c:pt idx="4521">
                  <c:v>103079.46887809451</c:v>
                </c:pt>
                <c:pt idx="4522">
                  <c:v>103103.43526263624</c:v>
                </c:pt>
                <c:pt idx="4523">
                  <c:v>103151.10320207145</c:v>
                </c:pt>
                <c:pt idx="4524">
                  <c:v>103174.84286988714</c:v>
                </c:pt>
                <c:pt idx="4525">
                  <c:v>103195.75481982017</c:v>
                </c:pt>
                <c:pt idx="4526">
                  <c:v>103216.67810560419</c:v>
                </c:pt>
                <c:pt idx="4527">
                  <c:v>103234.76412443088</c:v>
                </c:pt>
                <c:pt idx="4528">
                  <c:v>103252.84944720933</c:v>
                </c:pt>
                <c:pt idx="4529">
                  <c:v>103270.97677779049</c:v>
                </c:pt>
                <c:pt idx="4530">
                  <c:v>103289.10771182599</c:v>
                </c:pt>
                <c:pt idx="4531">
                  <c:v>103307.50421692889</c:v>
                </c:pt>
                <c:pt idx="4532">
                  <c:v>103325.89387307031</c:v>
                </c:pt>
                <c:pt idx="4533">
                  <c:v>103344.41151789896</c:v>
                </c:pt>
                <c:pt idx="4534">
                  <c:v>103362.92280648186</c:v>
                </c:pt>
                <c:pt idx="4535">
                  <c:v>103382.74472326608</c:v>
                </c:pt>
                <c:pt idx="4536">
                  <c:v>103402.57140874298</c:v>
                </c:pt>
                <c:pt idx="4537">
                  <c:v>103424.21365504504</c:v>
                </c:pt>
                <c:pt idx="4538">
                  <c:v>103445.8764475705</c:v>
                </c:pt>
                <c:pt idx="4539">
                  <c:v>103464.45629089602</c:v>
                </c:pt>
                <c:pt idx="4540">
                  <c:v>103481.26491418883</c:v>
                </c:pt>
                <c:pt idx="4541">
                  <c:v>103498.41010319331</c:v>
                </c:pt>
                <c:pt idx="4542">
                  <c:v>103513.81680527392</c:v>
                </c:pt>
                <c:pt idx="4543">
                  <c:v>103529.89414491699</c:v>
                </c:pt>
                <c:pt idx="4544">
                  <c:v>103540.19908416846</c:v>
                </c:pt>
                <c:pt idx="4545">
                  <c:v>103545.98463605309</c:v>
                </c:pt>
                <c:pt idx="4546">
                  <c:v>103561.91958230341</c:v>
                </c:pt>
                <c:pt idx="4547">
                  <c:v>103582.40170321405</c:v>
                </c:pt>
                <c:pt idx="4548">
                  <c:v>103601.55510732406</c:v>
                </c:pt>
                <c:pt idx="4549">
                  <c:v>103617.67817852653</c:v>
                </c:pt>
                <c:pt idx="4550">
                  <c:v>103638.07264603612</c:v>
                </c:pt>
                <c:pt idx="4551">
                  <c:v>103658.44896449652</c:v>
                </c:pt>
                <c:pt idx="4552">
                  <c:v>103677.78287382702</c:v>
                </c:pt>
                <c:pt idx="4553">
                  <c:v>103697.1301459345</c:v>
                </c:pt>
                <c:pt idx="4554">
                  <c:v>103715.2141950939</c:v>
                </c:pt>
                <c:pt idx="4555">
                  <c:v>103733.3167270991</c:v>
                </c:pt>
                <c:pt idx="4556">
                  <c:v>103751.82287161925</c:v>
                </c:pt>
                <c:pt idx="4557">
                  <c:v>103765.16449498374</c:v>
                </c:pt>
                <c:pt idx="4558">
                  <c:v>103784.8026237133</c:v>
                </c:pt>
                <c:pt idx="4559">
                  <c:v>103804.43095670418</c:v>
                </c:pt>
                <c:pt idx="4560">
                  <c:v>103846.08868108988</c:v>
                </c:pt>
                <c:pt idx="4561">
                  <c:v>103865.48785163921</c:v>
                </c:pt>
                <c:pt idx="4562">
                  <c:v>103884.8887614117</c:v>
                </c:pt>
                <c:pt idx="4563">
                  <c:v>103904.28579958767</c:v>
                </c:pt>
                <c:pt idx="4564">
                  <c:v>103923.6770075954</c:v>
                </c:pt>
                <c:pt idx="4565">
                  <c:v>103945.11547211598</c:v>
                </c:pt>
                <c:pt idx="4566">
                  <c:v>103966.55409905428</c:v>
                </c:pt>
                <c:pt idx="4567">
                  <c:v>103981.19675991223</c:v>
                </c:pt>
                <c:pt idx="4568">
                  <c:v>103992.32272292672</c:v>
                </c:pt>
                <c:pt idx="4569">
                  <c:v>104005.3811470292</c:v>
                </c:pt>
                <c:pt idx="4570">
                  <c:v>104018.0214429585</c:v>
                </c:pt>
                <c:pt idx="4571">
                  <c:v>104028.30205134249</c:v>
                </c:pt>
                <c:pt idx="4572">
                  <c:v>104031.95558688891</c:v>
                </c:pt>
                <c:pt idx="4573">
                  <c:v>104035.65058689112</c:v>
                </c:pt>
                <c:pt idx="4574">
                  <c:v>104038.93687954287</c:v>
                </c:pt>
                <c:pt idx="4575">
                  <c:v>104046.08789496309</c:v>
                </c:pt>
                <c:pt idx="4576">
                  <c:v>104053.76465874289</c:v>
                </c:pt>
                <c:pt idx="4577">
                  <c:v>104072.67478741203</c:v>
                </c:pt>
                <c:pt idx="4578">
                  <c:v>104084.82183725962</c:v>
                </c:pt>
                <c:pt idx="4579">
                  <c:v>104096.39795478669</c:v>
                </c:pt>
                <c:pt idx="4580">
                  <c:v>104108.87333153449</c:v>
                </c:pt>
                <c:pt idx="4581">
                  <c:v>104120.12035696348</c:v>
                </c:pt>
                <c:pt idx="4582">
                  <c:v>104132.49374009014</c:v>
                </c:pt>
                <c:pt idx="4583">
                  <c:v>104145.40687963866</c:v>
                </c:pt>
                <c:pt idx="4584">
                  <c:v>104158.48472690038</c:v>
                </c:pt>
                <c:pt idx="4585">
                  <c:v>104170.70984350512</c:v>
                </c:pt>
                <c:pt idx="4586">
                  <c:v>104186.47493421215</c:v>
                </c:pt>
                <c:pt idx="4587">
                  <c:v>104196.36894340962</c:v>
                </c:pt>
                <c:pt idx="4588">
                  <c:v>104209.99695357254</c:v>
                </c:pt>
                <c:pt idx="4589">
                  <c:v>104218.30274841709</c:v>
                </c:pt>
                <c:pt idx="4590">
                  <c:v>104233.6007600853</c:v>
                </c:pt>
                <c:pt idx="4591">
                  <c:v>104244.04720905135</c:v>
                </c:pt>
                <c:pt idx="4592">
                  <c:v>104255.87168506508</c:v>
                </c:pt>
                <c:pt idx="4593">
                  <c:v>104267.3171464363</c:v>
                </c:pt>
                <c:pt idx="4594">
                  <c:v>104283.30901749627</c:v>
                </c:pt>
                <c:pt idx="4595">
                  <c:v>104295.26413945298</c:v>
                </c:pt>
                <c:pt idx="4596">
                  <c:v>104307.18131126513</c:v>
                </c:pt>
                <c:pt idx="4597">
                  <c:v>104317.37935249865</c:v>
                </c:pt>
                <c:pt idx="4598">
                  <c:v>104331.25576774178</c:v>
                </c:pt>
                <c:pt idx="4599">
                  <c:v>104342.67965871641</c:v>
                </c:pt>
                <c:pt idx="4600">
                  <c:v>104354.59645044066</c:v>
                </c:pt>
                <c:pt idx="4601">
                  <c:v>104366.72281151895</c:v>
                </c:pt>
                <c:pt idx="4602">
                  <c:v>104389.47157695799</c:v>
                </c:pt>
                <c:pt idx="4603">
                  <c:v>104400.53260154882</c:v>
                </c:pt>
                <c:pt idx="4604">
                  <c:v>104411.69865031283</c:v>
                </c:pt>
                <c:pt idx="4605">
                  <c:v>104426.67895024311</c:v>
                </c:pt>
                <c:pt idx="4606">
                  <c:v>104435.57982913227</c:v>
                </c:pt>
                <c:pt idx="4607">
                  <c:v>104450.18322699032</c:v>
                </c:pt>
                <c:pt idx="4608">
                  <c:v>104459.69343508479</c:v>
                </c:pt>
                <c:pt idx="4609">
                  <c:v>104471.39608649375</c:v>
                </c:pt>
                <c:pt idx="4610">
                  <c:v>104484.46494646698</c:v>
                </c:pt>
                <c:pt idx="4611">
                  <c:v>104496.95129301029</c:v>
                </c:pt>
                <c:pt idx="4612">
                  <c:v>104508.44203232507</c:v>
                </c:pt>
                <c:pt idx="4613">
                  <c:v>104521.68540383692</c:v>
                </c:pt>
                <c:pt idx="4614">
                  <c:v>104534.51623872788</c:v>
                </c:pt>
                <c:pt idx="4615">
                  <c:v>104546.40264137962</c:v>
                </c:pt>
                <c:pt idx="4616">
                  <c:v>104557.23789795251</c:v>
                </c:pt>
                <c:pt idx="4617">
                  <c:v>104569.67282457071</c:v>
                </c:pt>
                <c:pt idx="4618">
                  <c:v>104581.51488220441</c:v>
                </c:pt>
                <c:pt idx="4619">
                  <c:v>104594.86886322133</c:v>
                </c:pt>
                <c:pt idx="4620">
                  <c:v>104607.57749335993</c:v>
                </c:pt>
                <c:pt idx="4621">
                  <c:v>104619.95557826835</c:v>
                </c:pt>
                <c:pt idx="4622">
                  <c:v>104631.34313893778</c:v>
                </c:pt>
                <c:pt idx="4623">
                  <c:v>104641.85630325686</c:v>
                </c:pt>
                <c:pt idx="4624">
                  <c:v>104652.76759396879</c:v>
                </c:pt>
                <c:pt idx="4625">
                  <c:v>104666.36029734233</c:v>
                </c:pt>
                <c:pt idx="4626">
                  <c:v>104680.3898812634</c:v>
                </c:pt>
                <c:pt idx="4627">
                  <c:v>104691.20310876495</c:v>
                </c:pt>
                <c:pt idx="4628">
                  <c:v>104702.05626577108</c:v>
                </c:pt>
                <c:pt idx="4629">
                  <c:v>104714.89223340119</c:v>
                </c:pt>
                <c:pt idx="4630">
                  <c:v>104727.72484474882</c:v>
                </c:pt>
                <c:pt idx="4631">
                  <c:v>104739.30886028749</c:v>
                </c:pt>
                <c:pt idx="4632">
                  <c:v>104744.34425899992</c:v>
                </c:pt>
                <c:pt idx="4633">
                  <c:v>104751.60588402922</c:v>
                </c:pt>
                <c:pt idx="4634">
                  <c:v>104765.93650115354</c:v>
                </c:pt>
                <c:pt idx="4635">
                  <c:v>104780.28866280256</c:v>
                </c:pt>
                <c:pt idx="4636">
                  <c:v>104789.14467911916</c:v>
                </c:pt>
                <c:pt idx="4637">
                  <c:v>104795.96603213744</c:v>
                </c:pt>
                <c:pt idx="4638">
                  <c:v>104804.54722133242</c:v>
                </c:pt>
                <c:pt idx="4639">
                  <c:v>104811.66990151616</c:v>
                </c:pt>
                <c:pt idx="4640">
                  <c:v>104821.6933010393</c:v>
                </c:pt>
                <c:pt idx="4641">
                  <c:v>104831.6005481847</c:v>
                </c:pt>
                <c:pt idx="4642">
                  <c:v>104842.38377650459</c:v>
                </c:pt>
                <c:pt idx="4643">
                  <c:v>104851.55755925768</c:v>
                </c:pt>
                <c:pt idx="4644">
                  <c:v>104866.76208976668</c:v>
                </c:pt>
                <c:pt idx="4645">
                  <c:v>104881.98348654885</c:v>
                </c:pt>
                <c:pt idx="4646">
                  <c:v>104895.93998485609</c:v>
                </c:pt>
                <c:pt idx="4647">
                  <c:v>104908.36007728733</c:v>
                </c:pt>
                <c:pt idx="4648">
                  <c:v>104921.94016602043</c:v>
                </c:pt>
                <c:pt idx="4649">
                  <c:v>104951.05461344781</c:v>
                </c:pt>
                <c:pt idx="4650">
                  <c:v>104967.08414060864</c:v>
                </c:pt>
                <c:pt idx="4651">
                  <c:v>104983.75052956965</c:v>
                </c:pt>
                <c:pt idx="4652">
                  <c:v>104999.43685689634</c:v>
                </c:pt>
                <c:pt idx="4653">
                  <c:v>105015.2660252257</c:v>
                </c:pt>
                <c:pt idx="4654">
                  <c:v>105023.134729058</c:v>
                </c:pt>
                <c:pt idx="4655">
                  <c:v>105031.13476862038</c:v>
                </c:pt>
                <c:pt idx="4656">
                  <c:v>105040.37752605528</c:v>
                </c:pt>
                <c:pt idx="4657">
                  <c:v>105052.59999785929</c:v>
                </c:pt>
                <c:pt idx="4658">
                  <c:v>105064.78677450449</c:v>
                </c:pt>
                <c:pt idx="4659">
                  <c:v>105077.26783235229</c:v>
                </c:pt>
                <c:pt idx="4660">
                  <c:v>105089.74399530409</c:v>
                </c:pt>
                <c:pt idx="4661">
                  <c:v>105102.83872378543</c:v>
                </c:pt>
                <c:pt idx="4662">
                  <c:v>105114.59684829575</c:v>
                </c:pt>
                <c:pt idx="4663">
                  <c:v>105114.63413967373</c:v>
                </c:pt>
                <c:pt idx="4664">
                  <c:v>105128.27873712736</c:v>
                </c:pt>
                <c:pt idx="4665">
                  <c:v>105144.29961676623</c:v>
                </c:pt>
                <c:pt idx="4666">
                  <c:v>105151.91506087173</c:v>
                </c:pt>
                <c:pt idx="4667">
                  <c:v>105163.91310476291</c:v>
                </c:pt>
                <c:pt idx="4668">
                  <c:v>105163.91310476291</c:v>
                </c:pt>
                <c:pt idx="4669">
                  <c:v>105170.74699971893</c:v>
                </c:pt>
                <c:pt idx="4670">
                  <c:v>105186.33177090531</c:v>
                </c:pt>
                <c:pt idx="4671">
                  <c:v>105206.57486667924</c:v>
                </c:pt>
                <c:pt idx="4672">
                  <c:v>105206.57487841391</c:v>
                </c:pt>
                <c:pt idx="4673">
                  <c:v>105234.49618043007</c:v>
                </c:pt>
                <c:pt idx="4674">
                  <c:v>105269.22881373623</c:v>
                </c:pt>
                <c:pt idx="4675">
                  <c:v>105327.45459170146</c:v>
                </c:pt>
                <c:pt idx="4676">
                  <c:v>105360.27851613828</c:v>
                </c:pt>
                <c:pt idx="4677">
                  <c:v>105391.16169270861</c:v>
                </c:pt>
                <c:pt idx="4678">
                  <c:v>105453.59923468753</c:v>
                </c:pt>
                <c:pt idx="4679">
                  <c:v>105512.54358304747</c:v>
                </c:pt>
                <c:pt idx="4680">
                  <c:v>105543.05639136751</c:v>
                </c:pt>
                <c:pt idx="4681">
                  <c:v>105543.05639242982</c:v>
                </c:pt>
                <c:pt idx="4682">
                  <c:v>105575.15047561991</c:v>
                </c:pt>
                <c:pt idx="4683">
                  <c:v>105600.93854638978</c:v>
                </c:pt>
                <c:pt idx="4684">
                  <c:v>105655.38132563826</c:v>
                </c:pt>
                <c:pt idx="4685">
                  <c:v>105683.20532485713</c:v>
                </c:pt>
                <c:pt idx="4686">
                  <c:v>105709.79361061755</c:v>
                </c:pt>
                <c:pt idx="4687">
                  <c:v>105760.01189004802</c:v>
                </c:pt>
                <c:pt idx="4688">
                  <c:v>105792.05248537364</c:v>
                </c:pt>
                <c:pt idx="4689">
                  <c:v>105824.9399278955</c:v>
                </c:pt>
                <c:pt idx="4690">
                  <c:v>105847.80771748819</c:v>
                </c:pt>
                <c:pt idx="4691">
                  <c:v>105907.20076418565</c:v>
                </c:pt>
                <c:pt idx="4692">
                  <c:v>105933.32391415085</c:v>
                </c:pt>
                <c:pt idx="4693">
                  <c:v>105962.3245524884</c:v>
                </c:pt>
                <c:pt idx="4694">
                  <c:v>105980.9468356881</c:v>
                </c:pt>
                <c:pt idx="4695">
                  <c:v>105987.75824228613</c:v>
                </c:pt>
                <c:pt idx="4696">
                  <c:v>106049.97434577598</c:v>
                </c:pt>
                <c:pt idx="4697">
                  <c:v>106079.27355119391</c:v>
                </c:pt>
                <c:pt idx="4698">
                  <c:v>106107.41744261883</c:v>
                </c:pt>
                <c:pt idx="4699">
                  <c:v>106131.18906997041</c:v>
                </c:pt>
                <c:pt idx="4700">
                  <c:v>106131.18907108954</c:v>
                </c:pt>
                <c:pt idx="4701">
                  <c:v>106163.84906647012</c:v>
                </c:pt>
                <c:pt idx="4702">
                  <c:v>106222.93455675412</c:v>
                </c:pt>
                <c:pt idx="4703">
                  <c:v>106280.70554665914</c:v>
                </c:pt>
                <c:pt idx="4704">
                  <c:v>106306.0372368455</c:v>
                </c:pt>
                <c:pt idx="4705">
                  <c:v>106362.14078292964</c:v>
                </c:pt>
                <c:pt idx="4706">
                  <c:v>106416.33843357454</c:v>
                </c:pt>
                <c:pt idx="4707">
                  <c:v>106500.73234169648</c:v>
                </c:pt>
                <c:pt idx="4708">
                  <c:v>106533.86898352634</c:v>
                </c:pt>
                <c:pt idx="4709">
                  <c:v>106560.73875939826</c:v>
                </c:pt>
                <c:pt idx="4710">
                  <c:v>106586.58188941576</c:v>
                </c:pt>
                <c:pt idx="4711">
                  <c:v>106614.14624983017</c:v>
                </c:pt>
                <c:pt idx="4712">
                  <c:v>106646.58336015986</c:v>
                </c:pt>
                <c:pt idx="4713">
                  <c:v>106681.2517021535</c:v>
                </c:pt>
                <c:pt idx="4714">
                  <c:v>106734.46758888416</c:v>
                </c:pt>
                <c:pt idx="4715">
                  <c:v>106765.35699628903</c:v>
                </c:pt>
                <c:pt idx="4716">
                  <c:v>106836.70539849576</c:v>
                </c:pt>
                <c:pt idx="4717">
                  <c:v>106893.43030985368</c:v>
                </c:pt>
                <c:pt idx="4718">
                  <c:v>106948.98070338523</c:v>
                </c:pt>
                <c:pt idx="4719">
                  <c:v>106977.70393806127</c:v>
                </c:pt>
                <c:pt idx="4720">
                  <c:v>107004.79068251347</c:v>
                </c:pt>
                <c:pt idx="4721">
                  <c:v>107004.99086919728</c:v>
                </c:pt>
                <c:pt idx="4722">
                  <c:v>107005.13374482366</c:v>
                </c:pt>
                <c:pt idx="4723">
                  <c:v>107040.07512508072</c:v>
                </c:pt>
                <c:pt idx="4724">
                  <c:v>107097.41223816166</c:v>
                </c:pt>
                <c:pt idx="4725">
                  <c:v>107111.07752415602</c:v>
                </c:pt>
                <c:pt idx="4726">
                  <c:v>107120.91085170169</c:v>
                </c:pt>
                <c:pt idx="4727">
                  <c:v>107133.54439174283</c:v>
                </c:pt>
                <c:pt idx="4728">
                  <c:v>107150.8743207089</c:v>
                </c:pt>
                <c:pt idx="4729">
                  <c:v>107150.88116820611</c:v>
                </c:pt>
                <c:pt idx="4730">
                  <c:v>107157.96069136755</c:v>
                </c:pt>
                <c:pt idx="4731">
                  <c:v>107174.026426504</c:v>
                </c:pt>
                <c:pt idx="4732">
                  <c:v>107234.99355097539</c:v>
                </c:pt>
                <c:pt idx="4733">
                  <c:v>107289.79333097451</c:v>
                </c:pt>
                <c:pt idx="4734">
                  <c:v>107340.49756457322</c:v>
                </c:pt>
                <c:pt idx="4735">
                  <c:v>107340.49756617764</c:v>
                </c:pt>
                <c:pt idx="4736">
                  <c:v>107394.22865247431</c:v>
                </c:pt>
                <c:pt idx="4737">
                  <c:v>107423.46590882697</c:v>
                </c:pt>
                <c:pt idx="4738">
                  <c:v>107451.05698199893</c:v>
                </c:pt>
                <c:pt idx="4739">
                  <c:v>107499.48844310887</c:v>
                </c:pt>
                <c:pt idx="4740">
                  <c:v>107527.58713957026</c:v>
                </c:pt>
                <c:pt idx="4741">
                  <c:v>107554.20003522193</c:v>
                </c:pt>
                <c:pt idx="4742">
                  <c:v>107581.00487947772</c:v>
                </c:pt>
                <c:pt idx="4743">
                  <c:v>107607.51871050756</c:v>
                </c:pt>
                <c:pt idx="4744">
                  <c:v>107663.75953485392</c:v>
                </c:pt>
                <c:pt idx="4745">
                  <c:v>107691.20103657241</c:v>
                </c:pt>
                <c:pt idx="4746">
                  <c:v>107722.80532981374</c:v>
                </c:pt>
                <c:pt idx="4747">
                  <c:v>107723.08343372268</c:v>
                </c:pt>
                <c:pt idx="4748">
                  <c:v>107735.67082394207</c:v>
                </c:pt>
                <c:pt idx="4749">
                  <c:v>107766.90717232871</c:v>
                </c:pt>
                <c:pt idx="4750">
                  <c:v>107767.59823200671</c:v>
                </c:pt>
                <c:pt idx="4751">
                  <c:v>107802.18666786455</c:v>
                </c:pt>
                <c:pt idx="4752">
                  <c:v>107829.73717762627</c:v>
                </c:pt>
                <c:pt idx="4753">
                  <c:v>107854.78090904432</c:v>
                </c:pt>
                <c:pt idx="4754">
                  <c:v>107915.18394759056</c:v>
                </c:pt>
                <c:pt idx="4755">
                  <c:v>107945.62634710704</c:v>
                </c:pt>
                <c:pt idx="4756">
                  <c:v>108004.01181910992</c:v>
                </c:pt>
                <c:pt idx="4757">
                  <c:v>108063.58307549026</c:v>
                </c:pt>
                <c:pt idx="4758">
                  <c:v>108122.11090632067</c:v>
                </c:pt>
                <c:pt idx="4759">
                  <c:v>108154.01427209233</c:v>
                </c:pt>
                <c:pt idx="4760">
                  <c:v>108181.84851277208</c:v>
                </c:pt>
                <c:pt idx="4761">
                  <c:v>108212.46879586745</c:v>
                </c:pt>
                <c:pt idx="4762">
                  <c:v>108258.60709833459</c:v>
                </c:pt>
                <c:pt idx="4763">
                  <c:v>108283.39652766539</c:v>
                </c:pt>
                <c:pt idx="4764">
                  <c:v>108334.30420885343</c:v>
                </c:pt>
                <c:pt idx="4765">
                  <c:v>108406.42389076813</c:v>
                </c:pt>
                <c:pt idx="4766">
                  <c:v>108443.08828513917</c:v>
                </c:pt>
                <c:pt idx="4767">
                  <c:v>108506.87042746805</c:v>
                </c:pt>
                <c:pt idx="4768">
                  <c:v>108562.50175684445</c:v>
                </c:pt>
                <c:pt idx="4769">
                  <c:v>108616.1463882078</c:v>
                </c:pt>
                <c:pt idx="4770">
                  <c:v>108630.03322565409</c:v>
                </c:pt>
                <c:pt idx="4771">
                  <c:v>108636.14736619419</c:v>
                </c:pt>
                <c:pt idx="4772">
                  <c:v>108642.22736461436</c:v>
                </c:pt>
                <c:pt idx="4773">
                  <c:v>108642.22736621877</c:v>
                </c:pt>
                <c:pt idx="4774">
                  <c:v>108642.24135037915</c:v>
                </c:pt>
                <c:pt idx="4775">
                  <c:v>108651.0379549302</c:v>
                </c:pt>
                <c:pt idx="4776">
                  <c:v>108712.84408023693</c:v>
                </c:pt>
                <c:pt idx="4777">
                  <c:v>108764.13904683283</c:v>
                </c:pt>
                <c:pt idx="4778">
                  <c:v>108766.84120332896</c:v>
                </c:pt>
                <c:pt idx="4779">
                  <c:v>108797.84438421571</c:v>
                </c:pt>
                <c:pt idx="4780">
                  <c:v>108797.92445020213</c:v>
                </c:pt>
                <c:pt idx="4781">
                  <c:v>108826.34280538558</c:v>
                </c:pt>
                <c:pt idx="4782">
                  <c:v>108841.68642616311</c:v>
                </c:pt>
                <c:pt idx="4783">
                  <c:v>108868.68902216575</c:v>
                </c:pt>
                <c:pt idx="4784">
                  <c:v>108894.23854390794</c:v>
                </c:pt>
                <c:pt idx="4785">
                  <c:v>108921.98788196407</c:v>
                </c:pt>
                <c:pt idx="4786">
                  <c:v>108948.3525653111</c:v>
                </c:pt>
                <c:pt idx="4787">
                  <c:v>108976.86387231987</c:v>
                </c:pt>
                <c:pt idx="4788">
                  <c:v>109004.36297299337</c:v>
                </c:pt>
                <c:pt idx="4789">
                  <c:v>109012.76651228689</c:v>
                </c:pt>
                <c:pt idx="4790">
                  <c:v>109013.93173885462</c:v>
                </c:pt>
                <c:pt idx="4791">
                  <c:v>109013.93512783851</c:v>
                </c:pt>
                <c:pt idx="4792">
                  <c:v>109036.10164338065</c:v>
                </c:pt>
                <c:pt idx="4793">
                  <c:v>109044.1018426763</c:v>
                </c:pt>
                <c:pt idx="4794">
                  <c:v>109046.76210069651</c:v>
                </c:pt>
                <c:pt idx="4795">
                  <c:v>109055.99184163597</c:v>
                </c:pt>
                <c:pt idx="4796">
                  <c:v>109055.99184324041</c:v>
                </c:pt>
                <c:pt idx="4797">
                  <c:v>109067.10045018414</c:v>
                </c:pt>
                <c:pt idx="4798">
                  <c:v>109067.50771779266</c:v>
                </c:pt>
                <c:pt idx="4799">
                  <c:v>109075.71801337745</c:v>
                </c:pt>
                <c:pt idx="4800">
                  <c:v>109076.48956526858</c:v>
                </c:pt>
                <c:pt idx="4801">
                  <c:v>109078.66207946095</c:v>
                </c:pt>
                <c:pt idx="4802">
                  <c:v>109080.43801732278</c:v>
                </c:pt>
                <c:pt idx="4803">
                  <c:v>109080.4382691146</c:v>
                </c:pt>
                <c:pt idx="4804">
                  <c:v>109095.12480155803</c:v>
                </c:pt>
                <c:pt idx="4805">
                  <c:v>109102.91053291563</c:v>
                </c:pt>
                <c:pt idx="4806">
                  <c:v>109117.80053131749</c:v>
                </c:pt>
                <c:pt idx="4807">
                  <c:v>109117.80053292192</c:v>
                </c:pt>
                <c:pt idx="4808">
                  <c:v>109129.42782988056</c:v>
                </c:pt>
                <c:pt idx="4809">
                  <c:v>109136.35307615726</c:v>
                </c:pt>
                <c:pt idx="4810">
                  <c:v>109150.36017449011</c:v>
                </c:pt>
                <c:pt idx="4811">
                  <c:v>109150.41660323521</c:v>
                </c:pt>
                <c:pt idx="4812">
                  <c:v>109157.74752680543</c:v>
                </c:pt>
                <c:pt idx="4813">
                  <c:v>109160.14240445851</c:v>
                </c:pt>
                <c:pt idx="4814">
                  <c:v>109162.53728211166</c:v>
                </c:pt>
                <c:pt idx="4815">
                  <c:v>109176.23269087107</c:v>
                </c:pt>
                <c:pt idx="4816">
                  <c:v>109193.71268926661</c:v>
                </c:pt>
                <c:pt idx="4817">
                  <c:v>109193.71269087102</c:v>
                </c:pt>
                <c:pt idx="4818">
                  <c:v>109207.48781327769</c:v>
                </c:pt>
                <c:pt idx="4819">
                  <c:v>109247.37801930594</c:v>
                </c:pt>
                <c:pt idx="4820">
                  <c:v>109259.54749380346</c:v>
                </c:pt>
                <c:pt idx="4821">
                  <c:v>109289.64851084613</c:v>
                </c:pt>
                <c:pt idx="4822">
                  <c:v>109331.17345299598</c:v>
                </c:pt>
                <c:pt idx="4823">
                  <c:v>109366.28428475618</c:v>
                </c:pt>
                <c:pt idx="4824">
                  <c:v>109376.91886008857</c:v>
                </c:pt>
                <c:pt idx="4825">
                  <c:v>109381.49587011947</c:v>
                </c:pt>
                <c:pt idx="4826">
                  <c:v>109385.68399609109</c:v>
                </c:pt>
                <c:pt idx="4827">
                  <c:v>109385.72268657744</c:v>
                </c:pt>
                <c:pt idx="4828">
                  <c:v>109394.97298782156</c:v>
                </c:pt>
                <c:pt idx="4829">
                  <c:v>109399.45579657955</c:v>
                </c:pt>
                <c:pt idx="4830">
                  <c:v>109404.18788756614</c:v>
                </c:pt>
                <c:pt idx="4831">
                  <c:v>109410.25985139771</c:v>
                </c:pt>
                <c:pt idx="4832">
                  <c:v>109410.25986368764</c:v>
                </c:pt>
                <c:pt idx="4833">
                  <c:v>109410.25986529209</c:v>
                </c:pt>
                <c:pt idx="4834">
                  <c:v>109428.13707965483</c:v>
                </c:pt>
                <c:pt idx="4835">
                  <c:v>109428.14513279252</c:v>
                </c:pt>
                <c:pt idx="4836">
                  <c:v>109452.5946113753</c:v>
                </c:pt>
                <c:pt idx="4837">
                  <c:v>109452.6028348883</c:v>
                </c:pt>
                <c:pt idx="4838">
                  <c:v>109452.60376330085</c:v>
                </c:pt>
                <c:pt idx="4839">
                  <c:v>109483.26381081124</c:v>
                </c:pt>
                <c:pt idx="4840">
                  <c:v>109483.2718639489</c:v>
                </c:pt>
                <c:pt idx="4841">
                  <c:v>109511.9648066886</c:v>
                </c:pt>
                <c:pt idx="4842">
                  <c:v>109511.97285982632</c:v>
                </c:pt>
                <c:pt idx="4843">
                  <c:v>109540.97949030009</c:v>
                </c:pt>
                <c:pt idx="4844">
                  <c:v>109555.33401749472</c:v>
                </c:pt>
                <c:pt idx="4845">
                  <c:v>109562.76095796436</c:v>
                </c:pt>
                <c:pt idx="4846">
                  <c:v>109577.75344568776</c:v>
                </c:pt>
                <c:pt idx="4847">
                  <c:v>109577.75531221452</c:v>
                </c:pt>
                <c:pt idx="4848">
                  <c:v>109602.26882684045</c:v>
                </c:pt>
                <c:pt idx="4849">
                  <c:v>109602.27687997815</c:v>
                </c:pt>
                <c:pt idx="4850">
                  <c:v>109628.69448554977</c:v>
                </c:pt>
                <c:pt idx="4851">
                  <c:v>109647.77767064523</c:v>
                </c:pt>
                <c:pt idx="4852">
                  <c:v>109660.14832296381</c:v>
                </c:pt>
                <c:pt idx="4853">
                  <c:v>109679.17136757512</c:v>
                </c:pt>
                <c:pt idx="4854">
                  <c:v>109690.45511216737</c:v>
                </c:pt>
                <c:pt idx="4855">
                  <c:v>109713.78945622238</c:v>
                </c:pt>
                <c:pt idx="4856">
                  <c:v>109714.11994574973</c:v>
                </c:pt>
                <c:pt idx="4857">
                  <c:v>109747.08227008008</c:v>
                </c:pt>
                <c:pt idx="4858">
                  <c:v>109747.09032321782</c:v>
                </c:pt>
                <c:pt idx="4859">
                  <c:v>109773.89440744884</c:v>
                </c:pt>
                <c:pt idx="4860">
                  <c:v>109773.90246058651</c:v>
                </c:pt>
                <c:pt idx="4861">
                  <c:v>109774.0200748221</c:v>
                </c:pt>
                <c:pt idx="4862">
                  <c:v>109795.75398360814</c:v>
                </c:pt>
                <c:pt idx="4863">
                  <c:v>109800.12398280589</c:v>
                </c:pt>
                <c:pt idx="4864">
                  <c:v>109804.49396810929</c:v>
                </c:pt>
                <c:pt idx="4865">
                  <c:v>109804.49398200368</c:v>
                </c:pt>
                <c:pt idx="4866">
                  <c:v>109804.49398360813</c:v>
                </c:pt>
                <c:pt idx="4867">
                  <c:v>109811.79404803079</c:v>
                </c:pt>
                <c:pt idx="4868">
                  <c:v>109811.80210116846</c:v>
                </c:pt>
                <c:pt idx="4869">
                  <c:v>109849.99363325443</c:v>
                </c:pt>
                <c:pt idx="4870">
                  <c:v>109850.0016863921</c:v>
                </c:pt>
                <c:pt idx="4871">
                  <c:v>109889.88351786963</c:v>
                </c:pt>
                <c:pt idx="4872">
                  <c:v>109892.05740482267</c:v>
                </c:pt>
                <c:pt idx="4873">
                  <c:v>109896.20581314217</c:v>
                </c:pt>
                <c:pt idx="4874">
                  <c:v>109898.96107627101</c:v>
                </c:pt>
                <c:pt idx="4875">
                  <c:v>109900.98738932383</c:v>
                </c:pt>
                <c:pt idx="4876">
                  <c:v>109900.98740482268</c:v>
                </c:pt>
                <c:pt idx="4877">
                  <c:v>109927.81010802854</c:v>
                </c:pt>
                <c:pt idx="4878">
                  <c:v>109927.81816116626</c:v>
                </c:pt>
                <c:pt idx="4879">
                  <c:v>109947.08103163661</c:v>
                </c:pt>
                <c:pt idx="4880">
                  <c:v>109949.30064805924</c:v>
                </c:pt>
                <c:pt idx="4881">
                  <c:v>109952.93449807899</c:v>
                </c:pt>
                <c:pt idx="4882">
                  <c:v>109955.9381388083</c:v>
                </c:pt>
                <c:pt idx="4883">
                  <c:v>109956.14634747463</c:v>
                </c:pt>
                <c:pt idx="4884">
                  <c:v>109966.97772363956</c:v>
                </c:pt>
                <c:pt idx="4885">
                  <c:v>109997.36146637239</c:v>
                </c:pt>
                <c:pt idx="4886">
                  <c:v>109999.29526212704</c:v>
                </c:pt>
                <c:pt idx="4887">
                  <c:v>110005.83994189008</c:v>
                </c:pt>
                <c:pt idx="4888">
                  <c:v>110013.00728539498</c:v>
                </c:pt>
                <c:pt idx="4889">
                  <c:v>110014.94110935429</c:v>
                </c:pt>
                <c:pt idx="4890">
                  <c:v>110014.94114282748</c:v>
                </c:pt>
                <c:pt idx="4891">
                  <c:v>110018.80441477738</c:v>
                </c:pt>
                <c:pt idx="4892">
                  <c:v>110055.70298780546</c:v>
                </c:pt>
                <c:pt idx="4893">
                  <c:v>110055.71078600836</c:v>
                </c:pt>
                <c:pt idx="4894">
                  <c:v>110055.71104094318</c:v>
                </c:pt>
                <c:pt idx="4895">
                  <c:v>110081.97336020821</c:v>
                </c:pt>
                <c:pt idx="4896">
                  <c:v>110084.39259605491</c:v>
                </c:pt>
                <c:pt idx="4897">
                  <c:v>110088.37685816482</c:v>
                </c:pt>
                <c:pt idx="4898">
                  <c:v>110092.55559455343</c:v>
                </c:pt>
                <c:pt idx="4899">
                  <c:v>110092.55560523896</c:v>
                </c:pt>
                <c:pt idx="4900">
                  <c:v>110092.6840923796</c:v>
                </c:pt>
                <c:pt idx="4901">
                  <c:v>110108.3085609838</c:v>
                </c:pt>
                <c:pt idx="4902">
                  <c:v>110113.71388889154</c:v>
                </c:pt>
                <c:pt idx="4903">
                  <c:v>110122.2138596177</c:v>
                </c:pt>
                <c:pt idx="4904">
                  <c:v>110126.22781085329</c:v>
                </c:pt>
                <c:pt idx="4905">
                  <c:v>110126.22867817363</c:v>
                </c:pt>
                <c:pt idx="4906">
                  <c:v>110153.7109127343</c:v>
                </c:pt>
                <c:pt idx="4907">
                  <c:v>110192.30821630234</c:v>
                </c:pt>
                <c:pt idx="4908">
                  <c:v>110192.31626944011</c:v>
                </c:pt>
                <c:pt idx="4909">
                  <c:v>110204.48374420105</c:v>
                </c:pt>
                <c:pt idx="4910">
                  <c:v>110207.75336381074</c:v>
                </c:pt>
                <c:pt idx="4911">
                  <c:v>110210.75760355384</c:v>
                </c:pt>
                <c:pt idx="4912">
                  <c:v>110211.71875583379</c:v>
                </c:pt>
                <c:pt idx="4913">
                  <c:v>110212.16845230288</c:v>
                </c:pt>
                <c:pt idx="4914">
                  <c:v>110212.1684539073</c:v>
                </c:pt>
                <c:pt idx="4915">
                  <c:v>110222.33308566656</c:v>
                </c:pt>
                <c:pt idx="4916">
                  <c:v>110222.34113880422</c:v>
                </c:pt>
                <c:pt idx="4917">
                  <c:v>110253.4094114287</c:v>
                </c:pt>
                <c:pt idx="4918">
                  <c:v>110253.4174645664</c:v>
                </c:pt>
                <c:pt idx="4919">
                  <c:v>110289.59625076641</c:v>
                </c:pt>
                <c:pt idx="4920">
                  <c:v>110289.60430390407</c:v>
                </c:pt>
                <c:pt idx="4921">
                  <c:v>110324.79357553032</c:v>
                </c:pt>
                <c:pt idx="4922">
                  <c:v>110324.80162866793</c:v>
                </c:pt>
                <c:pt idx="4923">
                  <c:v>110363.44327822243</c:v>
                </c:pt>
                <c:pt idx="4924">
                  <c:v>110365.88257123891</c:v>
                </c:pt>
                <c:pt idx="4925">
                  <c:v>110368.32186425538</c:v>
                </c:pt>
                <c:pt idx="4926">
                  <c:v>110399.20107005835</c:v>
                </c:pt>
                <c:pt idx="4927">
                  <c:v>110402.45423396889</c:v>
                </c:pt>
                <c:pt idx="4928">
                  <c:v>110405.59255566751</c:v>
                </c:pt>
                <c:pt idx="4929">
                  <c:v>110415.54478647269</c:v>
                </c:pt>
                <c:pt idx="4930">
                  <c:v>110468.11024682221</c:v>
                </c:pt>
                <c:pt idx="4931">
                  <c:v>110468.11829995994</c:v>
                </c:pt>
                <c:pt idx="4932">
                  <c:v>110500.55467074021</c:v>
                </c:pt>
                <c:pt idx="4933">
                  <c:v>110500.56272387793</c:v>
                </c:pt>
                <c:pt idx="4934">
                  <c:v>110524.47998247299</c:v>
                </c:pt>
                <c:pt idx="4935">
                  <c:v>110532.46266713554</c:v>
                </c:pt>
                <c:pt idx="4936">
                  <c:v>110541.9438801033</c:v>
                </c:pt>
                <c:pt idx="4937">
                  <c:v>110549.31240431752</c:v>
                </c:pt>
                <c:pt idx="4938">
                  <c:v>110549.31242142081</c:v>
                </c:pt>
                <c:pt idx="4939">
                  <c:v>110554.93213013225</c:v>
                </c:pt>
                <c:pt idx="4940">
                  <c:v>110555.22439563389</c:v>
                </c:pt>
                <c:pt idx="4941">
                  <c:v>110569.96332566228</c:v>
                </c:pt>
                <c:pt idx="4942">
                  <c:v>110580.71426378196</c:v>
                </c:pt>
                <c:pt idx="4943">
                  <c:v>110589.67078410499</c:v>
                </c:pt>
                <c:pt idx="4944">
                  <c:v>110615.66720344377</c:v>
                </c:pt>
                <c:pt idx="4945">
                  <c:v>110686.58550750965</c:v>
                </c:pt>
                <c:pt idx="4946">
                  <c:v>110686.59356064736</c:v>
                </c:pt>
                <c:pt idx="4947">
                  <c:v>110722.91351911216</c:v>
                </c:pt>
                <c:pt idx="4948">
                  <c:v>110722.92157224978</c:v>
                </c:pt>
                <c:pt idx="4949">
                  <c:v>110751.83119732603</c:v>
                </c:pt>
                <c:pt idx="4950">
                  <c:v>110751.83925046374</c:v>
                </c:pt>
                <c:pt idx="4951">
                  <c:v>110751.83981472162</c:v>
                </c:pt>
                <c:pt idx="4952">
                  <c:v>110751.84054713759</c:v>
                </c:pt>
                <c:pt idx="4953">
                  <c:v>110791.11832841794</c:v>
                </c:pt>
                <c:pt idx="4954">
                  <c:v>110836.35013057168</c:v>
                </c:pt>
                <c:pt idx="4955">
                  <c:v>110836.35415714054</c:v>
                </c:pt>
                <c:pt idx="4956">
                  <c:v>110836.3581837094</c:v>
                </c:pt>
                <c:pt idx="4957">
                  <c:v>110870.19258751563</c:v>
                </c:pt>
                <c:pt idx="4958">
                  <c:v>110870.20064065329</c:v>
                </c:pt>
                <c:pt idx="4959">
                  <c:v>110912.655003671</c:v>
                </c:pt>
                <c:pt idx="4960">
                  <c:v>110923.22704736753</c:v>
                </c:pt>
                <c:pt idx="4961">
                  <c:v>110926.31812786497</c:v>
                </c:pt>
                <c:pt idx="4962">
                  <c:v>110929.70703026424</c:v>
                </c:pt>
                <c:pt idx="4963">
                  <c:v>110929.70704736753</c:v>
                </c:pt>
                <c:pt idx="4964">
                  <c:v>110945.90784545398</c:v>
                </c:pt>
                <c:pt idx="4965">
                  <c:v>110945.91589859169</c:v>
                </c:pt>
                <c:pt idx="4966">
                  <c:v>110983.30726971359</c:v>
                </c:pt>
                <c:pt idx="4967">
                  <c:v>110983.31532285135</c:v>
                </c:pt>
                <c:pt idx="4968">
                  <c:v>111019.58394573488</c:v>
                </c:pt>
                <c:pt idx="4969">
                  <c:v>111026.93995030383</c:v>
                </c:pt>
                <c:pt idx="4970">
                  <c:v>111033.78469756692</c:v>
                </c:pt>
                <c:pt idx="4971">
                  <c:v>111033.7847039847</c:v>
                </c:pt>
                <c:pt idx="4972">
                  <c:v>111033.78535346818</c:v>
                </c:pt>
                <c:pt idx="4973">
                  <c:v>111049.37603531232</c:v>
                </c:pt>
                <c:pt idx="4974">
                  <c:v>111078.07726984957</c:v>
                </c:pt>
                <c:pt idx="4975">
                  <c:v>111110.06059453382</c:v>
                </c:pt>
                <c:pt idx="4976">
                  <c:v>111138.84645928945</c:v>
                </c:pt>
                <c:pt idx="4977">
                  <c:v>111159.11686663734</c:v>
                </c:pt>
                <c:pt idx="4978">
                  <c:v>111186.66228028928</c:v>
                </c:pt>
                <c:pt idx="4979">
                  <c:v>111242.91503851069</c:v>
                </c:pt>
                <c:pt idx="4980">
                  <c:v>111272.19006648489</c:v>
                </c:pt>
                <c:pt idx="4981">
                  <c:v>111301.53880983549</c:v>
                </c:pt>
                <c:pt idx="4982">
                  <c:v>111302.16835299379</c:v>
                </c:pt>
                <c:pt idx="4983">
                  <c:v>111336.19053067824</c:v>
                </c:pt>
                <c:pt idx="4984">
                  <c:v>111364.72914892474</c:v>
                </c:pt>
                <c:pt idx="4985">
                  <c:v>111396.78275771637</c:v>
                </c:pt>
                <c:pt idx="4986">
                  <c:v>111418.62628288732</c:v>
                </c:pt>
                <c:pt idx="4987">
                  <c:v>111419.69809956731</c:v>
                </c:pt>
                <c:pt idx="4988">
                  <c:v>111443.7764582745</c:v>
                </c:pt>
                <c:pt idx="4989">
                  <c:v>111444.70180399773</c:v>
                </c:pt>
                <c:pt idx="4990">
                  <c:v>111472.93539957213</c:v>
                </c:pt>
                <c:pt idx="4991">
                  <c:v>111474.14626317973</c:v>
                </c:pt>
                <c:pt idx="4992">
                  <c:v>111487.81164614558</c:v>
                </c:pt>
                <c:pt idx="4993">
                  <c:v>111521.12632385624</c:v>
                </c:pt>
                <c:pt idx="4994">
                  <c:v>111521.12633027404</c:v>
                </c:pt>
                <c:pt idx="4995">
                  <c:v>111567.15126386032</c:v>
                </c:pt>
                <c:pt idx="4996">
                  <c:v>111601.90047945497</c:v>
                </c:pt>
                <c:pt idx="4997">
                  <c:v>111601.90107381667</c:v>
                </c:pt>
                <c:pt idx="4998">
                  <c:v>111605.01044123672</c:v>
                </c:pt>
                <c:pt idx="4999">
                  <c:v>111649.76779684995</c:v>
                </c:pt>
                <c:pt idx="5000">
                  <c:v>111705.40898226177</c:v>
                </c:pt>
                <c:pt idx="5001">
                  <c:v>111713.73611372475</c:v>
                </c:pt>
                <c:pt idx="5002">
                  <c:v>111749.44495944609</c:v>
                </c:pt>
                <c:pt idx="5003">
                  <c:v>111749.44586164302</c:v>
                </c:pt>
                <c:pt idx="5004">
                  <c:v>111770.49301154268</c:v>
                </c:pt>
                <c:pt idx="5005">
                  <c:v>111770.59440605225</c:v>
                </c:pt>
                <c:pt idx="5006">
                  <c:v>111771.12390326425</c:v>
                </c:pt>
                <c:pt idx="5007">
                  <c:v>111811.61624890803</c:v>
                </c:pt>
                <c:pt idx="5008">
                  <c:v>111833.99394461203</c:v>
                </c:pt>
                <c:pt idx="5009">
                  <c:v>111852.09421576824</c:v>
                </c:pt>
                <c:pt idx="5010">
                  <c:v>111859.9130684408</c:v>
                </c:pt>
                <c:pt idx="5011">
                  <c:v>111873.18408605974</c:v>
                </c:pt>
                <c:pt idx="5012">
                  <c:v>111873.18408605974</c:v>
                </c:pt>
                <c:pt idx="5013">
                  <c:v>111880.02146873265</c:v>
                </c:pt>
                <c:pt idx="5014">
                  <c:v>111891.15886443466</c:v>
                </c:pt>
                <c:pt idx="5015">
                  <c:v>111924.33573732547</c:v>
                </c:pt>
                <c:pt idx="5016">
                  <c:v>111950.09107292991</c:v>
                </c:pt>
                <c:pt idx="5017">
                  <c:v>111981.37507960443</c:v>
                </c:pt>
                <c:pt idx="5018">
                  <c:v>112013.90649565747</c:v>
                </c:pt>
                <c:pt idx="5019">
                  <c:v>112039.63509764046</c:v>
                </c:pt>
                <c:pt idx="5020">
                  <c:v>112072.38309826648</c:v>
                </c:pt>
                <c:pt idx="5021">
                  <c:v>112090.35082314344</c:v>
                </c:pt>
                <c:pt idx="5022">
                  <c:v>112122.23233712633</c:v>
                </c:pt>
                <c:pt idx="5023">
                  <c:v>112155.92292876497</c:v>
                </c:pt>
                <c:pt idx="5024">
                  <c:v>112166.66106464044</c:v>
                </c:pt>
                <c:pt idx="5025">
                  <c:v>112176.1718021304</c:v>
                </c:pt>
                <c:pt idx="5026">
                  <c:v>112180.67545898809</c:v>
                </c:pt>
                <c:pt idx="5027">
                  <c:v>112188.57185926512</c:v>
                </c:pt>
                <c:pt idx="5028">
                  <c:v>112199.16315487644</c:v>
                </c:pt>
                <c:pt idx="5029">
                  <c:v>112206.64928452183</c:v>
                </c:pt>
                <c:pt idx="5030">
                  <c:v>112213.71096522971</c:v>
                </c:pt>
                <c:pt idx="5031">
                  <c:v>112213.71139073995</c:v>
                </c:pt>
                <c:pt idx="5032">
                  <c:v>112221.73231837236</c:v>
                </c:pt>
                <c:pt idx="5033">
                  <c:v>112228.75120604329</c:v>
                </c:pt>
                <c:pt idx="5034">
                  <c:v>112239.83192977452</c:v>
                </c:pt>
                <c:pt idx="5035">
                  <c:v>112250.59188136917</c:v>
                </c:pt>
                <c:pt idx="5036">
                  <c:v>112272.65100450905</c:v>
                </c:pt>
                <c:pt idx="5037">
                  <c:v>112283.46402526597</c:v>
                </c:pt>
                <c:pt idx="5038">
                  <c:v>112309.13984793899</c:v>
                </c:pt>
                <c:pt idx="5039">
                  <c:v>112336.56182998767</c:v>
                </c:pt>
                <c:pt idx="5040">
                  <c:v>112366.54571861087</c:v>
                </c:pt>
                <c:pt idx="5041">
                  <c:v>112396.9004504035</c:v>
                </c:pt>
                <c:pt idx="5042">
                  <c:v>112429.05359659508</c:v>
                </c:pt>
                <c:pt idx="5043">
                  <c:v>112455.9446056466</c:v>
                </c:pt>
                <c:pt idx="5044">
                  <c:v>112490.38750985048</c:v>
                </c:pt>
                <c:pt idx="5045">
                  <c:v>112532.2380896934</c:v>
                </c:pt>
                <c:pt idx="5046">
                  <c:v>112565.98152124989</c:v>
                </c:pt>
                <c:pt idx="5047">
                  <c:v>112609.28768529888</c:v>
                </c:pt>
                <c:pt idx="5048">
                  <c:v>112644.46231084323</c:v>
                </c:pt>
                <c:pt idx="5049">
                  <c:v>112645.34422269117</c:v>
                </c:pt>
                <c:pt idx="5050">
                  <c:v>112677.63462048605</c:v>
                </c:pt>
                <c:pt idx="5051">
                  <c:v>112703.22694433104</c:v>
                </c:pt>
                <c:pt idx="5052">
                  <c:v>112706.52680528247</c:v>
                </c:pt>
                <c:pt idx="5053">
                  <c:v>112734.68024524499</c:v>
                </c:pt>
                <c:pt idx="5054">
                  <c:v>112737.66876581091</c:v>
                </c:pt>
                <c:pt idx="5055">
                  <c:v>112754.10396078294</c:v>
                </c:pt>
                <c:pt idx="5056">
                  <c:v>112755.74019757597</c:v>
                </c:pt>
                <c:pt idx="5057">
                  <c:v>112767.39131873472</c:v>
                </c:pt>
                <c:pt idx="5058">
                  <c:v>112769.49265221259</c:v>
                </c:pt>
                <c:pt idx="5059">
                  <c:v>112775.57475014043</c:v>
                </c:pt>
                <c:pt idx="5060">
                  <c:v>112777.52290694232</c:v>
                </c:pt>
                <c:pt idx="5061">
                  <c:v>112794.01516459358</c:v>
                </c:pt>
                <c:pt idx="5062">
                  <c:v>112795.99502317845</c:v>
                </c:pt>
                <c:pt idx="5063">
                  <c:v>112823.15451671417</c:v>
                </c:pt>
                <c:pt idx="5064">
                  <c:v>112824.63365657988</c:v>
                </c:pt>
                <c:pt idx="5065">
                  <c:v>112854.39077508943</c:v>
                </c:pt>
                <c:pt idx="5066">
                  <c:v>112855.85150574447</c:v>
                </c:pt>
                <c:pt idx="5067">
                  <c:v>112887.10971812179</c:v>
                </c:pt>
                <c:pt idx="5068">
                  <c:v>112888.96242412033</c:v>
                </c:pt>
                <c:pt idx="5069">
                  <c:v>112889.32394540722</c:v>
                </c:pt>
                <c:pt idx="5070">
                  <c:v>112898.12745425773</c:v>
                </c:pt>
                <c:pt idx="5071">
                  <c:v>112922.26017885865</c:v>
                </c:pt>
                <c:pt idx="5072">
                  <c:v>112924.29360048105</c:v>
                </c:pt>
                <c:pt idx="5073">
                  <c:v>112933.52840963013</c:v>
                </c:pt>
                <c:pt idx="5074">
                  <c:v>112934.97168796106</c:v>
                </c:pt>
                <c:pt idx="5075">
                  <c:v>112951.96345768921</c:v>
                </c:pt>
                <c:pt idx="5076">
                  <c:v>112975.0137037302</c:v>
                </c:pt>
                <c:pt idx="5077">
                  <c:v>112976.17190230302</c:v>
                </c:pt>
                <c:pt idx="5078">
                  <c:v>112997.98370598679</c:v>
                </c:pt>
                <c:pt idx="5079">
                  <c:v>113017.36013826726</c:v>
                </c:pt>
                <c:pt idx="5080">
                  <c:v>113019.03549830121</c:v>
                </c:pt>
                <c:pt idx="5081">
                  <c:v>113037.16226764953</c:v>
                </c:pt>
                <c:pt idx="5082">
                  <c:v>113039.88855519691</c:v>
                </c:pt>
                <c:pt idx="5083">
                  <c:v>113065.09338701413</c:v>
                </c:pt>
                <c:pt idx="5084">
                  <c:v>113067.7361942149</c:v>
                </c:pt>
                <c:pt idx="5085">
                  <c:v>113085.04519080566</c:v>
                </c:pt>
                <c:pt idx="5086">
                  <c:v>113086.51082764857</c:v>
                </c:pt>
                <c:pt idx="5087">
                  <c:v>113113.97473094206</c:v>
                </c:pt>
                <c:pt idx="5088">
                  <c:v>113136.57009361958</c:v>
                </c:pt>
                <c:pt idx="5089">
                  <c:v>113138.13304208478</c:v>
                </c:pt>
                <c:pt idx="5090">
                  <c:v>113161.91867038792</c:v>
                </c:pt>
                <c:pt idx="5091">
                  <c:v>113162.47750143822</c:v>
                </c:pt>
                <c:pt idx="5092">
                  <c:v>113181.31660035859</c:v>
                </c:pt>
                <c:pt idx="5093">
                  <c:v>113210.22220499563</c:v>
                </c:pt>
                <c:pt idx="5094">
                  <c:v>113210.55716162341</c:v>
                </c:pt>
                <c:pt idx="5095">
                  <c:v>113233.13552517442</c:v>
                </c:pt>
                <c:pt idx="5096">
                  <c:v>113256.38314018272</c:v>
                </c:pt>
                <c:pt idx="5097">
                  <c:v>113256.71813265757</c:v>
                </c:pt>
                <c:pt idx="5098">
                  <c:v>113279.10435990343</c:v>
                </c:pt>
                <c:pt idx="5099">
                  <c:v>113280.21237720053</c:v>
                </c:pt>
                <c:pt idx="5100">
                  <c:v>113307.4991969281</c:v>
                </c:pt>
                <c:pt idx="5101">
                  <c:v>113329.06954406871</c:v>
                </c:pt>
                <c:pt idx="5102">
                  <c:v>113330.5342614259</c:v>
                </c:pt>
                <c:pt idx="5103">
                  <c:v>113345.40075026103</c:v>
                </c:pt>
                <c:pt idx="5104">
                  <c:v>113346.07364053873</c:v>
                </c:pt>
                <c:pt idx="5105">
                  <c:v>113356.49921022645</c:v>
                </c:pt>
                <c:pt idx="5106">
                  <c:v>113357.13058812178</c:v>
                </c:pt>
                <c:pt idx="5107">
                  <c:v>113367.36393207329</c:v>
                </c:pt>
                <c:pt idx="5108">
                  <c:v>113368.33182245845</c:v>
                </c:pt>
                <c:pt idx="5109">
                  <c:v>113377.43370999285</c:v>
                </c:pt>
                <c:pt idx="5110">
                  <c:v>113377.57591081143</c:v>
                </c:pt>
                <c:pt idx="5111">
                  <c:v>113377.71811162995</c:v>
                </c:pt>
                <c:pt idx="5112">
                  <c:v>113389.84321233793</c:v>
                </c:pt>
                <c:pt idx="5113">
                  <c:v>113390.71413758043</c:v>
                </c:pt>
                <c:pt idx="5114">
                  <c:v>113400.8032319523</c:v>
                </c:pt>
                <c:pt idx="5115">
                  <c:v>113410.63786516788</c:v>
                </c:pt>
                <c:pt idx="5116">
                  <c:v>113419.53204063384</c:v>
                </c:pt>
                <c:pt idx="5117">
                  <c:v>113428.18312375157</c:v>
                </c:pt>
                <c:pt idx="5118">
                  <c:v>113438.11982137598</c:v>
                </c:pt>
                <c:pt idx="5119">
                  <c:v>113458.74734548431</c:v>
                </c:pt>
                <c:pt idx="5120">
                  <c:v>113478.39246746428</c:v>
                </c:pt>
                <c:pt idx="5121">
                  <c:v>113480.17823032963</c:v>
                </c:pt>
                <c:pt idx="5122">
                  <c:v>113499.34078805102</c:v>
                </c:pt>
                <c:pt idx="5123">
                  <c:v>113510.93508174054</c:v>
                </c:pt>
                <c:pt idx="5124">
                  <c:v>113511.88007853011</c:v>
                </c:pt>
                <c:pt idx="5125">
                  <c:v>113539.81374849072</c:v>
                </c:pt>
                <c:pt idx="5126">
                  <c:v>113540.08144421902</c:v>
                </c:pt>
                <c:pt idx="5127">
                  <c:v>113560.65758812951</c:v>
                </c:pt>
                <c:pt idx="5128">
                  <c:v>113560.94449454722</c:v>
                </c:pt>
                <c:pt idx="5129">
                  <c:v>113584.02889817063</c:v>
                </c:pt>
                <c:pt idx="5130">
                  <c:v>113584.02920926195</c:v>
                </c:pt>
                <c:pt idx="5131">
                  <c:v>113584.23291607642</c:v>
                </c:pt>
                <c:pt idx="5132">
                  <c:v>113589.85730920525</c:v>
                </c:pt>
                <c:pt idx="5133">
                  <c:v>113603.73910857864</c:v>
                </c:pt>
                <c:pt idx="5134">
                  <c:v>113603.73910857864</c:v>
                </c:pt>
                <c:pt idx="5135">
                  <c:v>113605.32230776938</c:v>
                </c:pt>
                <c:pt idx="5136">
                  <c:v>113629.78780692752</c:v>
                </c:pt>
                <c:pt idx="5137">
                  <c:v>113656.13213008648</c:v>
                </c:pt>
                <c:pt idx="5138">
                  <c:v>113675.50942211859</c:v>
                </c:pt>
                <c:pt idx="5139">
                  <c:v>113675.51074626514</c:v>
                </c:pt>
                <c:pt idx="5140">
                  <c:v>113715.65731380241</c:v>
                </c:pt>
                <c:pt idx="5141">
                  <c:v>113736.55113233418</c:v>
                </c:pt>
                <c:pt idx="5142">
                  <c:v>113759.76287539827</c:v>
                </c:pt>
                <c:pt idx="5143">
                  <c:v>113790.31397114431</c:v>
                </c:pt>
                <c:pt idx="5144">
                  <c:v>113822.58066517689</c:v>
                </c:pt>
                <c:pt idx="5145">
                  <c:v>113854.70213410638</c:v>
                </c:pt>
                <c:pt idx="5146">
                  <c:v>113891.35547447183</c:v>
                </c:pt>
                <c:pt idx="5147">
                  <c:v>113919.55711309046</c:v>
                </c:pt>
                <c:pt idx="5148">
                  <c:v>113952.90827473285</c:v>
                </c:pt>
                <c:pt idx="5149">
                  <c:v>113986.0716825428</c:v>
                </c:pt>
                <c:pt idx="5150">
                  <c:v>114019.76287240084</c:v>
                </c:pt>
                <c:pt idx="5151">
                  <c:v>114054.38140024521</c:v>
                </c:pt>
                <c:pt idx="5152">
                  <c:v>114087.08081359502</c:v>
                </c:pt>
                <c:pt idx="5153">
                  <c:v>114115.20516042554</c:v>
                </c:pt>
                <c:pt idx="5154">
                  <c:v>114152.50283871935</c:v>
                </c:pt>
                <c:pt idx="5155">
                  <c:v>114181.71438920802</c:v>
                </c:pt>
                <c:pt idx="5156">
                  <c:v>114205.95679138406</c:v>
                </c:pt>
                <c:pt idx="5157">
                  <c:v>114220.93261492466</c:v>
                </c:pt>
                <c:pt idx="5158">
                  <c:v>114251.5102453054</c:v>
                </c:pt>
                <c:pt idx="5159">
                  <c:v>114287.76432355221</c:v>
                </c:pt>
                <c:pt idx="5160">
                  <c:v>114322.9451931072</c:v>
                </c:pt>
                <c:pt idx="5161">
                  <c:v>114354.98042216818</c:v>
                </c:pt>
                <c:pt idx="5162">
                  <c:v>114385.9694395087</c:v>
                </c:pt>
                <c:pt idx="5163">
                  <c:v>114420.12800011935</c:v>
                </c:pt>
                <c:pt idx="5164">
                  <c:v>114420.1286414822</c:v>
                </c:pt>
                <c:pt idx="5165">
                  <c:v>114452.57301267983</c:v>
                </c:pt>
                <c:pt idx="5166">
                  <c:v>114489.26754571911</c:v>
                </c:pt>
                <c:pt idx="5167">
                  <c:v>114515.55374312196</c:v>
                </c:pt>
                <c:pt idx="5168">
                  <c:v>114546.12937465822</c:v>
                </c:pt>
                <c:pt idx="5169">
                  <c:v>114576.51496482469</c:v>
                </c:pt>
                <c:pt idx="5170">
                  <c:v>114613.7520836797</c:v>
                </c:pt>
                <c:pt idx="5171">
                  <c:v>114645.31824961558</c:v>
                </c:pt>
                <c:pt idx="5172">
                  <c:v>114671.87047167645</c:v>
                </c:pt>
                <c:pt idx="5173">
                  <c:v>114700.00967153208</c:v>
                </c:pt>
                <c:pt idx="5174">
                  <c:v>114732.635389307</c:v>
                </c:pt>
                <c:pt idx="5175">
                  <c:v>114762.95383264047</c:v>
                </c:pt>
                <c:pt idx="5176">
                  <c:v>114785.60435337767</c:v>
                </c:pt>
                <c:pt idx="5177">
                  <c:v>114817.21615938084</c:v>
                </c:pt>
                <c:pt idx="5178">
                  <c:v>114842.02838400494</c:v>
                </c:pt>
                <c:pt idx="5179">
                  <c:v>114875.60785584724</c:v>
                </c:pt>
                <c:pt idx="5180">
                  <c:v>114899.03574864486</c:v>
                </c:pt>
                <c:pt idx="5181">
                  <c:v>114919.32420378567</c:v>
                </c:pt>
                <c:pt idx="5182">
                  <c:v>114939.99715621147</c:v>
                </c:pt>
                <c:pt idx="5183">
                  <c:v>114962.67660896061</c:v>
                </c:pt>
                <c:pt idx="5184">
                  <c:v>114980.11931313742</c:v>
                </c:pt>
                <c:pt idx="5185">
                  <c:v>114991.82828491124</c:v>
                </c:pt>
                <c:pt idx="5186">
                  <c:v>114999.37368099095</c:v>
                </c:pt>
                <c:pt idx="5187">
                  <c:v>115006.58133359053</c:v>
                </c:pt>
                <c:pt idx="5188">
                  <c:v>115027.18124156358</c:v>
                </c:pt>
                <c:pt idx="5189">
                  <c:v>115039.4222046793</c:v>
                </c:pt>
                <c:pt idx="5190">
                  <c:v>115059.55104751738</c:v>
                </c:pt>
                <c:pt idx="5191">
                  <c:v>115079.95644075052</c:v>
                </c:pt>
                <c:pt idx="5192">
                  <c:v>115085.96377834716</c:v>
                </c:pt>
                <c:pt idx="5193">
                  <c:v>115089.92700657678</c:v>
                </c:pt>
                <c:pt idx="5194">
                  <c:v>115095.62112116994</c:v>
                </c:pt>
                <c:pt idx="5195">
                  <c:v>115105.34087939738</c:v>
                </c:pt>
                <c:pt idx="5196">
                  <c:v>115146.13733636367</c:v>
                </c:pt>
                <c:pt idx="5197">
                  <c:v>115178.20220995205</c:v>
                </c:pt>
                <c:pt idx="5198">
                  <c:v>115225.55940476818</c:v>
                </c:pt>
                <c:pt idx="5199">
                  <c:v>115259.40172092941</c:v>
                </c:pt>
                <c:pt idx="5200">
                  <c:v>115274.31624104874</c:v>
                </c:pt>
                <c:pt idx="5201">
                  <c:v>115299.34509964091</c:v>
                </c:pt>
                <c:pt idx="5202">
                  <c:v>115329.05925643526</c:v>
                </c:pt>
                <c:pt idx="5203">
                  <c:v>115339.29588118536</c:v>
                </c:pt>
                <c:pt idx="5204">
                  <c:v>115361.22398660571</c:v>
                </c:pt>
                <c:pt idx="5205">
                  <c:v>115374.19957502627</c:v>
                </c:pt>
                <c:pt idx="5206">
                  <c:v>115379.93252683968</c:v>
                </c:pt>
                <c:pt idx="5207">
                  <c:v>115402.09053115903</c:v>
                </c:pt>
                <c:pt idx="5208">
                  <c:v>115406.7028906667</c:v>
                </c:pt>
                <c:pt idx="5209">
                  <c:v>115432.77825558414</c:v>
                </c:pt>
                <c:pt idx="5210">
                  <c:v>115439.07879950023</c:v>
                </c:pt>
                <c:pt idx="5211">
                  <c:v>115445.83607928186</c:v>
                </c:pt>
                <c:pt idx="5212">
                  <c:v>115481.02392163359</c:v>
                </c:pt>
                <c:pt idx="5213">
                  <c:v>115494.0397450225</c:v>
                </c:pt>
                <c:pt idx="5214">
                  <c:v>115505.74653454908</c:v>
                </c:pt>
                <c:pt idx="5215">
                  <c:v>115514.86415652033</c:v>
                </c:pt>
                <c:pt idx="5216">
                  <c:v>115533.74623376266</c:v>
                </c:pt>
                <c:pt idx="5217">
                  <c:v>115551.84659621211</c:v>
                </c:pt>
                <c:pt idx="5218">
                  <c:v>115576.29545845989</c:v>
                </c:pt>
                <c:pt idx="5219">
                  <c:v>115590.81635929202</c:v>
                </c:pt>
                <c:pt idx="5220">
                  <c:v>115596.38606832908</c:v>
                </c:pt>
                <c:pt idx="5221">
                  <c:v>115597.44884216956</c:v>
                </c:pt>
                <c:pt idx="5222">
                  <c:v>115604.0379152867</c:v>
                </c:pt>
                <c:pt idx="5223">
                  <c:v>115620.39734489724</c:v>
                </c:pt>
                <c:pt idx="5224">
                  <c:v>115622.88690445399</c:v>
                </c:pt>
                <c:pt idx="5225">
                  <c:v>115632.30554283949</c:v>
                </c:pt>
                <c:pt idx="5226">
                  <c:v>115657.64043390518</c:v>
                </c:pt>
                <c:pt idx="5227">
                  <c:v>115676.24226926282</c:v>
                </c:pt>
                <c:pt idx="5228">
                  <c:v>115685.10144906881</c:v>
                </c:pt>
                <c:pt idx="5229">
                  <c:v>115707.24629105137</c:v>
                </c:pt>
                <c:pt idx="5230">
                  <c:v>115723.03051810485</c:v>
                </c:pt>
                <c:pt idx="5231">
                  <c:v>115735.88763451707</c:v>
                </c:pt>
                <c:pt idx="5232">
                  <c:v>115755.67470439727</c:v>
                </c:pt>
                <c:pt idx="5233">
                  <c:v>115776.95772658971</c:v>
                </c:pt>
                <c:pt idx="5234">
                  <c:v>115784.52085237304</c:v>
                </c:pt>
                <c:pt idx="5235">
                  <c:v>115797.424098018</c:v>
                </c:pt>
                <c:pt idx="5236">
                  <c:v>115815.96867365387</c:v>
                </c:pt>
                <c:pt idx="5237">
                  <c:v>115827.47987675873</c:v>
                </c:pt>
                <c:pt idx="5238">
                  <c:v>115853.70400025499</c:v>
                </c:pt>
                <c:pt idx="5239">
                  <c:v>115863.19979856357</c:v>
                </c:pt>
                <c:pt idx="5240">
                  <c:v>115886.13375209676</c:v>
                </c:pt>
                <c:pt idx="5241">
                  <c:v>115902.20781972029</c:v>
                </c:pt>
                <c:pt idx="5242">
                  <c:v>115919.91996023938</c:v>
                </c:pt>
                <c:pt idx="5243">
                  <c:v>115946.50140931304</c:v>
                </c:pt>
                <c:pt idx="5244">
                  <c:v>115974.52173858967</c:v>
                </c:pt>
                <c:pt idx="5245">
                  <c:v>115999.29267467858</c:v>
                </c:pt>
                <c:pt idx="5246">
                  <c:v>116028.11117067889</c:v>
                </c:pt>
                <c:pt idx="5247">
                  <c:v>116040.37728618247</c:v>
                </c:pt>
                <c:pt idx="5248">
                  <c:v>116054.89963919831</c:v>
                </c:pt>
                <c:pt idx="5249">
                  <c:v>116055.03734901249</c:v>
                </c:pt>
                <c:pt idx="5250">
                  <c:v>116090.34596189119</c:v>
                </c:pt>
                <c:pt idx="5251">
                  <c:v>116090.34679177945</c:v>
                </c:pt>
                <c:pt idx="5252">
                  <c:v>116125.46247954972</c:v>
                </c:pt>
                <c:pt idx="5253">
                  <c:v>116151.75196199956</c:v>
                </c:pt>
                <c:pt idx="5254">
                  <c:v>116172.17850861381</c:v>
                </c:pt>
                <c:pt idx="5255">
                  <c:v>116198.37538086568</c:v>
                </c:pt>
                <c:pt idx="5256">
                  <c:v>116219.63396379114</c:v>
                </c:pt>
                <c:pt idx="5257">
                  <c:v>116242.39750710172</c:v>
                </c:pt>
                <c:pt idx="5258">
                  <c:v>116271.68448740177</c:v>
                </c:pt>
                <c:pt idx="5259">
                  <c:v>116296.17721458794</c:v>
                </c:pt>
                <c:pt idx="5260">
                  <c:v>116323.40276264357</c:v>
                </c:pt>
                <c:pt idx="5261">
                  <c:v>116350.40247189693</c:v>
                </c:pt>
                <c:pt idx="5262">
                  <c:v>116381.32362199422</c:v>
                </c:pt>
                <c:pt idx="5263">
                  <c:v>116405.66630929039</c:v>
                </c:pt>
                <c:pt idx="5264">
                  <c:v>116459.7649063546</c:v>
                </c:pt>
                <c:pt idx="5265">
                  <c:v>116487.85767467931</c:v>
                </c:pt>
                <c:pt idx="5266">
                  <c:v>116514.65099528355</c:v>
                </c:pt>
                <c:pt idx="5267">
                  <c:v>116538.79886309833</c:v>
                </c:pt>
                <c:pt idx="5268">
                  <c:v>116563.32561326007</c:v>
                </c:pt>
                <c:pt idx="5269">
                  <c:v>116592.75164176965</c:v>
                </c:pt>
                <c:pt idx="5270">
                  <c:v>116619.60480489056</c:v>
                </c:pt>
                <c:pt idx="5271">
                  <c:v>116645.55596404953</c:v>
                </c:pt>
                <c:pt idx="5272">
                  <c:v>116674.03768358166</c:v>
                </c:pt>
                <c:pt idx="5273">
                  <c:v>116702.68976332687</c:v>
                </c:pt>
                <c:pt idx="5274">
                  <c:v>116734.80874956273</c:v>
                </c:pt>
                <c:pt idx="5275">
                  <c:v>116762.67995646394</c:v>
                </c:pt>
                <c:pt idx="5276">
                  <c:v>116792.16508925997</c:v>
                </c:pt>
                <c:pt idx="5277">
                  <c:v>116811.9950783926</c:v>
                </c:pt>
                <c:pt idx="5278">
                  <c:v>116842.06928248102</c:v>
                </c:pt>
                <c:pt idx="5279">
                  <c:v>116865.80557569466</c:v>
                </c:pt>
                <c:pt idx="5280">
                  <c:v>116881.78417669679</c:v>
                </c:pt>
                <c:pt idx="5281">
                  <c:v>116901.52698281653</c:v>
                </c:pt>
                <c:pt idx="5282">
                  <c:v>116915.25785954416</c:v>
                </c:pt>
                <c:pt idx="5283">
                  <c:v>116930.85891475169</c:v>
                </c:pt>
                <c:pt idx="5284">
                  <c:v>116945.42842475107</c:v>
                </c:pt>
                <c:pt idx="5285">
                  <c:v>116953.41340440145</c:v>
                </c:pt>
                <c:pt idx="5286">
                  <c:v>116959.77293723509</c:v>
                </c:pt>
                <c:pt idx="5287">
                  <c:v>116966.13247006873</c:v>
                </c:pt>
                <c:pt idx="5288">
                  <c:v>116968.54930811367</c:v>
                </c:pt>
                <c:pt idx="5289">
                  <c:v>116983.07395115307</c:v>
                </c:pt>
                <c:pt idx="5290">
                  <c:v>117007.14913154727</c:v>
                </c:pt>
                <c:pt idx="5291">
                  <c:v>117007.1599386725</c:v>
                </c:pt>
                <c:pt idx="5292">
                  <c:v>117028.38601711957</c:v>
                </c:pt>
                <c:pt idx="5293">
                  <c:v>117059.10504817528</c:v>
                </c:pt>
                <c:pt idx="5294">
                  <c:v>117086.97900794895</c:v>
                </c:pt>
                <c:pt idx="5295">
                  <c:v>117104.29716198544</c:v>
                </c:pt>
                <c:pt idx="5296">
                  <c:v>117124.72521809525</c:v>
                </c:pt>
                <c:pt idx="5297">
                  <c:v>117154.55522780272</c:v>
                </c:pt>
                <c:pt idx="5298">
                  <c:v>117181.91592202724</c:v>
                </c:pt>
                <c:pt idx="5299">
                  <c:v>117213.39423569643</c:v>
                </c:pt>
                <c:pt idx="5300">
                  <c:v>117237.35936976658</c:v>
                </c:pt>
                <c:pt idx="5301">
                  <c:v>117239.86584167891</c:v>
                </c:pt>
                <c:pt idx="5302">
                  <c:v>117242.37231359124</c:v>
                </c:pt>
                <c:pt idx="5303">
                  <c:v>117263.77826901266</c:v>
                </c:pt>
                <c:pt idx="5304">
                  <c:v>117316.93157440823</c:v>
                </c:pt>
                <c:pt idx="5305">
                  <c:v>117352.31816056346</c:v>
                </c:pt>
                <c:pt idx="5306">
                  <c:v>117378.5989206979</c:v>
                </c:pt>
                <c:pt idx="5307">
                  <c:v>117408.57617779166</c:v>
                </c:pt>
                <c:pt idx="5308">
                  <c:v>117441.24904553794</c:v>
                </c:pt>
                <c:pt idx="5309">
                  <c:v>117468.47571725397</c:v>
                </c:pt>
                <c:pt idx="5310">
                  <c:v>117485.10302265092</c:v>
                </c:pt>
                <c:pt idx="5311">
                  <c:v>117498.65437787685</c:v>
                </c:pt>
                <c:pt idx="5312">
                  <c:v>117505.37039727105</c:v>
                </c:pt>
                <c:pt idx="5313">
                  <c:v>117531.42709575033</c:v>
                </c:pt>
                <c:pt idx="5314">
                  <c:v>117531.42747254664</c:v>
                </c:pt>
                <c:pt idx="5315">
                  <c:v>117533.86247254667</c:v>
                </c:pt>
                <c:pt idx="5316">
                  <c:v>117536.297849343</c:v>
                </c:pt>
                <c:pt idx="5317">
                  <c:v>117553.96447866513</c:v>
                </c:pt>
                <c:pt idx="5318">
                  <c:v>117581.23742884808</c:v>
                </c:pt>
                <c:pt idx="5319">
                  <c:v>117596.96449156539</c:v>
                </c:pt>
                <c:pt idx="5320">
                  <c:v>117608.07085015542</c:v>
                </c:pt>
                <c:pt idx="5321">
                  <c:v>117635.39885983613</c:v>
                </c:pt>
                <c:pt idx="5322">
                  <c:v>117662.74578147226</c:v>
                </c:pt>
                <c:pt idx="5323">
                  <c:v>117692.82921373927</c:v>
                </c:pt>
                <c:pt idx="5324">
                  <c:v>117748.51670054038</c:v>
                </c:pt>
                <c:pt idx="5325">
                  <c:v>117771.92200226572</c:v>
                </c:pt>
                <c:pt idx="5326">
                  <c:v>117799.02929682698</c:v>
                </c:pt>
                <c:pt idx="5327">
                  <c:v>117824.28389570228</c:v>
                </c:pt>
                <c:pt idx="5328">
                  <c:v>117849.59188371</c:v>
                </c:pt>
                <c:pt idx="5329">
                  <c:v>117878.92287063632</c:v>
                </c:pt>
                <c:pt idx="5330">
                  <c:v>117905.37008570821</c:v>
                </c:pt>
                <c:pt idx="5331">
                  <c:v>117933.92080180952</c:v>
                </c:pt>
                <c:pt idx="5332">
                  <c:v>117966.86453779369</c:v>
                </c:pt>
                <c:pt idx="5333">
                  <c:v>117997.0003776189</c:v>
                </c:pt>
                <c:pt idx="5334">
                  <c:v>118021.28366719576</c:v>
                </c:pt>
                <c:pt idx="5335">
                  <c:v>118051.09970474194</c:v>
                </c:pt>
                <c:pt idx="5336">
                  <c:v>118080.63863390927</c:v>
                </c:pt>
                <c:pt idx="5337">
                  <c:v>118117.33433707146</c:v>
                </c:pt>
                <c:pt idx="5338">
                  <c:v>118145.96624179366</c:v>
                </c:pt>
                <c:pt idx="5339">
                  <c:v>118171.98367265477</c:v>
                </c:pt>
                <c:pt idx="5340">
                  <c:v>118205.61982790854</c:v>
                </c:pt>
                <c:pt idx="5341">
                  <c:v>118231.95724536834</c:v>
                </c:pt>
                <c:pt idx="5342">
                  <c:v>118263.55636902162</c:v>
                </c:pt>
                <c:pt idx="5343">
                  <c:v>118294.8680470433</c:v>
                </c:pt>
                <c:pt idx="5344">
                  <c:v>118324.73440627274</c:v>
                </c:pt>
                <c:pt idx="5345">
                  <c:v>118357.86720429937</c:v>
                </c:pt>
                <c:pt idx="5346">
                  <c:v>118384.38316222082</c:v>
                </c:pt>
                <c:pt idx="5347">
                  <c:v>118410.66828022122</c:v>
                </c:pt>
                <c:pt idx="5348">
                  <c:v>118436.96325753914</c:v>
                </c:pt>
                <c:pt idx="5349">
                  <c:v>118467.55382518069</c:v>
                </c:pt>
                <c:pt idx="5350">
                  <c:v>118493.91131235014</c:v>
                </c:pt>
                <c:pt idx="5351">
                  <c:v>118518.44729496242</c:v>
                </c:pt>
                <c:pt idx="5352">
                  <c:v>118544.94385468203</c:v>
                </c:pt>
                <c:pt idx="5353">
                  <c:v>118566.77071212212</c:v>
                </c:pt>
                <c:pt idx="5354">
                  <c:v>118591.54311739013</c:v>
                </c:pt>
                <c:pt idx="5355">
                  <c:v>118628.23107318371</c:v>
                </c:pt>
                <c:pt idx="5356">
                  <c:v>118656.05924531534</c:v>
                </c:pt>
                <c:pt idx="5357">
                  <c:v>118685.17905566169</c:v>
                </c:pt>
                <c:pt idx="5358">
                  <c:v>118715.45505658651</c:v>
                </c:pt>
                <c:pt idx="5359">
                  <c:v>118742.92056030365</c:v>
                </c:pt>
                <c:pt idx="5360">
                  <c:v>118771.4990463172</c:v>
                </c:pt>
                <c:pt idx="5361">
                  <c:v>118790.07178011863</c:v>
                </c:pt>
                <c:pt idx="5362">
                  <c:v>118817.32195452449</c:v>
                </c:pt>
                <c:pt idx="5363">
                  <c:v>118848.07089184434</c:v>
                </c:pt>
                <c:pt idx="5364">
                  <c:v>118877.31409671828</c:v>
                </c:pt>
                <c:pt idx="5365">
                  <c:v>118906.07217422461</c:v>
                </c:pt>
                <c:pt idx="5366">
                  <c:v>118934.56328646927</c:v>
                </c:pt>
                <c:pt idx="5367">
                  <c:v>118963.78826506932</c:v>
                </c:pt>
                <c:pt idx="5368">
                  <c:v>118995.36726490787</c:v>
                </c:pt>
                <c:pt idx="5369">
                  <c:v>119028.13882755868</c:v>
                </c:pt>
                <c:pt idx="5370">
                  <c:v>119056.40240752773</c:v>
                </c:pt>
                <c:pt idx="5371">
                  <c:v>119087.32100783466</c:v>
                </c:pt>
                <c:pt idx="5372">
                  <c:v>119116.09407338365</c:v>
                </c:pt>
                <c:pt idx="5373">
                  <c:v>119150.40028530122</c:v>
                </c:pt>
                <c:pt idx="5374">
                  <c:v>119173.47676988954</c:v>
                </c:pt>
                <c:pt idx="5375">
                  <c:v>119203.14927048178</c:v>
                </c:pt>
                <c:pt idx="5376">
                  <c:v>119233.77424954694</c:v>
                </c:pt>
                <c:pt idx="5377">
                  <c:v>119260.26517461702</c:v>
                </c:pt>
                <c:pt idx="5378">
                  <c:v>119307.15895790253</c:v>
                </c:pt>
                <c:pt idx="5379">
                  <c:v>119345.97105826995</c:v>
                </c:pt>
                <c:pt idx="5380">
                  <c:v>119376.93642370556</c:v>
                </c:pt>
                <c:pt idx="5381">
                  <c:v>119384.84065911014</c:v>
                </c:pt>
                <c:pt idx="5382">
                  <c:v>119384.84065911014</c:v>
                </c:pt>
                <c:pt idx="5383">
                  <c:v>119390.68479725938</c:v>
                </c:pt>
                <c:pt idx="5384">
                  <c:v>119414.4876827127</c:v>
                </c:pt>
                <c:pt idx="5385">
                  <c:v>119448.48267683575</c:v>
                </c:pt>
                <c:pt idx="5386">
                  <c:v>119476.00214003799</c:v>
                </c:pt>
                <c:pt idx="5387">
                  <c:v>119487.59186507821</c:v>
                </c:pt>
                <c:pt idx="5388">
                  <c:v>119502.52475571311</c:v>
                </c:pt>
                <c:pt idx="5389">
                  <c:v>119517.40456318433</c:v>
                </c:pt>
                <c:pt idx="5390">
                  <c:v>119534.13050949018</c:v>
                </c:pt>
                <c:pt idx="5391">
                  <c:v>119557.97755242042</c:v>
                </c:pt>
                <c:pt idx="5392">
                  <c:v>119579.40337782436</c:v>
                </c:pt>
                <c:pt idx="5393">
                  <c:v>119592.38191273755</c:v>
                </c:pt>
                <c:pt idx="5394">
                  <c:v>119612.11303294472</c:v>
                </c:pt>
                <c:pt idx="5395">
                  <c:v>119644.06563655016</c:v>
                </c:pt>
                <c:pt idx="5396">
                  <c:v>119644.06596919558</c:v>
                </c:pt>
                <c:pt idx="5397">
                  <c:v>119678.6015844385</c:v>
                </c:pt>
                <c:pt idx="5398">
                  <c:v>119696.5382303754</c:v>
                </c:pt>
                <c:pt idx="5399">
                  <c:v>119717.22744072769</c:v>
                </c:pt>
                <c:pt idx="5400">
                  <c:v>119747.16771898746</c:v>
                </c:pt>
                <c:pt idx="5401">
                  <c:v>119773.53750792478</c:v>
                </c:pt>
                <c:pt idx="5402">
                  <c:v>119805.40158816728</c:v>
                </c:pt>
                <c:pt idx="5403">
                  <c:v>119832.40907133861</c:v>
                </c:pt>
                <c:pt idx="5404">
                  <c:v>119857.27090426722</c:v>
                </c:pt>
                <c:pt idx="5405">
                  <c:v>119889.54069479305</c:v>
                </c:pt>
                <c:pt idx="5406">
                  <c:v>119910.88922785819</c:v>
                </c:pt>
                <c:pt idx="5407">
                  <c:v>119942.19768233328</c:v>
                </c:pt>
                <c:pt idx="5408">
                  <c:v>119975.84210677614</c:v>
                </c:pt>
                <c:pt idx="5409">
                  <c:v>120006.81042665789</c:v>
                </c:pt>
                <c:pt idx="5410">
                  <c:v>120040.55893265783</c:v>
                </c:pt>
                <c:pt idx="5411">
                  <c:v>120084.628017069</c:v>
                </c:pt>
                <c:pt idx="5412">
                  <c:v>120119.28124573886</c:v>
                </c:pt>
                <c:pt idx="5413">
                  <c:v>120153.93447440868</c:v>
                </c:pt>
                <c:pt idx="5414">
                  <c:v>120173.95048017116</c:v>
                </c:pt>
                <c:pt idx="5415">
                  <c:v>120197.94708927389</c:v>
                </c:pt>
                <c:pt idx="5416">
                  <c:v>120224.83923659238</c:v>
                </c:pt>
                <c:pt idx="5417">
                  <c:v>120248.25020145431</c:v>
                </c:pt>
                <c:pt idx="5418">
                  <c:v>120261.38919496168</c:v>
                </c:pt>
                <c:pt idx="5419">
                  <c:v>120274.76583735984</c:v>
                </c:pt>
                <c:pt idx="5420">
                  <c:v>120307.62948588048</c:v>
                </c:pt>
                <c:pt idx="5421">
                  <c:v>120340.08122672474</c:v>
                </c:pt>
                <c:pt idx="5422">
                  <c:v>120364.57642562863</c:v>
                </c:pt>
                <c:pt idx="5423">
                  <c:v>120383.6326336518</c:v>
                </c:pt>
                <c:pt idx="5424">
                  <c:v>120408.9569499534</c:v>
                </c:pt>
                <c:pt idx="5425">
                  <c:v>120437.96758544317</c:v>
                </c:pt>
                <c:pt idx="5426">
                  <c:v>120466.50298384581</c:v>
                </c:pt>
                <c:pt idx="5427">
                  <c:v>120489.46367268567</c:v>
                </c:pt>
                <c:pt idx="5428">
                  <c:v>120520.52461608731</c:v>
                </c:pt>
                <c:pt idx="5429">
                  <c:v>120541.46875782192</c:v>
                </c:pt>
                <c:pt idx="5430">
                  <c:v>120569.21575897522</c:v>
                </c:pt>
                <c:pt idx="5431">
                  <c:v>120595.04674387707</c:v>
                </c:pt>
                <c:pt idx="5432">
                  <c:v>120642.30256994502</c:v>
                </c:pt>
                <c:pt idx="5433">
                  <c:v>120688.7068142691</c:v>
                </c:pt>
                <c:pt idx="5434">
                  <c:v>120714.25311275994</c:v>
                </c:pt>
                <c:pt idx="5435">
                  <c:v>120740.57434015958</c:v>
                </c:pt>
                <c:pt idx="5436">
                  <c:v>120770.84806021553</c:v>
                </c:pt>
                <c:pt idx="5437">
                  <c:v>120784.89506039025</c:v>
                </c:pt>
                <c:pt idx="5438">
                  <c:v>120795.36864338919</c:v>
                </c:pt>
                <c:pt idx="5439">
                  <c:v>120820.17512940742</c:v>
                </c:pt>
                <c:pt idx="5440">
                  <c:v>120844.26636509437</c:v>
                </c:pt>
                <c:pt idx="5441">
                  <c:v>120878.29496428501</c:v>
                </c:pt>
                <c:pt idx="5442">
                  <c:v>120904.02250977034</c:v>
                </c:pt>
                <c:pt idx="5443">
                  <c:v>120933.32309417962</c:v>
                </c:pt>
                <c:pt idx="5444">
                  <c:v>120961.17304633502</c:v>
                </c:pt>
                <c:pt idx="5445">
                  <c:v>120972.35642413149</c:v>
                </c:pt>
                <c:pt idx="5446">
                  <c:v>120989.84498505588</c:v>
                </c:pt>
                <c:pt idx="5447">
                  <c:v>121000.8495817166</c:v>
                </c:pt>
                <c:pt idx="5448">
                  <c:v>121026.22918360736</c:v>
                </c:pt>
                <c:pt idx="5449">
                  <c:v>121053.66413959107</c:v>
                </c:pt>
                <c:pt idx="5450">
                  <c:v>121077.89419062855</c:v>
                </c:pt>
                <c:pt idx="5451">
                  <c:v>121102.76916750531</c:v>
                </c:pt>
                <c:pt idx="5452">
                  <c:v>121129.08380929225</c:v>
                </c:pt>
                <c:pt idx="5453">
                  <c:v>121157.70422389446</c:v>
                </c:pt>
                <c:pt idx="5454">
                  <c:v>121181.72291236308</c:v>
                </c:pt>
                <c:pt idx="5455">
                  <c:v>121203.79834746785</c:v>
                </c:pt>
                <c:pt idx="5456">
                  <c:v>121233.70422124201</c:v>
                </c:pt>
                <c:pt idx="5457">
                  <c:v>121261.06515668909</c:v>
                </c:pt>
                <c:pt idx="5458">
                  <c:v>121289.59076412418</c:v>
                </c:pt>
                <c:pt idx="5459">
                  <c:v>121313.21206068881</c:v>
                </c:pt>
                <c:pt idx="5460">
                  <c:v>121338.60675818274</c:v>
                </c:pt>
                <c:pt idx="5461">
                  <c:v>121363.75877844333</c:v>
                </c:pt>
                <c:pt idx="5462">
                  <c:v>121393.78394668883</c:v>
                </c:pt>
                <c:pt idx="5463">
                  <c:v>121397.3129190037</c:v>
                </c:pt>
                <c:pt idx="5464">
                  <c:v>121397.3158716949</c:v>
                </c:pt>
                <c:pt idx="5465">
                  <c:v>121402.78144112865</c:v>
                </c:pt>
                <c:pt idx="5466">
                  <c:v>121408.24644193098</c:v>
                </c:pt>
                <c:pt idx="5467">
                  <c:v>121408.24996325358</c:v>
                </c:pt>
                <c:pt idx="5468">
                  <c:v>121418.4219887106</c:v>
                </c:pt>
                <c:pt idx="5469">
                  <c:v>121444.07377584351</c:v>
                </c:pt>
                <c:pt idx="5470">
                  <c:v>121466.94605729774</c:v>
                </c:pt>
                <c:pt idx="5471">
                  <c:v>121491.32497044613</c:v>
                </c:pt>
                <c:pt idx="5472">
                  <c:v>121518.99119362535</c:v>
                </c:pt>
                <c:pt idx="5473">
                  <c:v>121546.66602212575</c:v>
                </c:pt>
                <c:pt idx="5474">
                  <c:v>121571.27851579583</c:v>
                </c:pt>
                <c:pt idx="5475">
                  <c:v>121594.00602220144</c:v>
                </c:pt>
                <c:pt idx="5476">
                  <c:v>121618.46590769985</c:v>
                </c:pt>
                <c:pt idx="5477">
                  <c:v>121647.23159600342</c:v>
                </c:pt>
                <c:pt idx="5478">
                  <c:v>121680.25461733704</c:v>
                </c:pt>
                <c:pt idx="5479">
                  <c:v>121711.40796348208</c:v>
                </c:pt>
                <c:pt idx="5480">
                  <c:v>121736.24736914197</c:v>
                </c:pt>
                <c:pt idx="5481">
                  <c:v>121767.95751303947</c:v>
                </c:pt>
                <c:pt idx="5482">
                  <c:v>121794.64948040794</c:v>
                </c:pt>
                <c:pt idx="5483">
                  <c:v>121820.80566049986</c:v>
                </c:pt>
                <c:pt idx="5484">
                  <c:v>121845.85333544189</c:v>
                </c:pt>
                <c:pt idx="5485">
                  <c:v>121885.64655830711</c:v>
                </c:pt>
                <c:pt idx="5486">
                  <c:v>121914.47960341164</c:v>
                </c:pt>
                <c:pt idx="5487">
                  <c:v>121940.35424552542</c:v>
                </c:pt>
                <c:pt idx="5488">
                  <c:v>121965.62865846645</c:v>
                </c:pt>
                <c:pt idx="5489">
                  <c:v>122001.03019462922</c:v>
                </c:pt>
                <c:pt idx="5490">
                  <c:v>122026.48372057013</c:v>
                </c:pt>
                <c:pt idx="5491">
                  <c:v>122041.2623490082</c:v>
                </c:pt>
                <c:pt idx="5492">
                  <c:v>122058.58971394447</c:v>
                </c:pt>
                <c:pt idx="5493">
                  <c:v>122068.36505715185</c:v>
                </c:pt>
                <c:pt idx="5494">
                  <c:v>122082.19749427449</c:v>
                </c:pt>
                <c:pt idx="5495">
                  <c:v>122101.65990950339</c:v>
                </c:pt>
                <c:pt idx="5496">
                  <c:v>122128.01505786704</c:v>
                </c:pt>
                <c:pt idx="5497">
                  <c:v>122148.65555832743</c:v>
                </c:pt>
                <c:pt idx="5498">
                  <c:v>122167.19786201384</c:v>
                </c:pt>
                <c:pt idx="5499">
                  <c:v>122191.06201742605</c:v>
                </c:pt>
                <c:pt idx="5500">
                  <c:v>122208.22584311236</c:v>
                </c:pt>
                <c:pt idx="5501">
                  <c:v>122228.8220611147</c:v>
                </c:pt>
                <c:pt idx="5502">
                  <c:v>122252.01034937338</c:v>
                </c:pt>
                <c:pt idx="5503">
                  <c:v>122277.81208913907</c:v>
                </c:pt>
                <c:pt idx="5504">
                  <c:v>122306.47663647251</c:v>
                </c:pt>
                <c:pt idx="5505">
                  <c:v>122332.1390047576</c:v>
                </c:pt>
                <c:pt idx="5506">
                  <c:v>122358.36239119916</c:v>
                </c:pt>
                <c:pt idx="5507">
                  <c:v>122383.94895043726</c:v>
                </c:pt>
                <c:pt idx="5508">
                  <c:v>122412.02893787189</c:v>
                </c:pt>
                <c:pt idx="5509">
                  <c:v>122437.44418021575</c:v>
                </c:pt>
                <c:pt idx="5510">
                  <c:v>122462.02933262695</c:v>
                </c:pt>
                <c:pt idx="5511">
                  <c:v>122486.67053940879</c:v>
                </c:pt>
                <c:pt idx="5512">
                  <c:v>122517.79782234553</c:v>
                </c:pt>
                <c:pt idx="5513">
                  <c:v>122544.75675445929</c:v>
                </c:pt>
                <c:pt idx="5514">
                  <c:v>122572.57192574622</c:v>
                </c:pt>
                <c:pt idx="5515">
                  <c:v>122602.85197582314</c:v>
                </c:pt>
                <c:pt idx="5516">
                  <c:v>122631.95846159519</c:v>
                </c:pt>
                <c:pt idx="5517">
                  <c:v>122664.06002573155</c:v>
                </c:pt>
                <c:pt idx="5518">
                  <c:v>122691.23594787178</c:v>
                </c:pt>
                <c:pt idx="5519">
                  <c:v>122718.45276957148</c:v>
                </c:pt>
                <c:pt idx="5520">
                  <c:v>122746.38969345379</c:v>
                </c:pt>
                <c:pt idx="5521">
                  <c:v>122772.1724844112</c:v>
                </c:pt>
                <c:pt idx="5522">
                  <c:v>122796.75946399388</c:v>
                </c:pt>
                <c:pt idx="5523">
                  <c:v>122824.87381075206</c:v>
                </c:pt>
                <c:pt idx="5524">
                  <c:v>122852.60367534115</c:v>
                </c:pt>
                <c:pt idx="5525">
                  <c:v>122877.05824388354</c:v>
                </c:pt>
                <c:pt idx="5526">
                  <c:v>122906.41679825717</c:v>
                </c:pt>
                <c:pt idx="5527">
                  <c:v>122933.73004826088</c:v>
                </c:pt>
                <c:pt idx="5528">
                  <c:v>122962.10512099684</c:v>
                </c:pt>
                <c:pt idx="5529">
                  <c:v>122993.36125466324</c:v>
                </c:pt>
                <c:pt idx="5530">
                  <c:v>122997.73563244755</c:v>
                </c:pt>
                <c:pt idx="5531">
                  <c:v>122998.84014138819</c:v>
                </c:pt>
                <c:pt idx="5532">
                  <c:v>122999.94465032886</c:v>
                </c:pt>
                <c:pt idx="5533">
                  <c:v>123003.95046011754</c:v>
                </c:pt>
                <c:pt idx="5534">
                  <c:v>123004.01590594655</c:v>
                </c:pt>
                <c:pt idx="5535">
                  <c:v>123021.56333375828</c:v>
                </c:pt>
                <c:pt idx="5536">
                  <c:v>123049.29340944978</c:v>
                </c:pt>
                <c:pt idx="5537">
                  <c:v>123078.7407659762</c:v>
                </c:pt>
                <c:pt idx="5538">
                  <c:v>123103.12222963202</c:v>
                </c:pt>
                <c:pt idx="5539">
                  <c:v>123130.18466119315</c:v>
                </c:pt>
                <c:pt idx="5540">
                  <c:v>123155.20244530334</c:v>
                </c:pt>
                <c:pt idx="5541">
                  <c:v>123180.60879987691</c:v>
                </c:pt>
                <c:pt idx="5542">
                  <c:v>123206.25513941825</c:v>
                </c:pt>
                <c:pt idx="5543">
                  <c:v>123231.64864836879</c:v>
                </c:pt>
                <c:pt idx="5544">
                  <c:v>123259.09886676756</c:v>
                </c:pt>
                <c:pt idx="5545">
                  <c:v>123290.3226869855</c:v>
                </c:pt>
                <c:pt idx="5546">
                  <c:v>123316.79716875569</c:v>
                </c:pt>
                <c:pt idx="5547">
                  <c:v>123345.30369130104</c:v>
                </c:pt>
                <c:pt idx="5548">
                  <c:v>123376.10518097191</c:v>
                </c:pt>
                <c:pt idx="5549">
                  <c:v>123393.1644374998</c:v>
                </c:pt>
                <c:pt idx="5550">
                  <c:v>123393.55020034706</c:v>
                </c:pt>
                <c:pt idx="5551">
                  <c:v>123422.90946851367</c:v>
                </c:pt>
                <c:pt idx="5552">
                  <c:v>123422.9141622211</c:v>
                </c:pt>
                <c:pt idx="5553">
                  <c:v>123453.22944501085</c:v>
                </c:pt>
                <c:pt idx="5554">
                  <c:v>123474.32942074566</c:v>
                </c:pt>
                <c:pt idx="5555">
                  <c:v>123475.12336047151</c:v>
                </c:pt>
                <c:pt idx="5556">
                  <c:v>123496.80755697205</c:v>
                </c:pt>
                <c:pt idx="5557">
                  <c:v>123525.88298215663</c:v>
                </c:pt>
                <c:pt idx="5558">
                  <c:v>123551.41565446304</c:v>
                </c:pt>
                <c:pt idx="5559">
                  <c:v>123579.04602867599</c:v>
                </c:pt>
                <c:pt idx="5560">
                  <c:v>123602.38496938873</c:v>
                </c:pt>
                <c:pt idx="5561">
                  <c:v>123625.86908905236</c:v>
                </c:pt>
                <c:pt idx="5562">
                  <c:v>123644.70029828063</c:v>
                </c:pt>
                <c:pt idx="5563">
                  <c:v>123673.49611845758</c:v>
                </c:pt>
                <c:pt idx="5564">
                  <c:v>123701.11426978727</c:v>
                </c:pt>
                <c:pt idx="5565">
                  <c:v>123728.85938863725</c:v>
                </c:pt>
                <c:pt idx="5566">
                  <c:v>123756.48209134718</c:v>
                </c:pt>
                <c:pt idx="5567">
                  <c:v>123789.74854848333</c:v>
                </c:pt>
                <c:pt idx="5568">
                  <c:v>123814.01063631964</c:v>
                </c:pt>
                <c:pt idx="5569">
                  <c:v>123839.72824575756</c:v>
                </c:pt>
                <c:pt idx="5570">
                  <c:v>123862.86693856852</c:v>
                </c:pt>
                <c:pt idx="5571">
                  <c:v>123895.28440389199</c:v>
                </c:pt>
                <c:pt idx="5572">
                  <c:v>123901.65202524966</c:v>
                </c:pt>
                <c:pt idx="5573">
                  <c:v>123909.47794121943</c:v>
                </c:pt>
                <c:pt idx="5574">
                  <c:v>123927.92338717746</c:v>
                </c:pt>
                <c:pt idx="5575">
                  <c:v>123950.86809228642</c:v>
                </c:pt>
                <c:pt idx="5576">
                  <c:v>123957.38482099518</c:v>
                </c:pt>
                <c:pt idx="5577">
                  <c:v>123986.6055748527</c:v>
                </c:pt>
                <c:pt idx="5578">
                  <c:v>124009.83210685058</c:v>
                </c:pt>
                <c:pt idx="5579">
                  <c:v>124028.33630481003</c:v>
                </c:pt>
                <c:pt idx="5580">
                  <c:v>124054.43224726197</c:v>
                </c:pt>
                <c:pt idx="5581">
                  <c:v>124086.42884994931</c:v>
                </c:pt>
                <c:pt idx="5582">
                  <c:v>124106.44668464162</c:v>
                </c:pt>
                <c:pt idx="5583">
                  <c:v>124132.07937120882</c:v>
                </c:pt>
                <c:pt idx="5584">
                  <c:v>124150.71278173935</c:v>
                </c:pt>
                <c:pt idx="5585">
                  <c:v>124168.9949206874</c:v>
                </c:pt>
                <c:pt idx="5586">
                  <c:v>124169.06243543382</c:v>
                </c:pt>
                <c:pt idx="5587">
                  <c:v>124200.09105791725</c:v>
                </c:pt>
                <c:pt idx="5588">
                  <c:v>124220.75403309504</c:v>
                </c:pt>
                <c:pt idx="5589">
                  <c:v>124249.36684279739</c:v>
                </c:pt>
                <c:pt idx="5590">
                  <c:v>124265.9329096155</c:v>
                </c:pt>
                <c:pt idx="5591">
                  <c:v>124280.59580456631</c:v>
                </c:pt>
                <c:pt idx="5592">
                  <c:v>124295.79981629841</c:v>
                </c:pt>
                <c:pt idx="5593">
                  <c:v>124316.78196884408</c:v>
                </c:pt>
                <c:pt idx="5594">
                  <c:v>124322.50402364309</c:v>
                </c:pt>
                <c:pt idx="5595">
                  <c:v>124344.2996511282</c:v>
                </c:pt>
                <c:pt idx="5596">
                  <c:v>124363.58773283646</c:v>
                </c:pt>
                <c:pt idx="5597">
                  <c:v>124391.01224093529</c:v>
                </c:pt>
                <c:pt idx="5598">
                  <c:v>124412.12341527845</c:v>
                </c:pt>
                <c:pt idx="5599">
                  <c:v>124443.67493202575</c:v>
                </c:pt>
                <c:pt idx="5600">
                  <c:v>124444.61068848324</c:v>
                </c:pt>
                <c:pt idx="5601">
                  <c:v>124461.89288117268</c:v>
                </c:pt>
                <c:pt idx="5602">
                  <c:v>124463.21839213624</c:v>
                </c:pt>
                <c:pt idx="5603">
                  <c:v>124465.18989313439</c:v>
                </c:pt>
                <c:pt idx="5604">
                  <c:v>124467.16139413253</c:v>
                </c:pt>
                <c:pt idx="5605">
                  <c:v>124492.75837971599</c:v>
                </c:pt>
                <c:pt idx="5606">
                  <c:v>124517.51528190928</c:v>
                </c:pt>
                <c:pt idx="5607">
                  <c:v>124541.57312095111</c:v>
                </c:pt>
                <c:pt idx="5608">
                  <c:v>124572.53282401762</c:v>
                </c:pt>
                <c:pt idx="5609">
                  <c:v>124587.0959396813</c:v>
                </c:pt>
                <c:pt idx="5610">
                  <c:v>124619.44858769052</c:v>
                </c:pt>
                <c:pt idx="5611">
                  <c:v>124652.46387752703</c:v>
                </c:pt>
                <c:pt idx="5612">
                  <c:v>124685.69408647707</c:v>
                </c:pt>
                <c:pt idx="5613">
                  <c:v>124720.21101734805</c:v>
                </c:pt>
                <c:pt idx="5614">
                  <c:v>124758.40414199112</c:v>
                </c:pt>
                <c:pt idx="5615">
                  <c:v>124795.94183207718</c:v>
                </c:pt>
                <c:pt idx="5616">
                  <c:v>124831.23107615369</c:v>
                </c:pt>
                <c:pt idx="5617">
                  <c:v>124865.22176513875</c:v>
                </c:pt>
                <c:pt idx="5618">
                  <c:v>124899.60417491442</c:v>
                </c:pt>
                <c:pt idx="5619">
                  <c:v>124930.14031821313</c:v>
                </c:pt>
                <c:pt idx="5620">
                  <c:v>124956.82755879394</c:v>
                </c:pt>
                <c:pt idx="5621">
                  <c:v>124988.6019690531</c:v>
                </c:pt>
                <c:pt idx="5622">
                  <c:v>125026.66112615472</c:v>
                </c:pt>
                <c:pt idx="5623">
                  <c:v>125060.60093333086</c:v>
                </c:pt>
                <c:pt idx="5624">
                  <c:v>125094.75218817788</c:v>
                </c:pt>
                <c:pt idx="5625">
                  <c:v>125128.52378156991</c:v>
                </c:pt>
                <c:pt idx="5626">
                  <c:v>125164.11688240616</c:v>
                </c:pt>
                <c:pt idx="5627">
                  <c:v>125164.12609376837</c:v>
                </c:pt>
                <c:pt idx="5628">
                  <c:v>125194.44954159534</c:v>
                </c:pt>
                <c:pt idx="5629">
                  <c:v>125225.03885683998</c:v>
                </c:pt>
                <c:pt idx="5630">
                  <c:v>125260.30060239538</c:v>
                </c:pt>
                <c:pt idx="5631">
                  <c:v>125293.11873960868</c:v>
                </c:pt>
                <c:pt idx="5632">
                  <c:v>125326.48073312674</c:v>
                </c:pt>
                <c:pt idx="5633">
                  <c:v>125357.92487912897</c:v>
                </c:pt>
                <c:pt idx="5634">
                  <c:v>125374.73885292051</c:v>
                </c:pt>
                <c:pt idx="5635">
                  <c:v>125399.67156755127</c:v>
                </c:pt>
                <c:pt idx="5636">
                  <c:v>125426.10690088413</c:v>
                </c:pt>
                <c:pt idx="5637">
                  <c:v>125451.16830831498</c:v>
                </c:pt>
                <c:pt idx="5638">
                  <c:v>125467.41276378999</c:v>
                </c:pt>
                <c:pt idx="5639">
                  <c:v>125473.52289420569</c:v>
                </c:pt>
                <c:pt idx="5640">
                  <c:v>125479.94258222317</c:v>
                </c:pt>
                <c:pt idx="5641">
                  <c:v>125485.28482964745</c:v>
                </c:pt>
                <c:pt idx="5642">
                  <c:v>125490.6251488564</c:v>
                </c:pt>
                <c:pt idx="5643">
                  <c:v>125490.62707707175</c:v>
                </c:pt>
                <c:pt idx="5644">
                  <c:v>125495.62487474499</c:v>
                </c:pt>
                <c:pt idx="5645">
                  <c:v>125517.54941556115</c:v>
                </c:pt>
                <c:pt idx="5646">
                  <c:v>125541.46084408551</c:v>
                </c:pt>
                <c:pt idx="5647">
                  <c:v>125561.0928256481</c:v>
                </c:pt>
                <c:pt idx="5648">
                  <c:v>125585.96678800565</c:v>
                </c:pt>
                <c:pt idx="5649">
                  <c:v>125610.04656805811</c:v>
                </c:pt>
                <c:pt idx="5650">
                  <c:v>125629.00713071253</c:v>
                </c:pt>
                <c:pt idx="5651">
                  <c:v>125636.81289764977</c:v>
                </c:pt>
                <c:pt idx="5652">
                  <c:v>125669.85218260266</c:v>
                </c:pt>
                <c:pt idx="5653">
                  <c:v>125703.0596091504</c:v>
                </c:pt>
                <c:pt idx="5654">
                  <c:v>125729.69434312274</c:v>
                </c:pt>
                <c:pt idx="5655">
                  <c:v>125743.67833394321</c:v>
                </c:pt>
                <c:pt idx="5656">
                  <c:v>125772.16701355008</c:v>
                </c:pt>
                <c:pt idx="5657">
                  <c:v>125789.61027710432</c:v>
                </c:pt>
                <c:pt idx="5658">
                  <c:v>125818.50734789357</c:v>
                </c:pt>
                <c:pt idx="5659">
                  <c:v>125850.21019933713</c:v>
                </c:pt>
                <c:pt idx="5660">
                  <c:v>125882.74203275597</c:v>
                </c:pt>
                <c:pt idx="5661">
                  <c:v>125916.67082182491</c:v>
                </c:pt>
                <c:pt idx="5662">
                  <c:v>125917.13122814141</c:v>
                </c:pt>
                <c:pt idx="5663">
                  <c:v>125948.06379626102</c:v>
                </c:pt>
                <c:pt idx="5664">
                  <c:v>125965.62268719471</c:v>
                </c:pt>
                <c:pt idx="5665">
                  <c:v>125965.69771501192</c:v>
                </c:pt>
                <c:pt idx="5666">
                  <c:v>125966.93513110239</c:v>
                </c:pt>
                <c:pt idx="5667">
                  <c:v>125968.17254719287</c:v>
                </c:pt>
                <c:pt idx="5668">
                  <c:v>125975.60722870642</c:v>
                </c:pt>
                <c:pt idx="5669">
                  <c:v>126009.44211287043</c:v>
                </c:pt>
                <c:pt idx="5670">
                  <c:v>126034.85754844394</c:v>
                </c:pt>
                <c:pt idx="5671">
                  <c:v>126047.64471055215</c:v>
                </c:pt>
                <c:pt idx="5672">
                  <c:v>126048.52027309347</c:v>
                </c:pt>
                <c:pt idx="5673">
                  <c:v>126049.39583563482</c:v>
                </c:pt>
                <c:pt idx="5674">
                  <c:v>126062.59907193712</c:v>
                </c:pt>
                <c:pt idx="5675">
                  <c:v>126094.1497344778</c:v>
                </c:pt>
                <c:pt idx="5676">
                  <c:v>126126.85506741604</c:v>
                </c:pt>
                <c:pt idx="5677">
                  <c:v>126147.75522083952</c:v>
                </c:pt>
                <c:pt idx="5678">
                  <c:v>126168.57971338541</c:v>
                </c:pt>
                <c:pt idx="5679">
                  <c:v>126199.54829563164</c:v>
                </c:pt>
                <c:pt idx="5680">
                  <c:v>126217.8928438835</c:v>
                </c:pt>
                <c:pt idx="5681">
                  <c:v>126223.13491149632</c:v>
                </c:pt>
                <c:pt idx="5682">
                  <c:v>126228.37697910915</c:v>
                </c:pt>
                <c:pt idx="5683">
                  <c:v>126236.93604038146</c:v>
                </c:pt>
                <c:pt idx="5684">
                  <c:v>126248.61497916465</c:v>
                </c:pt>
                <c:pt idx="5685">
                  <c:v>126253.87453726179</c:v>
                </c:pt>
                <c:pt idx="5686">
                  <c:v>126268.45190773577</c:v>
                </c:pt>
                <c:pt idx="5687">
                  <c:v>126280.02015543869</c:v>
                </c:pt>
                <c:pt idx="5688">
                  <c:v>126286.4088938553</c:v>
                </c:pt>
                <c:pt idx="5689">
                  <c:v>126310.54397805213</c:v>
                </c:pt>
                <c:pt idx="5690">
                  <c:v>126342.82575921377</c:v>
                </c:pt>
                <c:pt idx="5691">
                  <c:v>126365.73965370629</c:v>
                </c:pt>
                <c:pt idx="5692">
                  <c:v>126389.42256204139</c:v>
                </c:pt>
                <c:pt idx="5693">
                  <c:v>126408.90459361119</c:v>
                </c:pt>
                <c:pt idx="5694">
                  <c:v>126440.43708384769</c:v>
                </c:pt>
                <c:pt idx="5695">
                  <c:v>126472.22946452559</c:v>
                </c:pt>
                <c:pt idx="5696">
                  <c:v>126503.14716879078</c:v>
                </c:pt>
                <c:pt idx="5697">
                  <c:v>126536.70643050072</c:v>
                </c:pt>
                <c:pt idx="5698">
                  <c:v>126560.51064898437</c:v>
                </c:pt>
                <c:pt idx="5699">
                  <c:v>126590.78817850944</c:v>
                </c:pt>
                <c:pt idx="5700">
                  <c:v>126617.13150990415</c:v>
                </c:pt>
                <c:pt idx="5701">
                  <c:v>126650.06050153397</c:v>
                </c:pt>
                <c:pt idx="5702">
                  <c:v>126680.25677401089</c:v>
                </c:pt>
                <c:pt idx="5703">
                  <c:v>126714.71616448095</c:v>
                </c:pt>
                <c:pt idx="5704">
                  <c:v>126746.87700502838</c:v>
                </c:pt>
                <c:pt idx="5705">
                  <c:v>126777.84713826251</c:v>
                </c:pt>
                <c:pt idx="5706">
                  <c:v>126809.83641494498</c:v>
                </c:pt>
                <c:pt idx="5707">
                  <c:v>126842.55182491167</c:v>
                </c:pt>
                <c:pt idx="5708">
                  <c:v>126873.73493790808</c:v>
                </c:pt>
                <c:pt idx="5709">
                  <c:v>126892.92990095902</c:v>
                </c:pt>
                <c:pt idx="5710">
                  <c:v>126906.92154102867</c:v>
                </c:pt>
                <c:pt idx="5711">
                  <c:v>126938.30864605095</c:v>
                </c:pt>
                <c:pt idx="5712">
                  <c:v>126970.59619185409</c:v>
                </c:pt>
                <c:pt idx="5713">
                  <c:v>127001.81949620308</c:v>
                </c:pt>
                <c:pt idx="5714">
                  <c:v>127036.3027392278</c:v>
                </c:pt>
                <c:pt idx="5715">
                  <c:v>127056.32561262031</c:v>
                </c:pt>
                <c:pt idx="5716">
                  <c:v>127056.99818744771</c:v>
                </c:pt>
                <c:pt idx="5717">
                  <c:v>127069.77371006962</c:v>
                </c:pt>
                <c:pt idx="5718">
                  <c:v>127104.05604552261</c:v>
                </c:pt>
                <c:pt idx="5719">
                  <c:v>127136.71878025049</c:v>
                </c:pt>
                <c:pt idx="5720">
                  <c:v>127163.00214546741</c:v>
                </c:pt>
                <c:pt idx="5721">
                  <c:v>127184.04984599908</c:v>
                </c:pt>
                <c:pt idx="5722">
                  <c:v>127210.05190795814</c:v>
                </c:pt>
                <c:pt idx="5723">
                  <c:v>127235.19613530757</c:v>
                </c:pt>
                <c:pt idx="5724">
                  <c:v>127270.73730492163</c:v>
                </c:pt>
                <c:pt idx="5725">
                  <c:v>127303.3351879047</c:v>
                </c:pt>
                <c:pt idx="5726">
                  <c:v>127333.3130403821</c:v>
                </c:pt>
                <c:pt idx="5727">
                  <c:v>127335.05802471495</c:v>
                </c:pt>
                <c:pt idx="5728">
                  <c:v>127336.8030090478</c:v>
                </c:pt>
                <c:pt idx="5729">
                  <c:v>127359.85738202848</c:v>
                </c:pt>
                <c:pt idx="5730">
                  <c:v>127393.06400730871</c:v>
                </c:pt>
                <c:pt idx="5731">
                  <c:v>127425.39138752715</c:v>
                </c:pt>
                <c:pt idx="5732">
                  <c:v>127446.18127657687</c:v>
                </c:pt>
                <c:pt idx="5733">
                  <c:v>127449.52707578533</c:v>
                </c:pt>
                <c:pt idx="5734">
                  <c:v>127452.87287499377</c:v>
                </c:pt>
                <c:pt idx="5735">
                  <c:v>127470.33953945304</c:v>
                </c:pt>
                <c:pt idx="5736">
                  <c:v>127493.49147909647</c:v>
                </c:pt>
                <c:pt idx="5737">
                  <c:v>127519.03314327983</c:v>
                </c:pt>
                <c:pt idx="5738">
                  <c:v>127551.78604750904</c:v>
                </c:pt>
                <c:pt idx="5739">
                  <c:v>127568.01794183016</c:v>
                </c:pt>
                <c:pt idx="5740">
                  <c:v>127592.06803800086</c:v>
                </c:pt>
                <c:pt idx="5741">
                  <c:v>127617.12073448245</c:v>
                </c:pt>
                <c:pt idx="5742">
                  <c:v>127637.31288832991</c:v>
                </c:pt>
                <c:pt idx="5743">
                  <c:v>127664.70645754045</c:v>
                </c:pt>
                <c:pt idx="5744">
                  <c:v>127690.05736482744</c:v>
                </c:pt>
                <c:pt idx="5745">
                  <c:v>127718.09309537227</c:v>
                </c:pt>
                <c:pt idx="5746">
                  <c:v>127743.40629277917</c:v>
                </c:pt>
                <c:pt idx="5747">
                  <c:v>127760.14971840689</c:v>
                </c:pt>
                <c:pt idx="5748">
                  <c:v>127778.990846713</c:v>
                </c:pt>
                <c:pt idx="5749">
                  <c:v>127787.90009893499</c:v>
                </c:pt>
                <c:pt idx="5750">
                  <c:v>127794.06017169602</c:v>
                </c:pt>
                <c:pt idx="5751">
                  <c:v>127794.06018099037</c:v>
                </c:pt>
                <c:pt idx="5752">
                  <c:v>127794.06240172322</c:v>
                </c:pt>
                <c:pt idx="5753">
                  <c:v>127796.72241103979</c:v>
                </c:pt>
                <c:pt idx="5754">
                  <c:v>127799.38464108921</c:v>
                </c:pt>
                <c:pt idx="5755">
                  <c:v>127808.93359992703</c:v>
                </c:pt>
                <c:pt idx="5756">
                  <c:v>127824.30837151066</c:v>
                </c:pt>
                <c:pt idx="5757">
                  <c:v>127847.31823650419</c:v>
                </c:pt>
                <c:pt idx="5758">
                  <c:v>127873.50779287485</c:v>
                </c:pt>
                <c:pt idx="5759">
                  <c:v>127897.45160108151</c:v>
                </c:pt>
                <c:pt idx="5760">
                  <c:v>127927.3225942907</c:v>
                </c:pt>
                <c:pt idx="5761">
                  <c:v>127953.81906489035</c:v>
                </c:pt>
                <c:pt idx="5762">
                  <c:v>127974.53821903042</c:v>
                </c:pt>
                <c:pt idx="5763">
                  <c:v>127999.60193885099</c:v>
                </c:pt>
                <c:pt idx="5764">
                  <c:v>128025.85462468264</c:v>
                </c:pt>
                <c:pt idx="5765">
                  <c:v>128045.79897433803</c:v>
                </c:pt>
                <c:pt idx="5766">
                  <c:v>128076.81152541013</c:v>
                </c:pt>
                <c:pt idx="5767">
                  <c:v>128096.15515123366</c:v>
                </c:pt>
                <c:pt idx="5768">
                  <c:v>128119.90534975915</c:v>
                </c:pt>
                <c:pt idx="5769">
                  <c:v>128120.22850763793</c:v>
                </c:pt>
                <c:pt idx="5770">
                  <c:v>128142.44175597293</c:v>
                </c:pt>
                <c:pt idx="5771">
                  <c:v>128171.65734651759</c:v>
                </c:pt>
                <c:pt idx="5772">
                  <c:v>128199.11844492026</c:v>
                </c:pt>
                <c:pt idx="5773">
                  <c:v>128228.07193433421</c:v>
                </c:pt>
                <c:pt idx="5774">
                  <c:v>128258.64386504545</c:v>
                </c:pt>
                <c:pt idx="5775">
                  <c:v>128283.84771417253</c:v>
                </c:pt>
                <c:pt idx="5776">
                  <c:v>128311.17947506456</c:v>
                </c:pt>
                <c:pt idx="5777">
                  <c:v>128341.01964220291</c:v>
                </c:pt>
                <c:pt idx="5778">
                  <c:v>128361.36731923184</c:v>
                </c:pt>
                <c:pt idx="5779">
                  <c:v>128371.72445634846</c:v>
                </c:pt>
                <c:pt idx="5780">
                  <c:v>128373.52657915262</c:v>
                </c:pt>
                <c:pt idx="5781">
                  <c:v>128375.32870195678</c:v>
                </c:pt>
                <c:pt idx="5782">
                  <c:v>128388.33968269084</c:v>
                </c:pt>
                <c:pt idx="5783">
                  <c:v>128388.3405687756</c:v>
                </c:pt>
                <c:pt idx="5784">
                  <c:v>128411.87388537756</c:v>
                </c:pt>
                <c:pt idx="5785">
                  <c:v>128437.45115306461</c:v>
                </c:pt>
                <c:pt idx="5786">
                  <c:v>128463.84468735638</c:v>
                </c:pt>
                <c:pt idx="5787">
                  <c:v>128480.04400531091</c:v>
                </c:pt>
                <c:pt idx="5788">
                  <c:v>128486.20167564103</c:v>
                </c:pt>
                <c:pt idx="5789">
                  <c:v>128492.35934597118</c:v>
                </c:pt>
                <c:pt idx="5790">
                  <c:v>128492.35937241159</c:v>
                </c:pt>
                <c:pt idx="5791">
                  <c:v>128514.99803130879</c:v>
                </c:pt>
                <c:pt idx="5792">
                  <c:v>128543.78757754766</c:v>
                </c:pt>
                <c:pt idx="5793">
                  <c:v>128573.35078039639</c:v>
                </c:pt>
                <c:pt idx="5794">
                  <c:v>128596.75349242854</c:v>
                </c:pt>
                <c:pt idx="5795">
                  <c:v>128622.53107062927</c:v>
                </c:pt>
                <c:pt idx="5796">
                  <c:v>128646.01972502422</c:v>
                </c:pt>
                <c:pt idx="5797">
                  <c:v>128670.65603978519</c:v>
                </c:pt>
                <c:pt idx="5798">
                  <c:v>128697.59759784096</c:v>
                </c:pt>
                <c:pt idx="5799">
                  <c:v>128723.85240381802</c:v>
                </c:pt>
                <c:pt idx="5800">
                  <c:v>128733.56644326283</c:v>
                </c:pt>
                <c:pt idx="5801">
                  <c:v>128763.9127219504</c:v>
                </c:pt>
                <c:pt idx="5802">
                  <c:v>128794.39541667909</c:v>
                </c:pt>
                <c:pt idx="5803">
                  <c:v>128811.9286747562</c:v>
                </c:pt>
                <c:pt idx="5804">
                  <c:v>128813.15300334772</c:v>
                </c:pt>
                <c:pt idx="5805">
                  <c:v>128814.37733193921</c:v>
                </c:pt>
                <c:pt idx="5806">
                  <c:v>128845.31964489448</c:v>
                </c:pt>
                <c:pt idx="5807">
                  <c:v>128885.84740592453</c:v>
                </c:pt>
                <c:pt idx="5808">
                  <c:v>128927.11352324719</c:v>
                </c:pt>
                <c:pt idx="5809">
                  <c:v>128966.9992117771</c:v>
                </c:pt>
                <c:pt idx="5810">
                  <c:v>129010.86744909067</c:v>
                </c:pt>
                <c:pt idx="5811">
                  <c:v>129088.84333250237</c:v>
                </c:pt>
                <c:pt idx="5812">
                  <c:v>129092.95497429541</c:v>
                </c:pt>
                <c:pt idx="5813">
                  <c:v>129097.06661608846</c:v>
                </c:pt>
                <c:pt idx="5814">
                  <c:v>129122.2542541166</c:v>
                </c:pt>
                <c:pt idx="5815">
                  <c:v>129168.57773069166</c:v>
                </c:pt>
                <c:pt idx="5816">
                  <c:v>129184.01171037969</c:v>
                </c:pt>
                <c:pt idx="5817">
                  <c:v>129209.59821838775</c:v>
                </c:pt>
                <c:pt idx="5818">
                  <c:v>129262.5992070011</c:v>
                </c:pt>
                <c:pt idx="5819">
                  <c:v>129266.34580380072</c:v>
                </c:pt>
                <c:pt idx="5820">
                  <c:v>129269.98361619175</c:v>
                </c:pt>
                <c:pt idx="5821">
                  <c:v>129270.09240060036</c:v>
                </c:pt>
                <c:pt idx="5822">
                  <c:v>129315.7069327215</c:v>
                </c:pt>
                <c:pt idx="5823">
                  <c:v>129361.24182645154</c:v>
                </c:pt>
                <c:pt idx="5824">
                  <c:v>129417.53902199447</c:v>
                </c:pt>
                <c:pt idx="5825">
                  <c:v>129467.48809635025</c:v>
                </c:pt>
                <c:pt idx="5826">
                  <c:v>129518.86227233967</c:v>
                </c:pt>
                <c:pt idx="5827">
                  <c:v>129559.11141893378</c:v>
                </c:pt>
                <c:pt idx="5828">
                  <c:v>129610.75878034487</c:v>
                </c:pt>
                <c:pt idx="5829">
                  <c:v>129611.56978366536</c:v>
                </c:pt>
                <c:pt idx="5830">
                  <c:v>129662.79407519035</c:v>
                </c:pt>
                <c:pt idx="5831">
                  <c:v>129714.30663342883</c:v>
                </c:pt>
                <c:pt idx="5832">
                  <c:v>129714.30750627584</c:v>
                </c:pt>
                <c:pt idx="5833">
                  <c:v>129767.55758295469</c:v>
                </c:pt>
                <c:pt idx="5834">
                  <c:v>129816.69233005487</c:v>
                </c:pt>
                <c:pt idx="5835">
                  <c:v>129858.66467743761</c:v>
                </c:pt>
                <c:pt idx="5836">
                  <c:v>129919.56476713308</c:v>
                </c:pt>
                <c:pt idx="5837">
                  <c:v>129971.94492523817</c:v>
                </c:pt>
                <c:pt idx="5838">
                  <c:v>130024.49890804167</c:v>
                </c:pt>
                <c:pt idx="5839">
                  <c:v>130074.02820871948</c:v>
                </c:pt>
                <c:pt idx="5840">
                  <c:v>130107.66242965554</c:v>
                </c:pt>
                <c:pt idx="5841">
                  <c:v>130107.98614422651</c:v>
                </c:pt>
                <c:pt idx="5842">
                  <c:v>130156.09523190191</c:v>
                </c:pt>
                <c:pt idx="5843">
                  <c:v>130203.95132795205</c:v>
                </c:pt>
                <c:pt idx="5844">
                  <c:v>130257.20047128986</c:v>
                </c:pt>
                <c:pt idx="5845">
                  <c:v>130307.81653442566</c:v>
                </c:pt>
                <c:pt idx="5846">
                  <c:v>130355.49974144464</c:v>
                </c:pt>
                <c:pt idx="5847">
                  <c:v>130405.32320728042</c:v>
                </c:pt>
                <c:pt idx="5848">
                  <c:v>130450.12556343499</c:v>
                </c:pt>
                <c:pt idx="5849">
                  <c:v>130488.28292157664</c:v>
                </c:pt>
                <c:pt idx="5850">
                  <c:v>130498.03045775244</c:v>
                </c:pt>
                <c:pt idx="5851">
                  <c:v>130517.27678892942</c:v>
                </c:pt>
                <c:pt idx="5852">
                  <c:v>130537.41455786362</c:v>
                </c:pt>
                <c:pt idx="5853">
                  <c:v>130594.37228554531</c:v>
                </c:pt>
                <c:pt idx="5854">
                  <c:v>130606.6554599285</c:v>
                </c:pt>
                <c:pt idx="5855">
                  <c:v>130625.63428023834</c:v>
                </c:pt>
                <c:pt idx="5856">
                  <c:v>130644.27831063983</c:v>
                </c:pt>
                <c:pt idx="5857">
                  <c:v>130663.31536577114</c:v>
                </c:pt>
                <c:pt idx="5858">
                  <c:v>130674.21167371683</c:v>
                </c:pt>
                <c:pt idx="5859">
                  <c:v>130686.26236142036</c:v>
                </c:pt>
                <c:pt idx="5860">
                  <c:v>130738.96148606135</c:v>
                </c:pt>
                <c:pt idx="5861">
                  <c:v>130779.11996439745</c:v>
                </c:pt>
                <c:pt idx="5862">
                  <c:v>130788.03953941684</c:v>
                </c:pt>
                <c:pt idx="5863">
                  <c:v>130795.02148237001</c:v>
                </c:pt>
                <c:pt idx="5864">
                  <c:v>130808.0171853123</c:v>
                </c:pt>
                <c:pt idx="5865">
                  <c:v>130808.0171853123</c:v>
                </c:pt>
                <c:pt idx="5866">
                  <c:v>130817.34105887437</c:v>
                </c:pt>
                <c:pt idx="5867">
                  <c:v>130847.7216453334</c:v>
                </c:pt>
                <c:pt idx="5868">
                  <c:v>130892.72933492498</c:v>
                </c:pt>
                <c:pt idx="5869">
                  <c:v>130938.31087024229</c:v>
                </c:pt>
                <c:pt idx="5870">
                  <c:v>130970.64643631851</c:v>
                </c:pt>
                <c:pt idx="5871">
                  <c:v>130988.61816558785</c:v>
                </c:pt>
                <c:pt idx="5872">
                  <c:v>130998.35983550179</c:v>
                </c:pt>
                <c:pt idx="5873">
                  <c:v>131001.62547693166</c:v>
                </c:pt>
                <c:pt idx="5874">
                  <c:v>131004.89111836153</c:v>
                </c:pt>
                <c:pt idx="5875">
                  <c:v>131055.31138947095</c:v>
                </c:pt>
                <c:pt idx="5876">
                  <c:v>131102.38922305574</c:v>
                </c:pt>
                <c:pt idx="5877">
                  <c:v>131146.51337315273</c:v>
                </c:pt>
                <c:pt idx="5878">
                  <c:v>131146.51386386791</c:v>
                </c:pt>
                <c:pt idx="5879">
                  <c:v>131188.41733976966</c:v>
                </c:pt>
                <c:pt idx="5880">
                  <c:v>131230.44667768586</c:v>
                </c:pt>
                <c:pt idx="5881">
                  <c:v>131261.21364002273</c:v>
                </c:pt>
                <c:pt idx="5882">
                  <c:v>131282.2620853924</c:v>
                </c:pt>
                <c:pt idx="5883">
                  <c:v>131284.26912570361</c:v>
                </c:pt>
                <c:pt idx="5884">
                  <c:v>131286.27616601481</c:v>
                </c:pt>
                <c:pt idx="5885">
                  <c:v>131293.90139927363</c:v>
                </c:pt>
                <c:pt idx="5886">
                  <c:v>131293.90242003647</c:v>
                </c:pt>
                <c:pt idx="5887">
                  <c:v>131354.81396617001</c:v>
                </c:pt>
                <c:pt idx="5888">
                  <c:v>131354.81847625339</c:v>
                </c:pt>
                <c:pt idx="5889">
                  <c:v>131408.7104699726</c:v>
                </c:pt>
                <c:pt idx="5890">
                  <c:v>131460.77018852398</c:v>
                </c:pt>
                <c:pt idx="5891">
                  <c:v>131503.23530106607</c:v>
                </c:pt>
                <c:pt idx="5892">
                  <c:v>131567.20919829447</c:v>
                </c:pt>
                <c:pt idx="5893">
                  <c:v>131567.20967683996</c:v>
                </c:pt>
                <c:pt idx="5894">
                  <c:v>131622.56601795979</c:v>
                </c:pt>
                <c:pt idx="5895">
                  <c:v>131672.30787790212</c:v>
                </c:pt>
                <c:pt idx="5896">
                  <c:v>131726.75029140536</c:v>
                </c:pt>
                <c:pt idx="5897">
                  <c:v>131752.76083439245</c:v>
                </c:pt>
                <c:pt idx="5898">
                  <c:v>131752.77328065794</c:v>
                </c:pt>
                <c:pt idx="5899">
                  <c:v>131804.6877148276</c:v>
                </c:pt>
                <c:pt idx="5900">
                  <c:v>131862.65751099098</c:v>
                </c:pt>
                <c:pt idx="5901">
                  <c:v>131862.67140900515</c:v>
                </c:pt>
                <c:pt idx="5902">
                  <c:v>131919.43132769965</c:v>
                </c:pt>
                <c:pt idx="5903">
                  <c:v>131971.15772737737</c:v>
                </c:pt>
                <c:pt idx="5904">
                  <c:v>131971.15851188361</c:v>
                </c:pt>
                <c:pt idx="5905">
                  <c:v>132018.35538153374</c:v>
                </c:pt>
                <c:pt idx="5906">
                  <c:v>132018.35614683025</c:v>
                </c:pt>
                <c:pt idx="5907">
                  <c:v>132065.21194671979</c:v>
                </c:pt>
                <c:pt idx="5908">
                  <c:v>132104.44422725643</c:v>
                </c:pt>
                <c:pt idx="5909">
                  <c:v>132146.62689027336</c:v>
                </c:pt>
                <c:pt idx="5910">
                  <c:v>132189.68319427266</c:v>
                </c:pt>
                <c:pt idx="5911">
                  <c:v>132236.40079554386</c:v>
                </c:pt>
                <c:pt idx="5912">
                  <c:v>132275.03477492373</c:v>
                </c:pt>
                <c:pt idx="5913">
                  <c:v>132313.22677006788</c:v>
                </c:pt>
                <c:pt idx="5914">
                  <c:v>132313.2269984897</c:v>
                </c:pt>
                <c:pt idx="5915">
                  <c:v>132356.82197978211</c:v>
                </c:pt>
                <c:pt idx="5916">
                  <c:v>132356.82241412005</c:v>
                </c:pt>
                <c:pt idx="5917">
                  <c:v>132394.50718444624</c:v>
                </c:pt>
                <c:pt idx="5918">
                  <c:v>132450.40138473545</c:v>
                </c:pt>
                <c:pt idx="5919">
                  <c:v>132450.40201416076</c:v>
                </c:pt>
                <c:pt idx="5920">
                  <c:v>132508.36470155246</c:v>
                </c:pt>
                <c:pt idx="5921">
                  <c:v>132508.36494081104</c:v>
                </c:pt>
                <c:pt idx="5922">
                  <c:v>132545.76855860904</c:v>
                </c:pt>
                <c:pt idx="5923">
                  <c:v>132545.76858445452</c:v>
                </c:pt>
                <c:pt idx="5924">
                  <c:v>132564.77418314654</c:v>
                </c:pt>
                <c:pt idx="5925">
                  <c:v>132622.33534308037</c:v>
                </c:pt>
                <c:pt idx="5926">
                  <c:v>132635.6799339976</c:v>
                </c:pt>
                <c:pt idx="5927">
                  <c:v>132640.68011137709</c:v>
                </c:pt>
                <c:pt idx="5928">
                  <c:v>132645.68028875662</c:v>
                </c:pt>
                <c:pt idx="5929">
                  <c:v>132665.78668922454</c:v>
                </c:pt>
                <c:pt idx="5930">
                  <c:v>132695.7168893652</c:v>
                </c:pt>
                <c:pt idx="5931">
                  <c:v>132720.86554631506</c:v>
                </c:pt>
                <c:pt idx="5932">
                  <c:v>132747.21763543141</c:v>
                </c:pt>
                <c:pt idx="5933">
                  <c:v>132773.67759120153</c:v>
                </c:pt>
                <c:pt idx="5934">
                  <c:v>132773.73397556928</c:v>
                </c:pt>
                <c:pt idx="5935">
                  <c:v>132820.31869686305</c:v>
                </c:pt>
                <c:pt idx="5936">
                  <c:v>132863.54758837548</c:v>
                </c:pt>
                <c:pt idx="5937">
                  <c:v>132899.31739904021</c:v>
                </c:pt>
                <c:pt idx="5938">
                  <c:v>132913.84481001031</c:v>
                </c:pt>
                <c:pt idx="5939">
                  <c:v>132941.93180176281</c:v>
                </c:pt>
                <c:pt idx="5940">
                  <c:v>132988.37433867829</c:v>
                </c:pt>
                <c:pt idx="5941">
                  <c:v>133033.99046984155</c:v>
                </c:pt>
                <c:pt idx="5942">
                  <c:v>133080.12727949841</c:v>
                </c:pt>
                <c:pt idx="5943">
                  <c:v>133119.1281983747</c:v>
                </c:pt>
                <c:pt idx="5944">
                  <c:v>133153.65636413405</c:v>
                </c:pt>
                <c:pt idx="5945">
                  <c:v>133174.23193469684</c:v>
                </c:pt>
                <c:pt idx="5946">
                  <c:v>133179.23574642328</c:v>
                </c:pt>
                <c:pt idx="5947">
                  <c:v>133184.23955814971</c:v>
                </c:pt>
                <c:pt idx="5948">
                  <c:v>133201.35417526739</c:v>
                </c:pt>
                <c:pt idx="5949">
                  <c:v>133245.77151320153</c:v>
                </c:pt>
                <c:pt idx="5950">
                  <c:v>133288.7456860074</c:v>
                </c:pt>
                <c:pt idx="5951">
                  <c:v>133323.94597057195</c:v>
                </c:pt>
                <c:pt idx="5952">
                  <c:v>133354.71404159997</c:v>
                </c:pt>
                <c:pt idx="5953">
                  <c:v>133380.06213179402</c:v>
                </c:pt>
                <c:pt idx="5954">
                  <c:v>133386.52364072323</c:v>
                </c:pt>
                <c:pt idx="5955">
                  <c:v>133391.52819377574</c:v>
                </c:pt>
                <c:pt idx="5956">
                  <c:v>133396.53274682825</c:v>
                </c:pt>
                <c:pt idx="5957">
                  <c:v>133400.69546010654</c:v>
                </c:pt>
                <c:pt idx="5958">
                  <c:v>133436.10690910259</c:v>
                </c:pt>
                <c:pt idx="5959">
                  <c:v>133487.29717253931</c:v>
                </c:pt>
                <c:pt idx="5960">
                  <c:v>133500.87710043482</c:v>
                </c:pt>
                <c:pt idx="5961">
                  <c:v>133531.63935927628</c:v>
                </c:pt>
                <c:pt idx="5962">
                  <c:v>133544.06051048104</c:v>
                </c:pt>
                <c:pt idx="5963">
                  <c:v>133549.70459785513</c:v>
                </c:pt>
                <c:pt idx="5964">
                  <c:v>133572.30808487514</c:v>
                </c:pt>
                <c:pt idx="5965">
                  <c:v>133591.62038774829</c:v>
                </c:pt>
                <c:pt idx="5966">
                  <c:v>133608.39943031422</c:v>
                </c:pt>
                <c:pt idx="5967">
                  <c:v>133650.80022401252</c:v>
                </c:pt>
                <c:pt idx="5968">
                  <c:v>133696.98820656017</c:v>
                </c:pt>
                <c:pt idx="5969">
                  <c:v>133752.98242109164</c:v>
                </c:pt>
                <c:pt idx="5970">
                  <c:v>133757.62296241155</c:v>
                </c:pt>
                <c:pt idx="5971">
                  <c:v>133762.26350373152</c:v>
                </c:pt>
                <c:pt idx="5972">
                  <c:v>133765.21807917903</c:v>
                </c:pt>
                <c:pt idx="5973">
                  <c:v>133799.02575582551</c:v>
                </c:pt>
                <c:pt idx="5974">
                  <c:v>133809.8760375506</c:v>
                </c:pt>
                <c:pt idx="5975">
                  <c:v>133818.71862515793</c:v>
                </c:pt>
                <c:pt idx="5976">
                  <c:v>133837.65299189487</c:v>
                </c:pt>
                <c:pt idx="5977">
                  <c:v>133886.81795609891</c:v>
                </c:pt>
                <c:pt idx="5978">
                  <c:v>133920.24708224219</c:v>
                </c:pt>
                <c:pt idx="5979">
                  <c:v>133964.9177291267</c:v>
                </c:pt>
                <c:pt idx="5980">
                  <c:v>134004.21191133239</c:v>
                </c:pt>
                <c:pt idx="5981">
                  <c:v>134033.58248165136</c:v>
                </c:pt>
                <c:pt idx="5982">
                  <c:v>134073.74143945129</c:v>
                </c:pt>
                <c:pt idx="5983">
                  <c:v>134099.551170258</c:v>
                </c:pt>
                <c:pt idx="5984">
                  <c:v>134111.80538727477</c:v>
                </c:pt>
                <c:pt idx="5985">
                  <c:v>134148.14820477416</c:v>
                </c:pt>
                <c:pt idx="5986">
                  <c:v>134152.14979967952</c:v>
                </c:pt>
                <c:pt idx="5987">
                  <c:v>134156.15139458486</c:v>
                </c:pt>
                <c:pt idx="5988">
                  <c:v>134195.06031986405</c:v>
                </c:pt>
                <c:pt idx="5989">
                  <c:v>134241.41291248184</c:v>
                </c:pt>
                <c:pt idx="5990">
                  <c:v>134273.77669634589</c:v>
                </c:pt>
                <c:pt idx="5991">
                  <c:v>134319.60392533583</c:v>
                </c:pt>
                <c:pt idx="5992">
                  <c:v>134364.49057858938</c:v>
                </c:pt>
                <c:pt idx="5993">
                  <c:v>134378.1238214105</c:v>
                </c:pt>
                <c:pt idx="5994">
                  <c:v>134383.12415949095</c:v>
                </c:pt>
                <c:pt idx="5995">
                  <c:v>134388.12449757147</c:v>
                </c:pt>
                <c:pt idx="5996">
                  <c:v>134419.58013665726</c:v>
                </c:pt>
                <c:pt idx="5997">
                  <c:v>134463.16683042317</c:v>
                </c:pt>
                <c:pt idx="5998">
                  <c:v>134505.49554210727</c:v>
                </c:pt>
                <c:pt idx="5999">
                  <c:v>134550.72013957097</c:v>
                </c:pt>
                <c:pt idx="6000">
                  <c:v>134598.37278091029</c:v>
                </c:pt>
                <c:pt idx="6001">
                  <c:v>134627.16425741342</c:v>
                </c:pt>
                <c:pt idx="6002">
                  <c:v>134632.17122362999</c:v>
                </c:pt>
                <c:pt idx="6003">
                  <c:v>134637.17818984657</c:v>
                </c:pt>
                <c:pt idx="6004">
                  <c:v>134653.95251429782</c:v>
                </c:pt>
                <c:pt idx="6005">
                  <c:v>134704.70963938511</c:v>
                </c:pt>
                <c:pt idx="6006">
                  <c:v>134745.34685244417</c:v>
                </c:pt>
                <c:pt idx="6007">
                  <c:v>134791.01419939636</c:v>
                </c:pt>
                <c:pt idx="6008">
                  <c:v>134836.72501060111</c:v>
                </c:pt>
                <c:pt idx="6009">
                  <c:v>134883.11939318202</c:v>
                </c:pt>
                <c:pt idx="6010">
                  <c:v>134923.2009375387</c:v>
                </c:pt>
                <c:pt idx="6011">
                  <c:v>134972.26611628823</c:v>
                </c:pt>
                <c:pt idx="6012">
                  <c:v>135024.86539207553</c:v>
                </c:pt>
                <c:pt idx="6013">
                  <c:v>135063.95761541225</c:v>
                </c:pt>
                <c:pt idx="6014">
                  <c:v>135086.62110034085</c:v>
                </c:pt>
                <c:pt idx="6015">
                  <c:v>135131.40750475522</c:v>
                </c:pt>
                <c:pt idx="6016">
                  <c:v>135196.4409233905</c:v>
                </c:pt>
                <c:pt idx="6017">
                  <c:v>135199.20575206701</c:v>
                </c:pt>
                <c:pt idx="6018">
                  <c:v>135201.97058074357</c:v>
                </c:pt>
                <c:pt idx="6019">
                  <c:v>135222.92293629248</c:v>
                </c:pt>
                <c:pt idx="6020">
                  <c:v>135276.96151226028</c:v>
                </c:pt>
                <c:pt idx="6021">
                  <c:v>135319.44742348511</c:v>
                </c:pt>
                <c:pt idx="6022">
                  <c:v>135368.55617032512</c:v>
                </c:pt>
                <c:pt idx="6023">
                  <c:v>135375.16114222622</c:v>
                </c:pt>
                <c:pt idx="6024">
                  <c:v>135381.76611412736</c:v>
                </c:pt>
                <c:pt idx="6025">
                  <c:v>135415.70174804554</c:v>
                </c:pt>
                <c:pt idx="6026">
                  <c:v>135466.1408979329</c:v>
                </c:pt>
                <c:pt idx="6027">
                  <c:v>135507.15751761655</c:v>
                </c:pt>
                <c:pt idx="6028">
                  <c:v>135553.78990775321</c:v>
                </c:pt>
                <c:pt idx="6029">
                  <c:v>135591.0464073027</c:v>
                </c:pt>
                <c:pt idx="6030">
                  <c:v>135639.85491410884</c:v>
                </c:pt>
                <c:pt idx="6031">
                  <c:v>135683.48872379668</c:v>
                </c:pt>
                <c:pt idx="6032">
                  <c:v>135737.83658434465</c:v>
                </c:pt>
                <c:pt idx="6033">
                  <c:v>135783.3431087737</c:v>
                </c:pt>
                <c:pt idx="6034">
                  <c:v>135822.66505224651</c:v>
                </c:pt>
                <c:pt idx="6035">
                  <c:v>135879.59099612007</c:v>
                </c:pt>
                <c:pt idx="6036">
                  <c:v>135900.90933081959</c:v>
                </c:pt>
                <c:pt idx="6037">
                  <c:v>135921.89921900141</c:v>
                </c:pt>
                <c:pt idx="6038">
                  <c:v>135943.29593780349</c:v>
                </c:pt>
                <c:pt idx="6039">
                  <c:v>135971.03509588141</c:v>
                </c:pt>
                <c:pt idx="6040">
                  <c:v>135998.74512429273</c:v>
                </c:pt>
                <c:pt idx="6041">
                  <c:v>136019.45745041815</c:v>
                </c:pt>
                <c:pt idx="6042">
                  <c:v>136044.52930373012</c:v>
                </c:pt>
                <c:pt idx="6043">
                  <c:v>136059.50888912784</c:v>
                </c:pt>
                <c:pt idx="6044">
                  <c:v>136086.47668273313</c:v>
                </c:pt>
                <c:pt idx="6045">
                  <c:v>136113.30489138668</c:v>
                </c:pt>
                <c:pt idx="6046">
                  <c:v>136139.80667738669</c:v>
                </c:pt>
                <c:pt idx="6047">
                  <c:v>136164.16121396766</c:v>
                </c:pt>
                <c:pt idx="6048">
                  <c:v>136187.41314421006</c:v>
                </c:pt>
                <c:pt idx="6049">
                  <c:v>136218.59774871604</c:v>
                </c:pt>
                <c:pt idx="6050">
                  <c:v>136242.52347649672</c:v>
                </c:pt>
                <c:pt idx="6051">
                  <c:v>136256.95760947804</c:v>
                </c:pt>
                <c:pt idx="6052">
                  <c:v>136280.69655778585</c:v>
                </c:pt>
                <c:pt idx="6053">
                  <c:v>136307.03978925516</c:v>
                </c:pt>
                <c:pt idx="6054">
                  <c:v>136336.16654669779</c:v>
                </c:pt>
                <c:pt idx="6055">
                  <c:v>136355.4489372783</c:v>
                </c:pt>
                <c:pt idx="6056">
                  <c:v>136373.46461444377</c:v>
                </c:pt>
                <c:pt idx="6057">
                  <c:v>136386.13051244666</c:v>
                </c:pt>
                <c:pt idx="6058">
                  <c:v>136407.34477384837</c:v>
                </c:pt>
                <c:pt idx="6059">
                  <c:v>136411.45991084882</c:v>
                </c:pt>
                <c:pt idx="6060">
                  <c:v>136415.85176587309</c:v>
                </c:pt>
                <c:pt idx="6061">
                  <c:v>136435.43492016423</c:v>
                </c:pt>
                <c:pt idx="6062">
                  <c:v>136447.01901333241</c:v>
                </c:pt>
                <c:pt idx="6063">
                  <c:v>136456.98704077888</c:v>
                </c:pt>
                <c:pt idx="6064">
                  <c:v>136470.52718148817</c:v>
                </c:pt>
                <c:pt idx="6065">
                  <c:v>136481.58322096505</c:v>
                </c:pt>
                <c:pt idx="6066">
                  <c:v>136507.03414624638</c:v>
                </c:pt>
                <c:pt idx="6067">
                  <c:v>136522.0087836085</c:v>
                </c:pt>
                <c:pt idx="6068">
                  <c:v>136541.86066047696</c:v>
                </c:pt>
                <c:pt idx="6069">
                  <c:v>136560.78189100497</c:v>
                </c:pt>
                <c:pt idx="6070">
                  <c:v>136580.89104862267</c:v>
                </c:pt>
                <c:pt idx="6071">
                  <c:v>136605.16839286414</c:v>
                </c:pt>
                <c:pt idx="6072">
                  <c:v>136614.5714387788</c:v>
                </c:pt>
                <c:pt idx="6073">
                  <c:v>136617.52057645188</c:v>
                </c:pt>
                <c:pt idx="6074">
                  <c:v>136647.13817930527</c:v>
                </c:pt>
                <c:pt idx="6075">
                  <c:v>136695.62754268514</c:v>
                </c:pt>
                <c:pt idx="6076">
                  <c:v>136722.81830368628</c:v>
                </c:pt>
                <c:pt idx="6077">
                  <c:v>136735.833208675</c:v>
                </c:pt>
                <c:pt idx="6078">
                  <c:v>136756.44494837316</c:v>
                </c:pt>
                <c:pt idx="6079">
                  <c:v>136797.62709782599</c:v>
                </c:pt>
                <c:pt idx="6080">
                  <c:v>136841.07465682036</c:v>
                </c:pt>
                <c:pt idx="6081">
                  <c:v>136884.83077834838</c:v>
                </c:pt>
                <c:pt idx="6082">
                  <c:v>136931.23503492604</c:v>
                </c:pt>
                <c:pt idx="6083">
                  <c:v>136971.72820408022</c:v>
                </c:pt>
                <c:pt idx="6084">
                  <c:v>137016.27997476433</c:v>
                </c:pt>
                <c:pt idx="6085">
                  <c:v>137061.32819071136</c:v>
                </c:pt>
                <c:pt idx="6086">
                  <c:v>137104.93029187687</c:v>
                </c:pt>
                <c:pt idx="6087">
                  <c:v>137147.17469439845</c:v>
                </c:pt>
                <c:pt idx="6088">
                  <c:v>137152.61114433926</c:v>
                </c:pt>
                <c:pt idx="6089">
                  <c:v>137202.27664257638</c:v>
                </c:pt>
                <c:pt idx="6090">
                  <c:v>137221.79121116601</c:v>
                </c:pt>
                <c:pt idx="6091">
                  <c:v>137251.21561616121</c:v>
                </c:pt>
                <c:pt idx="6092">
                  <c:v>137291.62095376381</c:v>
                </c:pt>
                <c:pt idx="6093">
                  <c:v>137311.46116835257</c:v>
                </c:pt>
                <c:pt idx="6094">
                  <c:v>137317.60533978799</c:v>
                </c:pt>
                <c:pt idx="6095">
                  <c:v>137320.81244255631</c:v>
                </c:pt>
                <c:pt idx="6096">
                  <c:v>137324.01954532464</c:v>
                </c:pt>
                <c:pt idx="6097">
                  <c:v>137381.36262706178</c:v>
                </c:pt>
                <c:pt idx="6098">
                  <c:v>137397.85690631249</c:v>
                </c:pt>
                <c:pt idx="6099">
                  <c:v>137412.1028660204</c:v>
                </c:pt>
                <c:pt idx="6100">
                  <c:v>137428.23241964102</c:v>
                </c:pt>
                <c:pt idx="6101">
                  <c:v>137444.39780018094</c:v>
                </c:pt>
                <c:pt idx="6102">
                  <c:v>137456.78659713623</c:v>
                </c:pt>
                <c:pt idx="6103">
                  <c:v>137471.33086985783</c:v>
                </c:pt>
                <c:pt idx="6104">
                  <c:v>137487.10697790133</c:v>
                </c:pt>
                <c:pt idx="6105">
                  <c:v>137492.50360666378</c:v>
                </c:pt>
                <c:pt idx="6106">
                  <c:v>137503.73470229155</c:v>
                </c:pt>
                <c:pt idx="6107">
                  <c:v>137517.47563933657</c:v>
                </c:pt>
                <c:pt idx="6108">
                  <c:v>137535.09295346212</c:v>
                </c:pt>
                <c:pt idx="6109">
                  <c:v>137543.77772547989</c:v>
                </c:pt>
                <c:pt idx="6110">
                  <c:v>137561.00957517748</c:v>
                </c:pt>
                <c:pt idx="6111">
                  <c:v>137575.74605824079</c:v>
                </c:pt>
                <c:pt idx="6112">
                  <c:v>137597.74984128372</c:v>
                </c:pt>
                <c:pt idx="6113">
                  <c:v>137614.42916187507</c:v>
                </c:pt>
                <c:pt idx="6114">
                  <c:v>137633.39362257862</c:v>
                </c:pt>
                <c:pt idx="6115">
                  <c:v>137651.71977524634</c:v>
                </c:pt>
                <c:pt idx="6116">
                  <c:v>137667.65395855531</c:v>
                </c:pt>
                <c:pt idx="6117">
                  <c:v>137685.49335637942</c:v>
                </c:pt>
                <c:pt idx="6118">
                  <c:v>137725.48323446125</c:v>
                </c:pt>
                <c:pt idx="6119">
                  <c:v>137765.46493687623</c:v>
                </c:pt>
                <c:pt idx="6120">
                  <c:v>137821.19843075558</c:v>
                </c:pt>
                <c:pt idx="6121">
                  <c:v>137885.53905944386</c:v>
                </c:pt>
                <c:pt idx="6122">
                  <c:v>137921.45107766896</c:v>
                </c:pt>
                <c:pt idx="6123">
                  <c:v>137965.51756862298</c:v>
                </c:pt>
                <c:pt idx="6124">
                  <c:v>137994.26455559261</c:v>
                </c:pt>
                <c:pt idx="6125">
                  <c:v>138005.50010383522</c:v>
                </c:pt>
                <c:pt idx="6126">
                  <c:v>138045.51307474467</c:v>
                </c:pt>
                <c:pt idx="6127">
                  <c:v>138075.01213930611</c:v>
                </c:pt>
                <c:pt idx="6128">
                  <c:v>138106.51861742331</c:v>
                </c:pt>
                <c:pt idx="6129">
                  <c:v>138134.95557085468</c:v>
                </c:pt>
                <c:pt idx="6130">
                  <c:v>138147.97495484925</c:v>
                </c:pt>
                <c:pt idx="6131">
                  <c:v>138159.9390038439</c:v>
                </c:pt>
                <c:pt idx="6132">
                  <c:v>138170.3013834458</c:v>
                </c:pt>
                <c:pt idx="6133">
                  <c:v>138181.40742359796</c:v>
                </c:pt>
                <c:pt idx="6134">
                  <c:v>138213.28204687664</c:v>
                </c:pt>
                <c:pt idx="6135">
                  <c:v>138241.08873614264</c:v>
                </c:pt>
                <c:pt idx="6136">
                  <c:v>138250.84292794898</c:v>
                </c:pt>
                <c:pt idx="6137">
                  <c:v>138266.17077472131</c:v>
                </c:pt>
                <c:pt idx="6138">
                  <c:v>138266.99783969094</c:v>
                </c:pt>
                <c:pt idx="6139">
                  <c:v>138271.13619983956</c:v>
                </c:pt>
                <c:pt idx="6140">
                  <c:v>138291.50571052131</c:v>
                </c:pt>
                <c:pt idx="6141">
                  <c:v>138304.40559555957</c:v>
                </c:pt>
                <c:pt idx="6142">
                  <c:v>138323.58967721593</c:v>
                </c:pt>
                <c:pt idx="6143">
                  <c:v>138359.7240776814</c:v>
                </c:pt>
                <c:pt idx="6144">
                  <c:v>138374.13571953791</c:v>
                </c:pt>
                <c:pt idx="6145">
                  <c:v>138383.49030793077</c:v>
                </c:pt>
                <c:pt idx="6146">
                  <c:v>138403.56200454565</c:v>
                </c:pt>
                <c:pt idx="6147">
                  <c:v>138432.96818229795</c:v>
                </c:pt>
                <c:pt idx="6148">
                  <c:v>138463.5259734485</c:v>
                </c:pt>
                <c:pt idx="6149">
                  <c:v>138482.02947973786</c:v>
                </c:pt>
                <c:pt idx="6150">
                  <c:v>138492.33088765133</c:v>
                </c:pt>
                <c:pt idx="6151">
                  <c:v>138523.57158797956</c:v>
                </c:pt>
                <c:pt idx="6152">
                  <c:v>138550.77845205832</c:v>
                </c:pt>
                <c:pt idx="6153">
                  <c:v>138580.67717637893</c:v>
                </c:pt>
                <c:pt idx="6154">
                  <c:v>138612.41058917993</c:v>
                </c:pt>
                <c:pt idx="6155">
                  <c:v>138643.47789921798</c:v>
                </c:pt>
                <c:pt idx="6156">
                  <c:v>138671.61037591309</c:v>
                </c:pt>
                <c:pt idx="6157">
                  <c:v>138703.55850840936</c:v>
                </c:pt>
                <c:pt idx="6158">
                  <c:v>138750.29679113347</c:v>
                </c:pt>
                <c:pt idx="6159">
                  <c:v>138779.88773273732</c:v>
                </c:pt>
                <c:pt idx="6160">
                  <c:v>138794.18676406812</c:v>
                </c:pt>
                <c:pt idx="6161">
                  <c:v>138807.41400917058</c:v>
                </c:pt>
                <c:pt idx="6162">
                  <c:v>138817.99148736722</c:v>
                </c:pt>
                <c:pt idx="6163">
                  <c:v>138829.24429719409</c:v>
                </c:pt>
                <c:pt idx="6164">
                  <c:v>138839.11280716269</c:v>
                </c:pt>
                <c:pt idx="6165">
                  <c:v>138851.01405524852</c:v>
                </c:pt>
                <c:pt idx="6166">
                  <c:v>138869.76336060613</c:v>
                </c:pt>
                <c:pt idx="6167">
                  <c:v>138881.41588416559</c:v>
                </c:pt>
                <c:pt idx="6168">
                  <c:v>138894.68536970895</c:v>
                </c:pt>
                <c:pt idx="6169">
                  <c:v>138918.63061850279</c:v>
                </c:pt>
                <c:pt idx="6170">
                  <c:v>138930.43114493039</c:v>
                </c:pt>
                <c:pt idx="6171">
                  <c:v>138947.33672112925</c:v>
                </c:pt>
                <c:pt idx="6172">
                  <c:v>138967.233114687</c:v>
                </c:pt>
                <c:pt idx="6173">
                  <c:v>138984.13179422499</c:v>
                </c:pt>
                <c:pt idx="6174">
                  <c:v>139008.10994149017</c:v>
                </c:pt>
                <c:pt idx="6175">
                  <c:v>139020.98546523778</c:v>
                </c:pt>
                <c:pt idx="6176">
                  <c:v>139039.18019796774</c:v>
                </c:pt>
                <c:pt idx="6177">
                  <c:v>139053.61568609209</c:v>
                </c:pt>
                <c:pt idx="6178">
                  <c:v>139067.61066322675</c:v>
                </c:pt>
                <c:pt idx="6179">
                  <c:v>139084.32234678423</c:v>
                </c:pt>
                <c:pt idx="6180">
                  <c:v>139103.83407020822</c:v>
                </c:pt>
                <c:pt idx="6181">
                  <c:v>139123.3470089554</c:v>
                </c:pt>
                <c:pt idx="6182">
                  <c:v>139137.38651371666</c:v>
                </c:pt>
                <c:pt idx="6183">
                  <c:v>139153.38645454874</c:v>
                </c:pt>
                <c:pt idx="6184">
                  <c:v>139163.2038083568</c:v>
                </c:pt>
                <c:pt idx="6185">
                  <c:v>139178.4719884551</c:v>
                </c:pt>
                <c:pt idx="6186">
                  <c:v>139196.20400280767</c:v>
                </c:pt>
                <c:pt idx="6187">
                  <c:v>139207.1931531388</c:v>
                </c:pt>
                <c:pt idx="6188">
                  <c:v>139219.32488529047</c:v>
                </c:pt>
                <c:pt idx="6189">
                  <c:v>139253.43748076487</c:v>
                </c:pt>
                <c:pt idx="6190">
                  <c:v>139283.71614024643</c:v>
                </c:pt>
                <c:pt idx="6191">
                  <c:v>139323.68935590392</c:v>
                </c:pt>
                <c:pt idx="6192">
                  <c:v>139341.40908033744</c:v>
                </c:pt>
                <c:pt idx="6193">
                  <c:v>139353.14980369678</c:v>
                </c:pt>
                <c:pt idx="6194">
                  <c:v>139369.80712908233</c:v>
                </c:pt>
                <c:pt idx="6195">
                  <c:v>139381.30676581568</c:v>
                </c:pt>
                <c:pt idx="6196">
                  <c:v>139392.94317806346</c:v>
                </c:pt>
                <c:pt idx="6197">
                  <c:v>139409.20807736073</c:v>
                </c:pt>
                <c:pt idx="6198">
                  <c:v>139425.40565360419</c:v>
                </c:pt>
                <c:pt idx="6199">
                  <c:v>139446.52387366502</c:v>
                </c:pt>
                <c:pt idx="6200">
                  <c:v>139465.17665510392</c:v>
                </c:pt>
                <c:pt idx="6201">
                  <c:v>139469.87188367895</c:v>
                </c:pt>
                <c:pt idx="6202">
                  <c:v>139487.09860107745</c:v>
                </c:pt>
                <c:pt idx="6203">
                  <c:v>139513.37773270774</c:v>
                </c:pt>
                <c:pt idx="6204">
                  <c:v>139513.37775038541</c:v>
                </c:pt>
                <c:pt idx="6205">
                  <c:v>139538.64660473741</c:v>
                </c:pt>
                <c:pt idx="6206">
                  <c:v>139558.27221715474</c:v>
                </c:pt>
                <c:pt idx="6207">
                  <c:v>139558.27222106946</c:v>
                </c:pt>
                <c:pt idx="6208">
                  <c:v>139583.14545737143</c:v>
                </c:pt>
                <c:pt idx="6209">
                  <c:v>139603.51348756973</c:v>
                </c:pt>
                <c:pt idx="6210">
                  <c:v>139620.80651122224</c:v>
                </c:pt>
                <c:pt idx="6211">
                  <c:v>139636.06182858197</c:v>
                </c:pt>
                <c:pt idx="6212">
                  <c:v>139651.3894886733</c:v>
                </c:pt>
                <c:pt idx="6213">
                  <c:v>139666.10870818028</c:v>
                </c:pt>
                <c:pt idx="6214">
                  <c:v>139679.61958204824</c:v>
                </c:pt>
                <c:pt idx="6215">
                  <c:v>139692.27854704839</c:v>
                </c:pt>
                <c:pt idx="6216">
                  <c:v>139705.38317451352</c:v>
                </c:pt>
                <c:pt idx="6217">
                  <c:v>139718.76462809675</c:v>
                </c:pt>
                <c:pt idx="6218">
                  <c:v>139731.58604475015</c:v>
                </c:pt>
                <c:pt idx="6219">
                  <c:v>139747.50482964615</c:v>
                </c:pt>
                <c:pt idx="6220">
                  <c:v>139767.34670042369</c:v>
                </c:pt>
                <c:pt idx="6221">
                  <c:v>139783.95085782392</c:v>
                </c:pt>
              </c:numCache>
            </c:numRef>
          </c:xVal>
          <c:yVal>
            <c:numRef>
              <c:f>Feuil1!$E$6:$E$6227</c:f>
              <c:numCache>
                <c:formatCode>0.00</c:formatCode>
                <c:ptCount val="6222"/>
                <c:pt idx="0">
                  <c:v>242.44609567703</c:v>
                </c:pt>
                <c:pt idx="1">
                  <c:v>242.45809521578207</c:v>
                </c:pt>
                <c:pt idx="2">
                  <c:v>242.45349697431217</c:v>
                </c:pt>
                <c:pt idx="3">
                  <c:v>242.45055776608862</c:v>
                </c:pt>
                <c:pt idx="4">
                  <c:v>242.47486116813337</c:v>
                </c:pt>
                <c:pt idx="5">
                  <c:v>243.11695735144505</c:v>
                </c:pt>
                <c:pt idx="6">
                  <c:v>243.77882910695635</c:v>
                </c:pt>
                <c:pt idx="7">
                  <c:v>244.39408415552066</c:v>
                </c:pt>
                <c:pt idx="8">
                  <c:v>244.90057796047401</c:v>
                </c:pt>
                <c:pt idx="9">
                  <c:v>245.53335493171167</c:v>
                </c:pt>
                <c:pt idx="10">
                  <c:v>246.08997705969537</c:v>
                </c:pt>
                <c:pt idx="11">
                  <c:v>246.28174112976617</c:v>
                </c:pt>
                <c:pt idx="12">
                  <c:v>247.07867284061126</c:v>
                </c:pt>
                <c:pt idx="13">
                  <c:v>247.64790316126403</c:v>
                </c:pt>
                <c:pt idx="14">
                  <c:v>248.05298082882919</c:v>
                </c:pt>
                <c:pt idx="15">
                  <c:v>248.04078107805208</c:v>
                </c:pt>
                <c:pt idx="16">
                  <c:v>248.00291406871528</c:v>
                </c:pt>
                <c:pt idx="17">
                  <c:v>247.99327057428499</c:v>
                </c:pt>
                <c:pt idx="18">
                  <c:v>247.42528515516821</c:v>
                </c:pt>
                <c:pt idx="19">
                  <c:v>247.26210222656533</c:v>
                </c:pt>
                <c:pt idx="20">
                  <c:v>247.22650579609993</c:v>
                </c:pt>
                <c:pt idx="21">
                  <c:v>247.19382595533935</c:v>
                </c:pt>
                <c:pt idx="22">
                  <c:v>247.14716256032773</c:v>
                </c:pt>
                <c:pt idx="23">
                  <c:v>247.09173799994431</c:v>
                </c:pt>
                <c:pt idx="24">
                  <c:v>247.08375761987458</c:v>
                </c:pt>
                <c:pt idx="25">
                  <c:v>247.06615201783498</c:v>
                </c:pt>
                <c:pt idx="26">
                  <c:v>247.05652661847125</c:v>
                </c:pt>
                <c:pt idx="27">
                  <c:v>247.06638706421651</c:v>
                </c:pt>
                <c:pt idx="28">
                  <c:v>247.07057767996127</c:v>
                </c:pt>
                <c:pt idx="29">
                  <c:v>247.04910103714639</c:v>
                </c:pt>
                <c:pt idx="30">
                  <c:v>247.07882849818608</c:v>
                </c:pt>
                <c:pt idx="31">
                  <c:v>247.53035351844858</c:v>
                </c:pt>
                <c:pt idx="32">
                  <c:v>247.53568678033028</c:v>
                </c:pt>
                <c:pt idx="33">
                  <c:v>247.53139482025895</c:v>
                </c:pt>
                <c:pt idx="34">
                  <c:v>247.54342174753543</c:v>
                </c:pt>
                <c:pt idx="35">
                  <c:v>247.57846049230744</c:v>
                </c:pt>
                <c:pt idx="36">
                  <c:v>247.58689957723104</c:v>
                </c:pt>
                <c:pt idx="37">
                  <c:v>247.59778525189509</c:v>
                </c:pt>
                <c:pt idx="38">
                  <c:v>247.62350630521769</c:v>
                </c:pt>
                <c:pt idx="39">
                  <c:v>254.02668321430818</c:v>
                </c:pt>
                <c:pt idx="40">
                  <c:v>253.77405620938765</c:v>
                </c:pt>
                <c:pt idx="41">
                  <c:v>251.67341491487451</c:v>
                </c:pt>
                <c:pt idx="42">
                  <c:v>249.92318907572866</c:v>
                </c:pt>
                <c:pt idx="43">
                  <c:v>249.95538849680133</c:v>
                </c:pt>
                <c:pt idx="44">
                  <c:v>250.37270474675466</c:v>
                </c:pt>
                <c:pt idx="45">
                  <c:v>254.59533765903504</c:v>
                </c:pt>
                <c:pt idx="46">
                  <c:v>255.77400001410018</c:v>
                </c:pt>
                <c:pt idx="47">
                  <c:v>256.77469766805143</c:v>
                </c:pt>
                <c:pt idx="48">
                  <c:v>256.12031143660982</c:v>
                </c:pt>
                <c:pt idx="49">
                  <c:v>254.95164149891463</c:v>
                </c:pt>
                <c:pt idx="50">
                  <c:v>253.27268157876944</c:v>
                </c:pt>
                <c:pt idx="51">
                  <c:v>251.83538751945909</c:v>
                </c:pt>
                <c:pt idx="52">
                  <c:v>250.8649643484253</c:v>
                </c:pt>
                <c:pt idx="53">
                  <c:v>255.09802272944185</c:v>
                </c:pt>
                <c:pt idx="54">
                  <c:v>254.67686948016282</c:v>
                </c:pt>
                <c:pt idx="55">
                  <c:v>254.58007296849576</c:v>
                </c:pt>
                <c:pt idx="56">
                  <c:v>254.42987876008982</c:v>
                </c:pt>
                <c:pt idx="57">
                  <c:v>253.50291394721006</c:v>
                </c:pt>
                <c:pt idx="58">
                  <c:v>253.41140879448895</c:v>
                </c:pt>
                <c:pt idx="59">
                  <c:v>253.31944109688959</c:v>
                </c:pt>
                <c:pt idx="60">
                  <c:v>249.68749717884558</c:v>
                </c:pt>
                <c:pt idx="61">
                  <c:v>251.72395336175308</c:v>
                </c:pt>
                <c:pt idx="62">
                  <c:v>252.54366586553215</c:v>
                </c:pt>
                <c:pt idx="63">
                  <c:v>253.10551102652525</c:v>
                </c:pt>
                <c:pt idx="64">
                  <c:v>251.19185168689705</c:v>
                </c:pt>
                <c:pt idx="65">
                  <c:v>250.47223211115582</c:v>
                </c:pt>
                <c:pt idx="66">
                  <c:v>250.40079017562138</c:v>
                </c:pt>
                <c:pt idx="67">
                  <c:v>250.26926066232687</c:v>
                </c:pt>
                <c:pt idx="68">
                  <c:v>250.20077022793802</c:v>
                </c:pt>
                <c:pt idx="69">
                  <c:v>250.37009064030161</c:v>
                </c:pt>
                <c:pt idx="70">
                  <c:v>250.52192271160197</c:v>
                </c:pt>
                <c:pt idx="71">
                  <c:v>250.73440042185359</c:v>
                </c:pt>
                <c:pt idx="72">
                  <c:v>250.93686281170417</c:v>
                </c:pt>
                <c:pt idx="73">
                  <c:v>250.93034034130204</c:v>
                </c:pt>
                <c:pt idx="74">
                  <c:v>250.93344309286792</c:v>
                </c:pt>
                <c:pt idx="75">
                  <c:v>250.94635450182091</c:v>
                </c:pt>
                <c:pt idx="76">
                  <c:v>251.60873525683095</c:v>
                </c:pt>
                <c:pt idx="77">
                  <c:v>253.59451642648611</c:v>
                </c:pt>
                <c:pt idx="78">
                  <c:v>252.14837527256594</c:v>
                </c:pt>
                <c:pt idx="79">
                  <c:v>250.86347348068597</c:v>
                </c:pt>
                <c:pt idx="80">
                  <c:v>250.26365754254624</c:v>
                </c:pt>
                <c:pt idx="81">
                  <c:v>251.10009992717903</c:v>
                </c:pt>
                <c:pt idx="82">
                  <c:v>253.09872225154589</c:v>
                </c:pt>
                <c:pt idx="83">
                  <c:v>253.20898641552949</c:v>
                </c:pt>
                <c:pt idx="84">
                  <c:v>253.18625511390204</c:v>
                </c:pt>
                <c:pt idx="85">
                  <c:v>249.334709282923</c:v>
                </c:pt>
                <c:pt idx="86">
                  <c:v>251.02761458996778</c:v>
                </c:pt>
                <c:pt idx="87">
                  <c:v>251.12602899754907</c:v>
                </c:pt>
                <c:pt idx="88">
                  <c:v>251.25194379947868</c:v>
                </c:pt>
                <c:pt idx="89">
                  <c:v>254.98531110815387</c:v>
                </c:pt>
                <c:pt idx="90">
                  <c:v>254.97205267769456</c:v>
                </c:pt>
                <c:pt idx="91">
                  <c:v>254.94916902528726</c:v>
                </c:pt>
                <c:pt idx="92">
                  <c:v>251.93030302009743</c:v>
                </c:pt>
                <c:pt idx="93">
                  <c:v>251.05417848072136</c:v>
                </c:pt>
                <c:pt idx="94">
                  <c:v>250.22497174679151</c:v>
                </c:pt>
                <c:pt idx="95">
                  <c:v>251.50747386608205</c:v>
                </c:pt>
                <c:pt idx="96">
                  <c:v>252.78412384225732</c:v>
                </c:pt>
                <c:pt idx="97">
                  <c:v>252.81769331853926</c:v>
                </c:pt>
                <c:pt idx="98">
                  <c:v>253.88254000990463</c:v>
                </c:pt>
                <c:pt idx="99">
                  <c:v>255.65925067688758</c:v>
                </c:pt>
                <c:pt idx="100">
                  <c:v>256.61487741945541</c:v>
                </c:pt>
                <c:pt idx="101">
                  <c:v>256.07067046472832</c:v>
                </c:pt>
                <c:pt idx="102">
                  <c:v>255.50799817731314</c:v>
                </c:pt>
                <c:pt idx="103">
                  <c:v>254.50422810247596</c:v>
                </c:pt>
                <c:pt idx="104">
                  <c:v>253.51315148667874</c:v>
                </c:pt>
                <c:pt idx="105">
                  <c:v>253.20377600679782</c:v>
                </c:pt>
                <c:pt idx="106">
                  <c:v>253.1113715168452</c:v>
                </c:pt>
                <c:pt idx="107">
                  <c:v>252.92135765012645</c:v>
                </c:pt>
                <c:pt idx="108">
                  <c:v>249.26220500631857</c:v>
                </c:pt>
                <c:pt idx="109">
                  <c:v>250.48086037530456</c:v>
                </c:pt>
                <c:pt idx="110">
                  <c:v>251.77105151089648</c:v>
                </c:pt>
                <c:pt idx="111">
                  <c:v>249.25061654603226</c:v>
                </c:pt>
                <c:pt idx="112">
                  <c:v>250.30080891158858</c:v>
                </c:pt>
                <c:pt idx="113">
                  <c:v>253.35936115300956</c:v>
                </c:pt>
                <c:pt idx="114">
                  <c:v>253.4085023232112</c:v>
                </c:pt>
                <c:pt idx="115">
                  <c:v>253.49268731796289</c:v>
                </c:pt>
                <c:pt idx="116">
                  <c:v>251.91422419019952</c:v>
                </c:pt>
                <c:pt idx="117">
                  <c:v>251.89953256047809</c:v>
                </c:pt>
                <c:pt idx="118">
                  <c:v>251.87521587381261</c:v>
                </c:pt>
                <c:pt idx="119">
                  <c:v>251.86559071712273</c:v>
                </c:pt>
                <c:pt idx="120">
                  <c:v>251.88856309050377</c:v>
                </c:pt>
                <c:pt idx="121">
                  <c:v>251.90105389423348</c:v>
                </c:pt>
                <c:pt idx="122">
                  <c:v>251.9174645006392</c:v>
                </c:pt>
                <c:pt idx="123">
                  <c:v>254.29274596561621</c:v>
                </c:pt>
                <c:pt idx="124">
                  <c:v>254.93353875157601</c:v>
                </c:pt>
                <c:pt idx="125">
                  <c:v>255.71004404190455</c:v>
                </c:pt>
                <c:pt idx="126">
                  <c:v>256.41358810768156</c:v>
                </c:pt>
                <c:pt idx="127">
                  <c:v>256.45511898758997</c:v>
                </c:pt>
                <c:pt idx="128">
                  <c:v>255.3114273269228</c:v>
                </c:pt>
                <c:pt idx="129">
                  <c:v>253.89119463487168</c:v>
                </c:pt>
                <c:pt idx="130">
                  <c:v>253.15324078962871</c:v>
                </c:pt>
                <c:pt idx="131">
                  <c:v>252.22899102929659</c:v>
                </c:pt>
                <c:pt idx="132">
                  <c:v>253.65648716849819</c:v>
                </c:pt>
                <c:pt idx="133">
                  <c:v>254.08912791576043</c:v>
                </c:pt>
                <c:pt idx="134">
                  <c:v>257.27167326969607</c:v>
                </c:pt>
                <c:pt idx="135">
                  <c:v>257.26286946198576</c:v>
                </c:pt>
                <c:pt idx="136">
                  <c:v>257.24444290495148</c:v>
                </c:pt>
                <c:pt idx="137">
                  <c:v>257.23475673317751</c:v>
                </c:pt>
                <c:pt idx="138">
                  <c:v>254.47783919398424</c:v>
                </c:pt>
                <c:pt idx="139">
                  <c:v>254.40457758932877</c:v>
                </c:pt>
                <c:pt idx="140">
                  <c:v>254.29469751480289</c:v>
                </c:pt>
                <c:pt idx="141">
                  <c:v>254.2334229471532</c:v>
                </c:pt>
                <c:pt idx="142">
                  <c:v>254.10948133305007</c:v>
                </c:pt>
                <c:pt idx="143">
                  <c:v>254.02899682088272</c:v>
                </c:pt>
                <c:pt idx="144">
                  <c:v>253.89952347401899</c:v>
                </c:pt>
                <c:pt idx="145">
                  <c:v>253.8313255013521</c:v>
                </c:pt>
                <c:pt idx="146">
                  <c:v>253.65430999308188</c:v>
                </c:pt>
                <c:pt idx="147" formatCode="#,##0.00">
                  <c:v>253.50364893479755</c:v>
                </c:pt>
                <c:pt idx="148" formatCode="#,##0.00">
                  <c:v>253.22863479461859</c:v>
                </c:pt>
                <c:pt idx="149" formatCode="#,##0.00">
                  <c:v>252.31452969335351</c:v>
                </c:pt>
                <c:pt idx="150" formatCode="#,##0.00">
                  <c:v>252.21109467339272</c:v>
                </c:pt>
                <c:pt idx="151" formatCode="#,##0.00">
                  <c:v>252.07001348098282</c:v>
                </c:pt>
                <c:pt idx="152" formatCode="#,##0.00">
                  <c:v>252.00792863528306</c:v>
                </c:pt>
                <c:pt idx="153" formatCode="#,##0.00">
                  <c:v>251.13060110967442</c:v>
                </c:pt>
                <c:pt idx="154" formatCode="#,##0.00">
                  <c:v>250.73872925023304</c:v>
                </c:pt>
                <c:pt idx="155" formatCode="#,##0.00">
                  <c:v>250.6240651466978</c:v>
                </c:pt>
                <c:pt idx="156" formatCode="#,##0.00">
                  <c:v>250.46948353121113</c:v>
                </c:pt>
                <c:pt idx="157" formatCode="#,##0.00">
                  <c:v>249.94641876464425</c:v>
                </c:pt>
                <c:pt idx="158" formatCode="#,##0.00">
                  <c:v>249.78621642285353</c:v>
                </c:pt>
                <c:pt idx="159" formatCode="#,##0.00">
                  <c:v>249.04594819733956</c:v>
                </c:pt>
                <c:pt idx="160" formatCode="#,##0.00">
                  <c:v>248.24567237517059</c:v>
                </c:pt>
                <c:pt idx="161" formatCode="#,##0.00">
                  <c:v>248.02614468717431</c:v>
                </c:pt>
                <c:pt idx="162" formatCode="#,##0.00">
                  <c:v>247.09742153978019</c:v>
                </c:pt>
                <c:pt idx="163" formatCode="#,##0.00">
                  <c:v>246.65778284323767</c:v>
                </c:pt>
                <c:pt idx="164" formatCode="#,##0.00">
                  <c:v>246.3405936291083</c:v>
                </c:pt>
                <c:pt idx="165" formatCode="#,##0.00">
                  <c:v>246.33221565288599</c:v>
                </c:pt>
                <c:pt idx="166" formatCode="#,##0.00">
                  <c:v>246.31367604611467</c:v>
                </c:pt>
                <c:pt idx="167" formatCode="#,##0.00">
                  <c:v>246.28551121738838</c:v>
                </c:pt>
                <c:pt idx="168" formatCode="#,##0.00">
                  <c:v>246.27086276094562</c:v>
                </c:pt>
                <c:pt idx="169" formatCode="#,##0.00">
                  <c:v>246.18756266129913</c:v>
                </c:pt>
                <c:pt idx="170" formatCode="#,##0.00">
                  <c:v>246.13334163411946</c:v>
                </c:pt>
                <c:pt idx="171" formatCode="#,##0.00">
                  <c:v>246.08677468538252</c:v>
                </c:pt>
                <c:pt idx="172" formatCode="#,##0.00">
                  <c:v>245.9738634497923</c:v>
                </c:pt>
                <c:pt idx="173" formatCode="#,##0.00">
                  <c:v>245.95862126425976</c:v>
                </c:pt>
                <c:pt idx="174" formatCode="#,##0.00">
                  <c:v>245.93375385677524</c:v>
                </c:pt>
                <c:pt idx="175" formatCode="#,##0.00">
                  <c:v>245.83591110075793</c:v>
                </c:pt>
                <c:pt idx="176" formatCode="#,##0.00">
                  <c:v>245.72638790318541</c:v>
                </c:pt>
                <c:pt idx="177" formatCode="#,##0.00">
                  <c:v>244.42260732279306</c:v>
                </c:pt>
                <c:pt idx="178" formatCode="#,##0.00">
                  <c:v>243.105620111013</c:v>
                </c:pt>
                <c:pt idx="179" formatCode="#,##0.00">
                  <c:v>243.58778441579071</c:v>
                </c:pt>
                <c:pt idx="180" formatCode="#,##0.00">
                  <c:v>244.47995291395074</c:v>
                </c:pt>
                <c:pt idx="181" formatCode="#,##0.00">
                  <c:v>246.22223783324901</c:v>
                </c:pt>
                <c:pt idx="182" formatCode="#,##0.00">
                  <c:v>247.04873080347741</c:v>
                </c:pt>
                <c:pt idx="183" formatCode="#,##0.00">
                  <c:v>246.87647440687806</c:v>
                </c:pt>
                <c:pt idx="184" formatCode="#,##0.00">
                  <c:v>246.76427606587671</c:v>
                </c:pt>
                <c:pt idx="185" formatCode="#,##0.00">
                  <c:v>246.45159134763097</c:v>
                </c:pt>
                <c:pt idx="186" formatCode="#,##0.00">
                  <c:v>246.29070464625227</c:v>
                </c:pt>
                <c:pt idx="187" formatCode="#,##0.00">
                  <c:v>246.34333354963408</c:v>
                </c:pt>
                <c:pt idx="188" formatCode="#,##0.00">
                  <c:v>246.33962631826347</c:v>
                </c:pt>
                <c:pt idx="189" formatCode="#,##0.00">
                  <c:v>246.57158402891505</c:v>
                </c:pt>
                <c:pt idx="190" formatCode="#,##0.00">
                  <c:v>246.81953545199912</c:v>
                </c:pt>
                <c:pt idx="191" formatCode="#,##0.00">
                  <c:v>249.45842170515371</c:v>
                </c:pt>
                <c:pt idx="192" formatCode="#,##0.00">
                  <c:v>249.51953287832535</c:v>
                </c:pt>
                <c:pt idx="193" formatCode="#,##0.00">
                  <c:v>249.55447632484493</c:v>
                </c:pt>
                <c:pt idx="194" formatCode="#,##0.00">
                  <c:v>250.34520328847668</c:v>
                </c:pt>
                <c:pt idx="195" formatCode="#,##0.00">
                  <c:v>251.18310906487562</c:v>
                </c:pt>
                <c:pt idx="196" formatCode="#,##0.00">
                  <c:v>250.02725245792499</c:v>
                </c:pt>
                <c:pt idx="197" formatCode="#,##0.00">
                  <c:v>249.9272790389233</c:v>
                </c:pt>
                <c:pt idx="198" formatCode="#,##0.00">
                  <c:v>249.88622720617582</c:v>
                </c:pt>
                <c:pt idx="199" formatCode="#,##0.00">
                  <c:v>249.77703658273521</c:v>
                </c:pt>
                <c:pt idx="200" formatCode="#,##0.00">
                  <c:v>248.35322864009191</c:v>
                </c:pt>
                <c:pt idx="201" formatCode="#,##0.00">
                  <c:v>246.49020317617428</c:v>
                </c:pt>
                <c:pt idx="202" formatCode="#,##0.00">
                  <c:v>246.0080430389003</c:v>
                </c:pt>
                <c:pt idx="203" formatCode="#,##0.00">
                  <c:v>243.59917305160116</c:v>
                </c:pt>
                <c:pt idx="204" formatCode="#,##0.00">
                  <c:v>243.20232035071896</c:v>
                </c:pt>
                <c:pt idx="205" formatCode="#,##0.00">
                  <c:v>242.72388596568155</c:v>
                </c:pt>
                <c:pt idx="206" formatCode="#,##0.00">
                  <c:v>243.09729566422578</c:v>
                </c:pt>
                <c:pt idx="207" formatCode="#,##0.00">
                  <c:v>243.44370001788101</c:v>
                </c:pt>
                <c:pt idx="208" formatCode="#,##0.00">
                  <c:v>243.46268000237853</c:v>
                </c:pt>
                <c:pt idx="209" formatCode="#,##0.00">
                  <c:v>243.47595379661769</c:v>
                </c:pt>
                <c:pt idx="210" formatCode="#,##0.00">
                  <c:v>243.48718420369983</c:v>
                </c:pt>
                <c:pt idx="211" formatCode="#,##0.00">
                  <c:v>243.49605812812206</c:v>
                </c:pt>
                <c:pt idx="212" formatCode="#,##0.00">
                  <c:v>245.35855160925209</c:v>
                </c:pt>
                <c:pt idx="213" formatCode="#,##0.00">
                  <c:v>247.90780794731535</c:v>
                </c:pt>
                <c:pt idx="214" formatCode="#,##0.00">
                  <c:v>247.93079981454392</c:v>
                </c:pt>
                <c:pt idx="215" formatCode="#,##0.00">
                  <c:v>247.97007506</c:v>
                </c:pt>
                <c:pt idx="216" formatCode="#,##0.00">
                  <c:v>249.33220198840476</c:v>
                </c:pt>
                <c:pt idx="217" formatCode="#,##0.00">
                  <c:v>251.24024120468948</c:v>
                </c:pt>
                <c:pt idx="218" formatCode="#,##0.00">
                  <c:v>249.10761007403576</c:v>
                </c:pt>
                <c:pt idx="219" formatCode="#,##0.00">
                  <c:v>247.49470813808492</c:v>
                </c:pt>
                <c:pt idx="220" formatCode="#,##0.00">
                  <c:v>246.87508294799915</c:v>
                </c:pt>
                <c:pt idx="221" formatCode="#,##0.00">
                  <c:v>247.13342721788939</c:v>
                </c:pt>
                <c:pt idx="222" formatCode="#,##0.00">
                  <c:v>247.5312050275632</c:v>
                </c:pt>
                <c:pt idx="223" formatCode="#,##0.00">
                  <c:v>249.77757493091946</c:v>
                </c:pt>
                <c:pt idx="224" formatCode="#,##0.00">
                  <c:v>250.17619471318844</c:v>
                </c:pt>
                <c:pt idx="225" formatCode="#,##0.00">
                  <c:v>249.36673933407246</c:v>
                </c:pt>
                <c:pt idx="226" formatCode="#,##0.00">
                  <c:v>248.52277241364871</c:v>
                </c:pt>
                <c:pt idx="227" formatCode="#,##0.00">
                  <c:v>248.37296400204406</c:v>
                </c:pt>
                <c:pt idx="228" formatCode="#,##0.00">
                  <c:v>248.23879359137965</c:v>
                </c:pt>
                <c:pt idx="229" formatCode="#,##0.00">
                  <c:v>246.10518858964366</c:v>
                </c:pt>
                <c:pt idx="230" formatCode="#,##0.00">
                  <c:v>244.1200650369222</c:v>
                </c:pt>
                <c:pt idx="231" formatCode="#,##0.00">
                  <c:v>245.54605941838753</c:v>
                </c:pt>
                <c:pt idx="232" formatCode="#,##0.00">
                  <c:v>246.24781715095102</c:v>
                </c:pt>
                <c:pt idx="233" formatCode="#,##0.00">
                  <c:v>246.87247056005037</c:v>
                </c:pt>
                <c:pt idx="234" formatCode="#,##0.00">
                  <c:v>247.19453493255006</c:v>
                </c:pt>
                <c:pt idx="235" formatCode="#,##0.00">
                  <c:v>247.53647413268703</c:v>
                </c:pt>
                <c:pt idx="236" formatCode="#,##0.00">
                  <c:v>247.86554259660005</c:v>
                </c:pt>
                <c:pt idx="237" formatCode="#,##0.00">
                  <c:v>248.20627988155107</c:v>
                </c:pt>
                <c:pt idx="238" formatCode="#,##0.00">
                  <c:v>248.49049849659875</c:v>
                </c:pt>
                <c:pt idx="239" formatCode="#,##0.00">
                  <c:v>248.48688854820907</c:v>
                </c:pt>
                <c:pt idx="240" formatCode="#,##0.00">
                  <c:v>248.48327859982649</c:v>
                </c:pt>
                <c:pt idx="241" formatCode="#,##0.00">
                  <c:v>248.50566488922436</c:v>
                </c:pt>
                <c:pt idx="242" formatCode="#,##0.00">
                  <c:v>248.54676830398509</c:v>
                </c:pt>
                <c:pt idx="243" formatCode="#,##0.00">
                  <c:v>248.68689414756062</c:v>
                </c:pt>
                <c:pt idx="244" formatCode="#,##0.00">
                  <c:v>248.8415649058403</c:v>
                </c:pt>
                <c:pt idx="245" formatCode="#,##0.00">
                  <c:v>248.11364610212951</c:v>
                </c:pt>
                <c:pt idx="246" formatCode="#,##0.00">
                  <c:v>247.29183687661202</c:v>
                </c:pt>
                <c:pt idx="247" formatCode="#,##0.00">
                  <c:v>246.56999684581046</c:v>
                </c:pt>
                <c:pt idx="248" formatCode="#,##0.00">
                  <c:v>245.77091712854798</c:v>
                </c:pt>
                <c:pt idx="249" formatCode="#,##0.00">
                  <c:v>248.80375018842443</c:v>
                </c:pt>
                <c:pt idx="250" formatCode="#,##0.00">
                  <c:v>247.81814381196693</c:v>
                </c:pt>
                <c:pt idx="251" formatCode="#,##0.00">
                  <c:v>246.8690294079943</c:v>
                </c:pt>
                <c:pt idx="252" formatCode="#,##0.00">
                  <c:v>246.73160197590207</c:v>
                </c:pt>
                <c:pt idx="253" formatCode="#,##0.00">
                  <c:v>243.12151023143267</c:v>
                </c:pt>
                <c:pt idx="254" formatCode="#,##0.00">
                  <c:v>241.69447587211869</c:v>
                </c:pt>
                <c:pt idx="255" formatCode="#,##0.00">
                  <c:v>245.86792484040231</c:v>
                </c:pt>
                <c:pt idx="256" formatCode="#,##0.00">
                  <c:v>246.16711740942048</c:v>
                </c:pt>
                <c:pt idx="257" formatCode="#,##0.00">
                  <c:v>246.59536863563105</c:v>
                </c:pt>
                <c:pt idx="258" formatCode="#,##0.00">
                  <c:v>246.62688625829048</c:v>
                </c:pt>
                <c:pt idx="259" formatCode="#,##0.00">
                  <c:v>246.66320223322185</c:v>
                </c:pt>
                <c:pt idx="260" formatCode="#,##0.00">
                  <c:v>246.69454184927622</c:v>
                </c:pt>
                <c:pt idx="261" formatCode="#,##0.00">
                  <c:v>247.78832072595176</c:v>
                </c:pt>
                <c:pt idx="262" formatCode="#,##0.00">
                  <c:v>246.95101539194752</c:v>
                </c:pt>
                <c:pt idx="263" formatCode="#,##0.00">
                  <c:v>246.82254802123344</c:v>
                </c:pt>
                <c:pt idx="264" formatCode="#,##0.00">
                  <c:v>246.70806542341938</c:v>
                </c:pt>
                <c:pt idx="265" formatCode="#,##0.00">
                  <c:v>245.77664731603033</c:v>
                </c:pt>
                <c:pt idx="266" formatCode="#,##0.00">
                  <c:v>245.39194729419839</c:v>
                </c:pt>
                <c:pt idx="267" formatCode="#,##0.00">
                  <c:v>244.37523806478288</c:v>
                </c:pt>
                <c:pt idx="268" formatCode="#,##0.00">
                  <c:v>242.97941592034749</c:v>
                </c:pt>
                <c:pt idx="269" formatCode="#,##0.00">
                  <c:v>242.65407796093371</c:v>
                </c:pt>
                <c:pt idx="270" formatCode="#,##0.00">
                  <c:v>242.29190408721439</c:v>
                </c:pt>
                <c:pt idx="271" formatCode="#,##0.00">
                  <c:v>242.22360604850448</c:v>
                </c:pt>
                <c:pt idx="272" formatCode="#,##0.00">
                  <c:v>242.15130729758232</c:v>
                </c:pt>
                <c:pt idx="273" formatCode="#,##0.00">
                  <c:v>242.01275566518009</c:v>
                </c:pt>
                <c:pt idx="274" formatCode="#,##0.00">
                  <c:v>241.22072194672302</c:v>
                </c:pt>
                <c:pt idx="275" formatCode="#,##0.00">
                  <c:v>240.41307853702449</c:v>
                </c:pt>
                <c:pt idx="276" formatCode="#,##0.00">
                  <c:v>240.28232541494245</c:v>
                </c:pt>
                <c:pt idx="277" formatCode="#,##0.00">
                  <c:v>240.1770849608175</c:v>
                </c:pt>
                <c:pt idx="278" formatCode="#,##0.00">
                  <c:v>240.10899013070303</c:v>
                </c:pt>
                <c:pt idx="279" formatCode="#,##0.00">
                  <c:v>239.98418382316194</c:v>
                </c:pt>
                <c:pt idx="280" formatCode="#,##0.00">
                  <c:v>239.83666449181661</c:v>
                </c:pt>
                <c:pt idx="281" formatCode="#,##0.00">
                  <c:v>239.69519012750612</c:v>
                </c:pt>
                <c:pt idx="282" formatCode="#,##0.00">
                  <c:v>239.45892097695452</c:v>
                </c:pt>
                <c:pt idx="283" formatCode="#,##0.00">
                  <c:v>239.21387389336527</c:v>
                </c:pt>
                <c:pt idx="284" formatCode="#,##0.00">
                  <c:v>238.95893960599622</c:v>
                </c:pt>
                <c:pt idx="285" formatCode="#,##0.00">
                  <c:v>238.75750545560055</c:v>
                </c:pt>
                <c:pt idx="286" formatCode="#,##0.00">
                  <c:v>240.31276470605889</c:v>
                </c:pt>
                <c:pt idx="287" formatCode="#,##0.00">
                  <c:v>240.44129678283736</c:v>
                </c:pt>
                <c:pt idx="288" formatCode="#,##0.00">
                  <c:v>240.58020943875877</c:v>
                </c:pt>
                <c:pt idx="289" formatCode="#,##0.00">
                  <c:v>240.78096980867477</c:v>
                </c:pt>
                <c:pt idx="290" formatCode="#,##0.00">
                  <c:v>240.50861137171165</c:v>
                </c:pt>
                <c:pt idx="291" formatCode="#,##0.00">
                  <c:v>240.21236016726894</c:v>
                </c:pt>
                <c:pt idx="292" formatCode="#,##0.00">
                  <c:v>238.79479815081882</c:v>
                </c:pt>
                <c:pt idx="293" formatCode="#,##0.00">
                  <c:v>238.6676571363009</c:v>
                </c:pt>
                <c:pt idx="294" formatCode="#,##0.00">
                  <c:v>238.53495015829091</c:v>
                </c:pt>
                <c:pt idx="295" formatCode="#,##0.00">
                  <c:v>238.57160313483601</c:v>
                </c:pt>
                <c:pt idx="296" formatCode="#,##0.00">
                  <c:v>238.60851908487857</c:v>
                </c:pt>
                <c:pt idx="297" formatCode="#,##0.00">
                  <c:v>238.63809838345909</c:v>
                </c:pt>
                <c:pt idx="298" formatCode="#,##0.00">
                  <c:v>238.67434759760903</c:v>
                </c:pt>
                <c:pt idx="299" formatCode="#,##0.00">
                  <c:v>238.70044485910068</c:v>
                </c:pt>
                <c:pt idx="300" formatCode="#,##0.00">
                  <c:v>239.52900021490834</c:v>
                </c:pt>
                <c:pt idx="301" formatCode="#,##0.00">
                  <c:v>240.57427180578722</c:v>
                </c:pt>
                <c:pt idx="302" formatCode="#,##0.00">
                  <c:v>241.52841003917553</c:v>
                </c:pt>
                <c:pt idx="303" formatCode="#,##0.00">
                  <c:v>240.40500770497334</c:v>
                </c:pt>
                <c:pt idx="304" formatCode="#,##0.00">
                  <c:v>239.07127020778941</c:v>
                </c:pt>
                <c:pt idx="305" formatCode="#,##0.00">
                  <c:v>238.9699338281479</c:v>
                </c:pt>
                <c:pt idx="306" formatCode="#,##0.00">
                  <c:v>238.81241353881987</c:v>
                </c:pt>
                <c:pt idx="307" formatCode="#,##0.00">
                  <c:v>238.67001198622376</c:v>
                </c:pt>
                <c:pt idx="308" formatCode="#,##0.00">
                  <c:v>238.44921069637337</c:v>
                </c:pt>
                <c:pt idx="309" formatCode="#,##0.00">
                  <c:v>238.35221860595055</c:v>
                </c:pt>
                <c:pt idx="310" formatCode="#,##0.00">
                  <c:v>238.32728274370731</c:v>
                </c:pt>
                <c:pt idx="311" formatCode="#,##0.00">
                  <c:v>238.29272165949504</c:v>
                </c:pt>
                <c:pt idx="312" formatCode="#,##0.00">
                  <c:v>238.28309306840782</c:v>
                </c:pt>
                <c:pt idx="313" formatCode="#,##0.00">
                  <c:v>238.00389682343322</c:v>
                </c:pt>
                <c:pt idx="314" formatCode="#,##0.00">
                  <c:v>237.35627157867367</c:v>
                </c:pt>
                <c:pt idx="315" formatCode="#,##0.00">
                  <c:v>237.26493696922785</c:v>
                </c:pt>
                <c:pt idx="316" formatCode="#,##0.00">
                  <c:v>237.11908931272825</c:v>
                </c:pt>
                <c:pt idx="317" formatCode="#,##0.00">
                  <c:v>237.00132831500142</c:v>
                </c:pt>
                <c:pt idx="318" formatCode="#,##0.00">
                  <c:v>236.86163339180885</c:v>
                </c:pt>
                <c:pt idx="319" formatCode="#,##0.00">
                  <c:v>236.7412347642202</c:v>
                </c:pt>
                <c:pt idx="320" formatCode="#,##0.00">
                  <c:v>236.61698658969345</c:v>
                </c:pt>
                <c:pt idx="321" formatCode="#,##0.00">
                  <c:v>236.35955461682622</c:v>
                </c:pt>
                <c:pt idx="322" formatCode="#,##0.00">
                  <c:v>235.11915176734232</c:v>
                </c:pt>
                <c:pt idx="323" formatCode="#,##0.00">
                  <c:v>234.906534297235</c:v>
                </c:pt>
                <c:pt idx="324" formatCode="#,##0.00">
                  <c:v>234.73274193253661</c:v>
                </c:pt>
                <c:pt idx="325" formatCode="#,##0.00">
                  <c:v>236.59834596359559</c:v>
                </c:pt>
                <c:pt idx="326" formatCode="#,##0.00">
                  <c:v>238.32981259497473</c:v>
                </c:pt>
                <c:pt idx="327" formatCode="#,##0.00">
                  <c:v>238.20118765440699</c:v>
                </c:pt>
                <c:pt idx="328" formatCode="#,##0.00">
                  <c:v>238.07172753732371</c:v>
                </c:pt>
                <c:pt idx="329" formatCode="#,##0.00">
                  <c:v>238.0620988122285</c:v>
                </c:pt>
                <c:pt idx="330" formatCode="#,##0.00">
                  <c:v>237.78996927193108</c:v>
                </c:pt>
                <c:pt idx="331" formatCode="#,##0.00">
                  <c:v>237.60117748559966</c:v>
                </c:pt>
                <c:pt idx="332" formatCode="#,##0.00">
                  <c:v>237.39899925849338</c:v>
                </c:pt>
                <c:pt idx="333" formatCode="#,##0.00">
                  <c:v>236.87155987207103</c:v>
                </c:pt>
                <c:pt idx="334" formatCode="#,##0.00">
                  <c:v>235.43234693197431</c:v>
                </c:pt>
                <c:pt idx="335" formatCode="#,##0.00">
                  <c:v>234.08006170658481</c:v>
                </c:pt>
                <c:pt idx="336" formatCode="#,##0.00">
                  <c:v>232.69809803607859</c:v>
                </c:pt>
                <c:pt idx="337" formatCode="#,##0.00">
                  <c:v>230.67722278235263</c:v>
                </c:pt>
                <c:pt idx="338" formatCode="#,##0.00">
                  <c:v>229.41567570258414</c:v>
                </c:pt>
                <c:pt idx="339" formatCode="#,##0.00">
                  <c:v>227.77533875412757</c:v>
                </c:pt>
                <c:pt idx="340" formatCode="#,##0.00">
                  <c:v>226.88651177906229</c:v>
                </c:pt>
                <c:pt idx="341" formatCode="#,##0.00">
                  <c:v>225.96165896060307</c:v>
                </c:pt>
                <c:pt idx="342" formatCode="#,##0.00">
                  <c:v>224.87700086424655</c:v>
                </c:pt>
                <c:pt idx="343" formatCode="#,##0.00">
                  <c:v>224.3560969948912</c:v>
                </c:pt>
                <c:pt idx="344" formatCode="#,##0.00">
                  <c:v>223.34681461226572</c:v>
                </c:pt>
                <c:pt idx="345" formatCode="#,##0.00">
                  <c:v>224.8497898020795</c:v>
                </c:pt>
                <c:pt idx="346" formatCode="#,##0.00">
                  <c:v>226.41076035578422</c:v>
                </c:pt>
                <c:pt idx="347" formatCode="#,##0.00">
                  <c:v>227.28481878174358</c:v>
                </c:pt>
                <c:pt idx="348" formatCode="#,##0.00">
                  <c:v>228.10627847410345</c:v>
                </c:pt>
                <c:pt idx="349" formatCode="#,##0.00">
                  <c:v>228.95737760474032</c:v>
                </c:pt>
                <c:pt idx="350" formatCode="#,##0.00">
                  <c:v>229.5265504827336</c:v>
                </c:pt>
                <c:pt idx="351" formatCode="#,##0.00">
                  <c:v>230.09335703767232</c:v>
                </c:pt>
                <c:pt idx="352" formatCode="#,##0.00">
                  <c:v>229.61412366498075</c:v>
                </c:pt>
                <c:pt idx="353" formatCode="#,##0.00">
                  <c:v>229.09109939641229</c:v>
                </c:pt>
                <c:pt idx="354" formatCode="#,##0.00">
                  <c:v>228.96798815326252</c:v>
                </c:pt>
                <c:pt idx="355" formatCode="#,##0.00">
                  <c:v>227.92060835046888</c:v>
                </c:pt>
                <c:pt idx="356" formatCode="#,##0.00">
                  <c:v>227.12647773437365</c:v>
                </c:pt>
                <c:pt idx="357" formatCode="#,##0.00">
                  <c:v>227.71314275454566</c:v>
                </c:pt>
                <c:pt idx="358" formatCode="#,##0.00">
                  <c:v>228.39314634717587</c:v>
                </c:pt>
                <c:pt idx="359" formatCode="#,##0.00">
                  <c:v>229.03853038720723</c:v>
                </c:pt>
                <c:pt idx="360" formatCode="#,##0.00">
                  <c:v>227.66231945224081</c:v>
                </c:pt>
                <c:pt idx="361" formatCode="#,##0.00">
                  <c:v>225.98257078056332</c:v>
                </c:pt>
                <c:pt idx="362" formatCode="#,##0.00">
                  <c:v>224.14447226421578</c:v>
                </c:pt>
                <c:pt idx="363" formatCode="#,##0.00">
                  <c:v>223.40645432655023</c:v>
                </c:pt>
                <c:pt idx="364" formatCode="#,##0.00">
                  <c:v>224.78191253416293</c:v>
                </c:pt>
                <c:pt idx="365" formatCode="#,##0.00">
                  <c:v>224.77469152271263</c:v>
                </c:pt>
                <c:pt idx="366" formatCode="#,##0.00">
                  <c:v>224.76747051126338</c:v>
                </c:pt>
                <c:pt idx="367" formatCode="#,##0.00">
                  <c:v>224.78620372583308</c:v>
                </c:pt>
                <c:pt idx="368" formatCode="#,##0.00">
                  <c:v>224.82255708208831</c:v>
                </c:pt>
                <c:pt idx="369" formatCode="#,##0.00">
                  <c:v>224.85692585301166</c:v>
                </c:pt>
                <c:pt idx="370" formatCode="#,##0.00">
                  <c:v>224.88935552868583</c:v>
                </c:pt>
                <c:pt idx="371" formatCode="#,##0.00">
                  <c:v>224.94031809863429</c:v>
                </c:pt>
                <c:pt idx="372" formatCode="#,##0.00">
                  <c:v>224.96982319095468</c:v>
                </c:pt>
                <c:pt idx="373" formatCode="#,##0.00">
                  <c:v>225.00484691194029</c:v>
                </c:pt>
                <c:pt idx="374" formatCode="#,##0.00">
                  <c:v>225.03033991036142</c:v>
                </c:pt>
                <c:pt idx="375" formatCode="#,##0.00">
                  <c:v>225.24434204201881</c:v>
                </c:pt>
                <c:pt idx="376" formatCode="#,##0.00">
                  <c:v>225.43045591214002</c:v>
                </c:pt>
                <c:pt idx="377" formatCode="#,##0.00">
                  <c:v>225.9105827190472</c:v>
                </c:pt>
                <c:pt idx="378" formatCode="#,##0.00">
                  <c:v>226.43492112638205</c:v>
                </c:pt>
                <c:pt idx="379" formatCode="#,##0.00">
                  <c:v>226.45963765465891</c:v>
                </c:pt>
                <c:pt idx="380" formatCode="#,##0.00">
                  <c:v>226.50231554573693</c:v>
                </c:pt>
                <c:pt idx="381" formatCode="#,##0.00">
                  <c:v>226.53378650295781</c:v>
                </c:pt>
                <c:pt idx="382" formatCode="#,##0.00">
                  <c:v>226.5472219263261</c:v>
                </c:pt>
                <c:pt idx="383" formatCode="#,##0.00">
                  <c:v>226.55559371556978</c:v>
                </c:pt>
                <c:pt idx="384" formatCode="#,##0.00">
                  <c:v>226.55434028285754</c:v>
                </c:pt>
                <c:pt idx="385" formatCode="#,##0.00">
                  <c:v>225.28407105916878</c:v>
                </c:pt>
                <c:pt idx="386" formatCode="#,##0.00">
                  <c:v>225.0843498246343</c:v>
                </c:pt>
                <c:pt idx="387" formatCode="#,##0.00">
                  <c:v>224.90005073451275</c:v>
                </c:pt>
                <c:pt idx="388" formatCode="#,##0.00">
                  <c:v>224.70996300847426</c:v>
                </c:pt>
                <c:pt idx="389" formatCode="#,##0.00">
                  <c:v>223.38871564694512</c:v>
                </c:pt>
                <c:pt idx="390" formatCode="#,##0.00">
                  <c:v>222.07333915028062</c:v>
                </c:pt>
                <c:pt idx="391" formatCode="#,##0.00">
                  <c:v>221.97211604133878</c:v>
                </c:pt>
                <c:pt idx="392" formatCode="#,##0.00">
                  <c:v>221.81842088235857</c:v>
                </c:pt>
                <c:pt idx="393" formatCode="#,##0.00">
                  <c:v>221.23474276209478</c:v>
                </c:pt>
                <c:pt idx="394" formatCode="#,##0.00">
                  <c:v>220.56356677065332</c:v>
                </c:pt>
                <c:pt idx="395" formatCode="#,##0.00">
                  <c:v>220.40448114629109</c:v>
                </c:pt>
                <c:pt idx="396" formatCode="#,##0.00">
                  <c:v>219.6477279209453</c:v>
                </c:pt>
                <c:pt idx="397" formatCode="#,##0.00">
                  <c:v>218.8147942190846</c:v>
                </c:pt>
                <c:pt idx="398" formatCode="#,##0.00">
                  <c:v>218.69844725669751</c:v>
                </c:pt>
                <c:pt idx="399" formatCode="#,##0.00">
                  <c:v>218.58256745923305</c:v>
                </c:pt>
                <c:pt idx="400" formatCode="#,##0.00">
                  <c:v>218.20461856643311</c:v>
                </c:pt>
                <c:pt idx="401" formatCode="#,##0.00">
                  <c:v>217.94972117954484</c:v>
                </c:pt>
                <c:pt idx="402" formatCode="#,##0.00">
                  <c:v>218.75780921946037</c:v>
                </c:pt>
                <c:pt idx="403" formatCode="#,##0.00">
                  <c:v>219.47633400089694</c:v>
                </c:pt>
                <c:pt idx="404" formatCode="#,##0.00">
                  <c:v>219.24297199497934</c:v>
                </c:pt>
                <c:pt idx="405" formatCode="#,##0.00">
                  <c:v>218.98414023368463</c:v>
                </c:pt>
                <c:pt idx="406" formatCode="#,##0.00">
                  <c:v>218.74385742080059</c:v>
                </c:pt>
                <c:pt idx="407" formatCode="#,##0.00">
                  <c:v>218.49946234760642</c:v>
                </c:pt>
                <c:pt idx="408" formatCode="#,##0.00">
                  <c:v>217.99869369722171</c:v>
                </c:pt>
                <c:pt idx="409" formatCode="#,##0.00">
                  <c:v>217.5112322620422</c:v>
                </c:pt>
                <c:pt idx="410" formatCode="#,##0.00">
                  <c:v>217.54163121371542</c:v>
                </c:pt>
                <c:pt idx="411" formatCode="#,##0.00">
                  <c:v>217.57192087986078</c:v>
                </c:pt>
                <c:pt idx="412" formatCode="#,##0.00">
                  <c:v>217.60208295253307</c:v>
                </c:pt>
                <c:pt idx="413" formatCode="#,##0.00">
                  <c:v>218.11951304448925</c:v>
                </c:pt>
                <c:pt idx="414" formatCode="#,##0.00">
                  <c:v>218.68505953260748</c:v>
                </c:pt>
                <c:pt idx="415" formatCode="#,##0.00">
                  <c:v>218.71163772568354</c:v>
                </c:pt>
                <c:pt idx="416" formatCode="#,##0.00">
                  <c:v>218.73185854005698</c:v>
                </c:pt>
                <c:pt idx="417" formatCode="#,##0.00">
                  <c:v>218.7591530937338</c:v>
                </c:pt>
                <c:pt idx="418" formatCode="#,##0.00">
                  <c:v>218.78889343821459</c:v>
                </c:pt>
                <c:pt idx="419" formatCode="#,##0.00">
                  <c:v>218.65210721525582</c:v>
                </c:pt>
                <c:pt idx="420" formatCode="#,##0.00">
                  <c:v>218.5501676990597</c:v>
                </c:pt>
                <c:pt idx="421" formatCode="#,##0.00">
                  <c:v>218.44633485643485</c:v>
                </c:pt>
                <c:pt idx="422" formatCode="#,##0.00">
                  <c:v>218.33903801489538</c:v>
                </c:pt>
                <c:pt idx="423" formatCode="#,##0.00">
                  <c:v>218.21168527939346</c:v>
                </c:pt>
                <c:pt idx="424" formatCode="#,##0.00">
                  <c:v>218.10103608532856</c:v>
                </c:pt>
                <c:pt idx="425" formatCode="#,##0.00">
                  <c:v>217.93767962175033</c:v>
                </c:pt>
                <c:pt idx="426" formatCode="#,##0.00">
                  <c:v>217.73847713669889</c:v>
                </c:pt>
                <c:pt idx="427" formatCode="#,##0.00">
                  <c:v>217.47346718099834</c:v>
                </c:pt>
                <c:pt idx="428" formatCode="#,##0.00">
                  <c:v>216.61438177859858</c:v>
                </c:pt>
                <c:pt idx="429" formatCode="#,##0.00">
                  <c:v>217.04736133500472</c:v>
                </c:pt>
                <c:pt idx="430" formatCode="#,##0.00">
                  <c:v>217.45461453357495</c:v>
                </c:pt>
                <c:pt idx="431" formatCode="#,##0.00">
                  <c:v>217.81531280386699</c:v>
                </c:pt>
                <c:pt idx="432" formatCode="#,##0.00">
                  <c:v>218.21338609488541</c:v>
                </c:pt>
                <c:pt idx="433" formatCode="#,##0.00">
                  <c:v>217.72915676356743</c:v>
                </c:pt>
                <c:pt idx="434" formatCode="#,##0.00">
                  <c:v>217.19702568480653</c:v>
                </c:pt>
                <c:pt idx="435" formatCode="#,##0.00">
                  <c:v>217.07139458474421</c:v>
                </c:pt>
                <c:pt idx="436" formatCode="#,##0.00">
                  <c:v>216.93902299771003</c:v>
                </c:pt>
                <c:pt idx="437" formatCode="#,##0.00">
                  <c:v>216.77694086193995</c:v>
                </c:pt>
                <c:pt idx="438" formatCode="#,##0.00">
                  <c:v>216.65359895954512</c:v>
                </c:pt>
                <c:pt idx="439" formatCode="#,##0.00">
                  <c:v>216.7209814295077</c:v>
                </c:pt>
                <c:pt idx="440" formatCode="#,##0.00">
                  <c:v>216.76604427138111</c:v>
                </c:pt>
                <c:pt idx="441" formatCode="#,##0.00">
                  <c:v>216.81110711324251</c:v>
                </c:pt>
                <c:pt idx="442" formatCode="#,##0.00">
                  <c:v>216.86921058873276</c:v>
                </c:pt>
                <c:pt idx="443" formatCode="#,##0.00">
                  <c:v>217.0998409205431</c:v>
                </c:pt>
                <c:pt idx="444" formatCode="#,##0.00">
                  <c:v>216.96393279879459</c:v>
                </c:pt>
                <c:pt idx="445" formatCode="#,##0.00">
                  <c:v>216.91684280967033</c:v>
                </c:pt>
                <c:pt idx="446" formatCode="#,##0.00">
                  <c:v>216.86278917903056</c:v>
                </c:pt>
                <c:pt idx="447" formatCode="#,##0.00">
                  <c:v>216.80296041522314</c:v>
                </c:pt>
                <c:pt idx="448" formatCode="#,##0.00">
                  <c:v>216.69785072120709</c:v>
                </c:pt>
                <c:pt idx="449" formatCode="#,##0.00">
                  <c:v>216.64737242672427</c:v>
                </c:pt>
                <c:pt idx="450" formatCode="#,##0.00">
                  <c:v>216.53687553007987</c:v>
                </c:pt>
                <c:pt idx="451" formatCode="#,##0.00">
                  <c:v>216.400332267712</c:v>
                </c:pt>
                <c:pt idx="452" formatCode="#,##0.00">
                  <c:v>216.35058011292978</c:v>
                </c:pt>
                <c:pt idx="453" formatCode="#,##0.00">
                  <c:v>216.22312597898355</c:v>
                </c:pt>
                <c:pt idx="454" formatCode="#,##0.00">
                  <c:v>216.09785505946743</c:v>
                </c:pt>
                <c:pt idx="455" formatCode="#,##0.00">
                  <c:v>215.95975827759102</c:v>
                </c:pt>
                <c:pt idx="456" formatCode="#,##0.00">
                  <c:v>215.83081363736483</c:v>
                </c:pt>
                <c:pt idx="457" formatCode="#,##0.00">
                  <c:v>215.70324813243889</c:v>
                </c:pt>
                <c:pt idx="458" formatCode="#,##0.00">
                  <c:v>215.57885904639789</c:v>
                </c:pt>
                <c:pt idx="459" formatCode="#,##0.00">
                  <c:v>215.44563900742185</c:v>
                </c:pt>
                <c:pt idx="460" formatCode="#,##0.00">
                  <c:v>215.36399735240647</c:v>
                </c:pt>
                <c:pt idx="461" formatCode="#,##0.00">
                  <c:v>215.33904786108798</c:v>
                </c:pt>
                <c:pt idx="462" formatCode="#,##0.00">
                  <c:v>215.31410464567753</c:v>
                </c:pt>
                <c:pt idx="463" formatCode="#,##0.00">
                  <c:v>215.30425207332948</c:v>
                </c:pt>
                <c:pt idx="464" formatCode="#,##0.00">
                  <c:v>214.30952267034817</c:v>
                </c:pt>
                <c:pt idx="465" formatCode="#,##0.00">
                  <c:v>214.06395141087492</c:v>
                </c:pt>
                <c:pt idx="466" formatCode="#,##0.00">
                  <c:v>213.92266026879824</c:v>
                </c:pt>
                <c:pt idx="467" formatCode="#,##0.00">
                  <c:v>213.78829572159799</c:v>
                </c:pt>
                <c:pt idx="468" formatCode="#,##0.00">
                  <c:v>213.64400698031835</c:v>
                </c:pt>
                <c:pt idx="469" formatCode="#,##0.00">
                  <c:v>213.56922514631128</c:v>
                </c:pt>
                <c:pt idx="470" formatCode="#,##0.00">
                  <c:v>213.55122580446951</c:v>
                </c:pt>
                <c:pt idx="471" formatCode="#,##0.00">
                  <c:v>213.53322646263766</c:v>
                </c:pt>
                <c:pt idx="472" formatCode="#,##0.00">
                  <c:v>213.51321653614818</c:v>
                </c:pt>
                <c:pt idx="473" formatCode="#,##0.00">
                  <c:v>213.37907016543062</c:v>
                </c:pt>
                <c:pt idx="474" formatCode="#,##0.00">
                  <c:v>213.23466398538389</c:v>
                </c:pt>
                <c:pt idx="475" formatCode="#,##0.00">
                  <c:v>213.27487363960765</c:v>
                </c:pt>
                <c:pt idx="476" formatCode="#,##0.00">
                  <c:v>213.36836781999847</c:v>
                </c:pt>
                <c:pt idx="477" formatCode="#,##0.00">
                  <c:v>213.40790686843434</c:v>
                </c:pt>
                <c:pt idx="478" formatCode="#,##0.00">
                  <c:v>213.44087004120496</c:v>
                </c:pt>
                <c:pt idx="479" formatCode="#,##0.00">
                  <c:v>213.47574375709269</c:v>
                </c:pt>
                <c:pt idx="480" formatCode="#,##0.00">
                  <c:v>212.77192472672152</c:v>
                </c:pt>
                <c:pt idx="481" formatCode="#,##0.00">
                  <c:v>210.53616049687784</c:v>
                </c:pt>
                <c:pt idx="482" formatCode="#,##0.00">
                  <c:v>210.51827334762064</c:v>
                </c:pt>
                <c:pt idx="483" formatCode="#,##0.00">
                  <c:v>210.49841363778364</c:v>
                </c:pt>
                <c:pt idx="484" formatCode="#,##0.00">
                  <c:v>211.112719217966</c:v>
                </c:pt>
                <c:pt idx="485" formatCode="#,##0.00">
                  <c:v>212.01719151355366</c:v>
                </c:pt>
                <c:pt idx="486" formatCode="#,##0.00">
                  <c:v>212.2957029479</c:v>
                </c:pt>
                <c:pt idx="487" formatCode="#,##0.00">
                  <c:v>212.30383537052995</c:v>
                </c:pt>
                <c:pt idx="488" formatCode="#,##0.00">
                  <c:v>212.30862069805804</c:v>
                </c:pt>
                <c:pt idx="489" formatCode="#,##0.00">
                  <c:v>212.32303124753619</c:v>
                </c:pt>
                <c:pt idx="490" formatCode="#,##0.00">
                  <c:v>212.32230345821344</c:v>
                </c:pt>
                <c:pt idx="491" formatCode="#,##0.00">
                  <c:v>212.68604349859643</c:v>
                </c:pt>
                <c:pt idx="492" formatCode="#,##0.00">
                  <c:v>212.74685639105891</c:v>
                </c:pt>
                <c:pt idx="493" formatCode="#,##0.00">
                  <c:v>212.78756623931309</c:v>
                </c:pt>
                <c:pt idx="494" formatCode="#,##0.00">
                  <c:v>212.83198592358951</c:v>
                </c:pt>
                <c:pt idx="495" formatCode="#,##0.00">
                  <c:v>212.881780566467</c:v>
                </c:pt>
                <c:pt idx="496" formatCode="#,##0.00">
                  <c:v>212.69448675291949</c:v>
                </c:pt>
                <c:pt idx="497" formatCode="#,##0.00">
                  <c:v>212.52908136328955</c:v>
                </c:pt>
                <c:pt idx="498" formatCode="#,##0.00">
                  <c:v>212.35477133217134</c:v>
                </c:pt>
                <c:pt idx="499" formatCode="#,##0.00">
                  <c:v>212.21816099816485</c:v>
                </c:pt>
                <c:pt idx="500" formatCode="#,##0.00">
                  <c:v>212.07428149942868</c:v>
                </c:pt>
                <c:pt idx="501" formatCode="#,##0.00">
                  <c:v>212.02190296832254</c:v>
                </c:pt>
                <c:pt idx="502" formatCode="#,##0.00">
                  <c:v>211.88187278547488</c:v>
                </c:pt>
                <c:pt idx="503" formatCode="#,##0.00">
                  <c:v>211.75338646948742</c:v>
                </c:pt>
                <c:pt idx="504" formatCode="#,##0.00">
                  <c:v>211.60394872753639</c:v>
                </c:pt>
                <c:pt idx="505" formatCode="#,##0.00">
                  <c:v>211.63939224335525</c:v>
                </c:pt>
                <c:pt idx="506" formatCode="#,##0.00">
                  <c:v>211.68055926005809</c:v>
                </c:pt>
                <c:pt idx="507" formatCode="#,##0.00">
                  <c:v>211.72981148304433</c:v>
                </c:pt>
                <c:pt idx="508" formatCode="#,##0.00">
                  <c:v>211.76197357865604</c:v>
                </c:pt>
                <c:pt idx="509" formatCode="#,##0.00">
                  <c:v>211.80193167669856</c:v>
                </c:pt>
                <c:pt idx="510" formatCode="#,##0.00">
                  <c:v>211.83928392450377</c:v>
                </c:pt>
                <c:pt idx="511" formatCode="#,##0.00">
                  <c:v>211.88162873880614</c:v>
                </c:pt>
                <c:pt idx="512" formatCode="#,##0.00">
                  <c:v>211.74255089875936</c:v>
                </c:pt>
                <c:pt idx="513" formatCode="#,##0.00">
                  <c:v>211.60752908921086</c:v>
                </c:pt>
                <c:pt idx="514" formatCode="#,##0.00">
                  <c:v>211.47137588863043</c:v>
                </c:pt>
                <c:pt idx="515" formatCode="#,##0.00">
                  <c:v>211.33644379252118</c:v>
                </c:pt>
                <c:pt idx="516" formatCode="#,##0.00">
                  <c:v>211.21538961862501</c:v>
                </c:pt>
                <c:pt idx="517" formatCode="#,##0.00">
                  <c:v>211.07593372842274</c:v>
                </c:pt>
                <c:pt idx="518" formatCode="#,##0.00">
                  <c:v>210.91166046963596</c:v>
                </c:pt>
                <c:pt idx="519" formatCode="#,##0.00">
                  <c:v>210.56162509130453</c:v>
                </c:pt>
                <c:pt idx="520" formatCode="#,##0.00">
                  <c:v>210.2255108475803</c:v>
                </c:pt>
                <c:pt idx="521" formatCode="#,##0.00">
                  <c:v>209.901961578357</c:v>
                </c:pt>
                <c:pt idx="522" formatCode="#,##0.00">
                  <c:v>209.6149843784394</c:v>
                </c:pt>
                <c:pt idx="523" formatCode="#,##0.00">
                  <c:v>209.34595930038347</c:v>
                </c:pt>
                <c:pt idx="524" formatCode="#,##0.00">
                  <c:v>209.05279165139976</c:v>
                </c:pt>
                <c:pt idx="525" formatCode="#,##0.00">
                  <c:v>208.9182685737494</c:v>
                </c:pt>
                <c:pt idx="526" formatCode="#,##0.00">
                  <c:v>208.7427665582037</c:v>
                </c:pt>
                <c:pt idx="527" formatCode="#,##0.00">
                  <c:v>208.4783227180923</c:v>
                </c:pt>
                <c:pt idx="528" formatCode="#,##0.00">
                  <c:v>208.34126135703238</c:v>
                </c:pt>
                <c:pt idx="529" formatCode="#,##0.00">
                  <c:v>208.19716365029078</c:v>
                </c:pt>
                <c:pt idx="530" formatCode="#,##0.00">
                  <c:v>208.07200365471851</c:v>
                </c:pt>
                <c:pt idx="531" formatCode="#,##0.00">
                  <c:v>207.95887893790055</c:v>
                </c:pt>
                <c:pt idx="532" formatCode="#,##0.00">
                  <c:v>207.82925753097589</c:v>
                </c:pt>
                <c:pt idx="533" formatCode="#,##0.00">
                  <c:v>207.70441009030708</c:v>
                </c:pt>
                <c:pt idx="534" formatCode="#,##0.00">
                  <c:v>207.61208001278288</c:v>
                </c:pt>
                <c:pt idx="535" formatCode="#,##0.00">
                  <c:v>207.55980406534476</c:v>
                </c:pt>
                <c:pt idx="536" formatCode="#,##0.00">
                  <c:v>207.42120397703965</c:v>
                </c:pt>
                <c:pt idx="537" formatCode="#,##0.00">
                  <c:v>207.07885739796282</c:v>
                </c:pt>
                <c:pt idx="538" formatCode="#,##0.00">
                  <c:v>206.68479678675092</c:v>
                </c:pt>
                <c:pt idx="539" formatCode="#,##0.00">
                  <c:v>206.73223244853074</c:v>
                </c:pt>
                <c:pt idx="540" formatCode="#,##0.00">
                  <c:v>206.77004288834459</c:v>
                </c:pt>
                <c:pt idx="541" formatCode="#,##0.00">
                  <c:v>207.14677508194222</c:v>
                </c:pt>
                <c:pt idx="542" formatCode="#,##0.00">
                  <c:v>206.87074707073936</c:v>
                </c:pt>
                <c:pt idx="543" formatCode="#,##0.00">
                  <c:v>206.66777370866436</c:v>
                </c:pt>
                <c:pt idx="544" formatCode="#,##0.00">
                  <c:v>206.46462933717467</c:v>
                </c:pt>
                <c:pt idx="545" formatCode="#,##0.00">
                  <c:v>206.25058385316552</c:v>
                </c:pt>
                <c:pt idx="546" formatCode="#,##0.00">
                  <c:v>205.91683148336847</c:v>
                </c:pt>
                <c:pt idx="547" formatCode="#,##0.00">
                  <c:v>205.70442310284088</c:v>
                </c:pt>
                <c:pt idx="548" formatCode="#,##0.00">
                  <c:v>205.39881336777037</c:v>
                </c:pt>
                <c:pt idx="549" formatCode="#,##0.00">
                  <c:v>205.33693401689433</c:v>
                </c:pt>
                <c:pt idx="550" formatCode="#,##0.00">
                  <c:v>205.1954218896814</c:v>
                </c:pt>
                <c:pt idx="551" formatCode="#,##0.00">
                  <c:v>204.9875246274124</c:v>
                </c:pt>
                <c:pt idx="552" formatCode="#,##0.00">
                  <c:v>204.82607617569232</c:v>
                </c:pt>
                <c:pt idx="553" formatCode="#,##0.00">
                  <c:v>204.61560701898037</c:v>
                </c:pt>
                <c:pt idx="554" formatCode="#,##0.00">
                  <c:v>204.43242667290056</c:v>
                </c:pt>
                <c:pt idx="555" formatCode="#,##0.00">
                  <c:v>204.24764372692019</c:v>
                </c:pt>
                <c:pt idx="556" formatCode="#,##0.00">
                  <c:v>204.09267472709047</c:v>
                </c:pt>
                <c:pt idx="557" formatCode="#,##0.00">
                  <c:v>203.96537784226496</c:v>
                </c:pt>
                <c:pt idx="558" formatCode="#,##0.00">
                  <c:v>203.81175248671994</c:v>
                </c:pt>
                <c:pt idx="559" formatCode="#,##0.00">
                  <c:v>203.64602663115716</c:v>
                </c:pt>
                <c:pt idx="560" formatCode="#,##0.00">
                  <c:v>203.67991663690057</c:v>
                </c:pt>
                <c:pt idx="561" formatCode="#,##0.00">
                  <c:v>203.71833142735414</c:v>
                </c:pt>
                <c:pt idx="562" formatCode="#,##0.00">
                  <c:v>203.75159664926494</c:v>
                </c:pt>
                <c:pt idx="563" formatCode="#,##0.00">
                  <c:v>203.79049086334416</c:v>
                </c:pt>
                <c:pt idx="564" formatCode="#,##0.00">
                  <c:v>203.84235029899708</c:v>
                </c:pt>
                <c:pt idx="565" formatCode="#,##0.00">
                  <c:v>203.87881418532743</c:v>
                </c:pt>
                <c:pt idx="566" formatCode="#,##0.00">
                  <c:v>203.90809237599251</c:v>
                </c:pt>
                <c:pt idx="567" formatCode="#,##0.00">
                  <c:v>203.93922792799364</c:v>
                </c:pt>
                <c:pt idx="568" formatCode="#,##0.00">
                  <c:v>203.96033905357982</c:v>
                </c:pt>
                <c:pt idx="569" formatCode="#,##0.00">
                  <c:v>203.98190018470632</c:v>
                </c:pt>
                <c:pt idx="570" formatCode="#,##0.00">
                  <c:v>204.03436320842312</c:v>
                </c:pt>
                <c:pt idx="571" formatCode="#,##0.00">
                  <c:v>204.09596114985493</c:v>
                </c:pt>
                <c:pt idx="572" formatCode="#,##0.00">
                  <c:v>203.70507641403844</c:v>
                </c:pt>
                <c:pt idx="573" formatCode="#,##0.00">
                  <c:v>203.47667721739066</c:v>
                </c:pt>
                <c:pt idx="574" formatCode="#,##0.00">
                  <c:v>203.22821047693557</c:v>
                </c:pt>
                <c:pt idx="575" formatCode="#,##0.00">
                  <c:v>202.7706338385043</c:v>
                </c:pt>
                <c:pt idx="576" formatCode="#,##0.00">
                  <c:v>202.54428941050716</c:v>
                </c:pt>
                <c:pt idx="577" formatCode="#,##0.00">
                  <c:v>202.93793990247261</c:v>
                </c:pt>
                <c:pt idx="578" formatCode="#,##0.00">
                  <c:v>203.15033376975404</c:v>
                </c:pt>
                <c:pt idx="579" formatCode="#,##0.00">
                  <c:v>203.39308992677365</c:v>
                </c:pt>
                <c:pt idx="580" formatCode="#,##0.00">
                  <c:v>203.42886186620797</c:v>
                </c:pt>
                <c:pt idx="581" formatCode="#,##0.00">
                  <c:v>203.47826345730633</c:v>
                </c:pt>
                <c:pt idx="582" formatCode="#,##0.00">
                  <c:v>203.4990072661727</c:v>
                </c:pt>
                <c:pt idx="583" formatCode="#,##0.00">
                  <c:v>203.59767507520939</c:v>
                </c:pt>
                <c:pt idx="584" formatCode="#,##0.00">
                  <c:v>203.64150379768975</c:v>
                </c:pt>
                <c:pt idx="585" formatCode="#,##0.00">
                  <c:v>203.67220460688134</c:v>
                </c:pt>
                <c:pt idx="586" formatCode="#,##0.00">
                  <c:v>203.6917453109466</c:v>
                </c:pt>
                <c:pt idx="587" formatCode="#,##0.00">
                  <c:v>203.69431637450137</c:v>
                </c:pt>
                <c:pt idx="588" formatCode="#,##0.00">
                  <c:v>203.72456230187726</c:v>
                </c:pt>
                <c:pt idx="589" formatCode="#,##0.00">
                  <c:v>203.7673753517407</c:v>
                </c:pt>
                <c:pt idx="590" formatCode="#,##0.00">
                  <c:v>203.78038249531872</c:v>
                </c:pt>
                <c:pt idx="591" formatCode="#,##0.00">
                  <c:v>203.78929608770227</c:v>
                </c:pt>
                <c:pt idx="592" formatCode="#,##0.00">
                  <c:v>203.80986838995724</c:v>
                </c:pt>
                <c:pt idx="593" formatCode="#,##0.00">
                  <c:v>203.83044069220719</c:v>
                </c:pt>
                <c:pt idx="594" formatCode="#,##0.00">
                  <c:v>203.83156524764215</c:v>
                </c:pt>
                <c:pt idx="595" formatCode="#,##0.00">
                  <c:v>203.90668537851619</c:v>
                </c:pt>
                <c:pt idx="596" formatCode="#,##0.00">
                  <c:v>203.96392066456903</c:v>
                </c:pt>
                <c:pt idx="597" formatCode="#,##0.00">
                  <c:v>203.97716558600618</c:v>
                </c:pt>
                <c:pt idx="598" formatCode="#,##0.00">
                  <c:v>204.05322506395368</c:v>
                </c:pt>
                <c:pt idx="599" formatCode="#,##0.00">
                  <c:v>204.09795931484288</c:v>
                </c:pt>
                <c:pt idx="600" formatCode="#,##0.00">
                  <c:v>204.15110770655565</c:v>
                </c:pt>
                <c:pt idx="601" formatCode="#,##0.00">
                  <c:v>204.16388983143418</c:v>
                </c:pt>
                <c:pt idx="602" formatCode="#,##0.00">
                  <c:v>204.17896398937569</c:v>
                </c:pt>
                <c:pt idx="603" formatCode="#,##0.00">
                  <c:v>204.20325886231942</c:v>
                </c:pt>
                <c:pt idx="604" formatCode="#,##0.00">
                  <c:v>203.83240438487661</c:v>
                </c:pt>
                <c:pt idx="605" formatCode="#,##0.00">
                  <c:v>203.58541798606512</c:v>
                </c:pt>
                <c:pt idx="606" formatCode="#,##0.00">
                  <c:v>203.33748072616294</c:v>
                </c:pt>
                <c:pt idx="607" formatCode="#,##0.00">
                  <c:v>203.11475621424708</c:v>
                </c:pt>
                <c:pt idx="608" formatCode="#,##0.00">
                  <c:v>202.95503155951027</c:v>
                </c:pt>
                <c:pt idx="609" formatCode="#,##0.00">
                  <c:v>202.73293381065312</c:v>
                </c:pt>
                <c:pt idx="610" formatCode="#,##0.00">
                  <c:v>202.60456397192368</c:v>
                </c:pt>
                <c:pt idx="611" formatCode="#,##0.00">
                  <c:v>202.57043714951519</c:v>
                </c:pt>
                <c:pt idx="612" formatCode="#,##0.00">
                  <c:v>202.52668510513575</c:v>
                </c:pt>
                <c:pt idx="613" formatCode="#,##0.00">
                  <c:v>202.16846981127952</c:v>
                </c:pt>
                <c:pt idx="614" formatCode="#,##0.00">
                  <c:v>201.70732504053302</c:v>
                </c:pt>
                <c:pt idx="615" formatCode="#,##0.00">
                  <c:v>201.56422604356752</c:v>
                </c:pt>
                <c:pt idx="616" formatCode="#,##0.00">
                  <c:v>201.43047857625896</c:v>
                </c:pt>
                <c:pt idx="617" formatCode="#,##0.00">
                  <c:v>201.02068409301657</c:v>
                </c:pt>
                <c:pt idx="618" formatCode="#,##0.00">
                  <c:v>200.70531919730402</c:v>
                </c:pt>
                <c:pt idx="619" formatCode="#,##0.00">
                  <c:v>200.39986572678566</c:v>
                </c:pt>
                <c:pt idx="620" formatCode="#,##0.00">
                  <c:v>200.01983682500722</c:v>
                </c:pt>
                <c:pt idx="621" formatCode="#,##0.00">
                  <c:v>199.71290627879611</c:v>
                </c:pt>
                <c:pt idx="622" formatCode="#,##0.00">
                  <c:v>199.02136356227885</c:v>
                </c:pt>
                <c:pt idx="623" formatCode="#,##0.00">
                  <c:v>198.60051198106387</c:v>
                </c:pt>
                <c:pt idx="624" formatCode="#,##0.00">
                  <c:v>198.2959834352701</c:v>
                </c:pt>
                <c:pt idx="625" formatCode="#,##0.00">
                  <c:v>197.93950809201758</c:v>
                </c:pt>
                <c:pt idx="626" formatCode="#,##0.00">
                  <c:v>197.61557881706582</c:v>
                </c:pt>
                <c:pt idx="627" formatCode="#,##0.00">
                  <c:v>197.32466860976996</c:v>
                </c:pt>
                <c:pt idx="628" formatCode="#,##0.00">
                  <c:v>196.92191675655062</c:v>
                </c:pt>
                <c:pt idx="629" formatCode="#,##0.00">
                  <c:v>196.54251936902781</c:v>
                </c:pt>
                <c:pt idx="630" formatCode="#,##0.00">
                  <c:v>196.25069847420002</c:v>
                </c:pt>
                <c:pt idx="631" formatCode="#,##0.00">
                  <c:v>195.94695691873898</c:v>
                </c:pt>
                <c:pt idx="632" formatCode="#,##0.00">
                  <c:v>195.62368717784361</c:v>
                </c:pt>
                <c:pt idx="633" formatCode="#,##0.00">
                  <c:v>195.29282701478408</c:v>
                </c:pt>
                <c:pt idx="634" formatCode="#,##0.00">
                  <c:v>194.9341758106128</c:v>
                </c:pt>
                <c:pt idx="635" formatCode="#,##0.00">
                  <c:v>194.31802496852819</c:v>
                </c:pt>
                <c:pt idx="636" formatCode="#,##0.00">
                  <c:v>193.95759280941508</c:v>
                </c:pt>
                <c:pt idx="637" formatCode="#,##0.00">
                  <c:v>193.73573761819787</c:v>
                </c:pt>
                <c:pt idx="638" formatCode="#,##0.00">
                  <c:v>193.52788807577357</c:v>
                </c:pt>
                <c:pt idx="639" formatCode="#,##0.00">
                  <c:v>193.33870735335461</c:v>
                </c:pt>
                <c:pt idx="640" formatCode="#,##0.00">
                  <c:v>193.14605508318812</c:v>
                </c:pt>
                <c:pt idx="641" formatCode="#,##0.00">
                  <c:v>192.90782236074918</c:v>
                </c:pt>
                <c:pt idx="642" formatCode="#,##0.00">
                  <c:v>192.7056592130709</c:v>
                </c:pt>
                <c:pt idx="643" formatCode="#,##0.00">
                  <c:v>192.49000570618682</c:v>
                </c:pt>
                <c:pt idx="644" formatCode="#,##0.00">
                  <c:v>192.31704651234298</c:v>
                </c:pt>
                <c:pt idx="645" formatCode="#,##0.00">
                  <c:v>192.16712453445837</c:v>
                </c:pt>
                <c:pt idx="646" formatCode="#,##0.00">
                  <c:v>192.01178549244503</c:v>
                </c:pt>
                <c:pt idx="647" formatCode="#,##0.00">
                  <c:v>191.86640750847712</c:v>
                </c:pt>
                <c:pt idx="648" formatCode="#,##0.00">
                  <c:v>191.71582746825254</c:v>
                </c:pt>
                <c:pt idx="649" formatCode="#,##0.00">
                  <c:v>191.52913143420537</c:v>
                </c:pt>
                <c:pt idx="650" formatCode="#,##0.00">
                  <c:v>191.37358805129483</c:v>
                </c:pt>
                <c:pt idx="651" formatCode="#,##0.00">
                  <c:v>191.22086108621326</c:v>
                </c:pt>
                <c:pt idx="652" formatCode="#,##0.00">
                  <c:v>190.81346536324637</c:v>
                </c:pt>
                <c:pt idx="653" formatCode="#,##0.00">
                  <c:v>190.51859676753949</c:v>
                </c:pt>
                <c:pt idx="654" formatCode="#,##0.00">
                  <c:v>190.2477687716779</c:v>
                </c:pt>
                <c:pt idx="655" formatCode="#,##0.00">
                  <c:v>189.9213534479554</c:v>
                </c:pt>
                <c:pt idx="656" formatCode="#,##0.00">
                  <c:v>189.65626976755777</c:v>
                </c:pt>
                <c:pt idx="657" formatCode="#,##0.00">
                  <c:v>189.35640720998035</c:v>
                </c:pt>
                <c:pt idx="658" formatCode="#,##0.00">
                  <c:v>189.1072914980393</c:v>
                </c:pt>
                <c:pt idx="659" formatCode="#,##0.00">
                  <c:v>188.73470275627236</c:v>
                </c:pt>
                <c:pt idx="660" formatCode="#,##0.00">
                  <c:v>188.3763566957453</c:v>
                </c:pt>
                <c:pt idx="661" formatCode="#,##0.00">
                  <c:v>188.03830535228099</c:v>
                </c:pt>
                <c:pt idx="662" formatCode="#,##0.00">
                  <c:v>187.67599842739548</c:v>
                </c:pt>
                <c:pt idx="663" formatCode="#,##0.00">
                  <c:v>187.27364724100326</c:v>
                </c:pt>
                <c:pt idx="664" formatCode="#,##0.00">
                  <c:v>186.8310257242554</c:v>
                </c:pt>
                <c:pt idx="665" formatCode="#,##0.00">
                  <c:v>186.43471227780407</c:v>
                </c:pt>
                <c:pt idx="666" formatCode="#,##0.00">
                  <c:v>186.01769431134355</c:v>
                </c:pt>
                <c:pt idx="667" formatCode="#,##0.00">
                  <c:v>185.63119870988129</c:v>
                </c:pt>
                <c:pt idx="668" formatCode="#,##0.00">
                  <c:v>185.25678969990557</c:v>
                </c:pt>
                <c:pt idx="669" formatCode="#,##0.00">
                  <c:v>184.89849905242647</c:v>
                </c:pt>
                <c:pt idx="670" formatCode="#,##0.00">
                  <c:v>184.76348142134285</c:v>
                </c:pt>
                <c:pt idx="671" formatCode="#,##0.00">
                  <c:v>184.6551625401213</c:v>
                </c:pt>
                <c:pt idx="672" formatCode="#,##0.00">
                  <c:v>184.52233892277332</c:v>
                </c:pt>
                <c:pt idx="673" formatCode="#,##0.00">
                  <c:v>184.49628181962336</c:v>
                </c:pt>
                <c:pt idx="674" formatCode="#,##0.00">
                  <c:v>184.47813501620885</c:v>
                </c:pt>
                <c:pt idx="675" formatCode="#,##0.00">
                  <c:v>184.45999893175417</c:v>
                </c:pt>
                <c:pt idx="676" formatCode="#,##0.00">
                  <c:v>184.45028371418437</c:v>
                </c:pt>
                <c:pt idx="677" formatCode="#,##0.00">
                  <c:v>183.59067017154132</c:v>
                </c:pt>
                <c:pt idx="678" formatCode="#,##0.00">
                  <c:v>183.25769965656454</c:v>
                </c:pt>
                <c:pt idx="679" formatCode="#,##0.00">
                  <c:v>182.90129240846738</c:v>
                </c:pt>
                <c:pt idx="680" formatCode="#,##0.00">
                  <c:v>182.54395508526878</c:v>
                </c:pt>
                <c:pt idx="681" formatCode="#,##0.00">
                  <c:v>182.14500140414958</c:v>
                </c:pt>
                <c:pt idx="682" formatCode="#,##0.00">
                  <c:v>181.79197830452486</c:v>
                </c:pt>
                <c:pt idx="683" formatCode="#,##0.00">
                  <c:v>181.39861588297103</c:v>
                </c:pt>
                <c:pt idx="684" formatCode="#,##0.00">
                  <c:v>180.67117421658259</c:v>
                </c:pt>
                <c:pt idx="685" formatCode="#,##0.00">
                  <c:v>180.53189354390048</c:v>
                </c:pt>
                <c:pt idx="686" formatCode="#,##0.00">
                  <c:v>180.36292231157515</c:v>
                </c:pt>
                <c:pt idx="687" formatCode="#,##0.00">
                  <c:v>180.2947762124717</c:v>
                </c:pt>
                <c:pt idx="688" formatCode="#,##0.00">
                  <c:v>180.2734208175867</c:v>
                </c:pt>
                <c:pt idx="689" formatCode="#,##0.00">
                  <c:v>180.24244020075369</c:v>
                </c:pt>
                <c:pt idx="690" formatCode="#,##0.00">
                  <c:v>179.23096275216901</c:v>
                </c:pt>
                <c:pt idx="691" formatCode="#,##0.00">
                  <c:v>178.94889607923676</c:v>
                </c:pt>
                <c:pt idx="692" formatCode="#,##0.00">
                  <c:v>178.68289691309704</c:v>
                </c:pt>
                <c:pt idx="693" formatCode="#,##0.00">
                  <c:v>178.44193480965205</c:v>
                </c:pt>
                <c:pt idx="694" formatCode="#,##0.00">
                  <c:v>178.10792359380656</c:v>
                </c:pt>
                <c:pt idx="695" formatCode="#,##0.00">
                  <c:v>177.91973895703589</c:v>
                </c:pt>
                <c:pt idx="696" formatCode="#,##0.00">
                  <c:v>177.73269852538874</c:v>
                </c:pt>
                <c:pt idx="697" formatCode="#,##0.00">
                  <c:v>177.53889907419673</c:v>
                </c:pt>
                <c:pt idx="698" formatCode="#,##0.00">
                  <c:v>177.35569148330518</c:v>
                </c:pt>
                <c:pt idx="699" formatCode="#,##0.00">
                  <c:v>177.22306795882056</c:v>
                </c:pt>
                <c:pt idx="700" formatCode="#,##0.00">
                  <c:v>177.10678195180475</c:v>
                </c:pt>
                <c:pt idx="701" formatCode="#,##0.00">
                  <c:v>176.97225635601202</c:v>
                </c:pt>
                <c:pt idx="702" formatCode="#,##0.00">
                  <c:v>176.96026687506003</c:v>
                </c:pt>
                <c:pt idx="703" formatCode="#,##0.00">
                  <c:v>176.93865217215208</c:v>
                </c:pt>
                <c:pt idx="704" formatCode="#,##0.00">
                  <c:v>176.9290234306078</c:v>
                </c:pt>
                <c:pt idx="705" formatCode="#,##0.00">
                  <c:v>176.25407501110305</c:v>
                </c:pt>
                <c:pt idx="706" formatCode="#,##0.00">
                  <c:v>176.12291562963858</c:v>
                </c:pt>
                <c:pt idx="707" formatCode="#,##0.00">
                  <c:v>175.92197310665085</c:v>
                </c:pt>
                <c:pt idx="708" formatCode="#,##0.00">
                  <c:v>175.69263841800395</c:v>
                </c:pt>
                <c:pt idx="709" formatCode="#,##0.00">
                  <c:v>175.42044966080616</c:v>
                </c:pt>
                <c:pt idx="710" formatCode="#,##0.00">
                  <c:v>175.15726083965595</c:v>
                </c:pt>
                <c:pt idx="711" formatCode="#,##0.00">
                  <c:v>174.89640579347116</c:v>
                </c:pt>
                <c:pt idx="712" formatCode="#,##0.00">
                  <c:v>174.61422117267844</c:v>
                </c:pt>
                <c:pt idx="713" formatCode="#,##0.00">
                  <c:v>174.37796102201864</c:v>
                </c:pt>
                <c:pt idx="714" formatCode="#,##0.00">
                  <c:v>174.1574840513122</c:v>
                </c:pt>
                <c:pt idx="715" formatCode="#,##0.00">
                  <c:v>173.89545857499564</c:v>
                </c:pt>
                <c:pt idx="716" formatCode="#,##0.00">
                  <c:v>173.6630564305776</c:v>
                </c:pt>
                <c:pt idx="717" formatCode="#,##0.00">
                  <c:v>173.42050166715629</c:v>
                </c:pt>
                <c:pt idx="718" formatCode="#,##0.00">
                  <c:v>173.2099811799466</c:v>
                </c:pt>
                <c:pt idx="719" formatCode="#,##0.00">
                  <c:v>172.93359017111729</c:v>
                </c:pt>
                <c:pt idx="720" formatCode="#,##0.00">
                  <c:v>172.72489000247955</c:v>
                </c:pt>
                <c:pt idx="721" formatCode="#,##0.00">
                  <c:v>172.52653023391056</c:v>
                </c:pt>
                <c:pt idx="722" formatCode="#,##0.00">
                  <c:v>172.28294924548422</c:v>
                </c:pt>
                <c:pt idx="723" formatCode="#,##0.00">
                  <c:v>172.094498641695</c:v>
                </c:pt>
                <c:pt idx="724" formatCode="#,##0.00">
                  <c:v>171.89780640049983</c:v>
                </c:pt>
                <c:pt idx="725" formatCode="#,##0.00">
                  <c:v>171.69961617458438</c:v>
                </c:pt>
                <c:pt idx="726" formatCode="#,##0.00">
                  <c:v>171.48423318511237</c:v>
                </c:pt>
                <c:pt idx="727" formatCode="#,##0.00">
                  <c:v>171.29298457062012</c:v>
                </c:pt>
                <c:pt idx="728" formatCode="#,##0.00">
                  <c:v>171.09455762864562</c:v>
                </c:pt>
                <c:pt idx="729" formatCode="#,##0.00">
                  <c:v>170.91092961402387</c:v>
                </c:pt>
                <c:pt idx="730" formatCode="#,##0.00">
                  <c:v>170.49608439202592</c:v>
                </c:pt>
                <c:pt idx="731" formatCode="#,##0.00">
                  <c:v>170.36280990045432</c:v>
                </c:pt>
                <c:pt idx="732" formatCode="#,##0.00">
                  <c:v>170.22583318317135</c:v>
                </c:pt>
                <c:pt idx="733" formatCode="#,##0.00">
                  <c:v>170.08012108761372</c:v>
                </c:pt>
                <c:pt idx="734" formatCode="#,##0.00">
                  <c:v>169.93906573546059</c:v>
                </c:pt>
                <c:pt idx="735" formatCode="#,##0.00">
                  <c:v>169.79842585118377</c:v>
                </c:pt>
                <c:pt idx="736" formatCode="#,##0.00">
                  <c:v>169.55437972161647</c:v>
                </c:pt>
                <c:pt idx="737" formatCode="#,##0.00">
                  <c:v>169.30813726854072</c:v>
                </c:pt>
                <c:pt idx="738" formatCode="#,##0.00">
                  <c:v>169.11039360517316</c:v>
                </c:pt>
                <c:pt idx="739" formatCode="#,##0.00">
                  <c:v>168.9189264490083</c:v>
                </c:pt>
                <c:pt idx="740" formatCode="#,##0.00">
                  <c:v>168.6996330807267</c:v>
                </c:pt>
                <c:pt idx="741" formatCode="#,##0.00">
                  <c:v>168.48993602465282</c:v>
                </c:pt>
                <c:pt idx="742" formatCode="#,##0.00">
                  <c:v>168.29020452810533</c:v>
                </c:pt>
                <c:pt idx="743" formatCode="#,##0.00">
                  <c:v>168.08961694069734</c:v>
                </c:pt>
                <c:pt idx="744" formatCode="#,##0.00">
                  <c:v>167.87837581529115</c:v>
                </c:pt>
                <c:pt idx="745" formatCode="#,##0.00">
                  <c:v>168.31344698198666</c:v>
                </c:pt>
                <c:pt idx="746" formatCode="#,##0.00">
                  <c:v>168.3017703616141</c:v>
                </c:pt>
                <c:pt idx="747" formatCode="#,##0.00">
                  <c:v>168.28046851928252</c:v>
                </c:pt>
                <c:pt idx="748" formatCode="#,##0.00">
                  <c:v>168.27083727351044</c:v>
                </c:pt>
                <c:pt idx="749" formatCode="#,##0.00">
                  <c:v>167.53600311795469</c:v>
                </c:pt>
                <c:pt idx="750" formatCode="#,##0.00">
                  <c:v>167.36882549357227</c:v>
                </c:pt>
                <c:pt idx="751" formatCode="#,##0.00">
                  <c:v>167.17965802465753</c:v>
                </c:pt>
                <c:pt idx="752" formatCode="#,##0.00">
                  <c:v>166.99694429345666</c:v>
                </c:pt>
                <c:pt idx="753" formatCode="#,##0.00">
                  <c:v>166.7707951484131</c:v>
                </c:pt>
                <c:pt idx="754" formatCode="#,##0.00">
                  <c:v>166.55468637544666</c:v>
                </c:pt>
                <c:pt idx="755" formatCode="#,##0.00">
                  <c:v>166.32747975253497</c:v>
                </c:pt>
                <c:pt idx="756" formatCode="#,##0.00">
                  <c:v>166.0937961392483</c:v>
                </c:pt>
                <c:pt idx="757" formatCode="#,##0.00">
                  <c:v>165.87848593969602</c:v>
                </c:pt>
                <c:pt idx="758" formatCode="#,##0.00">
                  <c:v>165.76760422568222</c:v>
                </c:pt>
                <c:pt idx="759" formatCode="#,##0.00">
                  <c:v>165.65745856355943</c:v>
                </c:pt>
                <c:pt idx="760" formatCode="#,##0.00">
                  <c:v>165.46236421185478</c:v>
                </c:pt>
                <c:pt idx="761" formatCode="#,##0.00">
                  <c:v>165.24244069268414</c:v>
                </c:pt>
                <c:pt idx="762" formatCode="#,##0.00">
                  <c:v>165.01573185501371</c:v>
                </c:pt>
                <c:pt idx="763" formatCode="#,##0.00">
                  <c:v>164.8064992235858</c:v>
                </c:pt>
                <c:pt idx="764" formatCode="#,##0.00">
                  <c:v>164.60978507337191</c:v>
                </c:pt>
                <c:pt idx="765" formatCode="#,##0.00">
                  <c:v>164.43230025264842</c:v>
                </c:pt>
                <c:pt idx="766" formatCode="#,##0.00">
                  <c:v>164.2275864524853</c:v>
                </c:pt>
                <c:pt idx="767" formatCode="#,##0.00">
                  <c:v>164.04461081559987</c:v>
                </c:pt>
                <c:pt idx="768" formatCode="#,##0.00">
                  <c:v>163.89975493121079</c:v>
                </c:pt>
                <c:pt idx="769" formatCode="#,##0.00">
                  <c:v>163.73253120926603</c:v>
                </c:pt>
                <c:pt idx="770" formatCode="#,##0.00">
                  <c:v>163.5740282046348</c:v>
                </c:pt>
                <c:pt idx="771" formatCode="#,##0.00">
                  <c:v>163.44938716286154</c:v>
                </c:pt>
                <c:pt idx="772" formatCode="#,##0.00">
                  <c:v>163.24712093631001</c:v>
                </c:pt>
                <c:pt idx="773" formatCode="#,##0.00">
                  <c:v>163.02483932490023</c:v>
                </c:pt>
                <c:pt idx="774" formatCode="#,##0.00">
                  <c:v>162.8071867141818</c:v>
                </c:pt>
                <c:pt idx="775" formatCode="#,##0.00">
                  <c:v>162.59175355196487</c:v>
                </c:pt>
                <c:pt idx="776" formatCode="#,##0.00">
                  <c:v>162.40648092396148</c:v>
                </c:pt>
                <c:pt idx="777" formatCode="#,##0.00">
                  <c:v>162.21127051210129</c:v>
                </c:pt>
                <c:pt idx="778" formatCode="#,##0.00">
                  <c:v>162.01017953896479</c:v>
                </c:pt>
                <c:pt idx="779" formatCode="#,##0.00">
                  <c:v>161.80001662586369</c:v>
                </c:pt>
                <c:pt idx="780" formatCode="#,##0.00">
                  <c:v>161.59611208883086</c:v>
                </c:pt>
                <c:pt idx="781" formatCode="#,##0.00">
                  <c:v>161.39401037217661</c:v>
                </c:pt>
                <c:pt idx="782" formatCode="#,##0.00">
                  <c:v>161.22167943720251</c:v>
                </c:pt>
                <c:pt idx="783" formatCode="#,##0.00">
                  <c:v>161.04511850285701</c:v>
                </c:pt>
                <c:pt idx="784" formatCode="#,##0.00">
                  <c:v>160.79546123596432</c:v>
                </c:pt>
                <c:pt idx="785" formatCode="#,##0.00">
                  <c:v>160.59327294155389</c:v>
                </c:pt>
                <c:pt idx="786" formatCode="#,##0.00">
                  <c:v>160.40522538186499</c:v>
                </c:pt>
                <c:pt idx="787" formatCode="#,##0.00">
                  <c:v>160.19049028542199</c:v>
                </c:pt>
                <c:pt idx="788" formatCode="#,##0.00">
                  <c:v>159.97491545481128</c:v>
                </c:pt>
                <c:pt idx="789" formatCode="#,##0.00">
                  <c:v>159.77820838782077</c:v>
                </c:pt>
                <c:pt idx="790" formatCode="#,##0.00">
                  <c:v>159.64707226058073</c:v>
                </c:pt>
                <c:pt idx="791" formatCode="#,##0.00">
                  <c:v>159.52404789769244</c:v>
                </c:pt>
                <c:pt idx="792" formatCode="#,##0.00">
                  <c:v>159.40144671672897</c:v>
                </c:pt>
                <c:pt idx="793" formatCode="#,##0.00">
                  <c:v>159.26089311748373</c:v>
                </c:pt>
                <c:pt idx="794" formatCode="#,##0.00">
                  <c:v>159.12571948552738</c:v>
                </c:pt>
                <c:pt idx="795" formatCode="#,##0.00">
                  <c:v>159.00675079045442</c:v>
                </c:pt>
                <c:pt idx="796" formatCode="#,##0.00">
                  <c:v>158.87082812422261</c:v>
                </c:pt>
                <c:pt idx="797" formatCode="#,##0.00">
                  <c:v>158.72737001928979</c:v>
                </c:pt>
                <c:pt idx="798" formatCode="#,##0.00">
                  <c:v>158.62705244495066</c:v>
                </c:pt>
                <c:pt idx="799" formatCode="#,##0.00">
                  <c:v>158.57182479075456</c:v>
                </c:pt>
                <c:pt idx="800" formatCode="#,##0.00">
                  <c:v>158.50697191459551</c:v>
                </c:pt>
                <c:pt idx="801" formatCode="#,##0.00">
                  <c:v>158.47144664854321</c:v>
                </c:pt>
                <c:pt idx="802" formatCode="#,##0.00">
                  <c:v>156.9900750369091</c:v>
                </c:pt>
                <c:pt idx="803" formatCode="#,##0.00">
                  <c:v>156.84516530640326</c:v>
                </c:pt>
                <c:pt idx="804" formatCode="#,##0.00">
                  <c:v>156.69361418632866</c:v>
                </c:pt>
                <c:pt idx="805" formatCode="#,##0.00">
                  <c:v>156.54419578961611</c:v>
                </c:pt>
                <c:pt idx="806" formatCode="#,##0.00">
                  <c:v>156.39073290796583</c:v>
                </c:pt>
                <c:pt idx="807" formatCode="#,##0.00">
                  <c:v>156.23036052957556</c:v>
                </c:pt>
                <c:pt idx="808" formatCode="#,##0.00">
                  <c:v>156.08156455585387</c:v>
                </c:pt>
                <c:pt idx="809" formatCode="#,##0.00">
                  <c:v>155.94940030067696</c:v>
                </c:pt>
                <c:pt idx="810" formatCode="#,##0.00">
                  <c:v>155.80523868295757</c:v>
                </c:pt>
                <c:pt idx="811" formatCode="#,##0.00">
                  <c:v>155.6717908636104</c:v>
                </c:pt>
                <c:pt idx="812" formatCode="#,##0.00">
                  <c:v>155.5392922337281</c:v>
                </c:pt>
                <c:pt idx="813" formatCode="#,##0.00">
                  <c:v>155.39641054411607</c:v>
                </c:pt>
                <c:pt idx="814" formatCode="#,##0.00">
                  <c:v>155.26248323096891</c:v>
                </c:pt>
                <c:pt idx="815" formatCode="#,##0.00">
                  <c:v>155.12691970199501</c:v>
                </c:pt>
                <c:pt idx="816" formatCode="#,##0.00">
                  <c:v>154.98798244811769</c:v>
                </c:pt>
                <c:pt idx="817" formatCode="#,##0.00">
                  <c:v>154.82688118985254</c:v>
                </c:pt>
                <c:pt idx="818" formatCode="#,##0.00">
                  <c:v>154.87387165968104</c:v>
                </c:pt>
                <c:pt idx="819" formatCode="#,##0.00">
                  <c:v>154.92412958452724</c:v>
                </c:pt>
                <c:pt idx="820" formatCode="#,##0.00">
                  <c:v>154.97582826280637</c:v>
                </c:pt>
                <c:pt idx="821" formatCode="#,##0.00">
                  <c:v>155.0237245821655</c:v>
                </c:pt>
                <c:pt idx="822" formatCode="#,##0.00">
                  <c:v>155.07632112158771</c:v>
                </c:pt>
                <c:pt idx="823" formatCode="#,##0.00">
                  <c:v>155.10186750531511</c:v>
                </c:pt>
                <c:pt idx="824" formatCode="#,##0.00">
                  <c:v>155.44611764555941</c:v>
                </c:pt>
                <c:pt idx="825" formatCode="#,##0.00">
                  <c:v>155.40865961180825</c:v>
                </c:pt>
                <c:pt idx="826" formatCode="#,##0.00">
                  <c:v>155.38082680001312</c:v>
                </c:pt>
                <c:pt idx="827" formatCode="#,##0.00">
                  <c:v>155.31319560655865</c:v>
                </c:pt>
                <c:pt idx="828" formatCode="#,##0.00">
                  <c:v>155.25018497004157</c:v>
                </c:pt>
                <c:pt idx="829" formatCode="#,##0.00">
                  <c:v>155.12477214408256</c:v>
                </c:pt>
                <c:pt idx="830" formatCode="#,##0.00">
                  <c:v>155.00567942297462</c:v>
                </c:pt>
                <c:pt idx="831" formatCode="#,##0.00">
                  <c:v>154.90178861946413</c:v>
                </c:pt>
                <c:pt idx="832" formatCode="#,##0.00">
                  <c:v>154.77246370982272</c:v>
                </c:pt>
                <c:pt idx="833" formatCode="#,##0.00">
                  <c:v>154.64015120174889</c:v>
                </c:pt>
                <c:pt idx="834" formatCode="#,##0.00">
                  <c:v>154.51275253146864</c:v>
                </c:pt>
                <c:pt idx="835" formatCode="#,##0.00">
                  <c:v>154.36985135393826</c:v>
                </c:pt>
                <c:pt idx="836" formatCode="#,##0.00">
                  <c:v>154.23554838646604</c:v>
                </c:pt>
                <c:pt idx="837" formatCode="#,##0.00">
                  <c:v>154.10512910407189</c:v>
                </c:pt>
                <c:pt idx="838" formatCode="#,##0.00">
                  <c:v>153.97972590297249</c:v>
                </c:pt>
                <c:pt idx="839" formatCode="#,##0.00">
                  <c:v>153.84750788123543</c:v>
                </c:pt>
                <c:pt idx="840" formatCode="#,##0.00">
                  <c:v>153.72705164315954</c:v>
                </c:pt>
                <c:pt idx="841" formatCode="#,##0.00">
                  <c:v>153.70174089282625</c:v>
                </c:pt>
                <c:pt idx="842" formatCode="#,##0.00">
                  <c:v>153.68336214590707</c:v>
                </c:pt>
                <c:pt idx="843" formatCode="#,##0.00">
                  <c:v>153.66498339898288</c:v>
                </c:pt>
                <c:pt idx="844" formatCode="#,##0.00">
                  <c:v>153.65535526019679</c:v>
                </c:pt>
                <c:pt idx="845" formatCode="#,##0.00">
                  <c:v>153.62772487806433</c:v>
                </c:pt>
                <c:pt idx="846" formatCode="#,##0.00">
                  <c:v>153.52907425194735</c:v>
                </c:pt>
                <c:pt idx="847" formatCode="#,##0.00">
                  <c:v>153.34641837442487</c:v>
                </c:pt>
                <c:pt idx="848" formatCode="#,##0.00">
                  <c:v>153.24995718049951</c:v>
                </c:pt>
                <c:pt idx="849" formatCode="#,##0.00">
                  <c:v>153.18489711348093</c:v>
                </c:pt>
                <c:pt idx="850" formatCode="#,##0.00">
                  <c:v>153.03252465573573</c:v>
                </c:pt>
                <c:pt idx="851" formatCode="#,##0.00">
                  <c:v>152.90641472271673</c:v>
                </c:pt>
                <c:pt idx="852" formatCode="#,##0.00">
                  <c:v>152.76284412245175</c:v>
                </c:pt>
                <c:pt idx="853" formatCode="#,##0.00">
                  <c:v>152.53070933275177</c:v>
                </c:pt>
                <c:pt idx="854" formatCode="#,##0.00">
                  <c:v>152.35337673323727</c:v>
                </c:pt>
                <c:pt idx="855" formatCode="#,##0.00">
                  <c:v>152.2623442636189</c:v>
                </c:pt>
                <c:pt idx="856" formatCode="#,##0.00">
                  <c:v>152.34309467024829</c:v>
                </c:pt>
                <c:pt idx="857" formatCode="#,##0.00">
                  <c:v>152.36721457049779</c:v>
                </c:pt>
                <c:pt idx="858" formatCode="#,##0.00">
                  <c:v>152.37593411560576</c:v>
                </c:pt>
                <c:pt idx="859" formatCode="#,##0.00">
                  <c:v>152.40135268336675</c:v>
                </c:pt>
                <c:pt idx="860" formatCode="#,##0.00">
                  <c:v>152.41702771371348</c:v>
                </c:pt>
                <c:pt idx="861" formatCode="#,##0.00">
                  <c:v>152.43273733625674</c:v>
                </c:pt>
                <c:pt idx="862" formatCode="#,##0.00">
                  <c:v>152.45115604509476</c:v>
                </c:pt>
                <c:pt idx="863" formatCode="#,##0.00">
                  <c:v>152.46885304029601</c:v>
                </c:pt>
                <c:pt idx="864" formatCode="#,##0.00">
                  <c:v>152.4769248135463</c:v>
                </c:pt>
                <c:pt idx="865" formatCode="#,##0.00">
                  <c:v>151.65561824372367</c:v>
                </c:pt>
                <c:pt idx="866" formatCode="#,##0.00">
                  <c:v>151.39713907511924</c:v>
                </c:pt>
                <c:pt idx="867" formatCode="#,##0.00">
                  <c:v>151.34085417430811</c:v>
                </c:pt>
                <c:pt idx="868" formatCode="#,##0.00">
                  <c:v>151.27494405153706</c:v>
                </c:pt>
                <c:pt idx="869" formatCode="#,##0.00">
                  <c:v>150.98129066502483</c:v>
                </c:pt>
                <c:pt idx="870" formatCode="#,##0.00">
                  <c:v>151.00466083090305</c:v>
                </c:pt>
                <c:pt idx="871" formatCode="#,##0.00">
                  <c:v>151.04071880210978</c:v>
                </c:pt>
                <c:pt idx="872" formatCode="#,##0.00">
                  <c:v>151.07479773656715</c:v>
                </c:pt>
                <c:pt idx="873" formatCode="#,##0.00">
                  <c:v>151.2023759357341</c:v>
                </c:pt>
                <c:pt idx="874" formatCode="#,##0.00">
                  <c:v>151.2101812420654</c:v>
                </c:pt>
                <c:pt idx="875" formatCode="#,##0.00">
                  <c:v>151.18590589793541</c:v>
                </c:pt>
                <c:pt idx="876" formatCode="#,##0.00">
                  <c:v>151.16125216666359</c:v>
                </c:pt>
                <c:pt idx="877" formatCode="#,##0.00">
                  <c:v>151.13022065240847</c:v>
                </c:pt>
                <c:pt idx="878" formatCode="#,##0.00">
                  <c:v>151.00005886845912</c:v>
                </c:pt>
                <c:pt idx="879" formatCode="#,##0.00">
                  <c:v>150.87261032612375</c:v>
                </c:pt>
                <c:pt idx="880" formatCode="#,##0.00">
                  <c:v>150.74280076069999</c:v>
                </c:pt>
                <c:pt idx="881" formatCode="#,##0.00">
                  <c:v>150.45563106933824</c:v>
                </c:pt>
                <c:pt idx="882" formatCode="#,##0.00">
                  <c:v>150.19646599506163</c:v>
                </c:pt>
                <c:pt idx="883" formatCode="#,##0.00">
                  <c:v>149.91466674409457</c:v>
                </c:pt>
                <c:pt idx="884" formatCode="#,##0.00">
                  <c:v>149.78119956226331</c:v>
                </c:pt>
                <c:pt idx="885" formatCode="#,##0.00">
                  <c:v>149.71789497624613</c:v>
                </c:pt>
                <c:pt idx="886" formatCode="#,##0.00">
                  <c:v>149.55797514274835</c:v>
                </c:pt>
                <c:pt idx="887" formatCode="#,##0.00">
                  <c:v>149.39805557827637</c:v>
                </c:pt>
                <c:pt idx="888" formatCode="#,##0.00">
                  <c:v>149.07651736451575</c:v>
                </c:pt>
                <c:pt idx="889" formatCode="#,##0.00">
                  <c:v>148.76618392142615</c:v>
                </c:pt>
                <c:pt idx="890" formatCode="#,##0.00">
                  <c:v>148.45673042590821</c:v>
                </c:pt>
                <c:pt idx="891" formatCode="#,##0.00">
                  <c:v>148.13227364633644</c:v>
                </c:pt>
                <c:pt idx="892" formatCode="#,##0.00">
                  <c:v>147.8000966751857</c:v>
                </c:pt>
                <c:pt idx="893" formatCode="#,##0.00">
                  <c:v>147.47694878536009</c:v>
                </c:pt>
                <c:pt idx="894" formatCode="#,##0.00">
                  <c:v>147.15628280832595</c:v>
                </c:pt>
                <c:pt idx="895" formatCode="#,##0.00">
                  <c:v>146.84093535723025</c:v>
                </c:pt>
                <c:pt idx="896" formatCode="#,##0.00">
                  <c:v>146.51752216559933</c:v>
                </c:pt>
                <c:pt idx="897" formatCode="#,##0.00">
                  <c:v>146.19013609877695</c:v>
                </c:pt>
                <c:pt idx="898" formatCode="#,##0.00">
                  <c:v>146.02035199603861</c:v>
                </c:pt>
                <c:pt idx="899" formatCode="#,##0.00">
                  <c:v>145.85507713095672</c:v>
                </c:pt>
                <c:pt idx="900" formatCode="#,##0.00">
                  <c:v>145.68276090713061</c:v>
                </c:pt>
                <c:pt idx="901" formatCode="#,##0.00">
                  <c:v>145.51435708599791</c:v>
                </c:pt>
                <c:pt idx="902" formatCode="#,##0.00">
                  <c:v>145.18735600607224</c:v>
                </c:pt>
                <c:pt idx="903" formatCode="#,##0.00">
                  <c:v>145.01489585733469</c:v>
                </c:pt>
                <c:pt idx="904" formatCode="#,##0.00">
                  <c:v>144.85952865220236</c:v>
                </c:pt>
                <c:pt idx="905" formatCode="#,##0.00">
                  <c:v>144.69164543420041</c:v>
                </c:pt>
                <c:pt idx="906" formatCode="#,##0.00">
                  <c:v>144.36523573012167</c:v>
                </c:pt>
                <c:pt idx="907" formatCode="#,##0.00">
                  <c:v>144.03769077184072</c:v>
                </c:pt>
                <c:pt idx="908" formatCode="#,##0.00">
                  <c:v>143.72280373476448</c:v>
                </c:pt>
                <c:pt idx="909" formatCode="#,##0.00">
                  <c:v>143.54603776255527</c:v>
                </c:pt>
                <c:pt idx="910" formatCode="#,##0.00">
                  <c:v>143.26688534833121</c:v>
                </c:pt>
                <c:pt idx="911" formatCode="#,##0.00">
                  <c:v>142.94764549710979</c:v>
                </c:pt>
                <c:pt idx="912" formatCode="#,##0.00">
                  <c:v>142.66234398580644</c:v>
                </c:pt>
                <c:pt idx="913" formatCode="#,##0.00">
                  <c:v>142.34149900360958</c:v>
                </c:pt>
                <c:pt idx="914" formatCode="#,##0.00">
                  <c:v>141.99619222160109</c:v>
                </c:pt>
                <c:pt idx="915" formatCode="#,##0.00">
                  <c:v>141.75027760562753</c:v>
                </c:pt>
                <c:pt idx="916" formatCode="#,##0.00">
                  <c:v>141.35577124151268</c:v>
                </c:pt>
                <c:pt idx="917" formatCode="#,##0.00">
                  <c:v>141.04123757291231</c:v>
                </c:pt>
                <c:pt idx="918" formatCode="#,##0.00">
                  <c:v>140.73086468152101</c:v>
                </c:pt>
                <c:pt idx="919" formatCode="#,##0.00">
                  <c:v>140.46887641795277</c:v>
                </c:pt>
                <c:pt idx="920" formatCode="#,##0.00">
                  <c:v>140.14115013382721</c:v>
                </c:pt>
                <c:pt idx="921" formatCode="#,##0.00">
                  <c:v>139.84617369135751</c:v>
                </c:pt>
                <c:pt idx="922" formatCode="#,##0.00">
                  <c:v>139.55734891823334</c:v>
                </c:pt>
                <c:pt idx="923" formatCode="#,##0.00">
                  <c:v>139.31062674920514</c:v>
                </c:pt>
                <c:pt idx="924" formatCode="#,##0.00">
                  <c:v>138.97534578605718</c:v>
                </c:pt>
                <c:pt idx="925" formatCode="#,##0.00">
                  <c:v>138.65234913742182</c:v>
                </c:pt>
                <c:pt idx="926" formatCode="#,##0.00">
                  <c:v>138.36788112747141</c:v>
                </c:pt>
                <c:pt idx="927" formatCode="#,##0.00">
                  <c:v>138.17493934214284</c:v>
                </c:pt>
                <c:pt idx="928" formatCode="#,##0.00">
                  <c:v>138.00117596675307</c:v>
                </c:pt>
                <c:pt idx="929" formatCode="#,##0.00">
                  <c:v>137.76871586957117</c:v>
                </c:pt>
                <c:pt idx="930" formatCode="#,##0.00">
                  <c:v>137.17304680004892</c:v>
                </c:pt>
                <c:pt idx="931" formatCode="#,##0.00">
                  <c:v>136.97901968346528</c:v>
                </c:pt>
                <c:pt idx="932" formatCode="#,##0.00">
                  <c:v>136.57324756261295</c:v>
                </c:pt>
                <c:pt idx="933" formatCode="#,##0.00">
                  <c:v>136.10170786750692</c:v>
                </c:pt>
                <c:pt idx="934" formatCode="#,##0.00">
                  <c:v>135.68576728646377</c:v>
                </c:pt>
                <c:pt idx="935" formatCode="#,##0.00">
                  <c:v>135.50832001904908</c:v>
                </c:pt>
                <c:pt idx="936" formatCode="#,##0.00">
                  <c:v>135.3226528871354</c:v>
                </c:pt>
                <c:pt idx="937" formatCode="#,##0.00">
                  <c:v>135.15602574119558</c:v>
                </c:pt>
                <c:pt idx="938" formatCode="#,##0.00">
                  <c:v>134.99244263863525</c:v>
                </c:pt>
                <c:pt idx="939" formatCode="#,##0.00">
                  <c:v>134.82090558544397</c:v>
                </c:pt>
                <c:pt idx="940" formatCode="#,##0.00">
                  <c:v>134.64410964081142</c:v>
                </c:pt>
                <c:pt idx="941" formatCode="#,##0.00">
                  <c:v>134.47241351700245</c:v>
                </c:pt>
                <c:pt idx="942" formatCode="#,##0.00">
                  <c:v>134.28423522564557</c:v>
                </c:pt>
                <c:pt idx="943" formatCode="#,##0.00">
                  <c:v>134.2718969390742</c:v>
                </c:pt>
                <c:pt idx="944" formatCode="#,##0.00">
                  <c:v>134.24993343053981</c:v>
                </c:pt>
                <c:pt idx="945" formatCode="#,##0.00">
                  <c:v>133.75984159657509</c:v>
                </c:pt>
                <c:pt idx="946" formatCode="#,##0.00">
                  <c:v>133.63720108706735</c:v>
                </c:pt>
                <c:pt idx="947" formatCode="#,##0.00">
                  <c:v>133.50609648034461</c:v>
                </c:pt>
                <c:pt idx="948" formatCode="#,##0.00">
                  <c:v>133.36677251850347</c:v>
                </c:pt>
                <c:pt idx="949" formatCode="#,##0.00">
                  <c:v>133.23422943753803</c:v>
                </c:pt>
                <c:pt idx="950" formatCode="#,##0.00">
                  <c:v>133.03706403672493</c:v>
                </c:pt>
                <c:pt idx="951" formatCode="#,##0.00">
                  <c:v>132.8943168259263</c:v>
                </c:pt>
                <c:pt idx="952" formatCode="#,##0.00">
                  <c:v>132.76304204763355</c:v>
                </c:pt>
                <c:pt idx="953" formatCode="#,##0.00">
                  <c:v>132.62891936019878</c:v>
                </c:pt>
                <c:pt idx="954" formatCode="#,##0.00">
                  <c:v>132.49573176981536</c:v>
                </c:pt>
                <c:pt idx="955" formatCode="#,##0.00">
                  <c:v>132.36122574679914</c:v>
                </c:pt>
                <c:pt idx="956" formatCode="#,##0.00">
                  <c:v>132.22236309824581</c:v>
                </c:pt>
                <c:pt idx="957" formatCode="#,##0.00">
                  <c:v>132.17878497984066</c:v>
                </c:pt>
                <c:pt idx="958" formatCode="#,##0.00">
                  <c:v>132.16862415127389</c:v>
                </c:pt>
                <c:pt idx="959" formatCode="#,##0.00">
                  <c:v>132.14884605267704</c:v>
                </c:pt>
                <c:pt idx="960" formatCode="#,##0.00">
                  <c:v>132.13918910770323</c:v>
                </c:pt>
                <c:pt idx="961" formatCode="#,##0.00">
                  <c:v>131.87909324733178</c:v>
                </c:pt>
                <c:pt idx="962" formatCode="#,##0.00">
                  <c:v>131.72759396864154</c:v>
                </c:pt>
                <c:pt idx="963" formatCode="#,##0.00">
                  <c:v>131.57871451034285</c:v>
                </c:pt>
                <c:pt idx="964" formatCode="#,##0.00">
                  <c:v>131.43560631771783</c:v>
                </c:pt>
                <c:pt idx="965" formatCode="#,##0.00">
                  <c:v>131.29519518919133</c:v>
                </c:pt>
                <c:pt idx="966" formatCode="#,##0.00">
                  <c:v>131.16192607603566</c:v>
                </c:pt>
                <c:pt idx="967" formatCode="#,##0.00">
                  <c:v>131.0236931590866</c:v>
                </c:pt>
                <c:pt idx="968" formatCode="#,##0.00">
                  <c:v>130.88754101757493</c:v>
                </c:pt>
                <c:pt idx="969" formatCode="#,##0.00">
                  <c:v>130.75225179441338</c:v>
                </c:pt>
                <c:pt idx="970" formatCode="#,##0.00">
                  <c:v>130.60951812444532</c:v>
                </c:pt>
                <c:pt idx="971" formatCode="#,##0.00">
                  <c:v>130.47519531910538</c:v>
                </c:pt>
                <c:pt idx="972" formatCode="#,##0.00">
                  <c:v>130.34566178389704</c:v>
                </c:pt>
                <c:pt idx="973" formatCode="#,##0.00">
                  <c:v>130.20920194490947</c:v>
                </c:pt>
                <c:pt idx="974" formatCode="#,##0.00">
                  <c:v>130.07422843208721</c:v>
                </c:pt>
                <c:pt idx="975" formatCode="#,##0.00">
                  <c:v>129.9425041490459</c:v>
                </c:pt>
                <c:pt idx="976" formatCode="#,##0.00">
                  <c:v>129.80245953704315</c:v>
                </c:pt>
                <c:pt idx="977" formatCode="#,##0.00">
                  <c:v>129.6655699144271</c:v>
                </c:pt>
                <c:pt idx="978" formatCode="#,##0.00">
                  <c:v>129.53585928056933</c:v>
                </c:pt>
                <c:pt idx="979" formatCode="#,##0.00">
                  <c:v>129.40463665631003</c:v>
                </c:pt>
                <c:pt idx="980" formatCode="#,##0.00">
                  <c:v>129.27033514927672</c:v>
                </c:pt>
                <c:pt idx="981" formatCode="#,##0.00">
                  <c:v>129.13875024448899</c:v>
                </c:pt>
                <c:pt idx="982" formatCode="#,##0.00">
                  <c:v>129.01230042426312</c:v>
                </c:pt>
                <c:pt idx="983" formatCode="#,##0.00">
                  <c:v>131.62524340400734</c:v>
                </c:pt>
                <c:pt idx="984" formatCode="#,##0.00">
                  <c:v>131.50287133054985</c:v>
                </c:pt>
                <c:pt idx="985" formatCode="#,##0.00">
                  <c:v>131.36238490657385</c:v>
                </c:pt>
                <c:pt idx="986" formatCode="#,##0.00">
                  <c:v>131.22677467950956</c:v>
                </c:pt>
                <c:pt idx="987" formatCode="#,##0.00">
                  <c:v>131.10949570971999</c:v>
                </c:pt>
                <c:pt idx="988" formatCode="#,##0.00">
                  <c:v>131.08078662269722</c:v>
                </c:pt>
                <c:pt idx="989" formatCode="#,##0.00">
                  <c:v>131.06620145174173</c:v>
                </c:pt>
                <c:pt idx="990" formatCode="#,##0.00">
                  <c:v>131.05161628079517</c:v>
                </c:pt>
                <c:pt idx="991" formatCode="#,##0.00">
                  <c:v>130.92770812320774</c:v>
                </c:pt>
                <c:pt idx="992" formatCode="#,##0.00">
                  <c:v>130.76611523074413</c:v>
                </c:pt>
                <c:pt idx="993" formatCode="#,##0.00">
                  <c:v>130.59276576128028</c:v>
                </c:pt>
                <c:pt idx="994" formatCode="#,##0.00">
                  <c:v>130.46627367506071</c:v>
                </c:pt>
                <c:pt idx="995" formatCode="#,##0.00">
                  <c:v>130.33722533243395</c:v>
                </c:pt>
                <c:pt idx="996" formatCode="#,##0.00">
                  <c:v>130.30571184537533</c:v>
                </c:pt>
                <c:pt idx="997" formatCode="#,##0.00">
                  <c:v>130.18612797829107</c:v>
                </c:pt>
                <c:pt idx="998" formatCode="#,##0.00">
                  <c:v>130.05077601024101</c:v>
                </c:pt>
                <c:pt idx="999" formatCode="#,##0.00">
                  <c:v>126.59894132809723</c:v>
                </c:pt>
                <c:pt idx="1000" formatCode="#,##0.00">
                  <c:v>126.46403340659015</c:v>
                </c:pt>
                <c:pt idx="1001" formatCode="#,##0.00">
                  <c:v>126.3265842074976</c:v>
                </c:pt>
                <c:pt idx="1002" formatCode="#,##0.00">
                  <c:v>126.19406297174174</c:v>
                </c:pt>
                <c:pt idx="1003" formatCode="#,##0.00">
                  <c:v>126.05505564014832</c:v>
                </c:pt>
                <c:pt idx="1004" formatCode="#,##0.00">
                  <c:v>125.95621045272007</c:v>
                </c:pt>
                <c:pt idx="1005" formatCode="#,##0.00">
                  <c:v>125.90803631430681</c:v>
                </c:pt>
                <c:pt idx="1006" formatCode="#,##0.00">
                  <c:v>125.80738457964011</c:v>
                </c:pt>
                <c:pt idx="1007" formatCode="#,##0.00">
                  <c:v>125.7578752480089</c:v>
                </c:pt>
                <c:pt idx="1008" formatCode="#,##0.00">
                  <c:v>125.6618363906707</c:v>
                </c:pt>
                <c:pt idx="1009" formatCode="#,##0.00">
                  <c:v>125.52422561644558</c:v>
                </c:pt>
                <c:pt idx="1010" formatCode="#,##0.00">
                  <c:v>125.38325453342593</c:v>
                </c:pt>
                <c:pt idx="1011" formatCode="#,##0.00">
                  <c:v>125.22309262739896</c:v>
                </c:pt>
                <c:pt idx="1012" formatCode="#,##0.00">
                  <c:v>125.04706609926571</c:v>
                </c:pt>
                <c:pt idx="1013" formatCode="#,##0.00">
                  <c:v>124.86373931522016</c:v>
                </c:pt>
                <c:pt idx="1014" formatCode="#,##0.00">
                  <c:v>124.72006106628005</c:v>
                </c:pt>
                <c:pt idx="1015" formatCode="#,##0.00">
                  <c:v>124.55187008668815</c:v>
                </c:pt>
                <c:pt idx="1016" formatCode="#,##0.00">
                  <c:v>124.39676481077015</c:v>
                </c:pt>
                <c:pt idx="1017" formatCode="#,##0.00">
                  <c:v>124.22059911420796</c:v>
                </c:pt>
                <c:pt idx="1018" formatCode="#,##0.00">
                  <c:v>124.07312780345499</c:v>
                </c:pt>
                <c:pt idx="1019" formatCode="#,##0.00">
                  <c:v>123.90109323562278</c:v>
                </c:pt>
                <c:pt idx="1020" formatCode="#,##0.00">
                  <c:v>123.53824322470805</c:v>
                </c:pt>
                <c:pt idx="1021" formatCode="#,##0.00">
                  <c:v>123.23329122595857</c:v>
                </c:pt>
                <c:pt idx="1022" formatCode="#,##0.00">
                  <c:v>122.89823450869298</c:v>
                </c:pt>
                <c:pt idx="1023" formatCode="#,##0.00">
                  <c:v>122.58353288338984</c:v>
                </c:pt>
                <c:pt idx="1024" formatCode="#,##0.00">
                  <c:v>122.25634819005705</c:v>
                </c:pt>
                <c:pt idx="1025" formatCode="#,##0.00">
                  <c:v>121.93761990308354</c:v>
                </c:pt>
                <c:pt idx="1026" formatCode="#,##0.00">
                  <c:v>121.5990469032273</c:v>
                </c:pt>
                <c:pt idx="1027" formatCode="#,##0.00">
                  <c:v>121.27132114690701</c:v>
                </c:pt>
                <c:pt idx="1028" formatCode="#,##0.00">
                  <c:v>120.91849346349008</c:v>
                </c:pt>
                <c:pt idx="1029" formatCode="#,##0.00">
                  <c:v>120.67276068391978</c:v>
                </c:pt>
                <c:pt idx="1030" formatCode="#,##0.00">
                  <c:v>120.46499956519328</c:v>
                </c:pt>
                <c:pt idx="1031" formatCode="#,##0.00">
                  <c:v>120.26218094503336</c:v>
                </c:pt>
                <c:pt idx="1032" formatCode="#,##0.00">
                  <c:v>120.06636555195126</c:v>
                </c:pt>
                <c:pt idx="1033" formatCode="#,##0.00">
                  <c:v>119.86749166977994</c:v>
                </c:pt>
                <c:pt idx="1034" formatCode="#,##0.00">
                  <c:v>119.67866976094982</c:v>
                </c:pt>
                <c:pt idx="1035" formatCode="#,##0.00">
                  <c:v>119.46758346305012</c:v>
                </c:pt>
                <c:pt idx="1036" formatCode="#,##0.00">
                  <c:v>119.26764334914526</c:v>
                </c:pt>
                <c:pt idx="1037" formatCode="#,##0.00">
                  <c:v>118.82381193328692</c:v>
                </c:pt>
                <c:pt idx="1038" formatCode="#,##0.00">
                  <c:v>118.30735807119241</c:v>
                </c:pt>
                <c:pt idx="1039" formatCode="#,##0.00">
                  <c:v>117.83857301617786</c:v>
                </c:pt>
                <c:pt idx="1040" formatCode="#,##0.00">
                  <c:v>117.42145517711623</c:v>
                </c:pt>
                <c:pt idx="1041" formatCode="#,##0.00">
                  <c:v>117.05059507618797</c:v>
                </c:pt>
                <c:pt idx="1042" formatCode="#,##0.00">
                  <c:v>116.66122757307225</c:v>
                </c:pt>
                <c:pt idx="1043" formatCode="#,##0.00">
                  <c:v>116.4400715936889</c:v>
                </c:pt>
                <c:pt idx="1044" formatCode="#,##0.00">
                  <c:v>116.17079356238129</c:v>
                </c:pt>
                <c:pt idx="1045" formatCode="#,##0.00">
                  <c:v>115.8717684670642</c:v>
                </c:pt>
                <c:pt idx="1046" formatCode="#,##0.00">
                  <c:v>115.56316746383038</c:v>
                </c:pt>
                <c:pt idx="1047" formatCode="#,##0.00">
                  <c:v>115.29450902809509</c:v>
                </c:pt>
                <c:pt idx="1048" formatCode="#,##0.00">
                  <c:v>115.10187139986895</c:v>
                </c:pt>
                <c:pt idx="1049" formatCode="#,##0.00">
                  <c:v>114.83564294173672</c:v>
                </c:pt>
                <c:pt idx="1050" formatCode="#,##0.00">
                  <c:v>114.55881434423864</c:v>
                </c:pt>
                <c:pt idx="1051" formatCode="#,##0.00">
                  <c:v>114.48498003439664</c:v>
                </c:pt>
                <c:pt idx="1052" formatCode="#,##0.00">
                  <c:v>114.38547846600302</c:v>
                </c:pt>
                <c:pt idx="1053" formatCode="#,##0.00">
                  <c:v>114.2174082913527</c:v>
                </c:pt>
                <c:pt idx="1054" formatCode="#,##0.00">
                  <c:v>114.13384395958556</c:v>
                </c:pt>
                <c:pt idx="1055" formatCode="#,##0.00">
                  <c:v>114.0065187706664</c:v>
                </c:pt>
                <c:pt idx="1056" formatCode="#,##0.00">
                  <c:v>113.96665850562241</c:v>
                </c:pt>
                <c:pt idx="1057" formatCode="#,##0.00">
                  <c:v>113.90119175945102</c:v>
                </c:pt>
                <c:pt idx="1058" formatCode="#,##0.00">
                  <c:v>113.87342179350188</c:v>
                </c:pt>
                <c:pt idx="1059" formatCode="#,##0.00">
                  <c:v>113.77008152886836</c:v>
                </c:pt>
                <c:pt idx="1060" formatCode="#,##0.00">
                  <c:v>112.63648026298694</c:v>
                </c:pt>
                <c:pt idx="1061" formatCode="#,##0.00">
                  <c:v>112.46115783657615</c:v>
                </c:pt>
                <c:pt idx="1062" formatCode="#,##0.00">
                  <c:v>112.25826324756129</c:v>
                </c:pt>
                <c:pt idx="1063" formatCode="#,##0.00">
                  <c:v>111.7145442725992</c:v>
                </c:pt>
                <c:pt idx="1064" formatCode="#,##0.00">
                  <c:v>111.5801670910821</c:v>
                </c:pt>
                <c:pt idx="1065" formatCode="#,##0.00">
                  <c:v>111.43949853102515</c:v>
                </c:pt>
                <c:pt idx="1066" formatCode="#,##0.00">
                  <c:v>110.30096707678504</c:v>
                </c:pt>
                <c:pt idx="1067" formatCode="#,##0.00">
                  <c:v>110.08692890095482</c:v>
                </c:pt>
                <c:pt idx="1068" formatCode="#,##0.00">
                  <c:v>109.85445645260823</c:v>
                </c:pt>
                <c:pt idx="1069" formatCode="#,##0.00">
                  <c:v>109.62774063771099</c:v>
                </c:pt>
                <c:pt idx="1070" formatCode="#,##0.00">
                  <c:v>109.39521874038449</c:v>
                </c:pt>
                <c:pt idx="1071" formatCode="#,##0.00">
                  <c:v>109.17524405681718</c:v>
                </c:pt>
                <c:pt idx="1072" formatCode="#,##0.00">
                  <c:v>108.94191410645327</c:v>
                </c:pt>
                <c:pt idx="1073" formatCode="#,##0.00">
                  <c:v>108.72703920178998</c:v>
                </c:pt>
                <c:pt idx="1074" formatCode="#,##0.00">
                  <c:v>108.51484253176002</c:v>
                </c:pt>
                <c:pt idx="1075" formatCode="#,##0.00">
                  <c:v>108.32665374163771</c:v>
                </c:pt>
                <c:pt idx="1076" formatCode="#,##0.00">
                  <c:v>108.14084439617436</c:v>
                </c:pt>
                <c:pt idx="1077" formatCode="#,##0.00">
                  <c:v>107.9440055141488</c:v>
                </c:pt>
                <c:pt idx="1078" formatCode="#,##0.00">
                  <c:v>107.72222046625821</c:v>
                </c:pt>
                <c:pt idx="1079" formatCode="#,##0.00">
                  <c:v>107.51041132503558</c:v>
                </c:pt>
                <c:pt idx="1080" formatCode="#,##0.00">
                  <c:v>107.2974562006699</c:v>
                </c:pt>
                <c:pt idx="1081" formatCode="#,##0.00">
                  <c:v>107.10239693684576</c:v>
                </c:pt>
                <c:pt idx="1082" formatCode="#,##0.00">
                  <c:v>106.66086451446836</c:v>
                </c:pt>
                <c:pt idx="1083" formatCode="#,##0.00">
                  <c:v>106.20784473516019</c:v>
                </c:pt>
                <c:pt idx="1084" formatCode="#,##0.00">
                  <c:v>105.8636053259369</c:v>
                </c:pt>
                <c:pt idx="1085" formatCode="#,##0.00">
                  <c:v>105.53466218440327</c:v>
                </c:pt>
                <c:pt idx="1086" formatCode="#,##0.00">
                  <c:v>105.19337802266804</c:v>
                </c:pt>
                <c:pt idx="1087" formatCode="#,##0.00">
                  <c:v>104.98916992806464</c:v>
                </c:pt>
                <c:pt idx="1088" formatCode="#,##0.00">
                  <c:v>104.79885724328444</c:v>
                </c:pt>
                <c:pt idx="1089" formatCode="#,##0.00">
                  <c:v>104.59260299317049</c:v>
                </c:pt>
                <c:pt idx="1090" formatCode="#,##0.00">
                  <c:v>104.41727491920318</c:v>
                </c:pt>
                <c:pt idx="1091" formatCode="#,##0.00">
                  <c:v>104.22330198006713</c:v>
                </c:pt>
                <c:pt idx="1092" formatCode="#,##0.00">
                  <c:v>104.02946684661697</c:v>
                </c:pt>
                <c:pt idx="1093" formatCode="#,##0.00">
                  <c:v>103.80257303052748</c:v>
                </c:pt>
                <c:pt idx="1094" formatCode="#,##0.00">
                  <c:v>103.61632716918814</c:v>
                </c:pt>
                <c:pt idx="1095" formatCode="#,##0.00">
                  <c:v>103.39890561697123</c:v>
                </c:pt>
                <c:pt idx="1096" formatCode="#,##0.00">
                  <c:v>103.22394311512913</c:v>
                </c:pt>
                <c:pt idx="1097" formatCode="#,##0.00">
                  <c:v>103.04425448611012</c:v>
                </c:pt>
                <c:pt idx="1098" formatCode="#,##0.00">
                  <c:v>102.86780495197222</c:v>
                </c:pt>
                <c:pt idx="1099" formatCode="#,##0.00">
                  <c:v>102.7362539623137</c:v>
                </c:pt>
                <c:pt idx="1100" formatCode="#,##0.00">
                  <c:v>102.60640485224077</c:v>
                </c:pt>
                <c:pt idx="1101" formatCode="#,##0.00">
                  <c:v>102.42138543527402</c:v>
                </c:pt>
                <c:pt idx="1102" formatCode="#,##0.00">
                  <c:v>102.02814658807969</c:v>
                </c:pt>
                <c:pt idx="1103" formatCode="#,##0.00">
                  <c:v>102.20696096563572</c:v>
                </c:pt>
                <c:pt idx="1104" formatCode="#,##0.00">
                  <c:v>101.59729333696116</c:v>
                </c:pt>
                <c:pt idx="1105" formatCode="#,##0.00">
                  <c:v>101.40188922887468</c:v>
                </c:pt>
                <c:pt idx="1106" formatCode="#,##0.00">
                  <c:v>101.23099898304949</c:v>
                </c:pt>
                <c:pt idx="1107" formatCode="#,##0.00">
                  <c:v>101.01505094807389</c:v>
                </c:pt>
                <c:pt idx="1108" formatCode="#,##0.00">
                  <c:v>100.73401901270282</c:v>
                </c:pt>
                <c:pt idx="1109" formatCode="#,##0.00">
                  <c:v>100.4548302410588</c:v>
                </c:pt>
                <c:pt idx="1110" formatCode="#,##0.00">
                  <c:v>100.12682062689188</c:v>
                </c:pt>
                <c:pt idx="1111" formatCode="#,##0.00">
                  <c:v>99.87306127222827</c:v>
                </c:pt>
                <c:pt idx="1112" formatCode="#,##0.00">
                  <c:v>99.372235982551885</c:v>
                </c:pt>
                <c:pt idx="1113" formatCode="#,##0.00">
                  <c:v>98.865399257470713</c:v>
                </c:pt>
                <c:pt idx="1114" formatCode="#,##0.00">
                  <c:v>98.06214357556766</c:v>
                </c:pt>
                <c:pt idx="1115" formatCode="#,##0.00">
                  <c:v>97.915900737282115</c:v>
                </c:pt>
                <c:pt idx="1116" formatCode="#,##0.00">
                  <c:v>97.773914036649771</c:v>
                </c:pt>
                <c:pt idx="1117" formatCode="#,##0.00">
                  <c:v>97.447917035121336</c:v>
                </c:pt>
                <c:pt idx="1118" formatCode="#,##0.00">
                  <c:v>97.007926387827766</c:v>
                </c:pt>
                <c:pt idx="1119" formatCode="#,##0.00">
                  <c:v>96.59428307621188</c:v>
                </c:pt>
                <c:pt idx="1120" formatCode="#,##0.00">
                  <c:v>96.179735214790597</c:v>
                </c:pt>
                <c:pt idx="1121" formatCode="#,##0.00">
                  <c:v>95.731465478769266</c:v>
                </c:pt>
                <c:pt idx="1122" formatCode="#,##0.00">
                  <c:v>95.419848517865859</c:v>
                </c:pt>
                <c:pt idx="1123" formatCode="#,##0.00">
                  <c:v>95.107993090424728</c:v>
                </c:pt>
                <c:pt idx="1124" formatCode="#,##0.00">
                  <c:v>94.790572047810244</c:v>
                </c:pt>
                <c:pt idx="1125" formatCode="#,##0.00">
                  <c:v>94.485249343924906</c:v>
                </c:pt>
                <c:pt idx="1126" formatCode="#,##0.00">
                  <c:v>94.243402731744254</c:v>
                </c:pt>
                <c:pt idx="1127" formatCode="#,##0.00">
                  <c:v>94.001023634518177</c:v>
                </c:pt>
                <c:pt idx="1128" formatCode="#,##0.00">
                  <c:v>93.792723734636851</c:v>
                </c:pt>
                <c:pt idx="1129" formatCode="#,##0.00">
                  <c:v>93.579294112934534</c:v>
                </c:pt>
                <c:pt idx="1130" formatCode="#,##0.00">
                  <c:v>93.363232144494475</c:v>
                </c:pt>
                <c:pt idx="1131" formatCode="#,##0.00">
                  <c:v>93.151249670867003</c:v>
                </c:pt>
                <c:pt idx="1132" formatCode="#,##0.00">
                  <c:v>92.944025055890563</c:v>
                </c:pt>
                <c:pt idx="1133" formatCode="#,##0.00">
                  <c:v>92.811301546828645</c:v>
                </c:pt>
                <c:pt idx="1134" formatCode="#,##0.00">
                  <c:v>92.675705270056127</c:v>
                </c:pt>
                <c:pt idx="1135" formatCode="#,##0.00">
                  <c:v>92.530364464096536</c:v>
                </c:pt>
                <c:pt idx="1136" formatCode="#,##0.00">
                  <c:v>92.391503313160214</c:v>
                </c:pt>
                <c:pt idx="1137" formatCode="#,##0.00">
                  <c:v>92.247448341812756</c:v>
                </c:pt>
                <c:pt idx="1138" formatCode="#,##0.00">
                  <c:v>92.10108851442817</c:v>
                </c:pt>
                <c:pt idx="1139" formatCode="#,##0.00">
                  <c:v>91.971592955998233</c:v>
                </c:pt>
                <c:pt idx="1140" formatCode="#,##0.00">
                  <c:v>91.839915021735621</c:v>
                </c:pt>
                <c:pt idx="1141" formatCode="#,##0.00">
                  <c:v>91.675202170316339</c:v>
                </c:pt>
                <c:pt idx="1142" formatCode="#,##0.00">
                  <c:v>91.540653400031871</c:v>
                </c:pt>
                <c:pt idx="1143" formatCode="#,##0.00">
                  <c:v>91.391216128318732</c:v>
                </c:pt>
                <c:pt idx="1144" formatCode="#,##0.00">
                  <c:v>91.247389927623672</c:v>
                </c:pt>
                <c:pt idx="1145" formatCode="#,##0.00">
                  <c:v>91.111480707534895</c:v>
                </c:pt>
                <c:pt idx="1146" formatCode="#,##0.00">
                  <c:v>90.972910086031632</c:v>
                </c:pt>
                <c:pt idx="1147" formatCode="#,##0.00">
                  <c:v>90.706623776127529</c:v>
                </c:pt>
                <c:pt idx="1148" formatCode="#,##0.00">
                  <c:v>90.426673996346651</c:v>
                </c:pt>
                <c:pt idx="1149" formatCode="#,##0.00">
                  <c:v>90.163812416529481</c:v>
                </c:pt>
                <c:pt idx="1150" formatCode="#,##0.00">
                  <c:v>89.648766838902375</c:v>
                </c:pt>
                <c:pt idx="1151" formatCode="#,##0.00">
                  <c:v>89.385272758901763</c:v>
                </c:pt>
                <c:pt idx="1152" formatCode="#,##0.00">
                  <c:v>89.134956580936262</c:v>
                </c:pt>
                <c:pt idx="1153" formatCode="#,##0.00">
                  <c:v>88.86857574540619</c:v>
                </c:pt>
                <c:pt idx="1154" formatCode="#,##0.00">
                  <c:v>88.632089696926684</c:v>
                </c:pt>
                <c:pt idx="1155" formatCode="#,##0.00">
                  <c:v>88.561772294987506</c:v>
                </c:pt>
                <c:pt idx="1156" formatCode="#,##0.00">
                  <c:v>88.360219275992833</c:v>
                </c:pt>
                <c:pt idx="1157" formatCode="#,##0.00">
                  <c:v>88.063878199641664</c:v>
                </c:pt>
                <c:pt idx="1158" formatCode="#,##0.00">
                  <c:v>87.708126936091901</c:v>
                </c:pt>
                <c:pt idx="1159" formatCode="#,##0.00">
                  <c:v>87.433700621127699</c:v>
                </c:pt>
                <c:pt idx="1160" formatCode="#,##0.00">
                  <c:v>87.131950905371724</c:v>
                </c:pt>
                <c:pt idx="1161" formatCode="#,##0.00">
                  <c:v>86.79727506524415</c:v>
                </c:pt>
                <c:pt idx="1162" formatCode="#,##0.00">
                  <c:v>86.434539295041347</c:v>
                </c:pt>
                <c:pt idx="1163" formatCode="#,##0.00">
                  <c:v>86.140351312617355</c:v>
                </c:pt>
                <c:pt idx="1164" formatCode="#,##0.00">
                  <c:v>85.951230210876204</c:v>
                </c:pt>
                <c:pt idx="1165" formatCode="#,##0.00">
                  <c:v>85.791657265646762</c:v>
                </c:pt>
                <c:pt idx="1166" formatCode="#,##0.00">
                  <c:v>85.524572540721422</c:v>
                </c:pt>
                <c:pt idx="1167" formatCode="#,##0.00">
                  <c:v>85.488060911504135</c:v>
                </c:pt>
                <c:pt idx="1168" formatCode="#,##0.00">
                  <c:v>84.982853791942688</c:v>
                </c:pt>
                <c:pt idx="1169" formatCode="#,##0.00">
                  <c:v>84.561406556553607</c:v>
                </c:pt>
                <c:pt idx="1170" formatCode="#,##0.00">
                  <c:v>84.167139756010627</c:v>
                </c:pt>
                <c:pt idx="1171" formatCode="#,##0.00">
                  <c:v>83.775804062445715</c:v>
                </c:pt>
                <c:pt idx="1172" formatCode="#,##0.00">
                  <c:v>83.504264645225007</c:v>
                </c:pt>
                <c:pt idx="1173" formatCode="#,##0.00">
                  <c:v>83.326319192070287</c:v>
                </c:pt>
                <c:pt idx="1174" formatCode="#,##0.00">
                  <c:v>83.142216707630553</c:v>
                </c:pt>
                <c:pt idx="1175" formatCode="#,##0.00">
                  <c:v>82.995551089868584</c:v>
                </c:pt>
                <c:pt idx="1176" formatCode="#,##0.00">
                  <c:v>82.764395746739112</c:v>
                </c:pt>
                <c:pt idx="1177" formatCode="#,##0.00">
                  <c:v>82.498520290579933</c:v>
                </c:pt>
                <c:pt idx="1178" formatCode="#,##0.00">
                  <c:v>82.331285474061701</c:v>
                </c:pt>
                <c:pt idx="1179" formatCode="#,##0.00">
                  <c:v>82.117420053671566</c:v>
                </c:pt>
                <c:pt idx="1180" formatCode="#,##0.00">
                  <c:v>81.866629061297701</c:v>
                </c:pt>
                <c:pt idx="1181" formatCode="#,##0.00">
                  <c:v>81.718707240425601</c:v>
                </c:pt>
                <c:pt idx="1182" formatCode="#,##0.00">
                  <c:v>81.495341529735853</c:v>
                </c:pt>
                <c:pt idx="1183" formatCode="#,##0.00">
                  <c:v>81.190477782908602</c:v>
                </c:pt>
                <c:pt idx="1184" formatCode="#,##0.00">
                  <c:v>80.913019448852211</c:v>
                </c:pt>
                <c:pt idx="1185" formatCode="#,##0.00">
                  <c:v>80.836269364776214</c:v>
                </c:pt>
                <c:pt idx="1186" formatCode="#,##0.00">
                  <c:v>80.496846853129611</c:v>
                </c:pt>
                <c:pt idx="1187" formatCode="#,##0.00">
                  <c:v>80.26322524840262</c:v>
                </c:pt>
                <c:pt idx="1188" formatCode="#,##0.00">
                  <c:v>80.050716950164755</c:v>
                </c:pt>
                <c:pt idx="1189" formatCode="#,##0.00">
                  <c:v>79.951084669480821</c:v>
                </c:pt>
                <c:pt idx="1190" formatCode="#,##0.00">
                  <c:v>79.809862981826356</c:v>
                </c:pt>
                <c:pt idx="1191" formatCode="#,##0.00">
                  <c:v>79.732346523228827</c:v>
                </c:pt>
                <c:pt idx="1192" formatCode="#,##0.00">
                  <c:v>79.628799718380719</c:v>
                </c:pt>
                <c:pt idx="1193" formatCode="#,##0.00">
                  <c:v>79.440082577576277</c:v>
                </c:pt>
                <c:pt idx="1194" formatCode="#,##0.00">
                  <c:v>79.135004273850726</c:v>
                </c:pt>
                <c:pt idx="1195" formatCode="#,##0.00">
                  <c:v>78.932277370778024</c:v>
                </c:pt>
                <c:pt idx="1196" formatCode="#,##0.00">
                  <c:v>78.723412607542272</c:v>
                </c:pt>
                <c:pt idx="1197" formatCode="#,##0.00">
                  <c:v>78.516488241235621</c:v>
                </c:pt>
                <c:pt idx="1198" formatCode="#,##0.00">
                  <c:v>78.488717175387947</c:v>
                </c:pt>
                <c:pt idx="1199" formatCode="#,##0.00">
                  <c:v>78.478741454295829</c:v>
                </c:pt>
                <c:pt idx="1200" formatCode="#,##0.00">
                  <c:v>78.459140511245721</c:v>
                </c:pt>
                <c:pt idx="1201" formatCode="#,##0.00">
                  <c:v>78.265240136971556</c:v>
                </c:pt>
                <c:pt idx="1202" formatCode="#,##0.00">
                  <c:v>78.067296190192991</c:v>
                </c:pt>
                <c:pt idx="1203" formatCode="#,##0.00">
                  <c:v>77.835508755063003</c:v>
                </c:pt>
                <c:pt idx="1204" formatCode="#,##0.00">
                  <c:v>77.764356370048091</c:v>
                </c:pt>
                <c:pt idx="1205" formatCode="#,##0.00">
                  <c:v>77.626582973767668</c:v>
                </c:pt>
                <c:pt idx="1206" formatCode="#,##0.00">
                  <c:v>77.081925141181458</c:v>
                </c:pt>
                <c:pt idx="1207" formatCode="#,##0.00">
                  <c:v>77.412906790164499</c:v>
                </c:pt>
                <c:pt idx="1208" formatCode="#,##0.00">
                  <c:v>77.394718557780649</c:v>
                </c:pt>
                <c:pt idx="1209" formatCode="#,##0.00">
                  <c:v>77.376530325396757</c:v>
                </c:pt>
                <c:pt idx="1210" formatCode="#,##0.00">
                  <c:v>76.880249088066122</c:v>
                </c:pt>
                <c:pt idx="1211" formatCode="#,##0.00">
                  <c:v>76.727846658534389</c:v>
                </c:pt>
                <c:pt idx="1212" formatCode="#,##0.00">
                  <c:v>76.572097547956673</c:v>
                </c:pt>
                <c:pt idx="1213" formatCode="#,##0.00">
                  <c:v>76.407924978785232</c:v>
                </c:pt>
                <c:pt idx="1214" formatCode="#,##0.00">
                  <c:v>76.358080912136487</c:v>
                </c:pt>
                <c:pt idx="1215" formatCode="#,##0.00">
                  <c:v>76.186356618748661</c:v>
                </c:pt>
                <c:pt idx="1216" formatCode="#,##0.00">
                  <c:v>76.017109414162476</c:v>
                </c:pt>
                <c:pt idx="1217" formatCode="#,##0.00">
                  <c:v>75.835061133978442</c:v>
                </c:pt>
                <c:pt idx="1218" formatCode="#,##0.00">
                  <c:v>75.711729360986411</c:v>
                </c:pt>
                <c:pt idx="1219" formatCode="#,##0.00">
                  <c:v>75.703571582477778</c:v>
                </c:pt>
                <c:pt idx="1220" formatCode="#,##0.00">
                  <c:v>75.685788582025168</c:v>
                </c:pt>
                <c:pt idx="1221" formatCode="#,##0.00">
                  <c:v>75.676163238996395</c:v>
                </c:pt>
                <c:pt idx="1222" formatCode="#,##0.00">
                  <c:v>75.051961013302574</c:v>
                </c:pt>
                <c:pt idx="1223" formatCode="#,##0.00">
                  <c:v>74.858084602570955</c:v>
                </c:pt>
                <c:pt idx="1224" formatCode="#,##0.00">
                  <c:v>74.61299340085931</c:v>
                </c:pt>
                <c:pt idx="1225" formatCode="#,##0.00">
                  <c:v>74.377456283093466</c:v>
                </c:pt>
                <c:pt idx="1226" formatCode="#,##0.00">
                  <c:v>74.239888094391873</c:v>
                </c:pt>
                <c:pt idx="1227" formatCode="#,##0.00">
                  <c:v>73.968622748770272</c:v>
                </c:pt>
                <c:pt idx="1228" formatCode="#,##0.00">
                  <c:v>73.915478455142988</c:v>
                </c:pt>
                <c:pt idx="1229" formatCode="#,##0.00">
                  <c:v>73.612676284416651</c:v>
                </c:pt>
                <c:pt idx="1230" formatCode="#,##0.00">
                  <c:v>73.337484625085679</c:v>
                </c:pt>
                <c:pt idx="1231" formatCode="#,##0.00">
                  <c:v>73.078238356067686</c:v>
                </c:pt>
                <c:pt idx="1232" formatCode="#,##0.00">
                  <c:v>72.731290565247321</c:v>
                </c:pt>
                <c:pt idx="1233" formatCode="#,##0.00">
                  <c:v>72.509775785567712</c:v>
                </c:pt>
                <c:pt idx="1234" formatCode="#,##0.00">
                  <c:v>72.332377358528078</c:v>
                </c:pt>
                <c:pt idx="1235" formatCode="#,##0.00">
                  <c:v>72.085135171210766</c:v>
                </c:pt>
                <c:pt idx="1236" formatCode="#,##0.00">
                  <c:v>71.772686525565305</c:v>
                </c:pt>
                <c:pt idx="1237" formatCode="#,##0.00">
                  <c:v>71.470541508548166</c:v>
                </c:pt>
                <c:pt idx="1238" formatCode="#,##0.00">
                  <c:v>71.358557236853969</c:v>
                </c:pt>
                <c:pt idx="1239" formatCode="#,##0.00">
                  <c:v>71.098347374670254</c:v>
                </c:pt>
                <c:pt idx="1240" formatCode="#,##0.00">
                  <c:v>70.855918295978057</c:v>
                </c:pt>
                <c:pt idx="1241" formatCode="#,##0.00">
                  <c:v>70.583429428124916</c:v>
                </c:pt>
                <c:pt idx="1242" formatCode="#,##0.00">
                  <c:v>70.393947509563333</c:v>
                </c:pt>
                <c:pt idx="1243" formatCode="#,##0.00">
                  <c:v>70.135771010363044</c:v>
                </c:pt>
                <c:pt idx="1244" formatCode="#,##0.00">
                  <c:v>69.834485237858559</c:v>
                </c:pt>
                <c:pt idx="1245" formatCode="#,##0.00">
                  <c:v>69.573249846386673</c:v>
                </c:pt>
                <c:pt idx="1246" formatCode="#,##0.00">
                  <c:v>69.352185963106379</c:v>
                </c:pt>
                <c:pt idx="1247" formatCode="#,##0.00">
                  <c:v>69.14181692646315</c:v>
                </c:pt>
                <c:pt idx="1248" formatCode="#,##0.00">
                  <c:v>68.959292800515584</c:v>
                </c:pt>
                <c:pt idx="1249" formatCode="#,##0.00">
                  <c:v>68.848026545326945</c:v>
                </c:pt>
                <c:pt idx="1250" formatCode="#,##0.00">
                  <c:v>68.835323488632852</c:v>
                </c:pt>
                <c:pt idx="1251" formatCode="#,##0.00">
                  <c:v>68.812995210021768</c:v>
                </c:pt>
                <c:pt idx="1252" formatCode="#,##0.00">
                  <c:v>68.331140421357887</c:v>
                </c:pt>
                <c:pt idx="1253" formatCode="#,##0.00">
                  <c:v>68.104410199548298</c:v>
                </c:pt>
                <c:pt idx="1254" formatCode="#,##0.00">
                  <c:v>67.916904837219334</c:v>
                </c:pt>
                <c:pt idx="1255" formatCode="#,##0.00">
                  <c:v>67.755116915239199</c:v>
                </c:pt>
                <c:pt idx="1256" formatCode="#,##0.00">
                  <c:v>67.590342086451713</c:v>
                </c:pt>
                <c:pt idx="1257" formatCode="#,##0.00">
                  <c:v>67.396264882979409</c:v>
                </c:pt>
                <c:pt idx="1258" formatCode="#,##0.00">
                  <c:v>67.213842438829815</c:v>
                </c:pt>
                <c:pt idx="1259" formatCode="#,##0.00">
                  <c:v>67.05409278124435</c:v>
                </c:pt>
                <c:pt idx="1260" formatCode="#,##0.00">
                  <c:v>66.925275633489804</c:v>
                </c:pt>
                <c:pt idx="1261" formatCode="#,##0.00">
                  <c:v>66.802048106491924</c:v>
                </c:pt>
                <c:pt idx="1262" formatCode="#,##0.00">
                  <c:v>66.596455367374261</c:v>
                </c:pt>
                <c:pt idx="1263" formatCode="#,##0.00">
                  <c:v>66.404217748660813</c:v>
                </c:pt>
                <c:pt idx="1264" formatCode="#,##0.00">
                  <c:v>66.165724697470466</c:v>
                </c:pt>
                <c:pt idx="1265" formatCode="#,##0.00">
                  <c:v>65.934640771251551</c:v>
                </c:pt>
                <c:pt idx="1266" formatCode="#,##0.00">
                  <c:v>65.774372048572616</c:v>
                </c:pt>
                <c:pt idx="1267" formatCode="#,##0.00">
                  <c:v>65.627005103794176</c:v>
                </c:pt>
                <c:pt idx="1268" formatCode="#,##0.00">
                  <c:v>65.479087794935808</c:v>
                </c:pt>
                <c:pt idx="1269" formatCode="#,##0.00">
                  <c:v>65.340276986700772</c:v>
                </c:pt>
                <c:pt idx="1270" formatCode="#,##0.00">
                  <c:v>65.097966105529736</c:v>
                </c:pt>
                <c:pt idx="1271" formatCode="#,##0.00">
                  <c:v>64.96724753123712</c:v>
                </c:pt>
                <c:pt idx="1272" formatCode="#,##0.00">
                  <c:v>64.802102385127554</c:v>
                </c:pt>
                <c:pt idx="1273" formatCode="#,##0.00">
                  <c:v>64.55031307858188</c:v>
                </c:pt>
                <c:pt idx="1274" formatCode="#,##0.00">
                  <c:v>64.369244478293197</c:v>
                </c:pt>
                <c:pt idx="1275" formatCode="#,##0.00">
                  <c:v>64.264171347656358</c:v>
                </c:pt>
                <c:pt idx="1276" formatCode="#,##0.00">
                  <c:v>64.062242363496892</c:v>
                </c:pt>
                <c:pt idx="1277" formatCode="#,##0.00">
                  <c:v>63.938324385699019</c:v>
                </c:pt>
                <c:pt idx="1278" formatCode="#,##0.00">
                  <c:v>63.828503996622672</c:v>
                </c:pt>
                <c:pt idx="1279" formatCode="#,##0.00">
                  <c:v>63.785805501259702</c:v>
                </c:pt>
                <c:pt idx="1280" formatCode="#,##0.00">
                  <c:v>63.649542491109635</c:v>
                </c:pt>
                <c:pt idx="1281" formatCode="#,##0.00">
                  <c:v>63.408588658804852</c:v>
                </c:pt>
                <c:pt idx="1282" formatCode="#,##0.00">
                  <c:v>63.174169840563643</c:v>
                </c:pt>
                <c:pt idx="1283" formatCode="#,##0.00">
                  <c:v>62.985241268900502</c:v>
                </c:pt>
                <c:pt idx="1284" formatCode="#,##0.00">
                  <c:v>62.798612232225025</c:v>
                </c:pt>
                <c:pt idx="1285" formatCode="#,##0.00">
                  <c:v>62.566687489395342</c:v>
                </c:pt>
                <c:pt idx="1286" formatCode="#,##0.00">
                  <c:v>62.376651386390236</c:v>
                </c:pt>
                <c:pt idx="1287" formatCode="#,##0.00">
                  <c:v>62.250046878705874</c:v>
                </c:pt>
                <c:pt idx="1288" formatCode="#,##0.00">
                  <c:v>62.11093600052989</c:v>
                </c:pt>
                <c:pt idx="1289" formatCode="#,##0.00">
                  <c:v>61.906835991720648</c:v>
                </c:pt>
                <c:pt idx="1290" formatCode="#,##0.00">
                  <c:v>61.696477870115139</c:v>
                </c:pt>
                <c:pt idx="1291" formatCode="#,##0.00">
                  <c:v>61.530856490826146</c:v>
                </c:pt>
                <c:pt idx="1292" formatCode="#,##0.00">
                  <c:v>61.406088567372947</c:v>
                </c:pt>
                <c:pt idx="1293" formatCode="#,##0.00">
                  <c:v>61.286164715235088</c:v>
                </c:pt>
                <c:pt idx="1294" formatCode="#,##0.00">
                  <c:v>61.027952262894942</c:v>
                </c:pt>
                <c:pt idx="1295" formatCode="#,##0.00">
                  <c:v>60.832152988257398</c:v>
                </c:pt>
                <c:pt idx="1296" formatCode="#,##0.00">
                  <c:v>59.868165210309918</c:v>
                </c:pt>
                <c:pt idx="1297" formatCode="#,##0.00">
                  <c:v>59.716234206673086</c:v>
                </c:pt>
                <c:pt idx="1298" formatCode="#,##0.00">
                  <c:v>59.628076817920281</c:v>
                </c:pt>
                <c:pt idx="1299" formatCode="#,##0.00">
                  <c:v>59.525405771370743</c:v>
                </c:pt>
                <c:pt idx="1300" formatCode="#,##0.00">
                  <c:v>59.293321794208531</c:v>
                </c:pt>
                <c:pt idx="1301" formatCode="#,##0.00">
                  <c:v>59.066430805597115</c:v>
                </c:pt>
                <c:pt idx="1302" formatCode="#,##0.00">
                  <c:v>58.959184981756934</c:v>
                </c:pt>
                <c:pt idx="1303" formatCode="#,##0.00">
                  <c:v>58.697186597682652</c:v>
                </c:pt>
                <c:pt idx="1304" formatCode="#,##0.00">
                  <c:v>58.62048815861629</c:v>
                </c:pt>
                <c:pt idx="1305" formatCode="#,##0.00">
                  <c:v>58.486492345760666</c:v>
                </c:pt>
                <c:pt idx="1306" formatCode="#,##0.00">
                  <c:v>57.809335636351086</c:v>
                </c:pt>
                <c:pt idx="1307" formatCode="#,##0.00">
                  <c:v>57.610617132351955</c:v>
                </c:pt>
                <c:pt idx="1308" formatCode="#,##0.00">
                  <c:v>57.452672037510133</c:v>
                </c:pt>
                <c:pt idx="1309" formatCode="#,##0.00">
                  <c:v>57.267745528420214</c:v>
                </c:pt>
                <c:pt idx="1310" formatCode="#,##0.00">
                  <c:v>57.136641852643528</c:v>
                </c:pt>
                <c:pt idx="1311" formatCode="#,##0.00">
                  <c:v>56.665709205489328</c:v>
                </c:pt>
                <c:pt idx="1312" formatCode="#,##0.00">
                  <c:v>56.189778747045928</c:v>
                </c:pt>
                <c:pt idx="1313" formatCode="#,##0.00">
                  <c:v>56.035568438529488</c:v>
                </c:pt>
                <c:pt idx="1314" formatCode="#,##0.00">
                  <c:v>55.93082802973278</c:v>
                </c:pt>
                <c:pt idx="1315" formatCode="#,##0.00">
                  <c:v>55.99880843294055</c:v>
                </c:pt>
                <c:pt idx="1316" formatCode="#,##0.00">
                  <c:v>56.120211678944685</c:v>
                </c:pt>
                <c:pt idx="1317" formatCode="#,##0.00">
                  <c:v>56.258932177325896</c:v>
                </c:pt>
                <c:pt idx="1318" formatCode="#,##0.00">
                  <c:v>56.298460832985896</c:v>
                </c:pt>
                <c:pt idx="1319" formatCode="#,##0.00">
                  <c:v>56.147441974862041</c:v>
                </c:pt>
                <c:pt idx="1320" formatCode="#,##0.00">
                  <c:v>55.982143397688191</c:v>
                </c:pt>
                <c:pt idx="1321" formatCode="#,##0.00">
                  <c:v>55.893081473200596</c:v>
                </c:pt>
                <c:pt idx="1322" formatCode="#,##0.00">
                  <c:v>55.740882579082452</c:v>
                </c:pt>
                <c:pt idx="1323" formatCode="#,##0.00">
                  <c:v>55.703000850670392</c:v>
                </c:pt>
                <c:pt idx="1324" formatCode="#,##0.00">
                  <c:v>55.574481383677494</c:v>
                </c:pt>
                <c:pt idx="1325" formatCode="#,##0.00">
                  <c:v>55.44436404838639</c:v>
                </c:pt>
                <c:pt idx="1326" formatCode="#,##0.00">
                  <c:v>55.2768767944751</c:v>
                </c:pt>
                <c:pt idx="1327" formatCode="#,##0.00">
                  <c:v>55.189046992741432</c:v>
                </c:pt>
                <c:pt idx="1328" formatCode="#,##0.00">
                  <c:v>55.073975363402909</c:v>
                </c:pt>
                <c:pt idx="1329" formatCode="#,##0.00">
                  <c:v>54.927726231200239</c:v>
                </c:pt>
                <c:pt idx="1330" formatCode="#,##0.00">
                  <c:v>54.751970178051259</c:v>
                </c:pt>
                <c:pt idx="1331" formatCode="#,##0.00">
                  <c:v>54.671449358785203</c:v>
                </c:pt>
                <c:pt idx="1332" formatCode="#,##0.00">
                  <c:v>54.66100687658497</c:v>
                </c:pt>
                <c:pt idx="1333" formatCode="#,##0.00">
                  <c:v>54.640940428855984</c:v>
                </c:pt>
                <c:pt idx="1334" formatCode="#,##0.00">
                  <c:v>54.63126524340192</c:v>
                </c:pt>
                <c:pt idx="1335" formatCode="#,##0.00">
                  <c:v>54.130236821453927</c:v>
                </c:pt>
                <c:pt idx="1336" formatCode="#,##0.00">
                  <c:v>53.983077926067033</c:v>
                </c:pt>
                <c:pt idx="1337" formatCode="#,##0.00">
                  <c:v>53.837008677582709</c:v>
                </c:pt>
                <c:pt idx="1338" formatCode="#,##0.00">
                  <c:v>53.694062801245956</c:v>
                </c:pt>
                <c:pt idx="1339" formatCode="#,##0.00">
                  <c:v>53.421742217192808</c:v>
                </c:pt>
                <c:pt idx="1340" formatCode="#,##0.00">
                  <c:v>53.209811730768422</c:v>
                </c:pt>
                <c:pt idx="1341" formatCode="#,##0.00">
                  <c:v>52.987158476799046</c:v>
                </c:pt>
                <c:pt idx="1342" formatCode="#,##0.00">
                  <c:v>52.791486952780801</c:v>
                </c:pt>
                <c:pt idx="1343" formatCode="#,##0.00">
                  <c:v>52.582071384068122</c:v>
                </c:pt>
                <c:pt idx="1344" formatCode="#,##0.00">
                  <c:v>52.380157425843962</c:v>
                </c:pt>
                <c:pt idx="1345" formatCode="#,##0.00">
                  <c:v>52.246901513923206</c:v>
                </c:pt>
                <c:pt idx="1346" formatCode="#,##0.00">
                  <c:v>52.104473375425187</c:v>
                </c:pt>
                <c:pt idx="1347" formatCode="#,##0.00">
                  <c:v>51.973613566651927</c:v>
                </c:pt>
                <c:pt idx="1348" formatCode="#,##0.00">
                  <c:v>51.847229876703771</c:v>
                </c:pt>
                <c:pt idx="1349" formatCode="#,##0.00">
                  <c:v>51.647991215032135</c:v>
                </c:pt>
                <c:pt idx="1350" formatCode="#,##0.00">
                  <c:v>51.432299415091578</c:v>
                </c:pt>
                <c:pt idx="1351" formatCode="#,##0.00">
                  <c:v>51.257773934390499</c:v>
                </c:pt>
                <c:pt idx="1352" formatCode="#,##0.00">
                  <c:v>50.336091508308741</c:v>
                </c:pt>
                <c:pt idx="1353" formatCode="#,##0.00">
                  <c:v>50.277687145853399</c:v>
                </c:pt>
                <c:pt idx="1354" formatCode="#,##0.00">
                  <c:v>50.209657561463004</c:v>
                </c:pt>
                <c:pt idx="1355" formatCode="#,##0.00">
                  <c:v>50.188097126645921</c:v>
                </c:pt>
                <c:pt idx="1356" formatCode="#,##0.00">
                  <c:v>50.102700679745176</c:v>
                </c:pt>
                <c:pt idx="1357" formatCode="#,##0.00">
                  <c:v>50.061195411634735</c:v>
                </c:pt>
                <c:pt idx="1358" formatCode="#,##0.00">
                  <c:v>49.982834992568101</c:v>
                </c:pt>
                <c:pt idx="1359" formatCode="#,##0.00">
                  <c:v>49.933950952757939</c:v>
                </c:pt>
                <c:pt idx="1360" formatCode="#,##0.00">
                  <c:v>49.869389267696711</c:v>
                </c:pt>
                <c:pt idx="1361" formatCode="#,##0.00">
                  <c:v>49.795202360767512</c:v>
                </c:pt>
                <c:pt idx="1362" formatCode="#,##0.00">
                  <c:v>53.290621283466614</c:v>
                </c:pt>
                <c:pt idx="1363" formatCode="#,##0.00">
                  <c:v>53.260666610625677</c:v>
                </c:pt>
                <c:pt idx="1364" formatCode="#,##0.00">
                  <c:v>53.221086715822779</c:v>
                </c:pt>
                <c:pt idx="1365" formatCode="#,##0.00">
                  <c:v>50.462383094264332</c:v>
                </c:pt>
                <c:pt idx="1366" formatCode="#,##0.00">
                  <c:v>50.31339410942477</c:v>
                </c:pt>
                <c:pt idx="1367" formatCode="#,##0.00">
                  <c:v>50.168062127930035</c:v>
                </c:pt>
                <c:pt idx="1368" formatCode="#,##0.00">
                  <c:v>50.024661029761944</c:v>
                </c:pt>
                <c:pt idx="1369" formatCode="#,##0.00">
                  <c:v>49.798564745526555</c:v>
                </c:pt>
                <c:pt idx="1370" formatCode="#,##0.00">
                  <c:v>49.648547957266167</c:v>
                </c:pt>
                <c:pt idx="1371" formatCode="#,##0.00">
                  <c:v>49.496825126116519</c:v>
                </c:pt>
                <c:pt idx="1372" formatCode="#,##0.00">
                  <c:v>49.439410046178352</c:v>
                </c:pt>
                <c:pt idx="1373" formatCode="#,##0.00">
                  <c:v>49.423367639991532</c:v>
                </c:pt>
                <c:pt idx="1374" formatCode="#,##0.00">
                  <c:v>49.397700011881739</c:v>
                </c:pt>
                <c:pt idx="1375" formatCode="#,##0.00">
                  <c:v>49.179539556722887</c:v>
                </c:pt>
                <c:pt idx="1376" formatCode="#,##0.00">
                  <c:v>49.022139461122684</c:v>
                </c:pt>
                <c:pt idx="1377" formatCode="#,##0.00">
                  <c:v>48.871149350531056</c:v>
                </c:pt>
                <c:pt idx="1378" formatCode="#,##0.00">
                  <c:v>48.709059890561122</c:v>
                </c:pt>
                <c:pt idx="1379" formatCode="#,##0.00">
                  <c:v>48.54605191015802</c:v>
                </c:pt>
                <c:pt idx="1380" formatCode="#,##0.00">
                  <c:v>48.452481097589768</c:v>
                </c:pt>
                <c:pt idx="1381" formatCode="#,##0.00">
                  <c:v>48.283672073867407</c:v>
                </c:pt>
                <c:pt idx="1382" formatCode="#,##0.00">
                  <c:v>48.126527699578929</c:v>
                </c:pt>
                <c:pt idx="1383" formatCode="#,##0.00">
                  <c:v>47.95975810322944</c:v>
                </c:pt>
                <c:pt idx="1384" formatCode="#,##0.00">
                  <c:v>47.805941406491854</c:v>
                </c:pt>
                <c:pt idx="1385" formatCode="#,##0.00">
                  <c:v>47.630286275767979</c:v>
                </c:pt>
                <c:pt idx="1386" formatCode="#,##0.00">
                  <c:v>47.465484993550739</c:v>
                </c:pt>
                <c:pt idx="1387" formatCode="#,##0.00">
                  <c:v>47.312788169210577</c:v>
                </c:pt>
                <c:pt idx="1388" formatCode="#,##0.00">
                  <c:v>47.170641750335463</c:v>
                </c:pt>
                <c:pt idx="1389" formatCode="#,##0.00">
                  <c:v>47.049114404102546</c:v>
                </c:pt>
                <c:pt idx="1390" formatCode="#,##0.00">
                  <c:v>47.00919560805638</c:v>
                </c:pt>
                <c:pt idx="1391" formatCode="#,##0.00">
                  <c:v>46.992498569864878</c:v>
                </c:pt>
                <c:pt idx="1392" formatCode="#,##0.00">
                  <c:v>46.966176309659311</c:v>
                </c:pt>
                <c:pt idx="1393" formatCode="#,##0.00">
                  <c:v>46.467555128670725</c:v>
                </c:pt>
                <c:pt idx="1394" formatCode="#,##0.00">
                  <c:v>46.361002137914845</c:v>
                </c:pt>
                <c:pt idx="1395" formatCode="#,##0.00">
                  <c:v>46.201155130587082</c:v>
                </c:pt>
                <c:pt idx="1396" formatCode="#,##0.00">
                  <c:v>46.062498993495332</c:v>
                </c:pt>
                <c:pt idx="1397" formatCode="#,##0.00">
                  <c:v>45.889302115453624</c:v>
                </c:pt>
                <c:pt idx="1398" formatCode="#,##0.00">
                  <c:v>45.724813676140585</c:v>
                </c:pt>
                <c:pt idx="1399" formatCode="#,##0.00">
                  <c:v>45.556931027891487</c:v>
                </c:pt>
                <c:pt idx="1400" formatCode="#,##0.00">
                  <c:v>45.413958272125974</c:v>
                </c:pt>
                <c:pt idx="1401" formatCode="#,##0.00">
                  <c:v>45.282463758914908</c:v>
                </c:pt>
                <c:pt idx="1402" formatCode="#,##0.00">
                  <c:v>45.154356198889552</c:v>
                </c:pt>
                <c:pt idx="1403" formatCode="#,##0.00">
                  <c:v>45.036183433745776</c:v>
                </c:pt>
                <c:pt idx="1404" formatCode="#,##0.00">
                  <c:v>44.887266907698461</c:v>
                </c:pt>
                <c:pt idx="1405" formatCode="#,##0.00">
                  <c:v>44.766453531570292</c:v>
                </c:pt>
                <c:pt idx="1406" formatCode="#,##0.00">
                  <c:v>44.661060692892562</c:v>
                </c:pt>
                <c:pt idx="1407" formatCode="#,##0.00">
                  <c:v>44.545167134262158</c:v>
                </c:pt>
                <c:pt idx="1408" formatCode="#,##0.00">
                  <c:v>44.454403880158679</c:v>
                </c:pt>
                <c:pt idx="1409" formatCode="#,##0.00">
                  <c:v>44.414112745322576</c:v>
                </c:pt>
                <c:pt idx="1410" formatCode="#,##0.00">
                  <c:v>44.220736719222032</c:v>
                </c:pt>
                <c:pt idx="1411" formatCode="#,##0.00">
                  <c:v>44.030588107140453</c:v>
                </c:pt>
                <c:pt idx="1412" formatCode="#,##0.00">
                  <c:v>43.852938933644666</c:v>
                </c:pt>
                <c:pt idx="1413" formatCode="#,##0.00">
                  <c:v>43.598572173673276</c:v>
                </c:pt>
                <c:pt idx="1414" formatCode="#,##0.00">
                  <c:v>43.359280138897354</c:v>
                </c:pt>
                <c:pt idx="1415" formatCode="#,##0.00">
                  <c:v>43.258343259837531</c:v>
                </c:pt>
                <c:pt idx="1416" formatCode="#,##0.00">
                  <c:v>43.207874820408136</c:v>
                </c:pt>
                <c:pt idx="1417" formatCode="#,##0.00">
                  <c:v>43.147781158916736</c:v>
                </c:pt>
                <c:pt idx="1418" formatCode="#,##0.00">
                  <c:v>42.050696982069688</c:v>
                </c:pt>
                <c:pt idx="1419" formatCode="#,##0.00">
                  <c:v>41.853494663801861</c:v>
                </c:pt>
                <c:pt idx="1420" formatCode="#,##0.00">
                  <c:v>41.676848368985979</c:v>
                </c:pt>
                <c:pt idx="1421" formatCode="#,##0.00">
                  <c:v>41.508525427264999</c:v>
                </c:pt>
                <c:pt idx="1422" formatCode="#,##0.00">
                  <c:v>41.132536332259932</c:v>
                </c:pt>
                <c:pt idx="1423" formatCode="#,##0.00">
                  <c:v>40.789308348402002</c:v>
                </c:pt>
                <c:pt idx="1424" formatCode="#,##0.00">
                  <c:v>40.462041123747461</c:v>
                </c:pt>
                <c:pt idx="1425" formatCode="#,##0.00">
                  <c:v>40.292062987036132</c:v>
                </c:pt>
                <c:pt idx="1426" formatCode="#,##0.00">
                  <c:v>40.111631441788695</c:v>
                </c:pt>
                <c:pt idx="1427" formatCode="#,##0.00">
                  <c:v>39.758062447938492</c:v>
                </c:pt>
                <c:pt idx="1428" formatCode="#,##0.00">
                  <c:v>39.583079929898261</c:v>
                </c:pt>
                <c:pt idx="1429" formatCode="#,##0.00">
                  <c:v>39.406616406436896</c:v>
                </c:pt>
                <c:pt idx="1430" formatCode="#,##0.00">
                  <c:v>39.231009430404221</c:v>
                </c:pt>
                <c:pt idx="1431" formatCode="#,##0.00">
                  <c:v>38.894618036990295</c:v>
                </c:pt>
                <c:pt idx="1432" formatCode="#,##0.00">
                  <c:v>38.892927905198412</c:v>
                </c:pt>
                <c:pt idx="1433" formatCode="#,##0.00">
                  <c:v>38.879885822185813</c:v>
                </c:pt>
                <c:pt idx="1434" formatCode="#,##0.00">
                  <c:v>38.868373059061703</c:v>
                </c:pt>
                <c:pt idx="1435" formatCode="#,##0.00">
                  <c:v>38.855366927036684</c:v>
                </c:pt>
                <c:pt idx="1436" formatCode="#,##0.00">
                  <c:v>38.843691883010806</c:v>
                </c:pt>
                <c:pt idx="1437" formatCode="#,##0.00">
                  <c:v>38.83246587016977</c:v>
                </c:pt>
                <c:pt idx="1438" formatCode="#,##0.00">
                  <c:v>38.875664282916091</c:v>
                </c:pt>
                <c:pt idx="1439" formatCode="#,##0.00">
                  <c:v>38.87818775051835</c:v>
                </c:pt>
                <c:pt idx="1440" formatCode="#,##0.00">
                  <c:v>38.880711218031571</c:v>
                </c:pt>
                <c:pt idx="1441" formatCode="#,##0.00">
                  <c:v>38.896782612928128</c:v>
                </c:pt>
                <c:pt idx="1442" formatCode="#,##0.00">
                  <c:v>38.930381288384645</c:v>
                </c:pt>
                <c:pt idx="1443" formatCode="#,##0.00">
                  <c:v>38.971008554670988</c:v>
                </c:pt>
                <c:pt idx="1444" formatCode="#,##0.00">
                  <c:v>38.862971189486331</c:v>
                </c:pt>
                <c:pt idx="1445" formatCode="#,##0.00">
                  <c:v>38.836591753796469</c:v>
                </c:pt>
                <c:pt idx="1446" formatCode="#,##0.00">
                  <c:v>38.800587096065598</c:v>
                </c:pt>
                <c:pt idx="1447" formatCode="#,##0.00">
                  <c:v>38.768709566136963</c:v>
                </c:pt>
                <c:pt idx="1448" formatCode="#,##0.00">
                  <c:v>38.722880998434334</c:v>
                </c:pt>
                <c:pt idx="1449" formatCode="#,##0.00">
                  <c:v>38.667427208719793</c:v>
                </c:pt>
                <c:pt idx="1450" formatCode="#,##0.00">
                  <c:v>38.657797638951386</c:v>
                </c:pt>
                <c:pt idx="1451" formatCode="#,##0.00">
                  <c:v>37.915139327955877</c:v>
                </c:pt>
                <c:pt idx="1452" formatCode="#,##0.00">
                  <c:v>37.785956286913041</c:v>
                </c:pt>
                <c:pt idx="1453" formatCode="#,##0.00">
                  <c:v>37.652087641403121</c:v>
                </c:pt>
                <c:pt idx="1454" formatCode="#,##0.00">
                  <c:v>37.506313274841197</c:v>
                </c:pt>
                <c:pt idx="1455" formatCode="#,##0.00">
                  <c:v>37.37656788482478</c:v>
                </c:pt>
                <c:pt idx="1456" formatCode="#,##0.00">
                  <c:v>37.226252447132886</c:v>
                </c:pt>
                <c:pt idx="1457" formatCode="#,##0.00">
                  <c:v>36.952653652699041</c:v>
                </c:pt>
                <c:pt idx="1458" formatCode="#,##0.00">
                  <c:v>36.830369988646332</c:v>
                </c:pt>
                <c:pt idx="1459" formatCode="#,##0.00">
                  <c:v>36.672415573037775</c:v>
                </c:pt>
                <c:pt idx="1460" formatCode="#,##0.00">
                  <c:v>36.550471316395168</c:v>
                </c:pt>
                <c:pt idx="1461" formatCode="#,##0.00">
                  <c:v>36.30839082605867</c:v>
                </c:pt>
                <c:pt idx="1462" formatCode="#,##0.00">
                  <c:v>36.097894117712137</c:v>
                </c:pt>
                <c:pt idx="1463" formatCode="#,##0.00">
                  <c:v>35.901088582845865</c:v>
                </c:pt>
                <c:pt idx="1464" formatCode="#,##0.00">
                  <c:v>35.688667837299818</c:v>
                </c:pt>
                <c:pt idx="1465" formatCode="#,##0.00">
                  <c:v>35.481806893414735</c:v>
                </c:pt>
                <c:pt idx="1466" formatCode="#,##0.00">
                  <c:v>35.085798835336732</c:v>
                </c:pt>
                <c:pt idx="1467" formatCode="#,##0.00">
                  <c:v>34.710651211752193</c:v>
                </c:pt>
                <c:pt idx="1468" formatCode="#,##0.00">
                  <c:v>34.51621098434255</c:v>
                </c:pt>
                <c:pt idx="1469" formatCode="#,##0.00">
                  <c:v>34.324631503099475</c:v>
                </c:pt>
                <c:pt idx="1470" formatCode="#,##0.00">
                  <c:v>33.959195063985227</c:v>
                </c:pt>
                <c:pt idx="1471" formatCode="#,##0.00">
                  <c:v>33.60777920607508</c:v>
                </c:pt>
                <c:pt idx="1472" formatCode="#,##0.00">
                  <c:v>33.406267043917104</c:v>
                </c:pt>
                <c:pt idx="1473" formatCode="#,##0.00">
                  <c:v>33.207529211595613</c:v>
                </c:pt>
                <c:pt idx="1474" formatCode="#,##0.00">
                  <c:v>32.912956405813013</c:v>
                </c:pt>
                <c:pt idx="1475" formatCode="#,##0.00">
                  <c:v>32.675837465943097</c:v>
                </c:pt>
                <c:pt idx="1476" formatCode="#,##0.00">
                  <c:v>32.430374109369801</c:v>
                </c:pt>
                <c:pt idx="1477" formatCode="#,##0.00">
                  <c:v>32.126406188956622</c:v>
                </c:pt>
                <c:pt idx="1478" formatCode="#,##0.00">
                  <c:v>31.925621952420695</c:v>
                </c:pt>
                <c:pt idx="1479" formatCode="#,##0.00">
                  <c:v>31.793810826488148</c:v>
                </c:pt>
                <c:pt idx="1480" formatCode="#,##0.00">
                  <c:v>31.715202365160913</c:v>
                </c:pt>
                <c:pt idx="1481" formatCode="#,##0.00">
                  <c:v>31.565999883886164</c:v>
                </c:pt>
                <c:pt idx="1482" formatCode="#,##0.00">
                  <c:v>31.434012090608846</c:v>
                </c:pt>
                <c:pt idx="1483" formatCode="#,##0.00">
                  <c:v>31.320286076405445</c:v>
                </c:pt>
                <c:pt idx="1484" formatCode="#,##0.00">
                  <c:v>31.096766014391225</c:v>
                </c:pt>
                <c:pt idx="1485" formatCode="#,##0.00">
                  <c:v>30.812667080923607</c:v>
                </c:pt>
                <c:pt idx="1486" formatCode="#,##0.00">
                  <c:v>30.476295050140372</c:v>
                </c:pt>
                <c:pt idx="1487" formatCode="#,##0.00">
                  <c:v>30.268567812111606</c:v>
                </c:pt>
                <c:pt idx="1488" formatCode="#,##0.00">
                  <c:v>29.634610998304503</c:v>
                </c:pt>
                <c:pt idx="1489" formatCode="#,##0.00">
                  <c:v>29.322248174203242</c:v>
                </c:pt>
                <c:pt idx="1490" formatCode="#,##0.00">
                  <c:v>28.935991630316884</c:v>
                </c:pt>
                <c:pt idx="1491" formatCode="#,##0.00">
                  <c:v>28.735120716523404</c:v>
                </c:pt>
                <c:pt idx="1492" formatCode="#,##0.00">
                  <c:v>28.48985711695498</c:v>
                </c:pt>
                <c:pt idx="1493" formatCode="#,##0.00">
                  <c:v>28.168678845971645</c:v>
                </c:pt>
                <c:pt idx="1494" formatCode="#,##0.00">
                  <c:v>27.677445284223417</c:v>
                </c:pt>
                <c:pt idx="1495" formatCode="#,##0.00">
                  <c:v>27.120728621278282</c:v>
                </c:pt>
                <c:pt idx="1496" formatCode="#,##0.00">
                  <c:v>26.390913624865156</c:v>
                </c:pt>
                <c:pt idx="1497" formatCode="#,##0.00">
                  <c:v>25.915233613128976</c:v>
                </c:pt>
                <c:pt idx="1498" formatCode="#,##0.00">
                  <c:v>25.512219530574939</c:v>
                </c:pt>
                <c:pt idx="1499" formatCode="#,##0.00">
                  <c:v>25.092775046774793</c:v>
                </c:pt>
                <c:pt idx="1500" formatCode="#,##0.00">
                  <c:v>24.844233646728703</c:v>
                </c:pt>
                <c:pt idx="1501" formatCode="#,##0.00">
                  <c:v>24.65436716167704</c:v>
                </c:pt>
                <c:pt idx="1502" formatCode="#,##0.00">
                  <c:v>24.480493549081679</c:v>
                </c:pt>
                <c:pt idx="1503" formatCode="#,##0.00">
                  <c:v>24.471942571125176</c:v>
                </c:pt>
                <c:pt idx="1504" formatCode="#,##0.00">
                  <c:v>24.453766371200626</c:v>
                </c:pt>
                <c:pt idx="1505" formatCode="#,##0.00">
                  <c:v>24.282422489588104</c:v>
                </c:pt>
                <c:pt idx="1506" formatCode="#,##0.00">
                  <c:v>23.642254352058835</c:v>
                </c:pt>
                <c:pt idx="1507" formatCode="#,##0.00">
                  <c:v>23.109186110067775</c:v>
                </c:pt>
                <c:pt idx="1508" formatCode="#,##0.00">
                  <c:v>22.695588244679413</c:v>
                </c:pt>
                <c:pt idx="1509" formatCode="#,##0.00">
                  <c:v>22.320893522878489</c:v>
                </c:pt>
                <c:pt idx="1510" formatCode="#,##0.00">
                  <c:v>22.253167875564344</c:v>
                </c:pt>
                <c:pt idx="1511" formatCode="#,##0.00">
                  <c:v>21.79365524699066</c:v>
                </c:pt>
                <c:pt idx="1512" formatCode="#,##0.00">
                  <c:v>21.361400065727793</c:v>
                </c:pt>
                <c:pt idx="1513" formatCode="#,##0.00">
                  <c:v>20.998800932560624</c:v>
                </c:pt>
                <c:pt idx="1514" formatCode="#,##0.00">
                  <c:v>20.607443450441782</c:v>
                </c:pt>
                <c:pt idx="1515" formatCode="#,##0.00">
                  <c:v>20.16139058246856</c:v>
                </c:pt>
                <c:pt idx="1516" formatCode="#,##0.00">
                  <c:v>19.977321004505402</c:v>
                </c:pt>
                <c:pt idx="1517" formatCode="#,##0.00">
                  <c:v>19.723581576123127</c:v>
                </c:pt>
                <c:pt idx="1518" formatCode="#,##0.00">
                  <c:v>19.48461024466221</c:v>
                </c:pt>
                <c:pt idx="1519" formatCode="#,##0.00">
                  <c:v>19.378868181552143</c:v>
                </c:pt>
                <c:pt idx="1520" formatCode="#,##0.00">
                  <c:v>19.230712116505686</c:v>
                </c:pt>
                <c:pt idx="1521" formatCode="#,##0.00">
                  <c:v>19.143479375242404</c:v>
                </c:pt>
                <c:pt idx="1522" formatCode="#,##0.00">
                  <c:v>18.934661349513366</c:v>
                </c:pt>
                <c:pt idx="1523" formatCode="#,##0.00">
                  <c:v>18.821141365911497</c:v>
                </c:pt>
                <c:pt idx="1524" formatCode="#,##0.00">
                  <c:v>18.662471770371759</c:v>
                </c:pt>
                <c:pt idx="1525" formatCode="#,##0.00">
                  <c:v>18.526594283650141</c:v>
                </c:pt>
                <c:pt idx="1526" formatCode="#,##0.00">
                  <c:v>18.511468201135177</c:v>
                </c:pt>
                <c:pt idx="1527" formatCode="#,##0.00">
                  <c:v>18.485534714689337</c:v>
                </c:pt>
                <c:pt idx="1528" formatCode="#,##0.00">
                  <c:v>18.205746095209896</c:v>
                </c:pt>
                <c:pt idx="1529" formatCode="#,##0.00">
                  <c:v>17.746900436918562</c:v>
                </c:pt>
                <c:pt idx="1530" formatCode="#,##0.00">
                  <c:v>17.553562312157709</c:v>
                </c:pt>
                <c:pt idx="1531" formatCode="#,##0.00">
                  <c:v>17.297509568420221</c:v>
                </c:pt>
                <c:pt idx="1532" formatCode="#,##0.00">
                  <c:v>17.085960133300507</c:v>
                </c:pt>
                <c:pt idx="1533" formatCode="#,##0.00">
                  <c:v>16.864756987639268</c:v>
                </c:pt>
                <c:pt idx="1534" formatCode="#,##0.00">
                  <c:v>16.666109645630158</c:v>
                </c:pt>
                <c:pt idx="1535" formatCode="#,##0.00">
                  <c:v>16.525465809533184</c:v>
                </c:pt>
                <c:pt idx="1536" formatCode="#,##0.00">
                  <c:v>16.365673327824943</c:v>
                </c:pt>
                <c:pt idx="1537" formatCode="#,##0.00">
                  <c:v>16.183513055305696</c:v>
                </c:pt>
                <c:pt idx="1538" formatCode="#,##0.00">
                  <c:v>16.00505087264176</c:v>
                </c:pt>
                <c:pt idx="1539" formatCode="#,##0.00">
                  <c:v>15.966064302509569</c:v>
                </c:pt>
                <c:pt idx="1540" formatCode="#,##0.00">
                  <c:v>15.949680364486865</c:v>
                </c:pt>
                <c:pt idx="1541" formatCode="#,##0.00">
                  <c:v>15.933296426564175</c:v>
                </c:pt>
                <c:pt idx="1542" formatCode="#,##0.00">
                  <c:v>15.941742561909692</c:v>
                </c:pt>
                <c:pt idx="1543" formatCode="#,##0.00">
                  <c:v>16.060819188170221</c:v>
                </c:pt>
                <c:pt idx="1544" formatCode="#,##0.00">
                  <c:v>15.886798668227815</c:v>
                </c:pt>
                <c:pt idx="1545" formatCode="#,##0.00">
                  <c:v>15.858787244509854</c:v>
                </c:pt>
                <c:pt idx="1546" formatCode="#,##0.00">
                  <c:v>15.84250709383498</c:v>
                </c:pt>
                <c:pt idx="1547" formatCode="#,##0.00">
                  <c:v>15.835852165120095</c:v>
                </c:pt>
                <c:pt idx="1548" formatCode="#,##0.00">
                  <c:v>15.805085216821443</c:v>
                </c:pt>
                <c:pt idx="1549" formatCode="#,##0.00">
                  <c:v>15.594193751720177</c:v>
                </c:pt>
                <c:pt idx="1550" formatCode="#,##0.00">
                  <c:v>15.504881660130092</c:v>
                </c:pt>
                <c:pt idx="1551" formatCode="#,##0.00">
                  <c:v>15.396751598624464</c:v>
                </c:pt>
                <c:pt idx="1552" formatCode="#,##0.00">
                  <c:v>15.254692736480843</c:v>
                </c:pt>
                <c:pt idx="1553" formatCode="#,##0.00">
                  <c:v>15.126242484143072</c:v>
                </c:pt>
                <c:pt idx="1554" formatCode="#,##0.00">
                  <c:v>14.882156733596911</c:v>
                </c:pt>
                <c:pt idx="1555" formatCode="#,##0.00">
                  <c:v>14.695676736450764</c:v>
                </c:pt>
                <c:pt idx="1556" formatCode="#,##0.00">
                  <c:v>14.493830272415348</c:v>
                </c:pt>
                <c:pt idx="1557" formatCode="#,##0.00">
                  <c:v>14.329526662923344</c:v>
                </c:pt>
                <c:pt idx="1558" formatCode="#,##0.00">
                  <c:v>14.182893006246031</c:v>
                </c:pt>
                <c:pt idx="1559" formatCode="#,##0.00">
                  <c:v>14.109916023868823</c:v>
                </c:pt>
                <c:pt idx="1560" formatCode="#,##0.00">
                  <c:v>14.084310949107556</c:v>
                </c:pt>
                <c:pt idx="1561" formatCode="#,##0.00">
                  <c:v>14.066695800846972</c:v>
                </c:pt>
                <c:pt idx="1562" formatCode="#,##0.00">
                  <c:v>14.049080652486316</c:v>
                </c:pt>
                <c:pt idx="1563" formatCode="#,##0.00">
                  <c:v>14.020911708322876</c:v>
                </c:pt>
                <c:pt idx="1564" formatCode="#,##0.00">
                  <c:v>13.889720849673324</c:v>
                </c:pt>
                <c:pt idx="1565" formatCode="#,##0.00">
                  <c:v>13.804991252814077</c:v>
                </c:pt>
                <c:pt idx="1566" formatCode="#,##0.00">
                  <c:v>13.582541184695847</c:v>
                </c:pt>
                <c:pt idx="1567" formatCode="#,##0.00">
                  <c:v>13.427099594606117</c:v>
                </c:pt>
                <c:pt idx="1568" formatCode="#,##0.00">
                  <c:v>13.320633783329583</c:v>
                </c:pt>
                <c:pt idx="1569" formatCode="#,##0.00">
                  <c:v>13.197391312368467</c:v>
                </c:pt>
                <c:pt idx="1570" formatCode="#,##0.00">
                  <c:v>13.04877601000878</c:v>
                </c:pt>
                <c:pt idx="1571" formatCode="#,##0.00">
                  <c:v>12.827030798132229</c:v>
                </c:pt>
                <c:pt idx="1572" formatCode="#,##0.00">
                  <c:v>12.680419154383381</c:v>
                </c:pt>
                <c:pt idx="1573" formatCode="#,##0.00">
                  <c:v>12.524680643478808</c:v>
                </c:pt>
                <c:pt idx="1574" formatCode="#,##0.00">
                  <c:v>12.391100078757912</c:v>
                </c:pt>
                <c:pt idx="1575" formatCode="#,##0.00">
                  <c:v>12.201177957908008</c:v>
                </c:pt>
                <c:pt idx="1576" formatCode="#,##0.00">
                  <c:v>12.153102416064554</c:v>
                </c:pt>
                <c:pt idx="1577" formatCode="#,##0.00">
                  <c:v>11.982767056156957</c:v>
                </c:pt>
                <c:pt idx="1578" formatCode="#,##0.00">
                  <c:v>11.963584458106707</c:v>
                </c:pt>
                <c:pt idx="1579" formatCode="#,##0.00">
                  <c:v>11.934776638049518</c:v>
                </c:pt>
                <c:pt idx="1580" formatCode="#,##0.00">
                  <c:v>11.686219677095927</c:v>
                </c:pt>
                <c:pt idx="1581" formatCode="#,##0.00">
                  <c:v>11.490595608808064</c:v>
                </c:pt>
                <c:pt idx="1582" formatCode="#,##0.00">
                  <c:v>11.24202644989578</c:v>
                </c:pt>
                <c:pt idx="1583" formatCode="#,##0.00">
                  <c:v>11.2045081488516</c:v>
                </c:pt>
                <c:pt idx="1584" formatCode="#,##0.00">
                  <c:v>11.15736462583445</c:v>
                </c:pt>
                <c:pt idx="1585" formatCode="#,##0.00">
                  <c:v>10.9530201885604</c:v>
                </c:pt>
                <c:pt idx="1586" formatCode="#,##0.00">
                  <c:v>10.862995358633187</c:v>
                </c:pt>
                <c:pt idx="1587" formatCode="#,##0.00">
                  <c:v>10.61551764423424</c:v>
                </c:pt>
                <c:pt idx="1588" formatCode="#,##0.00">
                  <c:v>10.337311814613946</c:v>
                </c:pt>
                <c:pt idx="1589" formatCode="#,##0.00">
                  <c:v>10.109639649735691</c:v>
                </c:pt>
                <c:pt idx="1590" formatCode="#,##0.00">
                  <c:v>10.066390234574413</c:v>
                </c:pt>
                <c:pt idx="1591" formatCode="#,##0.00">
                  <c:v>9.9988354881121531</c:v>
                </c:pt>
                <c:pt idx="1592" formatCode="#,##0.00">
                  <c:v>9.681503090174429</c:v>
                </c:pt>
                <c:pt idx="1593" formatCode="#,##0.00">
                  <c:v>9.6639395737131899</c:v>
                </c:pt>
                <c:pt idx="1594" formatCode="#,##0.00">
                  <c:v>9.6367508352809104</c:v>
                </c:pt>
                <c:pt idx="1595" formatCode="#,##0.00">
                  <c:v>9.5862947711572009</c:v>
                </c:pt>
                <c:pt idx="1596" formatCode="#,##0.00">
                  <c:v>9.0690878238084469</c:v>
                </c:pt>
                <c:pt idx="1597" formatCode="#,##0.00">
                  <c:v>8.9365200804534073</c:v>
                </c:pt>
                <c:pt idx="1598" formatCode="#,##0.00">
                  <c:v>8.7948289179957886</c:v>
                </c:pt>
                <c:pt idx="1599" formatCode="#,##0.00">
                  <c:v>8.6580359720101558</c:v>
                </c:pt>
                <c:pt idx="1600" formatCode="#,##0.00">
                  <c:v>8.5297983659558234</c:v>
                </c:pt>
                <c:pt idx="1601" formatCode="#,##0.00">
                  <c:v>8.4049935659538821</c:v>
                </c:pt>
                <c:pt idx="1602" formatCode="#,##0.00">
                  <c:v>8.224162738547788</c:v>
                </c:pt>
                <c:pt idx="1603" formatCode="#,##0.00">
                  <c:v>8.1537993107424818</c:v>
                </c:pt>
                <c:pt idx="1604" formatCode="#,##0.00">
                  <c:v>8.123262839946241</c:v>
                </c:pt>
                <c:pt idx="1605" formatCode="#,##0.00">
                  <c:v>7.9687520940908554</c:v>
                </c:pt>
                <c:pt idx="1606" formatCode="#,##0.00">
                  <c:v>7.7138344480867964</c:v>
                </c:pt>
                <c:pt idx="1607" formatCode="#,##0.00">
                  <c:v>7.569362911443192</c:v>
                </c:pt>
                <c:pt idx="1608" formatCode="#,##0.00">
                  <c:v>7.3390821258886332</c:v>
                </c:pt>
                <c:pt idx="1609" formatCode="#,##0.00">
                  <c:v>7.1751712034459505</c:v>
                </c:pt>
                <c:pt idx="1610" formatCode="#,##0.00">
                  <c:v>7.0079520842988483</c:v>
                </c:pt>
                <c:pt idx="1611" formatCode="#,##0.00">
                  <c:v>6.8382431961697216</c:v>
                </c:pt>
                <c:pt idx="1612" formatCode="#,##0.00">
                  <c:v>6.6741666698651523</c:v>
                </c:pt>
                <c:pt idx="1613" formatCode="#,##0.00">
                  <c:v>6.4875376723121168</c:v>
                </c:pt>
                <c:pt idx="1614" formatCode="#,##0.00">
                  <c:v>6.2747411073055499</c:v>
                </c:pt>
                <c:pt idx="1615" formatCode="#,##0.00">
                  <c:v>5.9600571491039904</c:v>
                </c:pt>
                <c:pt idx="1616" formatCode="#,##0.00">
                  <c:v>5.8178581584340954</c:v>
                </c:pt>
                <c:pt idx="1617" formatCode="#,##0.00">
                  <c:v>5.6716809583843739</c:v>
                </c:pt>
                <c:pt idx="1618" formatCode="#,##0.00">
                  <c:v>5.5697271783047793</c:v>
                </c:pt>
                <c:pt idx="1619" formatCode="#,##0.00">
                  <c:v>5.3346484414078477</c:v>
                </c:pt>
                <c:pt idx="1620" formatCode="#,##0.00">
                  <c:v>5.2249689490973843</c:v>
                </c:pt>
                <c:pt idx="1621" formatCode="#,##0.00">
                  <c:v>5.1800003713772966</c:v>
                </c:pt>
                <c:pt idx="1622" formatCode="#,##0.00">
                  <c:v>5.1563746688877226</c:v>
                </c:pt>
                <c:pt idx="1623" formatCode="#,##0.00">
                  <c:v>5.1231288486783653</c:v>
                </c:pt>
                <c:pt idx="1624" formatCode="#,##0.00">
                  <c:v>5.1133537970551375</c:v>
                </c:pt>
                <c:pt idx="1625" formatCode="#,##0.00">
                  <c:v>4.0687526679810846</c:v>
                </c:pt>
                <c:pt idx="1626" formatCode="#,##0.00">
                  <c:v>3.9499090480399324</c:v>
                </c:pt>
                <c:pt idx="1627" formatCode="#,##0.00">
                  <c:v>3.7596688024237785</c:v>
                </c:pt>
                <c:pt idx="1628" formatCode="#,##0.00">
                  <c:v>3.3711969658786427</c:v>
                </c:pt>
                <c:pt idx="1629" formatCode="#,##0.00">
                  <c:v>3.3079839494473249</c:v>
                </c:pt>
                <c:pt idx="1630" formatCode="#,##0.00">
                  <c:v>3.2294708518154978</c:v>
                </c:pt>
                <c:pt idx="1631" formatCode="#,##0.00">
                  <c:v>3.1543044099095701</c:v>
                </c:pt>
                <c:pt idx="1632" formatCode="#,##0.00">
                  <c:v>239.24600000000004</c:v>
                </c:pt>
                <c:pt idx="1633" formatCode="#,##0.00">
                  <c:v>239.32448915887821</c:v>
                </c:pt>
                <c:pt idx="1634" formatCode="#,##0.00">
                  <c:v>239.36604044348761</c:v>
                </c:pt>
                <c:pt idx="1635" formatCode="#,##0.00">
                  <c:v>239.48212570938034</c:v>
                </c:pt>
                <c:pt idx="1636" formatCode="#,##0.00">
                  <c:v>239.52165311489838</c:v>
                </c:pt>
                <c:pt idx="1637" formatCode="#,##0.00">
                  <c:v>239.54151200407495</c:v>
                </c:pt>
                <c:pt idx="1638" formatCode="#,##0.00">
                  <c:v>239.59145795385942</c:v>
                </c:pt>
                <c:pt idx="1639" formatCode="#,##0.00">
                  <c:v>239.65063395160581</c:v>
                </c:pt>
                <c:pt idx="1640" formatCode="#,##0.00">
                  <c:v>239.80414407590735</c:v>
                </c:pt>
                <c:pt idx="1641" formatCode="#,##0.00">
                  <c:v>239.88849061620979</c:v>
                </c:pt>
                <c:pt idx="1642" formatCode="#,##0.00">
                  <c:v>239.99264789645886</c:v>
                </c:pt>
                <c:pt idx="1643" formatCode="#,##0.00">
                  <c:v>240.01736343668324</c:v>
                </c:pt>
                <c:pt idx="1644" formatCode="#,##0.00">
                  <c:v>239.83912990700154</c:v>
                </c:pt>
                <c:pt idx="1645" formatCode="#,##0.00">
                  <c:v>239.67518876065486</c:v>
                </c:pt>
                <c:pt idx="1646" formatCode="#,##0.00">
                  <c:v>239.5237534222386</c:v>
                </c:pt>
                <c:pt idx="1647" formatCode="#,##0.00">
                  <c:v>239.30530478907019</c:v>
                </c:pt>
                <c:pt idx="1648" formatCode="#,##0.00">
                  <c:v>239.14330768619214</c:v>
                </c:pt>
                <c:pt idx="1649" formatCode="#,##0.00">
                  <c:v>238.96251306253845</c:v>
                </c:pt>
                <c:pt idx="1650" formatCode="#,##0.00">
                  <c:v>238.77777677837213</c:v>
                </c:pt>
                <c:pt idx="1651" formatCode="#,##0.00">
                  <c:v>238.62322593820321</c:v>
                </c:pt>
                <c:pt idx="1652" formatCode="#,##0.00">
                  <c:v>238.51510854334884</c:v>
                </c:pt>
                <c:pt idx="1653" formatCode="#,##0.00">
                  <c:v>238.45885426788837</c:v>
                </c:pt>
                <c:pt idx="1654" formatCode="#,##0.00">
                  <c:v>238.35050281962899</c:v>
                </c:pt>
                <c:pt idx="1655" formatCode="#,##0.00">
                  <c:v>238.24350346786767</c:v>
                </c:pt>
                <c:pt idx="1656" formatCode="#,##0.00">
                  <c:v>238.09085392003533</c:v>
                </c:pt>
                <c:pt idx="1657" formatCode="#,##0.00">
                  <c:v>237.89802396109468</c:v>
                </c:pt>
                <c:pt idx="1658" formatCode="#,##0.00">
                  <c:v>237.71793399381988</c:v>
                </c:pt>
                <c:pt idx="1659" formatCode="#,##0.00">
                  <c:v>237.57826058909282</c:v>
                </c:pt>
                <c:pt idx="1660" formatCode="#,##0.00">
                  <c:v>237.41683139062869</c:v>
                </c:pt>
                <c:pt idx="1661" formatCode="#,##0.00">
                  <c:v>237.24742460837166</c:v>
                </c:pt>
                <c:pt idx="1662" formatCode="#,##0.00">
                  <c:v>237.07290019238346</c:v>
                </c:pt>
                <c:pt idx="1663" formatCode="#,##0.00">
                  <c:v>236.83022945494889</c:v>
                </c:pt>
                <c:pt idx="1664" formatCode="#,##0.00">
                  <c:v>236.6671927006434</c:v>
                </c:pt>
                <c:pt idx="1665" formatCode="#,##0.00">
                  <c:v>236.61101694792629</c:v>
                </c:pt>
                <c:pt idx="1666" formatCode="#,##0.00">
                  <c:v>236.44230480350396</c:v>
                </c:pt>
                <c:pt idx="1667" formatCode="#,##0.00">
                  <c:v>236.28055227029844</c:v>
                </c:pt>
                <c:pt idx="1668" formatCode="#,##0.00">
                  <c:v>236.07742092564982</c:v>
                </c:pt>
                <c:pt idx="1669" formatCode="#,##0.00">
                  <c:v>235.96693413025002</c:v>
                </c:pt>
                <c:pt idx="1670" formatCode="#,##0.00">
                  <c:v>235.84806626041419</c:v>
                </c:pt>
                <c:pt idx="1671" formatCode="#,##0.00">
                  <c:v>235.68725914998677</c:v>
                </c:pt>
                <c:pt idx="1672" formatCode="#,##0.00">
                  <c:v>235.59801120037096</c:v>
                </c:pt>
                <c:pt idx="1673" formatCode="#,##0.00">
                  <c:v>235.48355306045048</c:v>
                </c:pt>
                <c:pt idx="1674" formatCode="#,##0.00">
                  <c:v>235.36877055015387</c:v>
                </c:pt>
                <c:pt idx="1675" formatCode="#,##0.00">
                  <c:v>235.25977961644443</c:v>
                </c:pt>
                <c:pt idx="1676" formatCode="#,##0.00">
                  <c:v>235.13961007107596</c:v>
                </c:pt>
                <c:pt idx="1677" formatCode="#,##0.00">
                  <c:v>235.04983368931843</c:v>
                </c:pt>
                <c:pt idx="1678" formatCode="#,##0.00">
                  <c:v>234.93439004896436</c:v>
                </c:pt>
                <c:pt idx="1679" formatCode="#,##0.00">
                  <c:v>234.92476355290441</c:v>
                </c:pt>
                <c:pt idx="1680" formatCode="#,##0.00">
                  <c:v>234.81227734543049</c:v>
                </c:pt>
                <c:pt idx="1681" formatCode="#,##0.00">
                  <c:v>234.71599653086952</c:v>
                </c:pt>
                <c:pt idx="1682" formatCode="#,##0.00">
                  <c:v>234.544403213018</c:v>
                </c:pt>
                <c:pt idx="1683" formatCode="#,##0.00">
                  <c:v>234.45057524740747</c:v>
                </c:pt>
                <c:pt idx="1684" formatCode="#,##0.00">
                  <c:v>234.319232572456</c:v>
                </c:pt>
                <c:pt idx="1685" formatCode="#,##0.00">
                  <c:v>234.2652045201269</c:v>
                </c:pt>
                <c:pt idx="1686" formatCode="#,##0.00">
                  <c:v>234.19171346739788</c:v>
                </c:pt>
                <c:pt idx="1687" formatCode="#,##0.00">
                  <c:v>234.1085971925759</c:v>
                </c:pt>
                <c:pt idx="1688" formatCode="#,##0.00">
                  <c:v>234.0116337710075</c:v>
                </c:pt>
                <c:pt idx="1689" formatCode="#,##0.00">
                  <c:v>233.94036245826669</c:v>
                </c:pt>
                <c:pt idx="1690" formatCode="#,##0.00">
                  <c:v>233.88532215960626</c:v>
                </c:pt>
                <c:pt idx="1691" formatCode="#,##0.00">
                  <c:v>233.80211154086496</c:v>
                </c:pt>
                <c:pt idx="1692" formatCode="#,##0.00">
                  <c:v>233.68367360743343</c:v>
                </c:pt>
                <c:pt idx="1693" formatCode="#,##0.00">
                  <c:v>233.54738157351309</c:v>
                </c:pt>
                <c:pt idx="1694" formatCode="#,##0.00">
                  <c:v>233.3313517506121</c:v>
                </c:pt>
                <c:pt idx="1695" formatCode="#,##0.00">
                  <c:v>233.18904566894955</c:v>
                </c:pt>
                <c:pt idx="1696" formatCode="#,##0.00">
                  <c:v>232.99409980146424</c:v>
                </c:pt>
                <c:pt idx="1697" formatCode="#,##0.00">
                  <c:v>232.81187805149261</c:v>
                </c:pt>
                <c:pt idx="1698" formatCode="#,##0.00">
                  <c:v>232.62612814959766</c:v>
                </c:pt>
                <c:pt idx="1699" formatCode="#,##0.00">
                  <c:v>232.44721449456742</c:v>
                </c:pt>
                <c:pt idx="1700" formatCode="#,##0.00">
                  <c:v>232.26130423450306</c:v>
                </c:pt>
                <c:pt idx="1701" formatCode="#,##0.00">
                  <c:v>232.07900760596806</c:v>
                </c:pt>
                <c:pt idx="1702" formatCode="#,##0.00">
                  <c:v>231.86018603313366</c:v>
                </c:pt>
                <c:pt idx="1703" formatCode="#,##0.00">
                  <c:v>231.68094975229917</c:v>
                </c:pt>
                <c:pt idx="1704" formatCode="#,##0.00">
                  <c:v>231.51934662589653</c:v>
                </c:pt>
                <c:pt idx="1705" formatCode="#,##0.00">
                  <c:v>231.35427562548838</c:v>
                </c:pt>
                <c:pt idx="1706" formatCode="#,##0.00">
                  <c:v>231.20956218372524</c:v>
                </c:pt>
                <c:pt idx="1707" formatCode="#,##0.00">
                  <c:v>231.1517106883224</c:v>
                </c:pt>
                <c:pt idx="1708" formatCode="#,##0.00">
                  <c:v>231.07704557784351</c:v>
                </c:pt>
                <c:pt idx="1709" formatCode="#,##0.00">
                  <c:v>230.93220595057622</c:v>
                </c:pt>
                <c:pt idx="1710" formatCode="#,##0.00">
                  <c:v>230.76468662471802</c:v>
                </c:pt>
                <c:pt idx="1711" formatCode="#,##0.00">
                  <c:v>230.58868362099162</c:v>
                </c:pt>
                <c:pt idx="1712" formatCode="#,##0.00">
                  <c:v>230.42247547524693</c:v>
                </c:pt>
                <c:pt idx="1713" formatCode="#,##0.00">
                  <c:v>230.2858822450581</c:v>
                </c:pt>
                <c:pt idx="1714" formatCode="#,##0.00">
                  <c:v>230.20098812195383</c:v>
                </c:pt>
                <c:pt idx="1715" formatCode="#,##0.00">
                  <c:v>230.1228144577249</c:v>
                </c:pt>
                <c:pt idx="1716" formatCode="#,##0.00">
                  <c:v>230.03452765674322</c:v>
                </c:pt>
                <c:pt idx="1717" formatCode="#,##0.00">
                  <c:v>229.94133669303861</c:v>
                </c:pt>
                <c:pt idx="1718" formatCode="#,##0.00">
                  <c:v>229.98569521961238</c:v>
                </c:pt>
                <c:pt idx="1719" formatCode="#,##0.00">
                  <c:v>230.0277457087968</c:v>
                </c:pt>
                <c:pt idx="1720" formatCode="#,##0.00">
                  <c:v>230.07877181320066</c:v>
                </c:pt>
                <c:pt idx="1721" formatCode="#,##0.00">
                  <c:v>230.12200472229983</c:v>
                </c:pt>
                <c:pt idx="1722" formatCode="#,##0.00">
                  <c:v>230.16455460226666</c:v>
                </c:pt>
                <c:pt idx="1723" formatCode="#,##0.00">
                  <c:v>230.21192390427998</c:v>
                </c:pt>
                <c:pt idx="1724" formatCode="#,##0.00">
                  <c:v>230.40197673030849</c:v>
                </c:pt>
                <c:pt idx="1725" formatCode="#,##0.00">
                  <c:v>230.4327864224548</c:v>
                </c:pt>
                <c:pt idx="1726" formatCode="#,##0.00">
                  <c:v>230.43583137315505</c:v>
                </c:pt>
                <c:pt idx="1727" formatCode="#,##0.00">
                  <c:v>230.43887632385426</c:v>
                </c:pt>
                <c:pt idx="1728" formatCode="#,##0.00">
                  <c:v>230.46507145117451</c:v>
                </c:pt>
                <c:pt idx="1729" formatCode="#,##0.00">
                  <c:v>230.45644680171972</c:v>
                </c:pt>
                <c:pt idx="1730" formatCode="#,##0.00">
                  <c:v>230.29527099499339</c:v>
                </c:pt>
                <c:pt idx="1731" formatCode="#,##0.00">
                  <c:v>230.16077859141689</c:v>
                </c:pt>
                <c:pt idx="1732" formatCode="#,##0.00">
                  <c:v>229.98834243137196</c:v>
                </c:pt>
                <c:pt idx="1733" formatCode="#,##0.00">
                  <c:v>229.76544412556845</c:v>
                </c:pt>
                <c:pt idx="1734" formatCode="#,##0.00">
                  <c:v>229.75581003063419</c:v>
                </c:pt>
                <c:pt idx="1735" formatCode="#,##0.00">
                  <c:v>228.99132152364962</c:v>
                </c:pt>
                <c:pt idx="1736" formatCode="#,##0.00">
                  <c:v>228.64513917121002</c:v>
                </c:pt>
                <c:pt idx="1737" formatCode="#,##0.00">
                  <c:v>228.2786491630641</c:v>
                </c:pt>
                <c:pt idx="1738" formatCode="#,##0.00">
                  <c:v>227.96281693609376</c:v>
                </c:pt>
                <c:pt idx="1739" formatCode="#,##0.00">
                  <c:v>227.76831109095568</c:v>
                </c:pt>
                <c:pt idx="1740" formatCode="#,##0.00">
                  <c:v>227.74761531197197</c:v>
                </c:pt>
                <c:pt idx="1741" formatCode="#,##0.00">
                  <c:v>227.71729431107815</c:v>
                </c:pt>
                <c:pt idx="1742" formatCode="#,##0.00">
                  <c:v>227.68551165508543</c:v>
                </c:pt>
                <c:pt idx="1743" formatCode="#,##0.00">
                  <c:v>227.6909369169791</c:v>
                </c:pt>
                <c:pt idx="1744" formatCode="#,##0.00">
                  <c:v>227.7027095012435</c:v>
                </c:pt>
                <c:pt idx="1745" formatCode="#,##0.00">
                  <c:v>227.72924689647775</c:v>
                </c:pt>
                <c:pt idx="1746" formatCode="#,##0.00">
                  <c:v>227.76604626295941</c:v>
                </c:pt>
                <c:pt idx="1747" formatCode="#,##0.00">
                  <c:v>227.80439784501527</c:v>
                </c:pt>
                <c:pt idx="1748" formatCode="#,##0.00">
                  <c:v>227.83485975970504</c:v>
                </c:pt>
                <c:pt idx="1749" formatCode="#,##0.00">
                  <c:v>227.87442124437626</c:v>
                </c:pt>
                <c:pt idx="1750" formatCode="#,##0.00">
                  <c:v>227.90769624741012</c:v>
                </c:pt>
                <c:pt idx="1751" formatCode="#,##0.00">
                  <c:v>227.77740825479901</c:v>
                </c:pt>
                <c:pt idx="1752" formatCode="#,##0.00">
                  <c:v>227.67140856795737</c:v>
                </c:pt>
                <c:pt idx="1753" formatCode="#,##0.00">
                  <c:v>227.55950705974303</c:v>
                </c:pt>
                <c:pt idx="1754" formatCode="#,##0.00">
                  <c:v>227.47018637036237</c:v>
                </c:pt>
                <c:pt idx="1755" formatCode="#,##0.00">
                  <c:v>227.42661954986568</c:v>
                </c:pt>
                <c:pt idx="1756" formatCode="#,##0.00">
                  <c:v>227.41390766296212</c:v>
                </c:pt>
                <c:pt idx="1757" formatCode="#,##0.00">
                  <c:v>227.39668061573258</c:v>
                </c:pt>
                <c:pt idx="1758" formatCode="#,##0.00">
                  <c:v>227.37976306219227</c:v>
                </c:pt>
                <c:pt idx="1759" formatCode="#,##0.00">
                  <c:v>227.36982834649004</c:v>
                </c:pt>
                <c:pt idx="1760" formatCode="#,##0.00">
                  <c:v>227.33659028060052</c:v>
                </c:pt>
                <c:pt idx="1761" formatCode="#,##0.00">
                  <c:v>227.22850944748916</c:v>
                </c:pt>
                <c:pt idx="1762" formatCode="#,##0.00">
                  <c:v>227.06381799497754</c:v>
                </c:pt>
                <c:pt idx="1763" formatCode="#,##0.00">
                  <c:v>227.04615792953399</c:v>
                </c:pt>
                <c:pt idx="1764" formatCode="#,##0.00">
                  <c:v>227.02849786413233</c:v>
                </c:pt>
                <c:pt idx="1765" formatCode="#,##0.00">
                  <c:v>226.98854491416651</c:v>
                </c:pt>
                <c:pt idx="1766" formatCode="#,##0.00">
                  <c:v>226.91363515935817</c:v>
                </c:pt>
                <c:pt idx="1767" formatCode="#,##0.00">
                  <c:v>226.8092962705789</c:v>
                </c:pt>
                <c:pt idx="1768" formatCode="#,##0.00">
                  <c:v>226.7004862039544</c:v>
                </c:pt>
                <c:pt idx="1769" formatCode="#,##0.00">
                  <c:v>226.7405396962242</c:v>
                </c:pt>
                <c:pt idx="1770" formatCode="#,##0.00">
                  <c:v>226.77517648329467</c:v>
                </c:pt>
                <c:pt idx="1771" formatCode="#,##0.00">
                  <c:v>226.81901884209074</c:v>
                </c:pt>
                <c:pt idx="1772" formatCode="#,##0.00">
                  <c:v>226.86119481333202</c:v>
                </c:pt>
                <c:pt idx="1773" formatCode="#,##0.00">
                  <c:v>226.91947312237127</c:v>
                </c:pt>
                <c:pt idx="1774" formatCode="#,##0.00">
                  <c:v>226.96514646761332</c:v>
                </c:pt>
                <c:pt idx="1775" formatCode="#,##0.00">
                  <c:v>226.95552135519372</c:v>
                </c:pt>
                <c:pt idx="1776" formatCode="#,##0.00">
                  <c:v>226.94589635791112</c:v>
                </c:pt>
                <c:pt idx="1777" formatCode="#,##0.00">
                  <c:v>226.98700040301014</c:v>
                </c:pt>
                <c:pt idx="1778" formatCode="#,##0.00">
                  <c:v>227.02699398238772</c:v>
                </c:pt>
                <c:pt idx="1779" formatCode="#,##0.00">
                  <c:v>227.00809124793344</c:v>
                </c:pt>
                <c:pt idx="1780" formatCode="#,##0.00">
                  <c:v>227.00666100320908</c:v>
                </c:pt>
                <c:pt idx="1781" formatCode="#,##0.00">
                  <c:v>226.99560553646879</c:v>
                </c:pt>
                <c:pt idx="1782" formatCode="#,##0.00">
                  <c:v>226.99391040201931</c:v>
                </c:pt>
                <c:pt idx="1783" formatCode="#,##0.00">
                  <c:v>226.97284473250119</c:v>
                </c:pt>
                <c:pt idx="1784" formatCode="#,##0.00">
                  <c:v>226.94948849688544</c:v>
                </c:pt>
                <c:pt idx="1785" formatCode="#,##0.00">
                  <c:v>226.92924971519054</c:v>
                </c:pt>
                <c:pt idx="1786" formatCode="#,##0.00">
                  <c:v>226.91175505891519</c:v>
                </c:pt>
                <c:pt idx="1787" formatCode="#,##0.00">
                  <c:v>226.88943133075864</c:v>
                </c:pt>
                <c:pt idx="1788" formatCode="#,##0.00">
                  <c:v>226.87905476742864</c:v>
                </c:pt>
                <c:pt idx="1789" formatCode="#,##0.00">
                  <c:v>226.86260853287354</c:v>
                </c:pt>
                <c:pt idx="1790" formatCode="#,##0.00">
                  <c:v>226.84448991819067</c:v>
                </c:pt>
                <c:pt idx="1791" formatCode="#,##0.00">
                  <c:v>226.81521208424851</c:v>
                </c:pt>
                <c:pt idx="1792" formatCode="#,##0.00">
                  <c:v>226.78685612439875</c:v>
                </c:pt>
                <c:pt idx="1793" formatCode="#,##0.00">
                  <c:v>226.77723059085554</c:v>
                </c:pt>
                <c:pt idx="1794" formatCode="#,##0.00">
                  <c:v>226.75742198652389</c:v>
                </c:pt>
                <c:pt idx="1795" formatCode="#,##0.00">
                  <c:v>226.73910310276739</c:v>
                </c:pt>
                <c:pt idx="1796" formatCode="#,##0.00">
                  <c:v>226.71342650340989</c:v>
                </c:pt>
                <c:pt idx="1797" formatCode="#,##0.00">
                  <c:v>226.70380100329498</c:v>
                </c:pt>
                <c:pt idx="1798" formatCode="#,##0.00">
                  <c:v>226.67318014142751</c:v>
                </c:pt>
                <c:pt idx="1799" formatCode="#,##0.00">
                  <c:v>226.64478052560708</c:v>
                </c:pt>
                <c:pt idx="1800" formatCode="#,##0.00">
                  <c:v>226.47088627358622</c:v>
                </c:pt>
                <c:pt idx="1801" formatCode="#,##0.00">
                  <c:v>226.36434385388893</c:v>
                </c:pt>
                <c:pt idx="1802" formatCode="#,##0.00">
                  <c:v>226.35165258341027</c:v>
                </c:pt>
                <c:pt idx="1803" formatCode="#,##0.00">
                  <c:v>226.3293360908628</c:v>
                </c:pt>
                <c:pt idx="1804" formatCode="#,##0.00">
                  <c:v>226.26265390971554</c:v>
                </c:pt>
                <c:pt idx="1805" formatCode="#,##0.00">
                  <c:v>226.13387917159412</c:v>
                </c:pt>
                <c:pt idx="1806" formatCode="#,##0.00">
                  <c:v>225.94286990530938</c:v>
                </c:pt>
                <c:pt idx="1807" formatCode="#,##0.00">
                  <c:v>225.75342454411538</c:v>
                </c:pt>
                <c:pt idx="1808" formatCode="#,##0.00">
                  <c:v>225.56011540760886</c:v>
                </c:pt>
                <c:pt idx="1809" formatCode="#,##0.00">
                  <c:v>225.33573312902482</c:v>
                </c:pt>
                <c:pt idx="1810" formatCode="#,##0.00">
                  <c:v>225.32610768417263</c:v>
                </c:pt>
                <c:pt idx="1811" formatCode="#,##0.00">
                  <c:v>225.17571860546872</c:v>
                </c:pt>
                <c:pt idx="1812" formatCode="#,##0.00">
                  <c:v>225.03383803622648</c:v>
                </c:pt>
                <c:pt idx="1813" formatCode="#,##0.00">
                  <c:v>225.02197878477449</c:v>
                </c:pt>
                <c:pt idx="1814" formatCode="#,##0.00">
                  <c:v>224.92959340761621</c:v>
                </c:pt>
                <c:pt idx="1815" formatCode="#,##0.00">
                  <c:v>224.84925377644581</c:v>
                </c:pt>
                <c:pt idx="1816" formatCode="#,##0.00">
                  <c:v>224.74037773026132</c:v>
                </c:pt>
                <c:pt idx="1817" formatCode="#,##0.00">
                  <c:v>224.6569429791256</c:v>
                </c:pt>
                <c:pt idx="1818" formatCode="#,##0.00">
                  <c:v>224.52413101335327</c:v>
                </c:pt>
                <c:pt idx="1819" formatCode="#,##0.00">
                  <c:v>224.43876632722768</c:v>
                </c:pt>
                <c:pt idx="1820" formatCode="#,##0.00">
                  <c:v>224.5005966287616</c:v>
                </c:pt>
                <c:pt idx="1821" formatCode="#,##0.00">
                  <c:v>224.57641483283982</c:v>
                </c:pt>
                <c:pt idx="1822" formatCode="#,##0.00">
                  <c:v>224.63845090433105</c:v>
                </c:pt>
                <c:pt idx="1823" formatCode="#,##0.00">
                  <c:v>224.70527997213512</c:v>
                </c:pt>
                <c:pt idx="1824" formatCode="#,##0.00">
                  <c:v>224.75753524477474</c:v>
                </c:pt>
                <c:pt idx="1825" formatCode="#,##0.00">
                  <c:v>224.78872398980556</c:v>
                </c:pt>
                <c:pt idx="1826" formatCode="#,##0.00">
                  <c:v>224.78396511268596</c:v>
                </c:pt>
                <c:pt idx="1827" formatCode="#,##0.00">
                  <c:v>224.77833346455282</c:v>
                </c:pt>
                <c:pt idx="1828" formatCode="#,##0.00">
                  <c:v>224.77270181640168</c:v>
                </c:pt>
                <c:pt idx="1829" formatCode="#,##0.00">
                  <c:v>224.79270171849691</c:v>
                </c:pt>
                <c:pt idx="1830" formatCode="#,##0.00">
                  <c:v>224.78307712034047</c:v>
                </c:pt>
                <c:pt idx="1831" formatCode="#,##0.00">
                  <c:v>224.78935599616733</c:v>
                </c:pt>
                <c:pt idx="1832" formatCode="#,##0.00">
                  <c:v>224.81025354569482</c:v>
                </c:pt>
                <c:pt idx="1833" formatCode="#,##0.00">
                  <c:v>224.82194657931592</c:v>
                </c:pt>
                <c:pt idx="1834" formatCode="#,##0.00">
                  <c:v>224.8181484074569</c:v>
                </c:pt>
                <c:pt idx="1835" formatCode="#,##0.00">
                  <c:v>224.85472100435473</c:v>
                </c:pt>
                <c:pt idx="1836" formatCode="#,##0.00">
                  <c:v>224.88086089558047</c:v>
                </c:pt>
                <c:pt idx="1837" formatCode="#,##0.00">
                  <c:v>224.91880035488404</c:v>
                </c:pt>
                <c:pt idx="1838" formatCode="#,##0.00">
                  <c:v>224.89337035417165</c:v>
                </c:pt>
                <c:pt idx="1839" formatCode="#,##0.00">
                  <c:v>224.88009885253479</c:v>
                </c:pt>
                <c:pt idx="1840" formatCode="#,##0.00">
                  <c:v>224.86632828455302</c:v>
                </c:pt>
                <c:pt idx="1841" formatCode="#,##0.00">
                  <c:v>224.85328765464064</c:v>
                </c:pt>
                <c:pt idx="1842" formatCode="#,##0.00">
                  <c:v>224.83979516246634</c:v>
                </c:pt>
                <c:pt idx="1843" formatCode="#,##0.00">
                  <c:v>224.82966855611093</c:v>
                </c:pt>
                <c:pt idx="1844" formatCode="#,##0.00">
                  <c:v>224.8195419496605</c:v>
                </c:pt>
                <c:pt idx="1845" formatCode="#,##0.00">
                  <c:v>224.80628562577974</c:v>
                </c:pt>
                <c:pt idx="1846" formatCode="#,##0.00">
                  <c:v>224.79666027113183</c:v>
                </c:pt>
                <c:pt idx="1847" formatCode="#,##0.00">
                  <c:v>224.78259669470393</c:v>
                </c:pt>
                <c:pt idx="1848" formatCode="#,##0.00">
                  <c:v>224.76824913779791</c:v>
                </c:pt>
                <c:pt idx="1849" formatCode="#,##0.00">
                  <c:v>224.75129122038862</c:v>
                </c:pt>
                <c:pt idx="1850" formatCode="#,##0.00">
                  <c:v>224.734337970269</c:v>
                </c:pt>
                <c:pt idx="1851" formatCode="#,##0.00">
                  <c:v>224.71571632524052</c:v>
                </c:pt>
                <c:pt idx="1852" formatCode="#,##0.00">
                  <c:v>224.69515313153462</c:v>
                </c:pt>
                <c:pt idx="1853" formatCode="#,##0.00">
                  <c:v>224.674725356192</c:v>
                </c:pt>
                <c:pt idx="1854" formatCode="#,##0.00">
                  <c:v>224.66305207200634</c:v>
                </c:pt>
                <c:pt idx="1855" formatCode="#,##0.00">
                  <c:v>224.64348976687225</c:v>
                </c:pt>
                <c:pt idx="1856" formatCode="#,##0.00">
                  <c:v>224.62153588129974</c:v>
                </c:pt>
                <c:pt idx="1857" formatCode="#,##0.00">
                  <c:v>224.75055793117582</c:v>
                </c:pt>
                <c:pt idx="1858" formatCode="#,##0.00">
                  <c:v>224.86924410293977</c:v>
                </c:pt>
                <c:pt idx="1859" formatCode="#,##0.00">
                  <c:v>224.93760408712043</c:v>
                </c:pt>
                <c:pt idx="1860" formatCode="#,##0.00">
                  <c:v>224.98143732202468</c:v>
                </c:pt>
                <c:pt idx="1861" formatCode="#,##0.00">
                  <c:v>225.02998780890678</c:v>
                </c:pt>
                <c:pt idx="1862" formatCode="#,##0.00">
                  <c:v>225.02036250690182</c:v>
                </c:pt>
                <c:pt idx="1863" formatCode="#,##0.00">
                  <c:v>224.97818681667326</c:v>
                </c:pt>
                <c:pt idx="1864" formatCode="#,##0.00">
                  <c:v>224.92783318775807</c:v>
                </c:pt>
                <c:pt idx="1865" formatCode="#,##0.00">
                  <c:v>224.17151578502663</c:v>
                </c:pt>
                <c:pt idx="1866" formatCode="#,##0.00">
                  <c:v>222.69108558699105</c:v>
                </c:pt>
                <c:pt idx="1867" formatCode="#,##0.00">
                  <c:v>222.68146469440072</c:v>
                </c:pt>
                <c:pt idx="1868" formatCode="#,##0.00">
                  <c:v>224.50506547221025</c:v>
                </c:pt>
                <c:pt idx="1869" formatCode="#,##0.00">
                  <c:v>225.64724725298791</c:v>
                </c:pt>
                <c:pt idx="1870" formatCode="#,##0.00">
                  <c:v>225.63762241109166</c:v>
                </c:pt>
                <c:pt idx="1871" formatCode="#,##0.00">
                  <c:v>225.66913052497998</c:v>
                </c:pt>
                <c:pt idx="1872" formatCode="#,##0.00">
                  <c:v>225.74007765993937</c:v>
                </c:pt>
                <c:pt idx="1873" formatCode="#,##0.00">
                  <c:v>225.78011143829917</c:v>
                </c:pt>
                <c:pt idx="1874" formatCode="#,##0.00">
                  <c:v>225.8755205114729</c:v>
                </c:pt>
                <c:pt idx="1875" formatCode="#,##0.00">
                  <c:v>225.86589532945555</c:v>
                </c:pt>
                <c:pt idx="1876" formatCode="#,##0.00">
                  <c:v>225.87981881552471</c:v>
                </c:pt>
                <c:pt idx="1877" formatCode="#,##0.00">
                  <c:v>225.89064308637077</c:v>
                </c:pt>
                <c:pt idx="1878" formatCode="#,##0.00">
                  <c:v>225.91058106787793</c:v>
                </c:pt>
                <c:pt idx="1879" formatCode="#,##0.00">
                  <c:v>225.91230143684177</c:v>
                </c:pt>
                <c:pt idx="1880" formatCode="#,##0.00">
                  <c:v>225.9321344069823</c:v>
                </c:pt>
                <c:pt idx="1881" formatCode="#,##0.00">
                  <c:v>225.94396916440553</c:v>
                </c:pt>
                <c:pt idx="1882" formatCode="#,##0.00">
                  <c:v>225.94677573617625</c:v>
                </c:pt>
                <c:pt idx="1883" formatCode="#,##0.00">
                  <c:v>225.9374780750689</c:v>
                </c:pt>
                <c:pt idx="1884" formatCode="#,##0.00">
                  <c:v>225.99400893163863</c:v>
                </c:pt>
                <c:pt idx="1885" formatCode="#,##0.00">
                  <c:v>225.98487152867273</c:v>
                </c:pt>
                <c:pt idx="1886" formatCode="#,##0.00">
                  <c:v>226.00864919589429</c:v>
                </c:pt>
                <c:pt idx="1887" formatCode="#,##0.00">
                  <c:v>226.00734174550234</c:v>
                </c:pt>
                <c:pt idx="1888" formatCode="#,##0.00">
                  <c:v>226.02681530097652</c:v>
                </c:pt>
                <c:pt idx="1889" formatCode="#,##0.00">
                  <c:v>226.06775610237742</c:v>
                </c:pt>
                <c:pt idx="1890" formatCode="#,##0.00">
                  <c:v>226.12043456478997</c:v>
                </c:pt>
                <c:pt idx="1891" formatCode="#,##0.00">
                  <c:v>226.17616689942795</c:v>
                </c:pt>
                <c:pt idx="1892" formatCode="#,##0.00">
                  <c:v>226.20982828839939</c:v>
                </c:pt>
                <c:pt idx="1893" formatCode="#,##0.00">
                  <c:v>226.24946175285558</c:v>
                </c:pt>
                <c:pt idx="1894" formatCode="#,##0.00">
                  <c:v>226.29873746138506</c:v>
                </c:pt>
                <c:pt idx="1895" formatCode="#,##0.00">
                  <c:v>226.33502310490553</c:v>
                </c:pt>
                <c:pt idx="1896" formatCode="#,##0.00">
                  <c:v>226.37590899309922</c:v>
                </c:pt>
                <c:pt idx="1897" formatCode="#,##0.00">
                  <c:v>226.24774323028188</c:v>
                </c:pt>
                <c:pt idx="1898" formatCode="#,##0.00">
                  <c:v>226.11872216136834</c:v>
                </c:pt>
                <c:pt idx="1899" formatCode="#,##0.00">
                  <c:v>225.98777489330024</c:v>
                </c:pt>
                <c:pt idx="1900" formatCode="#,##0.00">
                  <c:v>225.87267370085598</c:v>
                </c:pt>
                <c:pt idx="1901" formatCode="#,##0.00">
                  <c:v>225.74871494072343</c:v>
                </c:pt>
                <c:pt idx="1902" formatCode="#,##0.00">
                  <c:v>225.61919562090597</c:v>
                </c:pt>
                <c:pt idx="1903" formatCode="#,##0.00">
                  <c:v>225.49685908522002</c:v>
                </c:pt>
                <c:pt idx="1904" formatCode="#,##0.00">
                  <c:v>225.36402967585474</c:v>
                </c:pt>
                <c:pt idx="1905" formatCode="#,##0.00">
                  <c:v>225.26144937834707</c:v>
                </c:pt>
                <c:pt idx="1906" formatCode="#,##0.00">
                  <c:v>225.13948491422363</c:v>
                </c:pt>
                <c:pt idx="1907" formatCode="#,##0.00">
                  <c:v>225.01045463729554</c:v>
                </c:pt>
                <c:pt idx="1908" formatCode="#,##0.00">
                  <c:v>224.87799960728097</c:v>
                </c:pt>
                <c:pt idx="1909" formatCode="#,##0.00">
                  <c:v>224.75492195692087</c:v>
                </c:pt>
                <c:pt idx="1910" formatCode="#,##0.00">
                  <c:v>224.62238084535315</c:v>
                </c:pt>
                <c:pt idx="1911" formatCode="#,##0.00">
                  <c:v>224.48961363938662</c:v>
                </c:pt>
                <c:pt idx="1912" formatCode="#,##0.00">
                  <c:v>224.36991020475739</c:v>
                </c:pt>
                <c:pt idx="1913" formatCode="#,##0.00">
                  <c:v>224.3031141398134</c:v>
                </c:pt>
                <c:pt idx="1914" formatCode="#,##0.00">
                  <c:v>224.26170726961851</c:v>
                </c:pt>
                <c:pt idx="1915" formatCode="#,##0.00">
                  <c:v>224.23871903501754</c:v>
                </c:pt>
                <c:pt idx="1916" formatCode="#,##0.00">
                  <c:v>224.20099907602031</c:v>
                </c:pt>
                <c:pt idx="1917" formatCode="#,##0.00">
                  <c:v>224.15203640554788</c:v>
                </c:pt>
                <c:pt idx="1918" formatCode="#,##0.00">
                  <c:v>224.04671803953514</c:v>
                </c:pt>
                <c:pt idx="1919" formatCode="#,##0.00">
                  <c:v>223.90852316373957</c:v>
                </c:pt>
                <c:pt idx="1920" formatCode="#,##0.00">
                  <c:v>223.77174896020634</c:v>
                </c:pt>
                <c:pt idx="1921" formatCode="#,##0.00">
                  <c:v>223.64946279514024</c:v>
                </c:pt>
                <c:pt idx="1922" formatCode="#,##0.00">
                  <c:v>223.49677623921818</c:v>
                </c:pt>
                <c:pt idx="1923" formatCode="#,##0.00">
                  <c:v>223.37063411274821</c:v>
                </c:pt>
                <c:pt idx="1924" formatCode="#,##0.00">
                  <c:v>223.25008011093149</c:v>
                </c:pt>
                <c:pt idx="1925" formatCode="#,##0.00">
                  <c:v>223.13616607506347</c:v>
                </c:pt>
                <c:pt idx="1926" formatCode="#,##0.00">
                  <c:v>222.99744617568828</c:v>
                </c:pt>
                <c:pt idx="1927" formatCode="#,##0.00">
                  <c:v>222.86398956227023</c:v>
                </c:pt>
                <c:pt idx="1928" formatCode="#,##0.00">
                  <c:v>222.73881681696201</c:v>
                </c:pt>
                <c:pt idx="1929" formatCode="#,##0.00">
                  <c:v>222.49649849927576</c:v>
                </c:pt>
                <c:pt idx="1930" formatCode="#,##0.00">
                  <c:v>222.35853660580702</c:v>
                </c:pt>
                <c:pt idx="1931" formatCode="#,##0.00">
                  <c:v>222.23183961798165</c:v>
                </c:pt>
                <c:pt idx="1932" formatCode="#,##0.00">
                  <c:v>222.134901559176</c:v>
                </c:pt>
                <c:pt idx="1933" formatCode="#,##0.00">
                  <c:v>221.99868179106781</c:v>
                </c:pt>
                <c:pt idx="1934" formatCode="#,##0.00">
                  <c:v>221.86377772419604</c:v>
                </c:pt>
                <c:pt idx="1935" formatCode="#,##0.00">
                  <c:v>221.75982417825753</c:v>
                </c:pt>
                <c:pt idx="1936" formatCode="#,##0.00">
                  <c:v>221.7265467570347</c:v>
                </c:pt>
                <c:pt idx="1937" formatCode="#,##0.00">
                  <c:v>221.70339909411612</c:v>
                </c:pt>
                <c:pt idx="1938" formatCode="#,##0.00">
                  <c:v>221.51704652086312</c:v>
                </c:pt>
                <c:pt idx="1939" formatCode="#,##0.00">
                  <c:v>221.38657891244816</c:v>
                </c:pt>
                <c:pt idx="1940" formatCode="#,##0.00">
                  <c:v>221.25206229253055</c:v>
                </c:pt>
                <c:pt idx="1941" formatCode="#,##0.00">
                  <c:v>221.14143350630076</c:v>
                </c:pt>
                <c:pt idx="1942" formatCode="#,##0.00">
                  <c:v>221.08379613266962</c:v>
                </c:pt>
                <c:pt idx="1943" formatCode="#,##0.00">
                  <c:v>220.98769798338139</c:v>
                </c:pt>
                <c:pt idx="1944" formatCode="#,##0.00">
                  <c:v>220.91041978190856</c:v>
                </c:pt>
                <c:pt idx="1945" formatCode="#,##0.00">
                  <c:v>220.79095654786803</c:v>
                </c:pt>
                <c:pt idx="1946" formatCode="#,##0.00">
                  <c:v>220.7020349736292</c:v>
                </c:pt>
                <c:pt idx="1947" formatCode="#,##0.00">
                  <c:v>220.58589616455146</c:v>
                </c:pt>
                <c:pt idx="1948" formatCode="#,##0.00">
                  <c:v>220.45107637780657</c:v>
                </c:pt>
                <c:pt idx="1949" formatCode="#,##0.00">
                  <c:v>220.30124175046848</c:v>
                </c:pt>
                <c:pt idx="1950" formatCode="#,##0.00">
                  <c:v>220.19472624624126</c:v>
                </c:pt>
                <c:pt idx="1951" formatCode="#,##0.00">
                  <c:v>220.2131725075856</c:v>
                </c:pt>
                <c:pt idx="1952" formatCode="#,##0.00">
                  <c:v>220.21174445360379</c:v>
                </c:pt>
                <c:pt idx="1953" formatCode="#,##0.00">
                  <c:v>220.2074725967037</c:v>
                </c:pt>
                <c:pt idx="1954" formatCode="#,##0.00">
                  <c:v>220.27898044692148</c:v>
                </c:pt>
                <c:pt idx="1955" formatCode="#,##0.00">
                  <c:v>220.31334818432703</c:v>
                </c:pt>
                <c:pt idx="1956" formatCode="#,##0.00">
                  <c:v>220.34973890275865</c:v>
                </c:pt>
                <c:pt idx="1957" formatCode="#,##0.00">
                  <c:v>220.39149379429313</c:v>
                </c:pt>
                <c:pt idx="1958" formatCode="#,##0.00">
                  <c:v>220.42800241942587</c:v>
                </c:pt>
                <c:pt idx="1959" formatCode="#,##0.00">
                  <c:v>220.44780941219642</c:v>
                </c:pt>
                <c:pt idx="1960" formatCode="#,##0.00">
                  <c:v>220.47200345247902</c:v>
                </c:pt>
                <c:pt idx="1961" formatCode="#,##0.00">
                  <c:v>220.25096659134144</c:v>
                </c:pt>
                <c:pt idx="1962" formatCode="#,##0.00">
                  <c:v>219.67574292292079</c:v>
                </c:pt>
                <c:pt idx="1963" formatCode="#,##0.00">
                  <c:v>219.39341712833493</c:v>
                </c:pt>
                <c:pt idx="1964" formatCode="#,##0.00">
                  <c:v>219.11909833231985</c:v>
                </c:pt>
                <c:pt idx="1965" formatCode="#,##0.00">
                  <c:v>218.9754347864702</c:v>
                </c:pt>
                <c:pt idx="1966" formatCode="#,##0.00">
                  <c:v>218.7745250409709</c:v>
                </c:pt>
                <c:pt idx="1967" formatCode="#,##0.00">
                  <c:v>218.66321033305135</c:v>
                </c:pt>
                <c:pt idx="1968" formatCode="#,##0.00">
                  <c:v>218.51958049256538</c:v>
                </c:pt>
                <c:pt idx="1969" formatCode="#,##0.00">
                  <c:v>218.39080031746724</c:v>
                </c:pt>
                <c:pt idx="1970" formatCode="#,##0.00">
                  <c:v>218.25612653251486</c:v>
                </c:pt>
                <c:pt idx="1971" formatCode="#,##0.00">
                  <c:v>218.1455844320293</c:v>
                </c:pt>
                <c:pt idx="1972" formatCode="#,##0.00">
                  <c:v>218.04878386997672</c:v>
                </c:pt>
                <c:pt idx="1973" formatCode="#,##0.00">
                  <c:v>217.89218290597034</c:v>
                </c:pt>
                <c:pt idx="1974" formatCode="#,##0.00">
                  <c:v>217.88255762697787</c:v>
                </c:pt>
                <c:pt idx="1975" formatCode="#,##0.00">
                  <c:v>217.65823735279699</c:v>
                </c:pt>
                <c:pt idx="1976" formatCode="#,##0.00">
                  <c:v>217.5026945337099</c:v>
                </c:pt>
                <c:pt idx="1977" formatCode="#,##0.00">
                  <c:v>217.49297052474807</c:v>
                </c:pt>
                <c:pt idx="1978" formatCode="#,##0.00">
                  <c:v>217.06522042896336</c:v>
                </c:pt>
                <c:pt idx="1979" formatCode="#,##0.00">
                  <c:v>216.7804234030624</c:v>
                </c:pt>
                <c:pt idx="1980" formatCode="#,##0.00">
                  <c:v>216.49619260562937</c:v>
                </c:pt>
                <c:pt idx="1981" formatCode="#,##0.00">
                  <c:v>216.03778156391164</c:v>
                </c:pt>
                <c:pt idx="1982" formatCode="#,##0.00">
                  <c:v>215.7802660212065</c:v>
                </c:pt>
                <c:pt idx="1983" formatCode="#,##0.00">
                  <c:v>215.53972598853227</c:v>
                </c:pt>
                <c:pt idx="1984" formatCode="#,##0.00">
                  <c:v>215.53009395801635</c:v>
                </c:pt>
                <c:pt idx="1985" formatCode="#,##0.00">
                  <c:v>215.16893385034314</c:v>
                </c:pt>
                <c:pt idx="1986" formatCode="#,##0.00">
                  <c:v>214.84932338793013</c:v>
                </c:pt>
                <c:pt idx="1987" formatCode="#,##0.00">
                  <c:v>214.71833169651768</c:v>
                </c:pt>
                <c:pt idx="1988" formatCode="#,##0.00">
                  <c:v>214.58196514627718</c:v>
                </c:pt>
                <c:pt idx="1989" formatCode="#,##0.00">
                  <c:v>213.94136740189433</c:v>
                </c:pt>
                <c:pt idx="1990" formatCode="#,##0.00">
                  <c:v>213.07573520627673</c:v>
                </c:pt>
                <c:pt idx="1991" formatCode="#,##0.00">
                  <c:v>212.95064503735315</c:v>
                </c:pt>
                <c:pt idx="1992" formatCode="#,##0.00">
                  <c:v>212.80111585202835</c:v>
                </c:pt>
                <c:pt idx="1993" formatCode="#,##0.00">
                  <c:v>212.64589248451222</c:v>
                </c:pt>
                <c:pt idx="1994" formatCode="#,##0.00">
                  <c:v>212.52201335629175</c:v>
                </c:pt>
                <c:pt idx="1995" formatCode="#,##0.00">
                  <c:v>212.39516195148445</c:v>
                </c:pt>
                <c:pt idx="1996" formatCode="#,##0.00">
                  <c:v>212.26832795685857</c:v>
                </c:pt>
                <c:pt idx="1997" formatCode="#,##0.00">
                  <c:v>212.20798318812399</c:v>
                </c:pt>
                <c:pt idx="1998" formatCode="#,##0.00">
                  <c:v>212.05140677449953</c:v>
                </c:pt>
                <c:pt idx="1999" formatCode="#,##0.00">
                  <c:v>211.89241373459328</c:v>
                </c:pt>
                <c:pt idx="2000" formatCode="#,##0.00">
                  <c:v>211.7327973337263</c:v>
                </c:pt>
                <c:pt idx="2001" formatCode="#,##0.00">
                  <c:v>211.56250833468872</c:v>
                </c:pt>
                <c:pt idx="2002" formatCode="#,##0.00">
                  <c:v>211.34865237079865</c:v>
                </c:pt>
                <c:pt idx="2003" formatCode="#,##0.00">
                  <c:v>211.15152031823033</c:v>
                </c:pt>
                <c:pt idx="2004" formatCode="#,##0.00">
                  <c:v>210.8297437599964</c:v>
                </c:pt>
                <c:pt idx="2005" formatCode="#,##0.00">
                  <c:v>210.66372058883073</c:v>
                </c:pt>
                <c:pt idx="2006" formatCode="#,##0.00">
                  <c:v>210.47376697890903</c:v>
                </c:pt>
                <c:pt idx="2007" formatCode="#,##0.00">
                  <c:v>210.37090328895479</c:v>
                </c:pt>
                <c:pt idx="2008" formatCode="#,##0.00">
                  <c:v>210.31940015183253</c:v>
                </c:pt>
                <c:pt idx="2009" formatCode="#,##0.00">
                  <c:v>210.28181542704465</c:v>
                </c:pt>
                <c:pt idx="2010" formatCode="#,##0.00">
                  <c:v>210.23692990705032</c:v>
                </c:pt>
                <c:pt idx="2011" formatCode="#,##0.00">
                  <c:v>210.31195314605986</c:v>
                </c:pt>
                <c:pt idx="2012" formatCode="#,##0.00">
                  <c:v>210.41455263707843</c:v>
                </c:pt>
                <c:pt idx="2013" formatCode="#,##0.00">
                  <c:v>210.49691786609569</c:v>
                </c:pt>
                <c:pt idx="2014" formatCode="#,##0.00">
                  <c:v>210.62456277109109</c:v>
                </c:pt>
                <c:pt idx="2015" formatCode="#,##0.00">
                  <c:v>210.7740007169036</c:v>
                </c:pt>
                <c:pt idx="2016" formatCode="#,##0.00">
                  <c:v>210.9024841014442</c:v>
                </c:pt>
                <c:pt idx="2017" formatCode="#,##0.00">
                  <c:v>211.01235983104428</c:v>
                </c:pt>
                <c:pt idx="2018" formatCode="#,##0.00">
                  <c:v>211.00273582750171</c:v>
                </c:pt>
                <c:pt idx="2019" formatCode="#,##0.00">
                  <c:v>211.01230863026763</c:v>
                </c:pt>
                <c:pt idx="2020" formatCode="#,##0.00">
                  <c:v>211.03532725603233</c:v>
                </c:pt>
                <c:pt idx="2021" formatCode="#,##0.00">
                  <c:v>211.80492302734686</c:v>
                </c:pt>
                <c:pt idx="2022" formatCode="#,##0.00">
                  <c:v>212.13215043367745</c:v>
                </c:pt>
                <c:pt idx="2023" formatCode="#,##0.00">
                  <c:v>212.32183795988783</c:v>
                </c:pt>
                <c:pt idx="2024" formatCode="#,##0.00">
                  <c:v>212.67480364250201</c:v>
                </c:pt>
                <c:pt idx="2025" formatCode="#,##0.00">
                  <c:v>212.66520725589089</c:v>
                </c:pt>
                <c:pt idx="2026" formatCode="#,##0.00">
                  <c:v>212.83798301466643</c:v>
                </c:pt>
                <c:pt idx="2027" formatCode="#,##0.00">
                  <c:v>212.98273944798225</c:v>
                </c:pt>
                <c:pt idx="2028" formatCode="#,##0.00">
                  <c:v>213.13459377085979</c:v>
                </c:pt>
                <c:pt idx="2029" formatCode="#,##0.00">
                  <c:v>213.00743687387171</c:v>
                </c:pt>
                <c:pt idx="2030" formatCode="#,##0.00">
                  <c:v>212.86237391791531</c:v>
                </c:pt>
                <c:pt idx="2031" formatCode="#,##0.00">
                  <c:v>212.75787609868337</c:v>
                </c:pt>
                <c:pt idx="2032" formatCode="#,##0.00">
                  <c:v>212.65205184762942</c:v>
                </c:pt>
                <c:pt idx="2033" formatCode="#,##0.00">
                  <c:v>212.53405251324838</c:v>
                </c:pt>
                <c:pt idx="2034" formatCode="#,##0.00">
                  <c:v>212.38234749507728</c:v>
                </c:pt>
                <c:pt idx="2035" formatCode="#,##0.00">
                  <c:v>212.18343361306577</c:v>
                </c:pt>
                <c:pt idx="2036" formatCode="#,##0.00">
                  <c:v>212.01107537171828</c:v>
                </c:pt>
                <c:pt idx="2037" formatCode="#,##0.00">
                  <c:v>211.87354752779171</c:v>
                </c:pt>
                <c:pt idx="2038" formatCode="#,##0.00">
                  <c:v>211.72617230205742</c:v>
                </c:pt>
                <c:pt idx="2039" formatCode="#,##0.00">
                  <c:v>211.7165470514521</c:v>
                </c:pt>
                <c:pt idx="2040" formatCode="#,##0.00">
                  <c:v>211.58835859505365</c:v>
                </c:pt>
                <c:pt idx="2041" formatCode="#,##0.00">
                  <c:v>211.53388976363107</c:v>
                </c:pt>
                <c:pt idx="2042" formatCode="#,##0.00">
                  <c:v>211.46502913384975</c:v>
                </c:pt>
                <c:pt idx="2043" formatCode="#,##0.00">
                  <c:v>211.36605757837449</c:v>
                </c:pt>
                <c:pt idx="2044" formatCode="#,##0.00">
                  <c:v>211.23459204156987</c:v>
                </c:pt>
                <c:pt idx="2045" formatCode="#,##0.00">
                  <c:v>211.13202114631795</c:v>
                </c:pt>
                <c:pt idx="2046" formatCode="#,##0.00">
                  <c:v>211.12239544158763</c:v>
                </c:pt>
                <c:pt idx="2047" formatCode="#,##0.00">
                  <c:v>211.26401361446872</c:v>
                </c:pt>
                <c:pt idx="2048" formatCode="#,##0.00">
                  <c:v>211.39750886910221</c:v>
                </c:pt>
                <c:pt idx="2049" formatCode="#,##0.00">
                  <c:v>211.51343434240161</c:v>
                </c:pt>
                <c:pt idx="2050" formatCode="#,##0.00">
                  <c:v>211.6723529162619</c:v>
                </c:pt>
                <c:pt idx="2051" formatCode="#,##0.00">
                  <c:v>211.77651292538482</c:v>
                </c:pt>
                <c:pt idx="2052" formatCode="#,##0.00">
                  <c:v>211.82000860675444</c:v>
                </c:pt>
                <c:pt idx="2053" formatCode="#,##0.00">
                  <c:v>211.83399482928226</c:v>
                </c:pt>
                <c:pt idx="2054" formatCode="#,##0.00">
                  <c:v>211.84795239107686</c:v>
                </c:pt>
                <c:pt idx="2055" formatCode="#,##0.00">
                  <c:v>211.91549747753149</c:v>
                </c:pt>
                <c:pt idx="2056" formatCode="#,##0.00">
                  <c:v>211.90588357601629</c:v>
                </c:pt>
                <c:pt idx="2057" formatCode="#,##0.00">
                  <c:v>211.92990840373918</c:v>
                </c:pt>
                <c:pt idx="2058" formatCode="#,##0.00">
                  <c:v>211.96462989381681</c:v>
                </c:pt>
                <c:pt idx="2059" formatCode="#,##0.00">
                  <c:v>212.00911919557228</c:v>
                </c:pt>
                <c:pt idx="2060" formatCode="#,##0.00">
                  <c:v>212.02437058207553</c:v>
                </c:pt>
                <c:pt idx="2061" formatCode="#,##0.00">
                  <c:v>212.04508823416515</c:v>
                </c:pt>
                <c:pt idx="2062" formatCode="#,##0.00">
                  <c:v>212.07755413081773</c:v>
                </c:pt>
                <c:pt idx="2063" formatCode="#,##0.00">
                  <c:v>212.14182993524403</c:v>
                </c:pt>
                <c:pt idx="2064" formatCode="#,##0.00">
                  <c:v>212.16311612305674</c:v>
                </c:pt>
                <c:pt idx="2065" formatCode="#,##0.00">
                  <c:v>212.19489358499476</c:v>
                </c:pt>
                <c:pt idx="2066" formatCode="#,##0.00">
                  <c:v>212.22674446266805</c:v>
                </c:pt>
                <c:pt idx="2067" formatCode="#,##0.00">
                  <c:v>212.25811070534988</c:v>
                </c:pt>
                <c:pt idx="2068" formatCode="#,##0.00">
                  <c:v>212.29524888004366</c:v>
                </c:pt>
                <c:pt idx="2069" formatCode="#,##0.00">
                  <c:v>212.28893581626949</c:v>
                </c:pt>
                <c:pt idx="2070" formatCode="#,##0.00">
                  <c:v>212.31308567676339</c:v>
                </c:pt>
                <c:pt idx="2071" formatCode="#,##0.00">
                  <c:v>212.33473934245404</c:v>
                </c:pt>
                <c:pt idx="2072" formatCode="#,##0.00">
                  <c:v>212.39996668853055</c:v>
                </c:pt>
                <c:pt idx="2073" formatCode="#,##0.00">
                  <c:v>212.43734081432342</c:v>
                </c:pt>
                <c:pt idx="2074" formatCode="#,##0.00">
                  <c:v>212.47610675465145</c:v>
                </c:pt>
                <c:pt idx="2075" formatCode="#,##0.00">
                  <c:v>212.50938211315147</c:v>
                </c:pt>
                <c:pt idx="2076" formatCode="#,##0.00">
                  <c:v>212.12786738519642</c:v>
                </c:pt>
                <c:pt idx="2077" formatCode="#,##0.00">
                  <c:v>211.94964144808961</c:v>
                </c:pt>
                <c:pt idx="2078" formatCode="#,##0.00">
                  <c:v>211.88809135811618</c:v>
                </c:pt>
                <c:pt idx="2079" formatCode="#,##0.00">
                  <c:v>211.7775781175107</c:v>
                </c:pt>
                <c:pt idx="2080" formatCode="#,##0.00">
                  <c:v>211.52205735554338</c:v>
                </c:pt>
                <c:pt idx="2081" formatCode="#,##0.00">
                  <c:v>211.43991699800256</c:v>
                </c:pt>
                <c:pt idx="2082" formatCode="#,##0.00">
                  <c:v>211.3254701194621</c:v>
                </c:pt>
                <c:pt idx="2083" formatCode="#,##0.00">
                  <c:v>211.1835405261352</c:v>
                </c:pt>
                <c:pt idx="2084" formatCode="#,##0.00">
                  <c:v>211.05418495296547</c:v>
                </c:pt>
                <c:pt idx="2085" formatCode="#,##0.00">
                  <c:v>211.04455588872082</c:v>
                </c:pt>
                <c:pt idx="2086" formatCode="#,##0.00">
                  <c:v>211.03493056077895</c:v>
                </c:pt>
                <c:pt idx="2087" formatCode="#,##0.00">
                  <c:v>210.87004788484847</c:v>
                </c:pt>
                <c:pt idx="2088" formatCode="#,##0.00">
                  <c:v>210.7376630127751</c:v>
                </c:pt>
                <c:pt idx="2089" formatCode="#,##0.00">
                  <c:v>210.72801128795962</c:v>
                </c:pt>
                <c:pt idx="2090" formatCode="#,##0.00">
                  <c:v>210.2041734233737</c:v>
                </c:pt>
                <c:pt idx="2091" formatCode="#,##0.00">
                  <c:v>210.19019828721517</c:v>
                </c:pt>
                <c:pt idx="2092" formatCode="#,##0.00">
                  <c:v>210.35688650359765</c:v>
                </c:pt>
                <c:pt idx="2093" formatCode="#,##0.00">
                  <c:v>210.66352774474535</c:v>
                </c:pt>
                <c:pt idx="2094" formatCode="#,##0.00">
                  <c:v>210.7957475370149</c:v>
                </c:pt>
                <c:pt idx="2095" formatCode="#,##0.00">
                  <c:v>210.72460492364101</c:v>
                </c:pt>
                <c:pt idx="2096" formatCode="#,##0.00">
                  <c:v>210.83074907409934</c:v>
                </c:pt>
                <c:pt idx="2097" formatCode="#,##0.00">
                  <c:v>210.81717644596395</c:v>
                </c:pt>
                <c:pt idx="2098" formatCode="#,##0.00">
                  <c:v>210.85108560550083</c:v>
                </c:pt>
                <c:pt idx="2099" formatCode="#,##0.00">
                  <c:v>210.89180879617609</c:v>
                </c:pt>
                <c:pt idx="2100" formatCode="#,##0.00">
                  <c:v>210.93813758948968</c:v>
                </c:pt>
                <c:pt idx="2101" formatCode="#,##0.00">
                  <c:v>210.98960347186375</c:v>
                </c:pt>
                <c:pt idx="2102" formatCode="#,##0.00">
                  <c:v>210.85412330536548</c:v>
                </c:pt>
                <c:pt idx="2103" formatCode="#,##0.00">
                  <c:v>210.72157571034467</c:v>
                </c:pt>
                <c:pt idx="2104" formatCode="#,##0.00">
                  <c:v>210.61322091443395</c:v>
                </c:pt>
                <c:pt idx="2105" formatCode="#,##0.00">
                  <c:v>210.47798236681052</c:v>
                </c:pt>
                <c:pt idx="2106" formatCode="#,##0.00">
                  <c:v>210.33194400505721</c:v>
                </c:pt>
                <c:pt idx="2107" formatCode="#,##0.00">
                  <c:v>210.28848628158084</c:v>
                </c:pt>
                <c:pt idx="2108" formatCode="#,##0.00">
                  <c:v>210.17112104846001</c:v>
                </c:pt>
                <c:pt idx="2109" formatCode="#,##0.00">
                  <c:v>210.03218260946514</c:v>
                </c:pt>
                <c:pt idx="2110" formatCode="#,##0.00">
                  <c:v>209.91912735104398</c:v>
                </c:pt>
                <c:pt idx="2111" formatCode="#,##0.00">
                  <c:v>209.79404935550977</c:v>
                </c:pt>
                <c:pt idx="2112" formatCode="#,##0.00">
                  <c:v>209.70923781365977</c:v>
                </c:pt>
                <c:pt idx="2113" formatCode="#,##0.00">
                  <c:v>209.6408330875359</c:v>
                </c:pt>
                <c:pt idx="2114" formatCode="#,##0.00">
                  <c:v>209.61049432031629</c:v>
                </c:pt>
                <c:pt idx="2115" formatCode="#,##0.00">
                  <c:v>209.46165137348405</c:v>
                </c:pt>
                <c:pt idx="2116" formatCode="#,##0.00">
                  <c:v>209.33663588193826</c:v>
                </c:pt>
                <c:pt idx="2117" formatCode="#,##0.00">
                  <c:v>209.2067947017207</c:v>
                </c:pt>
                <c:pt idx="2118" formatCode="#,##0.00">
                  <c:v>209.12533983275162</c:v>
                </c:pt>
                <c:pt idx="2119" formatCode="#,##0.00">
                  <c:v>209.05843445761423</c:v>
                </c:pt>
                <c:pt idx="2120" formatCode="#,##0.00">
                  <c:v>208.95174779703237</c:v>
                </c:pt>
                <c:pt idx="2121" formatCode="#,##0.00">
                  <c:v>208.8154617387253</c:v>
                </c:pt>
                <c:pt idx="2122" formatCode="#,##0.00">
                  <c:v>208.68192151365523</c:v>
                </c:pt>
                <c:pt idx="2123" formatCode="#,##0.00">
                  <c:v>208.53799658739237</c:v>
                </c:pt>
                <c:pt idx="2124" formatCode="#,##0.00">
                  <c:v>208.39753090034833</c:v>
                </c:pt>
                <c:pt idx="2125" formatCode="#,##0.00">
                  <c:v>208.27864504650881</c:v>
                </c:pt>
                <c:pt idx="2126" formatCode="#,##0.00">
                  <c:v>208.16167985451972</c:v>
                </c:pt>
                <c:pt idx="2127" formatCode="#,##0.00">
                  <c:v>208.06473113853539</c:v>
                </c:pt>
                <c:pt idx="2128" formatCode="#,##0.00">
                  <c:v>207.91828643638766</c:v>
                </c:pt>
                <c:pt idx="2129" formatCode="#,##0.00">
                  <c:v>207.77580931032497</c:v>
                </c:pt>
                <c:pt idx="2130" formatCode="#,##0.00">
                  <c:v>207.63060398496836</c:v>
                </c:pt>
                <c:pt idx="2131" formatCode="#,##0.00">
                  <c:v>207.57892370647258</c:v>
                </c:pt>
                <c:pt idx="2132" formatCode="#,##0.00">
                  <c:v>207.55676054217719</c:v>
                </c:pt>
                <c:pt idx="2133" formatCode="#,##0.00">
                  <c:v>207.53552696597933</c:v>
                </c:pt>
                <c:pt idx="2134" formatCode="#,##0.00">
                  <c:v>207.4982040914559</c:v>
                </c:pt>
                <c:pt idx="2135" formatCode="#,##0.00">
                  <c:v>207.57788592518756</c:v>
                </c:pt>
                <c:pt idx="2136" formatCode="#,##0.00">
                  <c:v>207.64157854340411</c:v>
                </c:pt>
                <c:pt idx="2137" formatCode="#,##0.00">
                  <c:v>207.702856033231</c:v>
                </c:pt>
                <c:pt idx="2138" formatCode="#,##0.00">
                  <c:v>207.75416780846439</c:v>
                </c:pt>
                <c:pt idx="2139" formatCode="#,##0.00">
                  <c:v>207.81825714137344</c:v>
                </c:pt>
                <c:pt idx="2140" formatCode="#,##0.00">
                  <c:v>207.68123697519914</c:v>
                </c:pt>
                <c:pt idx="2141" formatCode="#,##0.00">
                  <c:v>207.52694625743192</c:v>
                </c:pt>
                <c:pt idx="2142" formatCode="#,##0.00">
                  <c:v>207.36804395038291</c:v>
                </c:pt>
                <c:pt idx="2143" formatCode="#,##0.00">
                  <c:v>207.21876996790121</c:v>
                </c:pt>
                <c:pt idx="2144" formatCode="#,##0.00">
                  <c:v>207.08430479930894</c:v>
                </c:pt>
                <c:pt idx="2145" formatCode="#,##0.00">
                  <c:v>206.94406765334799</c:v>
                </c:pt>
                <c:pt idx="2146" formatCode="#,##0.00">
                  <c:v>206.79821177140764</c:v>
                </c:pt>
                <c:pt idx="2147" formatCode="#,##0.00">
                  <c:v>206.65727104788016</c:v>
                </c:pt>
                <c:pt idx="2148" formatCode="#,##0.00">
                  <c:v>206.53104210715699</c:v>
                </c:pt>
                <c:pt idx="2149" formatCode="#,##0.00">
                  <c:v>206.43720101978963</c:v>
                </c:pt>
                <c:pt idx="2150" formatCode="#,##0.00">
                  <c:v>206.29785326934206</c:v>
                </c:pt>
                <c:pt idx="2151" formatCode="#,##0.00">
                  <c:v>206.15937321458924</c:v>
                </c:pt>
                <c:pt idx="2152" formatCode="#,##0.00">
                  <c:v>206.01398193744097</c:v>
                </c:pt>
                <c:pt idx="2153" formatCode="#,##0.00">
                  <c:v>205.87504521234825</c:v>
                </c:pt>
                <c:pt idx="2154" formatCode="#,##0.00">
                  <c:v>205.73383808886931</c:v>
                </c:pt>
                <c:pt idx="2155" formatCode="#,##0.00">
                  <c:v>205.56679269367359</c:v>
                </c:pt>
                <c:pt idx="2156" formatCode="#,##0.00">
                  <c:v>205.4633339642179</c:v>
                </c:pt>
                <c:pt idx="2157" formatCode="#,##0.00">
                  <c:v>205.37338671222355</c:v>
                </c:pt>
                <c:pt idx="2158" formatCode="#,##0.00">
                  <c:v>205.23895062199585</c:v>
                </c:pt>
                <c:pt idx="2159" formatCode="#,##0.00">
                  <c:v>205.11305833629703</c:v>
                </c:pt>
                <c:pt idx="2160" formatCode="#,##0.00">
                  <c:v>204.97960093451104</c:v>
                </c:pt>
                <c:pt idx="2161" formatCode="#,##0.00">
                  <c:v>204.87301081855327</c:v>
                </c:pt>
                <c:pt idx="2162" formatCode="#,##0.00">
                  <c:v>204.74131373365915</c:v>
                </c:pt>
                <c:pt idx="2163" formatCode="#,##0.00">
                  <c:v>204.59665245304078</c:v>
                </c:pt>
                <c:pt idx="2164" formatCode="#,##0.00">
                  <c:v>204.46401836719377</c:v>
                </c:pt>
                <c:pt idx="2165" formatCode="#,##0.00">
                  <c:v>204.45439311953541</c:v>
                </c:pt>
                <c:pt idx="2166" formatCode="#,##0.00">
                  <c:v>204.34523331662598</c:v>
                </c:pt>
                <c:pt idx="2167" formatCode="#,##0.00">
                  <c:v>204.21809275979282</c:v>
                </c:pt>
                <c:pt idx="2168" formatCode="#,##0.00">
                  <c:v>204.1021845494657</c:v>
                </c:pt>
                <c:pt idx="2169" formatCode="#,##0.00">
                  <c:v>203.90554701545901</c:v>
                </c:pt>
                <c:pt idx="2170" formatCode="#,##0.00">
                  <c:v>203.84833556970599</c:v>
                </c:pt>
                <c:pt idx="2171" formatCode="#,##0.00">
                  <c:v>203.82482974908967</c:v>
                </c:pt>
                <c:pt idx="2172" formatCode="#,##0.00">
                  <c:v>203.64868436811648</c:v>
                </c:pt>
                <c:pt idx="2173" formatCode="#,##0.00">
                  <c:v>203.51779031344421</c:v>
                </c:pt>
                <c:pt idx="2174" formatCode="#,##0.00">
                  <c:v>203.37409743801979</c:v>
                </c:pt>
                <c:pt idx="2175" formatCode="#,##0.00">
                  <c:v>203.23242997016618</c:v>
                </c:pt>
                <c:pt idx="2176" formatCode="#,##0.00">
                  <c:v>203.09900832181526</c:v>
                </c:pt>
                <c:pt idx="2177" formatCode="#,##0.00">
                  <c:v>202.83401731411359</c:v>
                </c:pt>
                <c:pt idx="2178" formatCode="#,##0.00">
                  <c:v>202.69833622606518</c:v>
                </c:pt>
                <c:pt idx="2179" formatCode="#,##0.00">
                  <c:v>202.56246368989338</c:v>
                </c:pt>
                <c:pt idx="2180" formatCode="#,##0.00">
                  <c:v>202.42420470823731</c:v>
                </c:pt>
                <c:pt idx="2181" formatCode="#,##0.00">
                  <c:v>202.26010621901088</c:v>
                </c:pt>
                <c:pt idx="2182" formatCode="#,##0.00">
                  <c:v>202.22311225436843</c:v>
                </c:pt>
                <c:pt idx="2183" formatCode="#,##0.00">
                  <c:v>202.20453325180338</c:v>
                </c:pt>
                <c:pt idx="2184" formatCode="#,##0.00">
                  <c:v>202.19489825473102</c:v>
                </c:pt>
                <c:pt idx="2185" formatCode="#,##0.00">
                  <c:v>202.02779555797522</c:v>
                </c:pt>
                <c:pt idx="2186" formatCode="#,##0.00">
                  <c:v>201.88562747125357</c:v>
                </c:pt>
                <c:pt idx="2187" formatCode="#,##0.00">
                  <c:v>201.75479218099252</c:v>
                </c:pt>
                <c:pt idx="2188" formatCode="#,##0.00">
                  <c:v>201.61662117398996</c:v>
                </c:pt>
                <c:pt idx="2189" formatCode="#,##0.00">
                  <c:v>201.48681312207842</c:v>
                </c:pt>
                <c:pt idx="2190" formatCode="#,##0.00">
                  <c:v>201.34134518624566</c:v>
                </c:pt>
                <c:pt idx="2191" formatCode="#,##0.00">
                  <c:v>201.22586602212868</c:v>
                </c:pt>
                <c:pt idx="2192" formatCode="#,##0.00">
                  <c:v>200.98175037671007</c:v>
                </c:pt>
                <c:pt idx="2193" formatCode="#,##0.00">
                  <c:v>200.97212516116593</c:v>
                </c:pt>
                <c:pt idx="2194" formatCode="#,##0.00">
                  <c:v>200.78604889284924</c:v>
                </c:pt>
                <c:pt idx="2195" formatCode="#,##0.00">
                  <c:v>200.73271298999592</c:v>
                </c:pt>
                <c:pt idx="2196" formatCode="#,##0.00">
                  <c:v>200.6978906049242</c:v>
                </c:pt>
                <c:pt idx="2197" formatCode="#,##0.00">
                  <c:v>200.61474836164166</c:v>
                </c:pt>
                <c:pt idx="2198" formatCode="#,##0.00">
                  <c:v>200.48351840897271</c:v>
                </c:pt>
                <c:pt idx="2199" formatCode="#,##0.00">
                  <c:v>200.33540993550483</c:v>
                </c:pt>
                <c:pt idx="2200" formatCode="#,##0.00">
                  <c:v>200.15615158320196</c:v>
                </c:pt>
                <c:pt idx="2201" formatCode="#,##0.00">
                  <c:v>199.98092056687801</c:v>
                </c:pt>
                <c:pt idx="2202" formatCode="#,##0.00">
                  <c:v>199.97128546962185</c:v>
                </c:pt>
                <c:pt idx="2203" formatCode="#,##0.00">
                  <c:v>200.36332395948992</c:v>
                </c:pt>
                <c:pt idx="2204" formatCode="#,##0.00">
                  <c:v>200.23012101367613</c:v>
                </c:pt>
                <c:pt idx="2205" formatCode="#,##0.00">
                  <c:v>199.96031532939534</c:v>
                </c:pt>
                <c:pt idx="2206" formatCode="#,##0.00">
                  <c:v>199.69389504894994</c:v>
                </c:pt>
                <c:pt idx="2207" formatCode="#,##0.00">
                  <c:v>199.33458127047422</c:v>
                </c:pt>
                <c:pt idx="2208" formatCode="#,##0.00">
                  <c:v>199.07877889332309</c:v>
                </c:pt>
                <c:pt idx="2209" formatCode="#,##0.00">
                  <c:v>198.94714510654444</c:v>
                </c:pt>
                <c:pt idx="2210" formatCode="#,##0.00">
                  <c:v>198.83979211977058</c:v>
                </c:pt>
                <c:pt idx="2211" formatCode="#,##0.00">
                  <c:v>198.81681505234283</c:v>
                </c:pt>
                <c:pt idx="2212" formatCode="#,##0.00">
                  <c:v>198.79344317281286</c:v>
                </c:pt>
                <c:pt idx="2213" formatCode="#,##0.00">
                  <c:v>198.76954599230487</c:v>
                </c:pt>
                <c:pt idx="2214" formatCode="#,##0.00">
                  <c:v>198.54815421970966</c:v>
                </c:pt>
                <c:pt idx="2215" formatCode="#,##0.00">
                  <c:v>198.50918583668889</c:v>
                </c:pt>
                <c:pt idx="2216" formatCode="#,##0.00">
                  <c:v>198.19851732732164</c:v>
                </c:pt>
                <c:pt idx="2217" formatCode="#,##0.00">
                  <c:v>198.06111586276947</c:v>
                </c:pt>
                <c:pt idx="2218" formatCode="#,##0.00">
                  <c:v>197.93182099066348</c:v>
                </c:pt>
                <c:pt idx="2219" formatCode="#,##0.00">
                  <c:v>197.79917912208884</c:v>
                </c:pt>
                <c:pt idx="2220" formatCode="#,##0.00">
                  <c:v>197.6711855896026</c:v>
                </c:pt>
                <c:pt idx="2221" formatCode="#,##0.00">
                  <c:v>197.46020181327088</c:v>
                </c:pt>
                <c:pt idx="2222" formatCode="#,##0.00">
                  <c:v>197.325806640613</c:v>
                </c:pt>
                <c:pt idx="2223" formatCode="#,##0.00">
                  <c:v>197.21839419597052</c:v>
                </c:pt>
                <c:pt idx="2224" formatCode="#,##0.00">
                  <c:v>197.08444119346296</c:v>
                </c:pt>
                <c:pt idx="2225" formatCode="#,##0.00">
                  <c:v>197.0748159620392</c:v>
                </c:pt>
                <c:pt idx="2226" formatCode="#,##0.00">
                  <c:v>196.92246621467152</c:v>
                </c:pt>
                <c:pt idx="2227" formatCode="#,##0.00">
                  <c:v>196.8065754868465</c:v>
                </c:pt>
                <c:pt idx="2228" formatCode="#,##0.00">
                  <c:v>196.78649501848449</c:v>
                </c:pt>
                <c:pt idx="2229" formatCode="#,##0.00">
                  <c:v>196.93747859689446</c:v>
                </c:pt>
                <c:pt idx="2230" formatCode="#,##0.00">
                  <c:v>196.79980070484362</c:v>
                </c:pt>
                <c:pt idx="2231" formatCode="#,##0.00">
                  <c:v>196.68740071240296</c:v>
                </c:pt>
                <c:pt idx="2232" formatCode="#,##0.00">
                  <c:v>196.46118637084496</c:v>
                </c:pt>
                <c:pt idx="2233" formatCode="#,##0.00">
                  <c:v>196.3850132216586</c:v>
                </c:pt>
                <c:pt idx="2234" formatCode="#,##0.00">
                  <c:v>196.3400062117943</c:v>
                </c:pt>
                <c:pt idx="2235" formatCode="#,##0.00">
                  <c:v>195.98208597003625</c:v>
                </c:pt>
                <c:pt idx="2236" formatCode="#,##0.00">
                  <c:v>195.86341372818887</c:v>
                </c:pt>
                <c:pt idx="2237" formatCode="#,##0.00">
                  <c:v>195.74205686903795</c:v>
                </c:pt>
                <c:pt idx="2238" formatCode="#,##0.00">
                  <c:v>195.56388096151483</c:v>
                </c:pt>
                <c:pt idx="2239" formatCode="#,##0.00">
                  <c:v>195.3641248045968</c:v>
                </c:pt>
                <c:pt idx="2240" formatCode="#,##0.00">
                  <c:v>195.00839363054172</c:v>
                </c:pt>
                <c:pt idx="2241" formatCode="#,##0.00">
                  <c:v>194.84359896088802</c:v>
                </c:pt>
                <c:pt idx="2242" formatCode="#,##0.00">
                  <c:v>194.57902208297077</c:v>
                </c:pt>
                <c:pt idx="2243" formatCode="#,##0.00">
                  <c:v>194.40960058497546</c:v>
                </c:pt>
                <c:pt idx="2244" formatCode="#,##0.00">
                  <c:v>194.2295651115557</c:v>
                </c:pt>
                <c:pt idx="2245" formatCode="#,##0.00">
                  <c:v>194.21993851306718</c:v>
                </c:pt>
                <c:pt idx="2246" formatCode="#,##0.00">
                  <c:v>194.06373034491756</c:v>
                </c:pt>
                <c:pt idx="2247" formatCode="#,##0.00">
                  <c:v>193.92675504236072</c:v>
                </c:pt>
                <c:pt idx="2248" formatCode="#,##0.00">
                  <c:v>193.76383012505855</c:v>
                </c:pt>
                <c:pt idx="2249" formatCode="#,##0.00">
                  <c:v>193.75420489197901</c:v>
                </c:pt>
                <c:pt idx="2250" formatCode="#,##0.00">
                  <c:v>193.58073898190145</c:v>
                </c:pt>
                <c:pt idx="2251" formatCode="#,##0.00">
                  <c:v>193.36598509550907</c:v>
                </c:pt>
                <c:pt idx="2252" formatCode="#,##0.00">
                  <c:v>193.17961282578287</c:v>
                </c:pt>
                <c:pt idx="2253" formatCode="#,##0.00">
                  <c:v>193.08091698700946</c:v>
                </c:pt>
                <c:pt idx="2254" formatCode="#,##0.00">
                  <c:v>192.96255254435081</c:v>
                </c:pt>
                <c:pt idx="2255" formatCode="#,##0.00">
                  <c:v>192.8183206145371</c:v>
                </c:pt>
                <c:pt idx="2256" formatCode="#,##0.00">
                  <c:v>192.69020277447717</c:v>
                </c:pt>
                <c:pt idx="2257" formatCode="#,##0.00">
                  <c:v>192.54078981299259</c:v>
                </c:pt>
                <c:pt idx="2258" formatCode="#,##0.00">
                  <c:v>192.34959431438145</c:v>
                </c:pt>
                <c:pt idx="2259" formatCode="#,##0.00">
                  <c:v>191.83959451596047</c:v>
                </c:pt>
                <c:pt idx="2260" formatCode="#,##0.00">
                  <c:v>191.4540015244593</c:v>
                </c:pt>
                <c:pt idx="2261" formatCode="#,##0.00">
                  <c:v>191.35266504864794</c:v>
                </c:pt>
                <c:pt idx="2262" formatCode="#,##0.00">
                  <c:v>191.17260812838907</c:v>
                </c:pt>
                <c:pt idx="2263" formatCode="#,##0.00">
                  <c:v>192.54123151581382</c:v>
                </c:pt>
                <c:pt idx="2264" formatCode="#,##0.00">
                  <c:v>192.41978037469931</c:v>
                </c:pt>
                <c:pt idx="2265" formatCode="#,##0.00">
                  <c:v>192.27491595773978</c:v>
                </c:pt>
                <c:pt idx="2266" formatCode="#,##0.00">
                  <c:v>192.14621374187939</c:v>
                </c:pt>
                <c:pt idx="2267" formatCode="#,##0.00">
                  <c:v>191.98392572157266</c:v>
                </c:pt>
                <c:pt idx="2268" formatCode="#,##0.00">
                  <c:v>191.68765462140018</c:v>
                </c:pt>
                <c:pt idx="2269" formatCode="#,##0.00">
                  <c:v>191.55628640853377</c:v>
                </c:pt>
                <c:pt idx="2270" formatCode="#,##0.00">
                  <c:v>191.38309645680769</c:v>
                </c:pt>
                <c:pt idx="2271" formatCode="#,##0.00">
                  <c:v>191.2977036560394</c:v>
                </c:pt>
                <c:pt idx="2272" formatCode="#,##0.00">
                  <c:v>191.22850988750596</c:v>
                </c:pt>
                <c:pt idx="2273" formatCode="#,##0.00">
                  <c:v>191.19570027720425</c:v>
                </c:pt>
                <c:pt idx="2274" formatCode="#,##0.00">
                  <c:v>191.10671684774346</c:v>
                </c:pt>
                <c:pt idx="2275" formatCode="#,##0.00">
                  <c:v>190.93288289458599</c:v>
                </c:pt>
                <c:pt idx="2276" formatCode="#,##0.00">
                  <c:v>190.76002353567424</c:v>
                </c:pt>
                <c:pt idx="2277" formatCode="#,##0.00">
                  <c:v>190.40200397440458</c:v>
                </c:pt>
                <c:pt idx="2278" formatCode="#,##0.00">
                  <c:v>190.39237882014459</c:v>
                </c:pt>
                <c:pt idx="2279" formatCode="#,##0.00">
                  <c:v>190.60732253681181</c:v>
                </c:pt>
                <c:pt idx="2280" formatCode="#,##0.00">
                  <c:v>190.70550030748402</c:v>
                </c:pt>
                <c:pt idx="2281" formatCode="#,##0.00">
                  <c:v>190.75670759283216</c:v>
                </c:pt>
                <c:pt idx="2282" formatCode="#,##0.00">
                  <c:v>191.32075675597457</c:v>
                </c:pt>
                <c:pt idx="2283" formatCode="#,##0.00">
                  <c:v>191.15237694593023</c:v>
                </c:pt>
                <c:pt idx="2284" formatCode="#,##0.00">
                  <c:v>190.72061712275939</c:v>
                </c:pt>
                <c:pt idx="2285" formatCode="#,##0.00">
                  <c:v>190.54099591456895</c:v>
                </c:pt>
                <c:pt idx="2286" formatCode="#,##0.00">
                  <c:v>190.37741374370444</c:v>
                </c:pt>
                <c:pt idx="2287" formatCode="#,##0.00">
                  <c:v>190.17282137046018</c:v>
                </c:pt>
                <c:pt idx="2288" formatCode="#,##0.00">
                  <c:v>189.97464623464967</c:v>
                </c:pt>
                <c:pt idx="2289" formatCode="#,##0.00">
                  <c:v>189.79292694409153</c:v>
                </c:pt>
                <c:pt idx="2290" formatCode="#,##0.00">
                  <c:v>189.54492587020547</c:v>
                </c:pt>
                <c:pt idx="2291" formatCode="#,##0.00">
                  <c:v>189.043759935623</c:v>
                </c:pt>
                <c:pt idx="2292" formatCode="#,##0.00">
                  <c:v>188.6982905671037</c:v>
                </c:pt>
                <c:pt idx="2293" formatCode="#,##0.00">
                  <c:v>188.52289160095697</c:v>
                </c:pt>
                <c:pt idx="2294" formatCode="#,##0.00">
                  <c:v>188.30341401866289</c:v>
                </c:pt>
                <c:pt idx="2295" formatCode="#,##0.00">
                  <c:v>188.29378878172199</c:v>
                </c:pt>
                <c:pt idx="2296" formatCode="#,##0.00">
                  <c:v>188.04143667686827</c:v>
                </c:pt>
                <c:pt idx="2297" formatCode="#,##0.00">
                  <c:v>187.89519990444154</c:v>
                </c:pt>
                <c:pt idx="2298" formatCode="#,##0.00">
                  <c:v>187.60068354176795</c:v>
                </c:pt>
                <c:pt idx="2299" formatCode="#,##0.00">
                  <c:v>187.43765985071818</c:v>
                </c:pt>
                <c:pt idx="2300" formatCode="#,##0.00">
                  <c:v>187.28850022295291</c:v>
                </c:pt>
                <c:pt idx="2301" formatCode="#,##0.00">
                  <c:v>187.1309461640698</c:v>
                </c:pt>
                <c:pt idx="2302" formatCode="#,##0.00">
                  <c:v>186.98141533684864</c:v>
                </c:pt>
                <c:pt idx="2303" formatCode="#,##0.00">
                  <c:v>186.83247129166048</c:v>
                </c:pt>
                <c:pt idx="2304" formatCode="#,##0.00">
                  <c:v>186.68803436484592</c:v>
                </c:pt>
                <c:pt idx="2305" formatCode="#,##0.00">
                  <c:v>186.53026870132393</c:v>
                </c:pt>
                <c:pt idx="2306" formatCode="#,##0.00">
                  <c:v>186.383051560089</c:v>
                </c:pt>
                <c:pt idx="2307" formatCode="#,##0.00">
                  <c:v>186.23240460352758</c:v>
                </c:pt>
                <c:pt idx="2308" formatCode="#,##0.00">
                  <c:v>186.09770735278963</c:v>
                </c:pt>
                <c:pt idx="2309" formatCode="#,##0.00">
                  <c:v>185.94430198495709</c:v>
                </c:pt>
                <c:pt idx="2310" formatCode="#,##0.00">
                  <c:v>185.80160961560048</c:v>
                </c:pt>
                <c:pt idx="2311" formatCode="#,##0.00">
                  <c:v>185.68136785567393</c:v>
                </c:pt>
                <c:pt idx="2312" formatCode="#,##0.00">
                  <c:v>185.57916913110611</c:v>
                </c:pt>
                <c:pt idx="2313" formatCode="#,##0.00">
                  <c:v>185.54889319649249</c:v>
                </c:pt>
                <c:pt idx="2314" formatCode="#,##0.00">
                  <c:v>185.51949474725029</c:v>
                </c:pt>
                <c:pt idx="2315" formatCode="#,##0.00">
                  <c:v>185.48985750541362</c:v>
                </c:pt>
                <c:pt idx="2316" formatCode="#,##0.00">
                  <c:v>185.44874143928445</c:v>
                </c:pt>
                <c:pt idx="2317" formatCode="#,##0.00">
                  <c:v>185.3536469207896</c:v>
                </c:pt>
                <c:pt idx="2318" formatCode="#,##0.00">
                  <c:v>185.38890688792753</c:v>
                </c:pt>
                <c:pt idx="2319" formatCode="#,##0.00">
                  <c:v>185.43692156514092</c:v>
                </c:pt>
                <c:pt idx="2320" formatCode="#,##0.00">
                  <c:v>185.48121132989473</c:v>
                </c:pt>
                <c:pt idx="2321" formatCode="#,##0.00">
                  <c:v>185.47158567726066</c:v>
                </c:pt>
                <c:pt idx="2322" formatCode="#,##0.00">
                  <c:v>185.31812184579832</c:v>
                </c:pt>
                <c:pt idx="2323" formatCode="#,##0.00">
                  <c:v>185.1759919375958</c:v>
                </c:pt>
                <c:pt idx="2324" formatCode="#,##0.00">
                  <c:v>185.01962553384621</c:v>
                </c:pt>
                <c:pt idx="2325" formatCode="#,##0.00">
                  <c:v>184.85618349292488</c:v>
                </c:pt>
                <c:pt idx="2326" formatCode="#,##0.00">
                  <c:v>184.54813150393809</c:v>
                </c:pt>
                <c:pt idx="2327" formatCode="#,##0.00">
                  <c:v>184.38485145900978</c:v>
                </c:pt>
                <c:pt idx="2328" formatCode="#,##0.00">
                  <c:v>184.11155442774574</c:v>
                </c:pt>
                <c:pt idx="2329" formatCode="#,##0.00">
                  <c:v>183.95625545513531</c:v>
                </c:pt>
                <c:pt idx="2330" formatCode="#,##0.00">
                  <c:v>183.81075516417124</c:v>
                </c:pt>
                <c:pt idx="2331" formatCode="#,##0.00">
                  <c:v>183.7509555505855</c:v>
                </c:pt>
                <c:pt idx="2332" formatCode="#,##0.00">
                  <c:v>183.59508491735906</c:v>
                </c:pt>
                <c:pt idx="2333" formatCode="#,##0.00">
                  <c:v>183.43714129840038</c:v>
                </c:pt>
                <c:pt idx="2334" formatCode="#,##0.00">
                  <c:v>183.26768716007712</c:v>
                </c:pt>
                <c:pt idx="2335" formatCode="#,##0.00">
                  <c:v>182.92224536726951</c:v>
                </c:pt>
                <c:pt idx="2336" formatCode="#,##0.00">
                  <c:v>182.62464750109362</c:v>
                </c:pt>
                <c:pt idx="2337" formatCode="#,##0.00">
                  <c:v>182.43581940082962</c:v>
                </c:pt>
                <c:pt idx="2338" formatCode="#,##0.00">
                  <c:v>182.33840258639086</c:v>
                </c:pt>
                <c:pt idx="2339" formatCode="#,##0.00">
                  <c:v>182.30879708859689</c:v>
                </c:pt>
                <c:pt idx="2340" formatCode="#,##0.00">
                  <c:v>182.28446106964117</c:v>
                </c:pt>
                <c:pt idx="2341" formatCode="#,##0.00">
                  <c:v>182.24486047420709</c:v>
                </c:pt>
                <c:pt idx="2342" formatCode="#,##0.00">
                  <c:v>182.15727600823834</c:v>
                </c:pt>
                <c:pt idx="2343" formatCode="#,##0.00">
                  <c:v>182.00785575613364</c:v>
                </c:pt>
                <c:pt idx="2344" formatCode="#,##0.00">
                  <c:v>181.87786499296638</c:v>
                </c:pt>
                <c:pt idx="2345" formatCode="#,##0.00">
                  <c:v>181.59418083366486</c:v>
                </c:pt>
                <c:pt idx="2346" formatCode="#,##0.00">
                  <c:v>181.35943105471318</c:v>
                </c:pt>
                <c:pt idx="2347" formatCode="#,##0.00">
                  <c:v>181.20696885550791</c:v>
                </c:pt>
                <c:pt idx="2348" formatCode="#,##0.00">
                  <c:v>181.05336333565097</c:v>
                </c:pt>
                <c:pt idx="2349" formatCode="#,##0.00">
                  <c:v>180.8986233395965</c:v>
                </c:pt>
                <c:pt idx="2350" formatCode="#,##0.00">
                  <c:v>180.74606492345575</c:v>
                </c:pt>
                <c:pt idx="2351" formatCode="#,##0.00">
                  <c:v>180.59876957873425</c:v>
                </c:pt>
                <c:pt idx="2352" formatCode="#,##0.00">
                  <c:v>180.4474166129682</c:v>
                </c:pt>
                <c:pt idx="2353" formatCode="#,##0.00">
                  <c:v>180.30663175068406</c:v>
                </c:pt>
                <c:pt idx="2354" formatCode="#,##0.00">
                  <c:v>180.09914218595756</c:v>
                </c:pt>
                <c:pt idx="2355" formatCode="#,##0.00">
                  <c:v>179.88602566106678</c:v>
                </c:pt>
                <c:pt idx="2356" formatCode="#,##0.00">
                  <c:v>179.49271209069437</c:v>
                </c:pt>
                <c:pt idx="2357" formatCode="#,##0.00">
                  <c:v>179.30150726770884</c:v>
                </c:pt>
                <c:pt idx="2358" formatCode="#,##0.00">
                  <c:v>179.0977408569419</c:v>
                </c:pt>
                <c:pt idx="2359" formatCode="#,##0.00">
                  <c:v>178.89817709478024</c:v>
                </c:pt>
                <c:pt idx="2360" formatCode="#,##0.00">
                  <c:v>178.69612019867444</c:v>
                </c:pt>
                <c:pt idx="2361" formatCode="#,##0.00">
                  <c:v>178.46326501510225</c:v>
                </c:pt>
                <c:pt idx="2362" formatCode="#,##0.00">
                  <c:v>178.1102420550053</c:v>
                </c:pt>
                <c:pt idx="2363" formatCode="#,##0.00">
                  <c:v>177.80692636409341</c:v>
                </c:pt>
                <c:pt idx="2364" formatCode="#,##0.00">
                  <c:v>177.60786715324178</c:v>
                </c:pt>
                <c:pt idx="2365" formatCode="#,##0.00">
                  <c:v>177.41374416782958</c:v>
                </c:pt>
                <c:pt idx="2366" formatCode="#,##0.00">
                  <c:v>177.25066311617664</c:v>
                </c:pt>
                <c:pt idx="2367" formatCode="#,##0.00">
                  <c:v>177.096168925651</c:v>
                </c:pt>
                <c:pt idx="2368" formatCode="#,##0.00">
                  <c:v>176.99286727076895</c:v>
                </c:pt>
                <c:pt idx="2369" formatCode="#,##0.00">
                  <c:v>176.98314506687643</c:v>
                </c:pt>
                <c:pt idx="2370" formatCode="#,##0.00">
                  <c:v>176.80444275346025</c:v>
                </c:pt>
                <c:pt idx="2371" formatCode="#,##0.00">
                  <c:v>176.61350111961534</c:v>
                </c:pt>
                <c:pt idx="2372" formatCode="#,##0.00">
                  <c:v>176.43417372570624</c:v>
                </c:pt>
                <c:pt idx="2373" formatCode="#,##0.00">
                  <c:v>176.42454845866931</c:v>
                </c:pt>
                <c:pt idx="2374" formatCode="#,##0.00">
                  <c:v>176.23273604434752</c:v>
                </c:pt>
                <c:pt idx="2375" formatCode="#,##0.00">
                  <c:v>176.11235947532413</c:v>
                </c:pt>
                <c:pt idx="2376" formatCode="#,##0.00">
                  <c:v>175.9767724151364</c:v>
                </c:pt>
                <c:pt idx="2377" formatCode="#,##0.00">
                  <c:v>175.79345103604894</c:v>
                </c:pt>
                <c:pt idx="2378" formatCode="#,##0.00">
                  <c:v>175.70556155094695</c:v>
                </c:pt>
                <c:pt idx="2379" formatCode="#,##0.00">
                  <c:v>175.62652874373026</c:v>
                </c:pt>
                <c:pt idx="2380" formatCode="#,##0.00">
                  <c:v>175.46130210981005</c:v>
                </c:pt>
                <c:pt idx="2381" formatCode="#,##0.00">
                  <c:v>175.34608658909028</c:v>
                </c:pt>
                <c:pt idx="2382" formatCode="#,##0.00">
                  <c:v>175.20507498322442</c:v>
                </c:pt>
                <c:pt idx="2383" formatCode="#,##0.00">
                  <c:v>175.07696929232551</c:v>
                </c:pt>
                <c:pt idx="2384" formatCode="#,##0.00">
                  <c:v>175.01234194502308</c:v>
                </c:pt>
                <c:pt idx="2385" formatCode="#,##0.00">
                  <c:v>174.69748019300241</c:v>
                </c:pt>
                <c:pt idx="2386" formatCode="#,##0.00">
                  <c:v>174.54027344576406</c:v>
                </c:pt>
                <c:pt idx="2387" formatCode="#,##0.00">
                  <c:v>174.32380142240132</c:v>
                </c:pt>
                <c:pt idx="2388" formatCode="#,##0.00">
                  <c:v>174.22523213162501</c:v>
                </c:pt>
                <c:pt idx="2389" formatCode="#,##0.00">
                  <c:v>174.11628393225664</c:v>
                </c:pt>
                <c:pt idx="2390" formatCode="#,##0.00">
                  <c:v>174.01307749662683</c:v>
                </c:pt>
                <c:pt idx="2391" formatCode="#,##0.00">
                  <c:v>173.9154415740939</c:v>
                </c:pt>
                <c:pt idx="2392" formatCode="#,##0.00">
                  <c:v>173.84168977443525</c:v>
                </c:pt>
                <c:pt idx="2393" formatCode="#,##0.00">
                  <c:v>173.61332124061488</c:v>
                </c:pt>
                <c:pt idx="2394" formatCode="#,##0.00">
                  <c:v>173.50140213432883</c:v>
                </c:pt>
                <c:pt idx="2395" formatCode="#,##0.00">
                  <c:v>173.38528019587207</c:v>
                </c:pt>
                <c:pt idx="2396" formatCode="#,##0.00">
                  <c:v>173.32381060710432</c:v>
                </c:pt>
                <c:pt idx="2397" formatCode="#,##0.00">
                  <c:v>173.23021329226646</c:v>
                </c:pt>
                <c:pt idx="2398" formatCode="#,##0.00">
                  <c:v>173.09271143787811</c:v>
                </c:pt>
                <c:pt idx="2399" formatCode="#,##0.00">
                  <c:v>172.86479596461635</c:v>
                </c:pt>
                <c:pt idx="2400" formatCode="#,##0.00">
                  <c:v>172.57858929410671</c:v>
                </c:pt>
                <c:pt idx="2401" formatCode="#,##0.00">
                  <c:v>172.41071527017448</c:v>
                </c:pt>
                <c:pt idx="2402" formatCode="#,##0.00">
                  <c:v>172.28860206712901</c:v>
                </c:pt>
                <c:pt idx="2403" formatCode="#,##0.00">
                  <c:v>172.02265518035068</c:v>
                </c:pt>
                <c:pt idx="2404" formatCode="#,##0.00">
                  <c:v>171.80776603805847</c:v>
                </c:pt>
                <c:pt idx="2405" formatCode="#,##0.00">
                  <c:v>171.70799865557515</c:v>
                </c:pt>
                <c:pt idx="2406" formatCode="#,##0.00">
                  <c:v>171.62638997909434</c:v>
                </c:pt>
                <c:pt idx="2407" formatCode="#,##0.00">
                  <c:v>171.47228915985787</c:v>
                </c:pt>
                <c:pt idx="2408" formatCode="#,##0.00">
                  <c:v>171.4096609549932</c:v>
                </c:pt>
                <c:pt idx="2409" formatCode="#,##0.00">
                  <c:v>171.28200242847308</c:v>
                </c:pt>
                <c:pt idx="2410" formatCode="#,##0.00">
                  <c:v>171.17640786747361</c:v>
                </c:pt>
                <c:pt idx="2411" formatCode="#,##0.00">
                  <c:v>171.05981608354571</c:v>
                </c:pt>
                <c:pt idx="2412" formatCode="#,##0.00">
                  <c:v>170.97198789285829</c:v>
                </c:pt>
                <c:pt idx="2413" formatCode="#,##0.00">
                  <c:v>170.77999732234233</c:v>
                </c:pt>
                <c:pt idx="2414" formatCode="#,##0.00">
                  <c:v>170.6617529462207</c:v>
                </c:pt>
                <c:pt idx="2415" formatCode="#,##0.00">
                  <c:v>170.61771678272936</c:v>
                </c:pt>
                <c:pt idx="2416" formatCode="#,##0.00">
                  <c:v>170.51355913033228</c:v>
                </c:pt>
                <c:pt idx="2417" formatCode="#,##0.00">
                  <c:v>170.34123542575918</c:v>
                </c:pt>
                <c:pt idx="2418" formatCode="#,##0.00">
                  <c:v>170.25563268685147</c:v>
                </c:pt>
                <c:pt idx="2419" formatCode="#,##0.00">
                  <c:v>169.82083495569839</c:v>
                </c:pt>
                <c:pt idx="2420" formatCode="#,##0.00">
                  <c:v>169.96506174616727</c:v>
                </c:pt>
                <c:pt idx="2421" formatCode="#,##0.00">
                  <c:v>169.89271524362059</c:v>
                </c:pt>
                <c:pt idx="2422" formatCode="#,##0.00">
                  <c:v>169.59117940211033</c:v>
                </c:pt>
                <c:pt idx="2423" formatCode="#,##0.00">
                  <c:v>169.36228619983015</c:v>
                </c:pt>
                <c:pt idx="2424" formatCode="#,##0.00">
                  <c:v>169.25320686374491</c:v>
                </c:pt>
                <c:pt idx="2425" formatCode="#,##0.00">
                  <c:v>169.11094806727564</c:v>
                </c:pt>
                <c:pt idx="2426" formatCode="#,##0.00">
                  <c:v>168.97331425054293</c:v>
                </c:pt>
                <c:pt idx="2427" formatCode="#,##0.00">
                  <c:v>168.85018720367668</c:v>
                </c:pt>
                <c:pt idx="2428" formatCode="#,##0.00">
                  <c:v>168.71877023397781</c:v>
                </c:pt>
                <c:pt idx="2429" formatCode="#,##0.00">
                  <c:v>168.59053600509054</c:v>
                </c:pt>
                <c:pt idx="2430" formatCode="#,##0.00">
                  <c:v>168.43673844804889</c:v>
                </c:pt>
                <c:pt idx="2431" formatCode="#,##0.00">
                  <c:v>168.29463137029182</c:v>
                </c:pt>
                <c:pt idx="2432" formatCode="#,##0.00">
                  <c:v>168.17384436440068</c:v>
                </c:pt>
                <c:pt idx="2433" formatCode="#,##0.00">
                  <c:v>167.94029741035087</c:v>
                </c:pt>
                <c:pt idx="2434" formatCode="#,##0.00">
                  <c:v>167.83495066775524</c:v>
                </c:pt>
                <c:pt idx="2435" formatCode="#,##0.00">
                  <c:v>167.70517109711793</c:v>
                </c:pt>
                <c:pt idx="2436" formatCode="#,##0.00">
                  <c:v>167.62882842007957</c:v>
                </c:pt>
                <c:pt idx="2437" formatCode="#,##0.00">
                  <c:v>167.50777892590511</c:v>
                </c:pt>
                <c:pt idx="2438" formatCode="#,##0.00">
                  <c:v>167.33216797407087</c:v>
                </c:pt>
                <c:pt idx="2439" formatCode="#,##0.00">
                  <c:v>167.15409805839172</c:v>
                </c:pt>
                <c:pt idx="2440" formatCode="#,##0.00">
                  <c:v>166.96570598592481</c:v>
                </c:pt>
                <c:pt idx="2441" formatCode="#,##0.00">
                  <c:v>166.82448426191533</c:v>
                </c:pt>
                <c:pt idx="2442" formatCode="#,##0.00">
                  <c:v>166.74594432215358</c:v>
                </c:pt>
                <c:pt idx="2443" formatCode="#,##0.00">
                  <c:v>166.6669672851198</c:v>
                </c:pt>
                <c:pt idx="2444" formatCode="#,##0.00">
                  <c:v>166.5196873465726</c:v>
                </c:pt>
                <c:pt idx="2445" formatCode="#,##0.00">
                  <c:v>166.51006195393396</c:v>
                </c:pt>
                <c:pt idx="2446" formatCode="#,##0.00">
                  <c:v>166.24996584276624</c:v>
                </c:pt>
                <c:pt idx="2447" formatCode="#,##0.00">
                  <c:v>166.1603976989862</c:v>
                </c:pt>
                <c:pt idx="2448" formatCode="#,##0.00">
                  <c:v>165.89681714550849</c:v>
                </c:pt>
                <c:pt idx="2449" formatCode="#,##0.00">
                  <c:v>165.7373187653352</c:v>
                </c:pt>
                <c:pt idx="2450" formatCode="#,##0.00">
                  <c:v>165.5846771506821</c:v>
                </c:pt>
                <c:pt idx="2451" formatCode="#,##0.00">
                  <c:v>165.42267478108155</c:v>
                </c:pt>
                <c:pt idx="2452" formatCode="#,##0.00">
                  <c:v>165.24698923839713</c:v>
                </c:pt>
                <c:pt idx="2453" formatCode="#,##0.00">
                  <c:v>165.08949736497812</c:v>
                </c:pt>
                <c:pt idx="2454" formatCode="#,##0.00">
                  <c:v>164.92333103157443</c:v>
                </c:pt>
                <c:pt idx="2455" formatCode="#,##0.00">
                  <c:v>164.73111277620845</c:v>
                </c:pt>
                <c:pt idx="2456" formatCode="#,##0.00">
                  <c:v>164.72148750676305</c:v>
                </c:pt>
                <c:pt idx="2457" formatCode="#,##0.00">
                  <c:v>164.61875347371083</c:v>
                </c:pt>
                <c:pt idx="2458" formatCode="#,##0.00">
                  <c:v>164.46262946652851</c:v>
                </c:pt>
                <c:pt idx="2459" formatCode="#,##0.00">
                  <c:v>164.37731193861103</c:v>
                </c:pt>
                <c:pt idx="2460" formatCode="#,##0.00">
                  <c:v>164.28845787129373</c:v>
                </c:pt>
                <c:pt idx="2461" formatCode="#,##0.00">
                  <c:v>164.05443025730563</c:v>
                </c:pt>
                <c:pt idx="2462" formatCode="#,##0.00">
                  <c:v>163.85465503077981</c:v>
                </c:pt>
                <c:pt idx="2463" formatCode="#,##0.00">
                  <c:v>163.62018907317477</c:v>
                </c:pt>
                <c:pt idx="2464" formatCode="#,##0.00">
                  <c:v>163.50692393724685</c:v>
                </c:pt>
                <c:pt idx="2465" formatCode="#,##0.00">
                  <c:v>163.45922071651958</c:v>
                </c:pt>
                <c:pt idx="2466" formatCode="#,##0.00">
                  <c:v>163.40770364250227</c:v>
                </c:pt>
                <c:pt idx="2467" formatCode="#,##0.00">
                  <c:v>163.39807001980944</c:v>
                </c:pt>
                <c:pt idx="2468" formatCode="#,##0.00">
                  <c:v>163.33548012052503</c:v>
                </c:pt>
                <c:pt idx="2469" formatCode="#,##0.00">
                  <c:v>163.18153173224221</c:v>
                </c:pt>
                <c:pt idx="2470" formatCode="#,##0.00">
                  <c:v>162.73325501702345</c:v>
                </c:pt>
                <c:pt idx="2471" formatCode="#,##0.00">
                  <c:v>162.5828382587238</c:v>
                </c:pt>
                <c:pt idx="2472" formatCode="#,##0.00">
                  <c:v>162.42188078759995</c:v>
                </c:pt>
                <c:pt idx="2473" formatCode="#,##0.00">
                  <c:v>162.07791886835312</c:v>
                </c:pt>
                <c:pt idx="2474" formatCode="#,##0.00">
                  <c:v>162.02962280209013</c:v>
                </c:pt>
                <c:pt idx="2475" formatCode="#,##0.00">
                  <c:v>162.00622168313157</c:v>
                </c:pt>
                <c:pt idx="2476" formatCode="#,##0.00">
                  <c:v>161.56754627661638</c:v>
                </c:pt>
                <c:pt idx="2477" formatCode="#,##0.00">
                  <c:v>161.23734526099528</c:v>
                </c:pt>
                <c:pt idx="2478" formatCode="#,##0.00">
                  <c:v>161.05765088254122</c:v>
                </c:pt>
                <c:pt idx="2479" formatCode="#,##0.00">
                  <c:v>160.70554911574098</c:v>
                </c:pt>
                <c:pt idx="2480" formatCode="#,##0.00">
                  <c:v>160.36573279511035</c:v>
                </c:pt>
                <c:pt idx="2481" formatCode="#,##0.00">
                  <c:v>160.22982030549031</c:v>
                </c:pt>
                <c:pt idx="2482" formatCode="#,##0.00">
                  <c:v>160.09132128970606</c:v>
                </c:pt>
                <c:pt idx="2483" formatCode="#,##0.00">
                  <c:v>159.8149875312761</c:v>
                </c:pt>
                <c:pt idx="2484" formatCode="#,##0.00">
                  <c:v>159.37259176760929</c:v>
                </c:pt>
                <c:pt idx="2485" formatCode="#,##0.00">
                  <c:v>158.94075568348782</c:v>
                </c:pt>
                <c:pt idx="2486" formatCode="#,##0.00">
                  <c:v>158.89135015925373</c:v>
                </c:pt>
                <c:pt idx="2487" formatCode="#,##0.00">
                  <c:v>158.52429487430422</c:v>
                </c:pt>
                <c:pt idx="2488" formatCode="#,##0.00">
                  <c:v>158.11992855131444</c:v>
                </c:pt>
                <c:pt idx="2489" formatCode="#,##0.00">
                  <c:v>158.22256905684281</c:v>
                </c:pt>
                <c:pt idx="2490" formatCode="#,##0.00">
                  <c:v>157.8806826694769</c:v>
                </c:pt>
                <c:pt idx="2491" formatCode="#,##0.00">
                  <c:v>157.8710529011295</c:v>
                </c:pt>
                <c:pt idx="2492" formatCode="#,##0.00">
                  <c:v>157.78798013896548</c:v>
                </c:pt>
                <c:pt idx="2493" formatCode="#,##0.00">
                  <c:v>157.6146786572267</c:v>
                </c:pt>
                <c:pt idx="2494" formatCode="#,##0.00">
                  <c:v>157.41218349259304</c:v>
                </c:pt>
                <c:pt idx="2495" formatCode="#,##0.00">
                  <c:v>157.20964869388465</c:v>
                </c:pt>
                <c:pt idx="2496" formatCode="#,##0.00">
                  <c:v>157.06052627386282</c:v>
                </c:pt>
                <c:pt idx="2497" formatCode="#,##0.00">
                  <c:v>156.98190017703021</c:v>
                </c:pt>
                <c:pt idx="2498" formatCode="#,##0.00">
                  <c:v>156.89919245477998</c:v>
                </c:pt>
                <c:pt idx="2499" formatCode="#,##0.00">
                  <c:v>156.57910465559709</c:v>
                </c:pt>
                <c:pt idx="2500" formatCode="#,##0.00">
                  <c:v>156.47138181327526</c:v>
                </c:pt>
                <c:pt idx="2501" formatCode="#,##0.00">
                  <c:v>156.39140979193382</c:v>
                </c:pt>
                <c:pt idx="2502" formatCode="#,##0.00">
                  <c:v>156.3353887645784</c:v>
                </c:pt>
                <c:pt idx="2503" formatCode="#,##0.00">
                  <c:v>156.21499990569322</c:v>
                </c:pt>
                <c:pt idx="2504" formatCode="#,##0.00">
                  <c:v>156.175063993441</c:v>
                </c:pt>
                <c:pt idx="2505" formatCode="#,##0.00">
                  <c:v>156.07879984666002</c:v>
                </c:pt>
                <c:pt idx="2506" formatCode="#,##0.00">
                  <c:v>156.02653297946225</c:v>
                </c:pt>
                <c:pt idx="2507" formatCode="#,##0.00">
                  <c:v>155.85559225195897</c:v>
                </c:pt>
                <c:pt idx="2508" formatCode="#,##0.00">
                  <c:v>155.71005965552132</c:v>
                </c:pt>
                <c:pt idx="2509" formatCode="#,##0.00">
                  <c:v>155.48168774276911</c:v>
                </c:pt>
                <c:pt idx="2510" formatCode="#,##0.00">
                  <c:v>155.30103490207514</c:v>
                </c:pt>
                <c:pt idx="2511" formatCode="#,##0.00">
                  <c:v>155.08363864544944</c:v>
                </c:pt>
                <c:pt idx="2512" formatCode="#,##0.00">
                  <c:v>154.81428003390786</c:v>
                </c:pt>
                <c:pt idx="2513" formatCode="#,##0.00">
                  <c:v>154.75920283065022</c:v>
                </c:pt>
                <c:pt idx="2514" formatCode="#,##0.00">
                  <c:v>154.48358445689004</c:v>
                </c:pt>
                <c:pt idx="2515" formatCode="#,##0.00">
                  <c:v>154.29027228560639</c:v>
                </c:pt>
                <c:pt idx="2516" formatCode="#,##0.00">
                  <c:v>154.27485715778363</c:v>
                </c:pt>
                <c:pt idx="2517" formatCode="#,##0.00">
                  <c:v>153.92879068495728</c:v>
                </c:pt>
                <c:pt idx="2518" formatCode="#,##0.00">
                  <c:v>153.81151011911086</c:v>
                </c:pt>
                <c:pt idx="2519" formatCode="#,##0.00">
                  <c:v>153.48923275213227</c:v>
                </c:pt>
                <c:pt idx="2520" formatCode="#,##0.00">
                  <c:v>153.26186257774532</c:v>
                </c:pt>
                <c:pt idx="2521" formatCode="#,##0.00">
                  <c:v>153.06359301561278</c:v>
                </c:pt>
                <c:pt idx="2522" formatCode="#,##0.00">
                  <c:v>152.88325875991706</c:v>
                </c:pt>
                <c:pt idx="2523" formatCode="#,##0.00">
                  <c:v>152.75215248259309</c:v>
                </c:pt>
                <c:pt idx="2524" formatCode="#,##0.00">
                  <c:v>152.64403981794734</c:v>
                </c:pt>
                <c:pt idx="2525" formatCode="#,##0.00">
                  <c:v>152.48359724474443</c:v>
                </c:pt>
                <c:pt idx="2526" formatCode="#,##0.00">
                  <c:v>152.32430399883231</c:v>
                </c:pt>
                <c:pt idx="2527" formatCode="#,##0.00">
                  <c:v>152.17881629803384</c:v>
                </c:pt>
                <c:pt idx="2528" formatCode="#,##0.00">
                  <c:v>152.07081943199171</c:v>
                </c:pt>
                <c:pt idx="2529" formatCode="#,##0.00">
                  <c:v>151.91676462586452</c:v>
                </c:pt>
                <c:pt idx="2530" formatCode="#,##0.00">
                  <c:v>151.72604560571406</c:v>
                </c:pt>
                <c:pt idx="2531" formatCode="#,##0.00">
                  <c:v>151.63487287555083</c:v>
                </c:pt>
                <c:pt idx="2532" formatCode="#,##0.00">
                  <c:v>151.54369693813086</c:v>
                </c:pt>
                <c:pt idx="2533" formatCode="#,##0.00">
                  <c:v>151.35377576401129</c:v>
                </c:pt>
                <c:pt idx="2534" formatCode="#,##0.00">
                  <c:v>151.05403592362347</c:v>
                </c:pt>
                <c:pt idx="2535" formatCode="#,##0.00">
                  <c:v>150.4328354441493</c:v>
                </c:pt>
                <c:pt idx="2536" formatCode="#,##0.00">
                  <c:v>149.87269368800654</c:v>
                </c:pt>
                <c:pt idx="2537" formatCode="#,##0.00">
                  <c:v>149.45862231441274</c:v>
                </c:pt>
                <c:pt idx="2538" formatCode="#,##0.00">
                  <c:v>149.06337888113717</c:v>
                </c:pt>
                <c:pt idx="2539" formatCode="#,##0.00">
                  <c:v>148.92862980532109</c:v>
                </c:pt>
                <c:pt idx="2540" formatCode="#,##0.00">
                  <c:v>148.64155715917235</c:v>
                </c:pt>
                <c:pt idx="2541" formatCode="#,##0.00">
                  <c:v>148.49386052227194</c:v>
                </c:pt>
                <c:pt idx="2542" formatCode="#,##0.00">
                  <c:v>148.09647837651843</c:v>
                </c:pt>
                <c:pt idx="2543" formatCode="#,##0.00">
                  <c:v>147.82606067174206</c:v>
                </c:pt>
                <c:pt idx="2544" formatCode="#,##0.00">
                  <c:v>147.71545709810133</c:v>
                </c:pt>
                <c:pt idx="2545" formatCode="#,##0.00">
                  <c:v>147.59413560023839</c:v>
                </c:pt>
                <c:pt idx="2546" formatCode="#,##0.00">
                  <c:v>147.46505044932482</c:v>
                </c:pt>
                <c:pt idx="2547" formatCode="#,##0.00">
                  <c:v>147.32832381780636</c:v>
                </c:pt>
                <c:pt idx="2548" formatCode="#,##0.00">
                  <c:v>147.22543281039771</c:v>
                </c:pt>
                <c:pt idx="2549" formatCode="#,##0.00">
                  <c:v>147.07331843781063</c:v>
                </c:pt>
                <c:pt idx="2550" formatCode="#,##0.00">
                  <c:v>146.94710764008508</c:v>
                </c:pt>
                <c:pt idx="2551" formatCode="#,##0.00">
                  <c:v>146.84286234362722</c:v>
                </c:pt>
                <c:pt idx="2552" formatCode="#,##0.00">
                  <c:v>146.71025647449144</c:v>
                </c:pt>
                <c:pt idx="2553" formatCode="#,##0.00">
                  <c:v>146.58140215110211</c:v>
                </c:pt>
                <c:pt idx="2554" formatCode="#,##0.00">
                  <c:v>146.48912369692363</c:v>
                </c:pt>
                <c:pt idx="2555" formatCode="#,##0.00">
                  <c:v>146.36821833714291</c:v>
                </c:pt>
                <c:pt idx="2556" formatCode="#,##0.00">
                  <c:v>146.16320072620508</c:v>
                </c:pt>
                <c:pt idx="2557" formatCode="#,##0.00">
                  <c:v>146.05785298386567</c:v>
                </c:pt>
                <c:pt idx="2558" formatCode="#,##0.00">
                  <c:v>146.04822766806998</c:v>
                </c:pt>
                <c:pt idx="2559" formatCode="#,##0.00">
                  <c:v>145.93934878353022</c:v>
                </c:pt>
                <c:pt idx="2560" formatCode="#,##0.00">
                  <c:v>145.81557743971845</c:v>
                </c:pt>
                <c:pt idx="2561" formatCode="#,##0.00">
                  <c:v>145.6436836961158</c:v>
                </c:pt>
                <c:pt idx="2562" formatCode="#,##0.00">
                  <c:v>145.51626301977458</c:v>
                </c:pt>
                <c:pt idx="2563" formatCode="#,##0.00">
                  <c:v>145.42423761806947</c:v>
                </c:pt>
                <c:pt idx="2564" formatCode="#,##0.00">
                  <c:v>145.31785303986931</c:v>
                </c:pt>
                <c:pt idx="2565" formatCode="#,##0.00">
                  <c:v>145.2234359995837</c:v>
                </c:pt>
                <c:pt idx="2566" formatCode="#,##0.00">
                  <c:v>145.21381074793433</c:v>
                </c:pt>
                <c:pt idx="2567" formatCode="#,##0.00">
                  <c:v>144.96570074099876</c:v>
                </c:pt>
                <c:pt idx="2568" formatCode="#,##0.00">
                  <c:v>144.87028116882252</c:v>
                </c:pt>
                <c:pt idx="2569" formatCode="#,##0.00">
                  <c:v>144.77335668189068</c:v>
                </c:pt>
                <c:pt idx="2570" formatCode="#,##0.00">
                  <c:v>144.64364396487878</c:v>
                </c:pt>
                <c:pt idx="2571" formatCode="#,##0.00">
                  <c:v>144.55132928803465</c:v>
                </c:pt>
                <c:pt idx="2572" formatCode="#,##0.00">
                  <c:v>144.51562988489582</c:v>
                </c:pt>
                <c:pt idx="2573" formatCode="#,##0.00">
                  <c:v>144.44816651325482</c:v>
                </c:pt>
                <c:pt idx="2574" formatCode="#,##0.00">
                  <c:v>144.18771830162265</c:v>
                </c:pt>
                <c:pt idx="2575" formatCode="#,##0.00">
                  <c:v>144.04197298813085</c:v>
                </c:pt>
                <c:pt idx="2576" formatCode="#,##0.00">
                  <c:v>143.83887846931924</c:v>
                </c:pt>
                <c:pt idx="2577" formatCode="#,##0.00">
                  <c:v>143.70126208202888</c:v>
                </c:pt>
                <c:pt idx="2578" formatCode="#,##0.00">
                  <c:v>143.33007477595544</c:v>
                </c:pt>
                <c:pt idx="2579" formatCode="#,##0.00">
                  <c:v>142.90125114804286</c:v>
                </c:pt>
                <c:pt idx="2580" formatCode="#,##0.00">
                  <c:v>142.89162636550958</c:v>
                </c:pt>
                <c:pt idx="2581" formatCode="#,##0.00">
                  <c:v>143.02379742293706</c:v>
                </c:pt>
                <c:pt idx="2582" formatCode="#,##0.00">
                  <c:v>142.84588848083087</c:v>
                </c:pt>
                <c:pt idx="2583" formatCode="#,##0.00">
                  <c:v>142.6729707604768</c:v>
                </c:pt>
                <c:pt idx="2584" formatCode="#,##0.00">
                  <c:v>142.47497767850643</c:v>
                </c:pt>
                <c:pt idx="2585" formatCode="#,##0.00">
                  <c:v>142.32426324151456</c:v>
                </c:pt>
                <c:pt idx="2586" formatCode="#,##0.00">
                  <c:v>142.14196024706538</c:v>
                </c:pt>
                <c:pt idx="2587" formatCode="#,##0.00">
                  <c:v>141.87171729462767</c:v>
                </c:pt>
                <c:pt idx="2588" formatCode="#,##0.00">
                  <c:v>141.84939815415356</c:v>
                </c:pt>
                <c:pt idx="2589" formatCode="#,##0.00">
                  <c:v>141.71136866020774</c:v>
                </c:pt>
                <c:pt idx="2590" formatCode="#,##0.00">
                  <c:v>141.46526058136152</c:v>
                </c:pt>
                <c:pt idx="2591" formatCode="#,##0.00">
                  <c:v>141.39980360287953</c:v>
                </c:pt>
                <c:pt idx="2592" formatCode="#,##0.00">
                  <c:v>141.37856942786695</c:v>
                </c:pt>
                <c:pt idx="2593" formatCode="#,##0.00">
                  <c:v>141.35576808508443</c:v>
                </c:pt>
                <c:pt idx="2594" formatCode="#,##0.00">
                  <c:v>141.33296949811245</c:v>
                </c:pt>
                <c:pt idx="2595" formatCode="#,##0.00">
                  <c:v>141.32334152042594</c:v>
                </c:pt>
                <c:pt idx="2596" formatCode="#,##0.00">
                  <c:v>141.29639461163976</c:v>
                </c:pt>
                <c:pt idx="2597" formatCode="#,##0.00">
                  <c:v>141.23956339951522</c:v>
                </c:pt>
                <c:pt idx="2598" formatCode="#,##0.00">
                  <c:v>141.22993722150835</c:v>
                </c:pt>
                <c:pt idx="2599" formatCode="#,##0.00">
                  <c:v>141.05259104620569</c:v>
                </c:pt>
                <c:pt idx="2600" formatCode="#,##0.00">
                  <c:v>140.84955015488657</c:v>
                </c:pt>
                <c:pt idx="2601" formatCode="#,##0.00">
                  <c:v>140.83992473252664</c:v>
                </c:pt>
                <c:pt idx="2602" formatCode="#,##0.00">
                  <c:v>140.53343654339741</c:v>
                </c:pt>
                <c:pt idx="2603" formatCode="#,##0.00">
                  <c:v>140.52381116623275</c:v>
                </c:pt>
                <c:pt idx="2604" formatCode="#,##0.00">
                  <c:v>140.51418582406831</c:v>
                </c:pt>
                <c:pt idx="2605" formatCode="#,##0.00">
                  <c:v>140.37521537012495</c:v>
                </c:pt>
                <c:pt idx="2606" formatCode="#,##0.00">
                  <c:v>140.17487937198911</c:v>
                </c:pt>
                <c:pt idx="2607" formatCode="#,##0.00">
                  <c:v>139.9711475390429</c:v>
                </c:pt>
                <c:pt idx="2608" formatCode="#,##0.00">
                  <c:v>139.77099040727575</c:v>
                </c:pt>
                <c:pt idx="2609" formatCode="#,##0.00">
                  <c:v>139.2392167571426</c:v>
                </c:pt>
                <c:pt idx="2610" formatCode="#,##0.00">
                  <c:v>138.97871268093741</c:v>
                </c:pt>
                <c:pt idx="2611" formatCode="#,##0.00">
                  <c:v>138.50744582874992</c:v>
                </c:pt>
                <c:pt idx="2612" formatCode="#,##0.00">
                  <c:v>138.12912784471374</c:v>
                </c:pt>
                <c:pt idx="2613" formatCode="#,##0.00">
                  <c:v>138.08616311992736</c:v>
                </c:pt>
                <c:pt idx="2614" formatCode="#,##0.00">
                  <c:v>138.07287224720579</c:v>
                </c:pt>
                <c:pt idx="2615" formatCode="#,##0.00">
                  <c:v>138.05173383801574</c:v>
                </c:pt>
                <c:pt idx="2616" formatCode="#,##0.00">
                  <c:v>138.02097923216479</c:v>
                </c:pt>
                <c:pt idx="2617" formatCode="#,##0.00">
                  <c:v>138.01134498499869</c:v>
                </c:pt>
                <c:pt idx="2618" formatCode="#,##0.00">
                  <c:v>137.97188034243507</c:v>
                </c:pt>
                <c:pt idx="2619" formatCode="#,##0.00">
                  <c:v>137.92516766478801</c:v>
                </c:pt>
                <c:pt idx="2620" formatCode="#,##0.00">
                  <c:v>137.57704438001335</c:v>
                </c:pt>
                <c:pt idx="2621" formatCode="#,##0.00">
                  <c:v>137.14631986668283</c:v>
                </c:pt>
                <c:pt idx="2622" formatCode="#,##0.00">
                  <c:v>137.08449229910454</c:v>
                </c:pt>
                <c:pt idx="2623" formatCode="#,##0.00">
                  <c:v>136.911631798</c:v>
                </c:pt>
                <c:pt idx="2624" formatCode="#,##0.00">
                  <c:v>136.8280726162194</c:v>
                </c:pt>
                <c:pt idx="2625" formatCode="#,##0.00">
                  <c:v>136.12683747585388</c:v>
                </c:pt>
                <c:pt idx="2626" formatCode="#,##0.00">
                  <c:v>136.03693355842631</c:v>
                </c:pt>
                <c:pt idx="2627" formatCode="#,##0.00">
                  <c:v>135.87859771396984</c:v>
                </c:pt>
                <c:pt idx="2628" formatCode="#,##0.00">
                  <c:v>135.75533135246354</c:v>
                </c:pt>
                <c:pt idx="2629" formatCode="#,##0.00">
                  <c:v>135.7457060379239</c:v>
                </c:pt>
                <c:pt idx="2630" formatCode="#,##0.00">
                  <c:v>135.57020718344501</c:v>
                </c:pt>
                <c:pt idx="2631" formatCode="#,##0.00">
                  <c:v>135.03085645564988</c:v>
                </c:pt>
                <c:pt idx="2632" formatCode="#,##0.00">
                  <c:v>135.02123126198239</c:v>
                </c:pt>
                <c:pt idx="2633" formatCode="#,##0.00">
                  <c:v>135.0116057226206</c:v>
                </c:pt>
                <c:pt idx="2634" formatCode="#,##0.00">
                  <c:v>134.9188409875299</c:v>
                </c:pt>
                <c:pt idx="2635" formatCode="#,##0.00">
                  <c:v>134.64214461112019</c:v>
                </c:pt>
                <c:pt idx="2636" formatCode="#,##0.00">
                  <c:v>134.32121396992486</c:v>
                </c:pt>
                <c:pt idx="2637" formatCode="#,##0.00">
                  <c:v>136.33174393688606</c:v>
                </c:pt>
                <c:pt idx="2638" formatCode="#,##0.00">
                  <c:v>136.35319590507686</c:v>
                </c:pt>
                <c:pt idx="2639" formatCode="#,##0.00">
                  <c:v>136.48946822361162</c:v>
                </c:pt>
                <c:pt idx="2640" formatCode="#,##0.00">
                  <c:v>136.61611532020441</c:v>
                </c:pt>
                <c:pt idx="2641" formatCode="#,##0.00">
                  <c:v>136.56691809810647</c:v>
                </c:pt>
                <c:pt idx="2642" formatCode="#,##0.00">
                  <c:v>136.5280503024579</c:v>
                </c:pt>
                <c:pt idx="2643" formatCode="#,##0.00">
                  <c:v>136.47966046836382</c:v>
                </c:pt>
                <c:pt idx="2644" formatCode="#,##0.00">
                  <c:v>136.46958315536031</c:v>
                </c:pt>
                <c:pt idx="2645" formatCode="#,##0.00">
                  <c:v>136.31421752412757</c:v>
                </c:pt>
                <c:pt idx="2646" formatCode="#,##0.00">
                  <c:v>135.71448699673243</c:v>
                </c:pt>
                <c:pt idx="2647" formatCode="#,##0.00">
                  <c:v>134.44570496331414</c:v>
                </c:pt>
                <c:pt idx="2648" formatCode="#,##0.00">
                  <c:v>133.91689321663986</c:v>
                </c:pt>
                <c:pt idx="2649" formatCode="#,##0.00">
                  <c:v>133.33763692872384</c:v>
                </c:pt>
                <c:pt idx="2650" formatCode="#,##0.00">
                  <c:v>133.0885066441775</c:v>
                </c:pt>
                <c:pt idx="2651" formatCode="#,##0.00">
                  <c:v>132.82133953938074</c:v>
                </c:pt>
                <c:pt idx="2652" formatCode="#,##0.00">
                  <c:v>132.8117141690922</c:v>
                </c:pt>
                <c:pt idx="2653" formatCode="#,##0.00">
                  <c:v>132.24390670143032</c:v>
                </c:pt>
                <c:pt idx="2654" formatCode="#,##0.00">
                  <c:v>132.23426838464778</c:v>
                </c:pt>
                <c:pt idx="2655" formatCode="#,##0.00">
                  <c:v>131.78541431646013</c:v>
                </c:pt>
                <c:pt idx="2656" formatCode="#,##0.00">
                  <c:v>131.35550626954208</c:v>
                </c:pt>
                <c:pt idx="2657" formatCode="#,##0.00">
                  <c:v>131.00711717363447</c:v>
                </c:pt>
                <c:pt idx="2658" formatCode="#,##0.00">
                  <c:v>130.99748785978579</c:v>
                </c:pt>
                <c:pt idx="2659" formatCode="#,##0.00">
                  <c:v>130.98786239487342</c:v>
                </c:pt>
                <c:pt idx="2660" formatCode="#,##0.00">
                  <c:v>130.75768874797862</c:v>
                </c:pt>
                <c:pt idx="2661" formatCode="#,##0.00">
                  <c:v>130.5151285984212</c:v>
                </c:pt>
                <c:pt idx="2662" formatCode="#,##0.00">
                  <c:v>130.24130381341152</c:v>
                </c:pt>
                <c:pt idx="2663" formatCode="#,##0.00">
                  <c:v>130.21103851968365</c:v>
                </c:pt>
                <c:pt idx="2664" formatCode="#,##0.00">
                  <c:v>130.20141176297997</c:v>
                </c:pt>
                <c:pt idx="2665" formatCode="#,##0.00">
                  <c:v>130.16678533149457</c:v>
                </c:pt>
                <c:pt idx="2666" formatCode="#,##0.00">
                  <c:v>130.13215890008121</c:v>
                </c:pt>
                <c:pt idx="2667" formatCode="#,##0.00">
                  <c:v>130.05722825742802</c:v>
                </c:pt>
                <c:pt idx="2668" formatCode="#,##0.00">
                  <c:v>129.89365850781579</c:v>
                </c:pt>
                <c:pt idx="2669" formatCode="#,##0.00">
                  <c:v>129.75418464547599</c:v>
                </c:pt>
                <c:pt idx="2670" formatCode="#,##0.00">
                  <c:v>129.59436911493941</c:v>
                </c:pt>
                <c:pt idx="2671" formatCode="#,##0.00">
                  <c:v>129.4673278617139</c:v>
                </c:pt>
                <c:pt idx="2672" formatCode="#,##0.00">
                  <c:v>129.33540578329456</c:v>
                </c:pt>
                <c:pt idx="2673" formatCode="#,##0.00">
                  <c:v>129.2317385919273</c:v>
                </c:pt>
                <c:pt idx="2674" formatCode="#,##0.00">
                  <c:v>129.05583921012033</c:v>
                </c:pt>
                <c:pt idx="2675" formatCode="#,##0.00">
                  <c:v>129.02913558548906</c:v>
                </c:pt>
                <c:pt idx="2676" formatCode="#,##0.00">
                  <c:v>128.74207459718656</c:v>
                </c:pt>
                <c:pt idx="2677" formatCode="#,##0.00">
                  <c:v>128.66957331484704</c:v>
                </c:pt>
                <c:pt idx="2678" formatCode="#,##0.00">
                  <c:v>128.51967768495703</c:v>
                </c:pt>
                <c:pt idx="2679" formatCode="#,##0.00">
                  <c:v>128.51005155352007</c:v>
                </c:pt>
                <c:pt idx="2680" formatCode="#,##0.00">
                  <c:v>128.28772829017379</c:v>
                </c:pt>
                <c:pt idx="2681" formatCode="#,##0.00">
                  <c:v>128.16214275587259</c:v>
                </c:pt>
                <c:pt idx="2682" formatCode="#,##0.00">
                  <c:v>127.94642239288982</c:v>
                </c:pt>
                <c:pt idx="2683" formatCode="#,##0.00">
                  <c:v>127.81173172986011</c:v>
                </c:pt>
                <c:pt idx="2684" formatCode="#,##0.00">
                  <c:v>127.48591933596825</c:v>
                </c:pt>
                <c:pt idx="2685" formatCode="#,##0.00">
                  <c:v>127.28538211006642</c:v>
                </c:pt>
                <c:pt idx="2686" formatCode="#,##0.00">
                  <c:v>126.94080972417063</c:v>
                </c:pt>
                <c:pt idx="2687" formatCode="#,##0.00">
                  <c:v>126.61993723894825</c:v>
                </c:pt>
                <c:pt idx="2688" formatCode="#,##0.00">
                  <c:v>126.61031178255357</c:v>
                </c:pt>
                <c:pt idx="2689" formatCode="#,##0.00">
                  <c:v>126.3728327176827</c:v>
                </c:pt>
                <c:pt idx="2690" formatCode="#,##0.00">
                  <c:v>125.90430958829849</c:v>
                </c:pt>
                <c:pt idx="2691" formatCode="#,##0.00">
                  <c:v>125.43050169114127</c:v>
                </c:pt>
                <c:pt idx="2692" formatCode="#,##0.00">
                  <c:v>125.14543394679177</c:v>
                </c:pt>
                <c:pt idx="2693" formatCode="#,##0.00">
                  <c:v>124.99840528773765</c:v>
                </c:pt>
                <c:pt idx="2694" formatCode="#,##0.00">
                  <c:v>125.02706697443134</c:v>
                </c:pt>
                <c:pt idx="2695" formatCode="#,##0.00">
                  <c:v>125.06805026006897</c:v>
                </c:pt>
                <c:pt idx="2696" formatCode="#,##0.00">
                  <c:v>125.14054381735853</c:v>
                </c:pt>
                <c:pt idx="2697" formatCode="#,##0.00">
                  <c:v>124.99598380765292</c:v>
                </c:pt>
                <c:pt idx="2698" formatCode="#,##0.00">
                  <c:v>124.84688492211376</c:v>
                </c:pt>
                <c:pt idx="2699" formatCode="#,##0.00">
                  <c:v>124.68885125502597</c:v>
                </c:pt>
                <c:pt idx="2700" formatCode="#,##0.00">
                  <c:v>124.54995997027191</c:v>
                </c:pt>
                <c:pt idx="2701" formatCode="#,##0.00">
                  <c:v>124.37837770550841</c:v>
                </c:pt>
                <c:pt idx="2702" formatCode="#,##0.00">
                  <c:v>124.30666515175947</c:v>
                </c:pt>
                <c:pt idx="2703" formatCode="#,##0.00">
                  <c:v>124.01773373645351</c:v>
                </c:pt>
                <c:pt idx="2704" formatCode="#,##0.00">
                  <c:v>123.99595341996016</c:v>
                </c:pt>
                <c:pt idx="2705" formatCode="#,##0.00">
                  <c:v>123.96454788151175</c:v>
                </c:pt>
                <c:pt idx="2706" formatCode="#,##0.00">
                  <c:v>123.95490562655679</c:v>
                </c:pt>
                <c:pt idx="2707" formatCode="#,##0.00">
                  <c:v>123.55066836224064</c:v>
                </c:pt>
                <c:pt idx="2708" formatCode="#,##0.00">
                  <c:v>123.4073874326328</c:v>
                </c:pt>
                <c:pt idx="2709" formatCode="#,##0.00">
                  <c:v>123.26983124483266</c:v>
                </c:pt>
                <c:pt idx="2710" formatCode="#,##0.00">
                  <c:v>123.12456341441512</c:v>
                </c:pt>
                <c:pt idx="2711" formatCode="#,##0.00">
                  <c:v>123.02329781535616</c:v>
                </c:pt>
                <c:pt idx="2712" formatCode="#,##0.00">
                  <c:v>122.93992922789786</c:v>
                </c:pt>
                <c:pt idx="2713" formatCode="#,##0.00">
                  <c:v>122.75258319643241</c:v>
                </c:pt>
                <c:pt idx="2714" formatCode="#,##0.00">
                  <c:v>122.54437004403852</c:v>
                </c:pt>
                <c:pt idx="2715" formatCode="#,##0.00">
                  <c:v>122.4534777668791</c:v>
                </c:pt>
                <c:pt idx="2716" formatCode="#,##0.00">
                  <c:v>122.34130751355261</c:v>
                </c:pt>
                <c:pt idx="2717" formatCode="#,##0.00">
                  <c:v>122.21867823933108</c:v>
                </c:pt>
                <c:pt idx="2718" formatCode="#,##0.00">
                  <c:v>122.05341825257901</c:v>
                </c:pt>
                <c:pt idx="2719" formatCode="#,##0.00">
                  <c:v>121.88793539573098</c:v>
                </c:pt>
                <c:pt idx="2720" formatCode="#,##0.00">
                  <c:v>121.73009021165566</c:v>
                </c:pt>
                <c:pt idx="2721" formatCode="#,##0.00">
                  <c:v>121.57585639980296</c:v>
                </c:pt>
                <c:pt idx="2722" formatCode="#,##0.00">
                  <c:v>121.43392892613048</c:v>
                </c:pt>
                <c:pt idx="2723" formatCode="#,##0.00">
                  <c:v>121.24803568024565</c:v>
                </c:pt>
                <c:pt idx="2724" formatCode="#,##0.00">
                  <c:v>121.07793498465243</c:v>
                </c:pt>
                <c:pt idx="2725" formatCode="#,##0.00">
                  <c:v>120.94264525935351</c:v>
                </c:pt>
                <c:pt idx="2726" formatCode="#,##0.00">
                  <c:v>120.73404983512208</c:v>
                </c:pt>
                <c:pt idx="2727" formatCode="#,##0.00">
                  <c:v>120.51949385750369</c:v>
                </c:pt>
                <c:pt idx="2728" formatCode="#,##0.00">
                  <c:v>120.29903439293506</c:v>
                </c:pt>
                <c:pt idx="2729" formatCode="#,##0.00">
                  <c:v>120.1256364854063</c:v>
                </c:pt>
                <c:pt idx="2730" formatCode="#,##0.00">
                  <c:v>119.95635099656269</c:v>
                </c:pt>
                <c:pt idx="2731" formatCode="#,##0.00">
                  <c:v>119.76080759121578</c:v>
                </c:pt>
                <c:pt idx="2732" formatCode="#,##0.00">
                  <c:v>119.63765122640223</c:v>
                </c:pt>
                <c:pt idx="2733" formatCode="#,##0.00">
                  <c:v>119.47637107962224</c:v>
                </c:pt>
                <c:pt idx="2734" formatCode="#,##0.00">
                  <c:v>119.38646028511107</c:v>
                </c:pt>
                <c:pt idx="2735" formatCode="#,##0.00">
                  <c:v>119.25457871003981</c:v>
                </c:pt>
                <c:pt idx="2736" formatCode="#,##0.00">
                  <c:v>119.10499996299833</c:v>
                </c:pt>
                <c:pt idx="2737" formatCode="#,##0.00">
                  <c:v>118.95467444555017</c:v>
                </c:pt>
                <c:pt idx="2738" formatCode="#,##0.00">
                  <c:v>118.80153031246179</c:v>
                </c:pt>
                <c:pt idx="2739" formatCode="#,##0.00">
                  <c:v>118.61445542330874</c:v>
                </c:pt>
                <c:pt idx="2740" formatCode="#,##0.00">
                  <c:v>118.45513422383097</c:v>
                </c:pt>
                <c:pt idx="2741" formatCode="#,##0.00">
                  <c:v>118.3445434003882</c:v>
                </c:pt>
                <c:pt idx="2742" formatCode="#,##0.00">
                  <c:v>118.23512674932589</c:v>
                </c:pt>
                <c:pt idx="2743" formatCode="#,##0.00">
                  <c:v>117.91200599577479</c:v>
                </c:pt>
                <c:pt idx="2744" formatCode="#,##0.00">
                  <c:v>117.80432844614703</c:v>
                </c:pt>
                <c:pt idx="2745" formatCode="#,##0.00">
                  <c:v>117.77915598274301</c:v>
                </c:pt>
                <c:pt idx="2746" formatCode="#,##0.00">
                  <c:v>117.75398351936897</c:v>
                </c:pt>
                <c:pt idx="2747" formatCode="#,##0.00">
                  <c:v>117.7443567798163</c:v>
                </c:pt>
                <c:pt idx="2748" formatCode="#,##0.00">
                  <c:v>117.71785639740781</c:v>
                </c:pt>
                <c:pt idx="2749" formatCode="#,##0.00">
                  <c:v>117.67331438489316</c:v>
                </c:pt>
                <c:pt idx="2750" formatCode="#,##0.00">
                  <c:v>117.57977780173204</c:v>
                </c:pt>
                <c:pt idx="2751" formatCode="#,##0.00">
                  <c:v>117.38863839829014</c:v>
                </c:pt>
                <c:pt idx="2752" formatCode="#,##0.00">
                  <c:v>117.20995912571283</c:v>
                </c:pt>
                <c:pt idx="2753" formatCode="#,##0.00">
                  <c:v>117.01946883999943</c:v>
                </c:pt>
                <c:pt idx="2754" formatCode="#,##0.00">
                  <c:v>116.83338108754823</c:v>
                </c:pt>
                <c:pt idx="2755" formatCode="#,##0.00">
                  <c:v>116.62883551817319</c:v>
                </c:pt>
                <c:pt idx="2756" formatCode="#,##0.00">
                  <c:v>116.46282392770941</c:v>
                </c:pt>
                <c:pt idx="2757" formatCode="#,##0.00">
                  <c:v>116.27719326256108</c:v>
                </c:pt>
                <c:pt idx="2758" formatCode="#,##0.00">
                  <c:v>116.11330948723304</c:v>
                </c:pt>
                <c:pt idx="2759" formatCode="#,##0.00">
                  <c:v>115.94507907554896</c:v>
                </c:pt>
                <c:pt idx="2760" formatCode="#,##0.00">
                  <c:v>115.92802026072552</c:v>
                </c:pt>
                <c:pt idx="2761" formatCode="#,##0.00">
                  <c:v>115.90133622400306</c:v>
                </c:pt>
                <c:pt idx="2762" formatCode="#,##0.00">
                  <c:v>115.89170030728198</c:v>
                </c:pt>
                <c:pt idx="2763" formatCode="#,##0.00">
                  <c:v>115.83255411734574</c:v>
                </c:pt>
                <c:pt idx="2764" formatCode="#,##0.00">
                  <c:v>115.71986960196291</c:v>
                </c:pt>
                <c:pt idx="2765" formatCode="#,##0.00">
                  <c:v>115.58405936413823</c:v>
                </c:pt>
                <c:pt idx="2766" formatCode="#,##0.00">
                  <c:v>115.46688672314434</c:v>
                </c:pt>
                <c:pt idx="2767" formatCode="#,##0.00">
                  <c:v>115.43075849119896</c:v>
                </c:pt>
                <c:pt idx="2768" formatCode="#,##0.00">
                  <c:v>114.99899160410786</c:v>
                </c:pt>
                <c:pt idx="2769" formatCode="#,##0.00">
                  <c:v>114.48798830952302</c:v>
                </c:pt>
                <c:pt idx="2770" formatCode="#,##0.00">
                  <c:v>114.46255791786552</c:v>
                </c:pt>
                <c:pt idx="2771" formatCode="#,##0.00">
                  <c:v>114.44686384825921</c:v>
                </c:pt>
                <c:pt idx="2772" formatCode="#,##0.00">
                  <c:v>114.43345756735835</c:v>
                </c:pt>
                <c:pt idx="2773" formatCode="#,##0.00">
                  <c:v>114.41058232378779</c:v>
                </c:pt>
                <c:pt idx="2774" formatCode="#,##0.00">
                  <c:v>114.40080084242857</c:v>
                </c:pt>
                <c:pt idx="2775" formatCode="#,##0.00">
                  <c:v>114.37682518311136</c:v>
                </c:pt>
                <c:pt idx="2776" formatCode="#,##0.00">
                  <c:v>113.90502893217531</c:v>
                </c:pt>
                <c:pt idx="2777" formatCode="#,##0.00">
                  <c:v>113.44879011893883</c:v>
                </c:pt>
                <c:pt idx="2778" formatCode="#,##0.00">
                  <c:v>113.12186805164156</c:v>
                </c:pt>
                <c:pt idx="2779" formatCode="#,##0.00">
                  <c:v>112.63007205607479</c:v>
                </c:pt>
                <c:pt idx="2780" formatCode="#,##0.00">
                  <c:v>112.327657127503</c:v>
                </c:pt>
                <c:pt idx="2781" formatCode="#,##0.00">
                  <c:v>112.01867493376986</c:v>
                </c:pt>
                <c:pt idx="2782" formatCode="#,##0.00">
                  <c:v>111.94829337662729</c:v>
                </c:pt>
                <c:pt idx="2783" formatCode="#,##0.00">
                  <c:v>111.67628321113676</c:v>
                </c:pt>
                <c:pt idx="2784" formatCode="#,##0.00">
                  <c:v>111.61478573000086</c:v>
                </c:pt>
                <c:pt idx="2785" formatCode="#,##0.00">
                  <c:v>111.34504632520999</c:v>
                </c:pt>
                <c:pt idx="2786" formatCode="#,##0.00">
                  <c:v>111.13432863217514</c:v>
                </c:pt>
                <c:pt idx="2787" formatCode="#,##0.00">
                  <c:v>111.05649566452318</c:v>
                </c:pt>
                <c:pt idx="2788" formatCode="#,##0.00">
                  <c:v>110.97595571550227</c:v>
                </c:pt>
                <c:pt idx="2789" formatCode="#,##0.00">
                  <c:v>110.88769659986978</c:v>
                </c:pt>
                <c:pt idx="2790" formatCode="#,##0.00">
                  <c:v>110.80822038564096</c:v>
                </c:pt>
                <c:pt idx="2791" formatCode="#,##0.00">
                  <c:v>110.54415132584671</c:v>
                </c:pt>
                <c:pt idx="2792" formatCode="#,##0.00">
                  <c:v>110.24472496572837</c:v>
                </c:pt>
                <c:pt idx="2793" formatCode="#,##0.00">
                  <c:v>109.9056468790252</c:v>
                </c:pt>
                <c:pt idx="2794" formatCode="#,##0.00">
                  <c:v>109.68202456015861</c:v>
                </c:pt>
                <c:pt idx="2795" formatCode="#,##0.00">
                  <c:v>109.60154443328415</c:v>
                </c:pt>
                <c:pt idx="2796" formatCode="#,##0.00">
                  <c:v>109.56138815298502</c:v>
                </c:pt>
                <c:pt idx="2797" formatCode="#,##0.00">
                  <c:v>109.38688432563265</c:v>
                </c:pt>
                <c:pt idx="2798" formatCode="#,##0.00">
                  <c:v>108.81940790766259</c:v>
                </c:pt>
                <c:pt idx="2799" formatCode="#,##0.00">
                  <c:v>108.31321900915945</c:v>
                </c:pt>
                <c:pt idx="2800" formatCode="#,##0.00">
                  <c:v>108.36905304618919</c:v>
                </c:pt>
                <c:pt idx="2801" formatCode="#,##0.00">
                  <c:v>108.39427464579262</c:v>
                </c:pt>
                <c:pt idx="2802" formatCode="#,##0.00">
                  <c:v>108.42469481218554</c:v>
                </c:pt>
                <c:pt idx="2803" formatCode="#,##0.00">
                  <c:v>108.46521972904935</c:v>
                </c:pt>
                <c:pt idx="2804" formatCode="#,##0.00">
                  <c:v>108.49958875273279</c:v>
                </c:pt>
                <c:pt idx="2805" formatCode="#,##0.00">
                  <c:v>108.54287540098656</c:v>
                </c:pt>
                <c:pt idx="2806" formatCode="#,##0.00">
                  <c:v>108.58439548392232</c:v>
                </c:pt>
                <c:pt idx="2807" formatCode="#,##0.00">
                  <c:v>108.64338055995712</c:v>
                </c:pt>
                <c:pt idx="2808" formatCode="#,##0.00">
                  <c:v>108.65043176146018</c:v>
                </c:pt>
                <c:pt idx="2809" formatCode="#,##0.00">
                  <c:v>108.6610250297378</c:v>
                </c:pt>
                <c:pt idx="2810" formatCode="#,##0.00">
                  <c:v>109.08925466230654</c:v>
                </c:pt>
                <c:pt idx="2811" formatCode="#,##0.00">
                  <c:v>109.07952269067303</c:v>
                </c:pt>
                <c:pt idx="2812" formatCode="#,##0.00">
                  <c:v>107.51117116508991</c:v>
                </c:pt>
                <c:pt idx="2813" formatCode="#,##0.00">
                  <c:v>106.88615383798872</c:v>
                </c:pt>
                <c:pt idx="2814" formatCode="#,##0.00">
                  <c:v>106.62644444341726</c:v>
                </c:pt>
                <c:pt idx="2815" formatCode="#,##0.00">
                  <c:v>106.35737107350273</c:v>
                </c:pt>
                <c:pt idx="2816" formatCode="#,##0.00">
                  <c:v>106.1072647506127</c:v>
                </c:pt>
                <c:pt idx="2817" formatCode="#,##0.00">
                  <c:v>105.8523939139199</c:v>
                </c:pt>
                <c:pt idx="2818" formatCode="#,##0.00">
                  <c:v>105.57026299930841</c:v>
                </c:pt>
                <c:pt idx="2819" formatCode="#,##0.00">
                  <c:v>105.32263652612117</c:v>
                </c:pt>
                <c:pt idx="2820" formatCode="#,##0.00">
                  <c:v>105.08127994374541</c:v>
                </c:pt>
                <c:pt idx="2821" formatCode="#,##0.00">
                  <c:v>104.8450461340211</c:v>
                </c:pt>
                <c:pt idx="2822" formatCode="#,##0.00">
                  <c:v>104.60630671352581</c:v>
                </c:pt>
                <c:pt idx="2823" formatCode="#,##0.00">
                  <c:v>104.33609473964201</c:v>
                </c:pt>
                <c:pt idx="2824" formatCode="#,##0.00">
                  <c:v>104.03698177522851</c:v>
                </c:pt>
                <c:pt idx="2825" formatCode="#,##0.00">
                  <c:v>103.83135108049422</c:v>
                </c:pt>
                <c:pt idx="2826" formatCode="#,##0.00">
                  <c:v>103.59128713112358</c:v>
                </c:pt>
                <c:pt idx="2827" formatCode="#,##0.00">
                  <c:v>103.35540996366767</c:v>
                </c:pt>
                <c:pt idx="2828" formatCode="#,##0.00">
                  <c:v>103.34578423267658</c:v>
                </c:pt>
                <c:pt idx="2829" formatCode="#,##0.00">
                  <c:v>103.15467441910955</c:v>
                </c:pt>
                <c:pt idx="2830" formatCode="#,##0.00">
                  <c:v>102.90231342697635</c:v>
                </c:pt>
                <c:pt idx="2831" formatCode="#,##0.00">
                  <c:v>102.70480187562539</c:v>
                </c:pt>
                <c:pt idx="2832" formatCode="#,##0.00">
                  <c:v>102.69517583988822</c:v>
                </c:pt>
                <c:pt idx="2833" formatCode="#,##0.00">
                  <c:v>102.27708077675209</c:v>
                </c:pt>
                <c:pt idx="2834" formatCode="#,##0.00">
                  <c:v>102.16500910693725</c:v>
                </c:pt>
                <c:pt idx="2835" formatCode="#,##0.00">
                  <c:v>102.14180553614453</c:v>
                </c:pt>
                <c:pt idx="2836" formatCode="#,##0.00">
                  <c:v>102.11860196543891</c:v>
                </c:pt>
                <c:pt idx="2837" formatCode="#,##0.00">
                  <c:v>102.10897079113644</c:v>
                </c:pt>
                <c:pt idx="2838" formatCode="#,##0.00">
                  <c:v>101.92547176960075</c:v>
                </c:pt>
                <c:pt idx="2839" formatCode="#,##0.00">
                  <c:v>101.74121498139019</c:v>
                </c:pt>
                <c:pt idx="2840" formatCode="#,##0.00">
                  <c:v>101.60474279512876</c:v>
                </c:pt>
                <c:pt idx="2841" formatCode="#,##0.00">
                  <c:v>101.45417266306283</c:v>
                </c:pt>
                <c:pt idx="2842" formatCode="#,##0.00">
                  <c:v>101.32172839619994</c:v>
                </c:pt>
                <c:pt idx="2843" formatCode="#,##0.00">
                  <c:v>101.21405856656669</c:v>
                </c:pt>
                <c:pt idx="2844" formatCode="#,##0.00">
                  <c:v>101.20443294213511</c:v>
                </c:pt>
                <c:pt idx="2845" formatCode="#,##0.00">
                  <c:v>100.70244033942019</c:v>
                </c:pt>
                <c:pt idx="2846" formatCode="#,##0.00">
                  <c:v>100.58889440410471</c:v>
                </c:pt>
                <c:pt idx="2847" formatCode="#,##0.00">
                  <c:v>99.853177756199429</c:v>
                </c:pt>
                <c:pt idx="2848" formatCode="#,##0.00">
                  <c:v>100.29085615281376</c:v>
                </c:pt>
                <c:pt idx="2849" formatCode="#,##0.00">
                  <c:v>103.14664755446684</c:v>
                </c:pt>
                <c:pt idx="2850" formatCode="#,##0.00">
                  <c:v>103.08742538152624</c:v>
                </c:pt>
                <c:pt idx="2851" formatCode="#,##0.00">
                  <c:v>103.01857798657457</c:v>
                </c:pt>
                <c:pt idx="2852" formatCode="#,##0.00">
                  <c:v>103.00869710452618</c:v>
                </c:pt>
                <c:pt idx="2853" formatCode="#,##0.00">
                  <c:v>101.34922616825155</c:v>
                </c:pt>
                <c:pt idx="2854" formatCode="#,##0.00">
                  <c:v>101.21622640154233</c:v>
                </c:pt>
                <c:pt idx="2855" formatCode="#,##0.00">
                  <c:v>101.0287383739897</c:v>
                </c:pt>
                <c:pt idx="2856" formatCode="#,##0.00">
                  <c:v>100.82353732332315</c:v>
                </c:pt>
                <c:pt idx="2857" formatCode="#,##0.00">
                  <c:v>100.65108946229132</c:v>
                </c:pt>
                <c:pt idx="2858" formatCode="#,##0.00">
                  <c:v>100.45335333914771</c:v>
                </c:pt>
                <c:pt idx="2859" formatCode="#,##0.00">
                  <c:v>100.30014502653711</c:v>
                </c:pt>
                <c:pt idx="2860" formatCode="#,##0.00">
                  <c:v>100.07683157261508</c:v>
                </c:pt>
                <c:pt idx="2861" formatCode="#,##0.00">
                  <c:v>99.95494344010406</c:v>
                </c:pt>
                <c:pt idx="2862" formatCode="#,##0.00">
                  <c:v>99.791285643685654</c:v>
                </c:pt>
                <c:pt idx="2863" formatCode="#,##0.00">
                  <c:v>99.684750522010049</c:v>
                </c:pt>
                <c:pt idx="2864" formatCode="#,##0.00">
                  <c:v>99.498618957582323</c:v>
                </c:pt>
                <c:pt idx="2865" formatCode="#,##0.00">
                  <c:v>99.356048920191427</c:v>
                </c:pt>
                <c:pt idx="2866" formatCode="#,##0.00">
                  <c:v>99.214606804062839</c:v>
                </c:pt>
                <c:pt idx="2867" formatCode="#,##0.00">
                  <c:v>99.085072623506107</c:v>
                </c:pt>
                <c:pt idx="2868" formatCode="#,##0.00">
                  <c:v>99.054666269875696</c:v>
                </c:pt>
                <c:pt idx="2869" formatCode="#,##0.00">
                  <c:v>99.032688309173835</c:v>
                </c:pt>
                <c:pt idx="2870" formatCode="#,##0.00">
                  <c:v>99.00108996085919</c:v>
                </c:pt>
                <c:pt idx="2871" formatCode="#,##0.00">
                  <c:v>98.991459904681051</c:v>
                </c:pt>
                <c:pt idx="2872" formatCode="#,##0.00">
                  <c:v>96.895468318413549</c:v>
                </c:pt>
                <c:pt idx="2873" formatCode="#,##0.00">
                  <c:v>96.761547769522082</c:v>
                </c:pt>
                <c:pt idx="2874" formatCode="#,##0.00">
                  <c:v>96.556251854066062</c:v>
                </c:pt>
                <c:pt idx="2875" formatCode="#,##0.00">
                  <c:v>96.3056782109567</c:v>
                </c:pt>
                <c:pt idx="2876" formatCode="#,##0.00">
                  <c:v>96.296047944446215</c:v>
                </c:pt>
                <c:pt idx="2877" formatCode="#,##0.00">
                  <c:v>96.029621162129743</c:v>
                </c:pt>
                <c:pt idx="2878" formatCode="#,##0.00">
                  <c:v>95.864136529667235</c:v>
                </c:pt>
                <c:pt idx="2879" formatCode="#,##0.00">
                  <c:v>95.854507263524994</c:v>
                </c:pt>
                <c:pt idx="2880" formatCode="#,##0.00">
                  <c:v>95.356069763415022</c:v>
                </c:pt>
                <c:pt idx="2881" formatCode="#,##0.00">
                  <c:v>94.905199402292183</c:v>
                </c:pt>
                <c:pt idx="2882" formatCode="#,##0.00">
                  <c:v>94.727215544700272</c:v>
                </c:pt>
                <c:pt idx="2883" formatCode="#,##0.00">
                  <c:v>94.717589711354066</c:v>
                </c:pt>
                <c:pt idx="2884" formatCode="#,##0.00">
                  <c:v>94.505397394006039</c:v>
                </c:pt>
                <c:pt idx="2885" formatCode="#,##0.00">
                  <c:v>94.369330283413404</c:v>
                </c:pt>
                <c:pt idx="2886" formatCode="#,##0.00">
                  <c:v>94.239002701004821</c:v>
                </c:pt>
                <c:pt idx="2887" formatCode="#,##0.00">
                  <c:v>94.079040235576599</c:v>
                </c:pt>
                <c:pt idx="2888" formatCode="#,##0.00">
                  <c:v>94.069414892725788</c:v>
                </c:pt>
                <c:pt idx="2889" formatCode="#,##0.00">
                  <c:v>93.861272727270944</c:v>
                </c:pt>
                <c:pt idx="2890" formatCode="#,##0.00">
                  <c:v>93.750688462453013</c:v>
                </c:pt>
                <c:pt idx="2891" formatCode="#,##0.00">
                  <c:v>93.669950129303146</c:v>
                </c:pt>
                <c:pt idx="2892" formatCode="#,##0.00">
                  <c:v>93.562419198009479</c:v>
                </c:pt>
                <c:pt idx="2893" formatCode="#,##0.00">
                  <c:v>93.552793422284111</c:v>
                </c:pt>
                <c:pt idx="2894" formatCode="#,##0.00">
                  <c:v>93.54316782866438</c:v>
                </c:pt>
                <c:pt idx="2895" formatCode="#,##0.00">
                  <c:v>93.237282579372405</c:v>
                </c:pt>
                <c:pt idx="2896" formatCode="#,##0.00">
                  <c:v>93.080263043461542</c:v>
                </c:pt>
                <c:pt idx="2897" formatCode="#,##0.00">
                  <c:v>92.98799872520965</c:v>
                </c:pt>
                <c:pt idx="2898" formatCode="#,##0.00">
                  <c:v>93.135605165172322</c:v>
                </c:pt>
                <c:pt idx="2899" formatCode="#,##0.00">
                  <c:v>94.990764042046607</c:v>
                </c:pt>
                <c:pt idx="2900" formatCode="#,##0.00">
                  <c:v>94.906966107366003</c:v>
                </c:pt>
                <c:pt idx="2901" formatCode="#,##0.00">
                  <c:v>94.81354295080844</c:v>
                </c:pt>
                <c:pt idx="2902" formatCode="#,##0.00">
                  <c:v>92.571779200257765</c:v>
                </c:pt>
                <c:pt idx="2903" formatCode="#,##0.00">
                  <c:v>92.367475638305223</c:v>
                </c:pt>
                <c:pt idx="2904" formatCode="#,##0.00">
                  <c:v>92.125968848847307</c:v>
                </c:pt>
                <c:pt idx="2905" formatCode="#,##0.00">
                  <c:v>91.877074085222418</c:v>
                </c:pt>
                <c:pt idx="2906" formatCode="#,##0.00">
                  <c:v>91.609041420103537</c:v>
                </c:pt>
                <c:pt idx="2907" formatCode="#,##0.00">
                  <c:v>91.381078387506079</c:v>
                </c:pt>
                <c:pt idx="2908" formatCode="#,##0.00">
                  <c:v>91.134489246814212</c:v>
                </c:pt>
                <c:pt idx="2909" formatCode="#,##0.00">
                  <c:v>90.929279704344808</c:v>
                </c:pt>
                <c:pt idx="2910" formatCode="#,##0.00">
                  <c:v>90.718192043499343</c:v>
                </c:pt>
                <c:pt idx="2911" formatCode="#,##0.00">
                  <c:v>90.51444842228635</c:v>
                </c:pt>
                <c:pt idx="2912" formatCode="#,##0.00">
                  <c:v>90.504821819977039</c:v>
                </c:pt>
                <c:pt idx="2913" formatCode="#,##0.00">
                  <c:v>90.217041994012661</c:v>
                </c:pt>
                <c:pt idx="2914" formatCode="#,##0.00">
                  <c:v>89.998503905264016</c:v>
                </c:pt>
                <c:pt idx="2915" formatCode="#,##0.00">
                  <c:v>89.883506812750156</c:v>
                </c:pt>
                <c:pt idx="2916" formatCode="#,##0.00">
                  <c:v>89.765572125226839</c:v>
                </c:pt>
                <c:pt idx="2917" formatCode="#,##0.00">
                  <c:v>89.678110801638326</c:v>
                </c:pt>
                <c:pt idx="2918" formatCode="#,##0.00">
                  <c:v>89.583799442767173</c:v>
                </c:pt>
                <c:pt idx="2919" formatCode="#,##0.00">
                  <c:v>89.385949562045624</c:v>
                </c:pt>
                <c:pt idx="2920" formatCode="#,##0.00">
                  <c:v>89.156526852690391</c:v>
                </c:pt>
                <c:pt idx="2921" formatCode="#,##0.00">
                  <c:v>89.046388185922126</c:v>
                </c:pt>
                <c:pt idx="2922" formatCode="#,##0.00">
                  <c:v>88.963577022216967</c:v>
                </c:pt>
                <c:pt idx="2923" formatCode="#,##0.00">
                  <c:v>88.880004216733923</c:v>
                </c:pt>
                <c:pt idx="2924" formatCode="#,##0.00">
                  <c:v>88.814304590102523</c:v>
                </c:pt>
                <c:pt idx="2925" formatCode="#,##0.00">
                  <c:v>88.464537254011887</c:v>
                </c:pt>
                <c:pt idx="2926" formatCode="#,##0.00">
                  <c:v>88.359433272549964</c:v>
                </c:pt>
                <c:pt idx="2927" formatCode="#,##0.00">
                  <c:v>88.243919747905977</c:v>
                </c:pt>
                <c:pt idx="2928" formatCode="#,##0.00">
                  <c:v>88.064404815568466</c:v>
                </c:pt>
                <c:pt idx="2929" formatCode="#,##0.00">
                  <c:v>87.537313109604753</c:v>
                </c:pt>
                <c:pt idx="2930" formatCode="#,##0.00">
                  <c:v>87.19882365926604</c:v>
                </c:pt>
                <c:pt idx="2931" formatCode="#,##0.00">
                  <c:v>86.860304269458595</c:v>
                </c:pt>
                <c:pt idx="2932" formatCode="#,##0.00">
                  <c:v>86.765264739663152</c:v>
                </c:pt>
                <c:pt idx="2933" formatCode="#,##0.00">
                  <c:v>86.660599987883657</c:v>
                </c:pt>
                <c:pt idx="2934" formatCode="#,##0.00">
                  <c:v>86.520998616417202</c:v>
                </c:pt>
                <c:pt idx="2935" formatCode="#,##0.00">
                  <c:v>86.436490160265208</c:v>
                </c:pt>
                <c:pt idx="2936" formatCode="#,##0.00">
                  <c:v>86.377176023762743</c:v>
                </c:pt>
                <c:pt idx="2937" formatCode="#,##0.00">
                  <c:v>86.29991451481682</c:v>
                </c:pt>
                <c:pt idx="2938" formatCode="#,##0.00">
                  <c:v>86.210134173058663</c:v>
                </c:pt>
                <c:pt idx="2939" formatCode="#,##0.00">
                  <c:v>86.17432388544654</c:v>
                </c:pt>
                <c:pt idx="2940" formatCode="#,##0.00">
                  <c:v>85.988729504853282</c:v>
                </c:pt>
                <c:pt idx="2941" formatCode="#,##0.00">
                  <c:v>85.771274371142852</c:v>
                </c:pt>
                <c:pt idx="2942" formatCode="#,##0.00">
                  <c:v>85.668541326617444</c:v>
                </c:pt>
                <c:pt idx="2943" formatCode="#,##0.00">
                  <c:v>85.329271351823195</c:v>
                </c:pt>
                <c:pt idx="2944" formatCode="#,##0.00">
                  <c:v>85.637229804354277</c:v>
                </c:pt>
                <c:pt idx="2945" formatCode="#,##0.00">
                  <c:v>86.802386711842388</c:v>
                </c:pt>
                <c:pt idx="2946" formatCode="#,##0.00">
                  <c:v>86.830637690063512</c:v>
                </c:pt>
                <c:pt idx="2947" formatCode="#,##0.00">
                  <c:v>86.835295654163758</c:v>
                </c:pt>
                <c:pt idx="2948" formatCode="#,##0.00">
                  <c:v>86.848407444630965</c:v>
                </c:pt>
                <c:pt idx="2949" formatCode="#,##0.00">
                  <c:v>86.865127520214571</c:v>
                </c:pt>
                <c:pt idx="2950" formatCode="#,##0.00">
                  <c:v>86.893011025199783</c:v>
                </c:pt>
                <c:pt idx="2951" formatCode="#,##0.00">
                  <c:v>86.923051596246182</c:v>
                </c:pt>
                <c:pt idx="2952" formatCode="#,##0.00">
                  <c:v>86.94173995181356</c:v>
                </c:pt>
                <c:pt idx="2953" formatCode="#,##0.00">
                  <c:v>86.952645463941934</c:v>
                </c:pt>
                <c:pt idx="2954" formatCode="#,##0.00">
                  <c:v>86.976467244200919</c:v>
                </c:pt>
                <c:pt idx="2955" formatCode="#,##0.00">
                  <c:v>86.989639722471239</c:v>
                </c:pt>
                <c:pt idx="2956" formatCode="#,##0.00">
                  <c:v>86.994759632394207</c:v>
                </c:pt>
                <c:pt idx="2957" formatCode="#,##0.00">
                  <c:v>86.987504884008317</c:v>
                </c:pt>
                <c:pt idx="2958" formatCode="#,##0.00">
                  <c:v>86.980247820156549</c:v>
                </c:pt>
                <c:pt idx="2959" formatCode="#,##0.00">
                  <c:v>86.970625633503616</c:v>
                </c:pt>
                <c:pt idx="2960" formatCode="#,##0.00">
                  <c:v>86.966929970838223</c:v>
                </c:pt>
                <c:pt idx="2961" formatCode="#,##0.00">
                  <c:v>86.971362048163471</c:v>
                </c:pt>
                <c:pt idx="2962" formatCode="#,##0.00">
                  <c:v>86.983238285498118</c:v>
                </c:pt>
                <c:pt idx="2963" formatCode="#,##0.00">
                  <c:v>86.998588054183628</c:v>
                </c:pt>
                <c:pt idx="2964" formatCode="#,##0.00">
                  <c:v>87.050523298080392</c:v>
                </c:pt>
                <c:pt idx="2965" formatCode="#,##0.00">
                  <c:v>87.094450465569565</c:v>
                </c:pt>
                <c:pt idx="2966" formatCode="#,##0.00">
                  <c:v>87.132425217665798</c:v>
                </c:pt>
                <c:pt idx="2967" formatCode="#,##0.00">
                  <c:v>87.178267951131332</c:v>
                </c:pt>
                <c:pt idx="2968" formatCode="#,##0.00">
                  <c:v>87.22520840284858</c:v>
                </c:pt>
                <c:pt idx="2969" formatCode="#,##0.00">
                  <c:v>87.264689930857898</c:v>
                </c:pt>
                <c:pt idx="2970" formatCode="#,##0.00">
                  <c:v>87.2962363255333</c:v>
                </c:pt>
                <c:pt idx="2971" formatCode="#,##0.00">
                  <c:v>87.337662003227933</c:v>
                </c:pt>
                <c:pt idx="2972" formatCode="#,##0.00">
                  <c:v>87.363935600189848</c:v>
                </c:pt>
                <c:pt idx="2973" formatCode="#,##0.00">
                  <c:v>87.412391126825511</c:v>
                </c:pt>
                <c:pt idx="2974" formatCode="#,##0.00">
                  <c:v>87.460500488167824</c:v>
                </c:pt>
                <c:pt idx="2975" formatCode="#,##0.00">
                  <c:v>87.51831584761554</c:v>
                </c:pt>
                <c:pt idx="2976" formatCode="#,##0.00">
                  <c:v>87.568574922344354</c:v>
                </c:pt>
                <c:pt idx="2977" formatCode="#,##0.00">
                  <c:v>87.589596572664504</c:v>
                </c:pt>
                <c:pt idx="2978" formatCode="#,##0.00">
                  <c:v>87.601444512623033</c:v>
                </c:pt>
                <c:pt idx="2979" formatCode="#,##0.00">
                  <c:v>87.618453466608429</c:v>
                </c:pt>
                <c:pt idx="2980" formatCode="#,##0.00">
                  <c:v>87.603000816431077</c:v>
                </c:pt>
                <c:pt idx="2981" formatCode="#,##0.00">
                  <c:v>87.587550120417845</c:v>
                </c:pt>
                <c:pt idx="2982" formatCode="#,##0.00">
                  <c:v>87.577862863489869</c:v>
                </c:pt>
                <c:pt idx="2983" formatCode="#,##0.00">
                  <c:v>86.872291282656974</c:v>
                </c:pt>
                <c:pt idx="2984" formatCode="#,##0.00">
                  <c:v>86.418318026776447</c:v>
                </c:pt>
                <c:pt idx="2985" formatCode="#,##0.00">
                  <c:v>86.249714753056651</c:v>
                </c:pt>
                <c:pt idx="2986" formatCode="#,##0.00">
                  <c:v>86.081111479334837</c:v>
                </c:pt>
                <c:pt idx="2987" formatCode="#,##0.00">
                  <c:v>86.071214993674644</c:v>
                </c:pt>
                <c:pt idx="2988" formatCode="#,##0.00">
                  <c:v>86.078549431524493</c:v>
                </c:pt>
                <c:pt idx="2989" formatCode="#,##0.00">
                  <c:v>86.079869323692677</c:v>
                </c:pt>
                <c:pt idx="2990" formatCode="#,##0.00">
                  <c:v>86.089540251034848</c:v>
                </c:pt>
                <c:pt idx="2991" formatCode="#,##0.00">
                  <c:v>86.096480301629086</c:v>
                </c:pt>
                <c:pt idx="2992" formatCode="#,##0.00">
                  <c:v>86.123213489962353</c:v>
                </c:pt>
                <c:pt idx="2993" formatCode="#,##0.00">
                  <c:v>86.140321255747978</c:v>
                </c:pt>
                <c:pt idx="2994" formatCode="#,##0.00">
                  <c:v>86.130696234311671</c:v>
                </c:pt>
                <c:pt idx="2995" formatCode="#,##0.00">
                  <c:v>86.147190352868549</c:v>
                </c:pt>
                <c:pt idx="2996" formatCode="#,##0.00">
                  <c:v>86.172629159643165</c:v>
                </c:pt>
                <c:pt idx="2997" formatCode="#,##0.00">
                  <c:v>86.200298162365385</c:v>
                </c:pt>
                <c:pt idx="2998" formatCode="#,##0.00">
                  <c:v>86.192762864092003</c:v>
                </c:pt>
                <c:pt idx="2999" formatCode="#,##0.00">
                  <c:v>86.231948246496046</c:v>
                </c:pt>
                <c:pt idx="3000" formatCode="#,##0.00">
                  <c:v>86.260096230313124</c:v>
                </c:pt>
                <c:pt idx="3001" formatCode="#,##0.00">
                  <c:v>86.290326282422541</c:v>
                </c:pt>
                <c:pt idx="3002" formatCode="#,##0.00">
                  <c:v>86.324193023364273</c:v>
                </c:pt>
                <c:pt idx="3003" formatCode="#,##0.00">
                  <c:v>86.328883981946333</c:v>
                </c:pt>
                <c:pt idx="3004" formatCode="#,##0.00">
                  <c:v>86.323949718557486</c:v>
                </c:pt>
                <c:pt idx="3005" formatCode="#,##0.00">
                  <c:v>86.33463921940087</c:v>
                </c:pt>
                <c:pt idx="3006" formatCode="#,##0.00">
                  <c:v>86.334475526827205</c:v>
                </c:pt>
                <c:pt idx="3007" formatCode="#,##0.00">
                  <c:v>86.355574078171713</c:v>
                </c:pt>
                <c:pt idx="3008" formatCode="#,##0.00">
                  <c:v>86.395581959032697</c:v>
                </c:pt>
                <c:pt idx="3009" formatCode="#,##0.00">
                  <c:v>86.432538946723625</c:v>
                </c:pt>
                <c:pt idx="3010" formatCode="#,##0.00">
                  <c:v>86.462953778354816</c:v>
                </c:pt>
                <c:pt idx="3011" formatCode="#,##0.00">
                  <c:v>86.499043288155889</c:v>
                </c:pt>
                <c:pt idx="3012" formatCode="#,##0.00">
                  <c:v>86.509599602985972</c:v>
                </c:pt>
                <c:pt idx="3013" formatCode="#,##0.00">
                  <c:v>85.586987540241182</c:v>
                </c:pt>
                <c:pt idx="3014" formatCode="#,##0.00">
                  <c:v>85.577361425125503</c:v>
                </c:pt>
                <c:pt idx="3015" formatCode="#,##0.00">
                  <c:v>85.470443308765041</c:v>
                </c:pt>
                <c:pt idx="3016" formatCode="#,##0.00">
                  <c:v>85.362274098916075</c:v>
                </c:pt>
                <c:pt idx="3017" formatCode="#,##0.00">
                  <c:v>85.139237337775725</c:v>
                </c:pt>
                <c:pt idx="3018" formatCode="#,##0.00">
                  <c:v>84.942986778943194</c:v>
                </c:pt>
                <c:pt idx="3019" formatCode="#,##0.00">
                  <c:v>84.933361601596502</c:v>
                </c:pt>
                <c:pt idx="3020" formatCode="#,##0.00">
                  <c:v>85.296035513513289</c:v>
                </c:pt>
                <c:pt idx="3021" formatCode="#,##0.00">
                  <c:v>85.364439217566286</c:v>
                </c:pt>
                <c:pt idx="3022" formatCode="#,##0.00">
                  <c:v>85.403142577560374</c:v>
                </c:pt>
                <c:pt idx="3023" formatCode="#,##0.00">
                  <c:v>85.464964594104316</c:v>
                </c:pt>
                <c:pt idx="3024" formatCode="#,##0.00">
                  <c:v>85.527618190382057</c:v>
                </c:pt>
                <c:pt idx="3025" formatCode="#,##0.00">
                  <c:v>85.610758190611094</c:v>
                </c:pt>
                <c:pt idx="3026" formatCode="#,##0.00">
                  <c:v>85.684347885927224</c:v>
                </c:pt>
                <c:pt idx="3027" formatCode="#,##0.00">
                  <c:v>85.728599332854316</c:v>
                </c:pt>
                <c:pt idx="3028" formatCode="#,##0.00">
                  <c:v>85.745911432152297</c:v>
                </c:pt>
                <c:pt idx="3029" formatCode="#,##0.00">
                  <c:v>85.94035502137298</c:v>
                </c:pt>
                <c:pt idx="3030" formatCode="#,##0.00">
                  <c:v>86.032567557372317</c:v>
                </c:pt>
                <c:pt idx="3031" formatCode="#,##0.00">
                  <c:v>86.104419982490697</c:v>
                </c:pt>
                <c:pt idx="3032" formatCode="#,##0.00">
                  <c:v>86.094794798563299</c:v>
                </c:pt>
                <c:pt idx="3033" formatCode="#,##0.00">
                  <c:v>86.146400623552012</c:v>
                </c:pt>
                <c:pt idx="3034" formatCode="#,##0.00">
                  <c:v>86.186898358661566</c:v>
                </c:pt>
                <c:pt idx="3035" formatCode="#,##0.00">
                  <c:v>86.252723577529594</c:v>
                </c:pt>
                <c:pt idx="3036" formatCode="#,##0.00">
                  <c:v>86.267409619920642</c:v>
                </c:pt>
                <c:pt idx="3037" formatCode="#,##0.00">
                  <c:v>86.287061379265666</c:v>
                </c:pt>
                <c:pt idx="3038" formatCode="#,##0.00">
                  <c:v>86.342647363687973</c:v>
                </c:pt>
                <c:pt idx="3039" formatCode="#,##0.00">
                  <c:v>86.418478366236997</c:v>
                </c:pt>
                <c:pt idx="3040" formatCode="#,##0.00">
                  <c:v>86.515231475881734</c:v>
                </c:pt>
                <c:pt idx="3041" formatCode="#,##0.00">
                  <c:v>86.583529163569324</c:v>
                </c:pt>
                <c:pt idx="3042" formatCode="#,##0.00">
                  <c:v>88.939669845604897</c:v>
                </c:pt>
                <c:pt idx="3043" formatCode="#,##0.00">
                  <c:v>88.954494281385635</c:v>
                </c:pt>
                <c:pt idx="3044" formatCode="#,##0.00">
                  <c:v>88.990490651765242</c:v>
                </c:pt>
                <c:pt idx="3045" formatCode="#,##0.00">
                  <c:v>89.019822337078025</c:v>
                </c:pt>
                <c:pt idx="3046" formatCode="#,##0.00">
                  <c:v>89.06612713540224</c:v>
                </c:pt>
                <c:pt idx="3047" formatCode="#,##0.00">
                  <c:v>89.104560426341251</c:v>
                </c:pt>
                <c:pt idx="3048" formatCode="#,##0.00">
                  <c:v>89.170563949156872</c:v>
                </c:pt>
                <c:pt idx="3049" formatCode="#,##0.00">
                  <c:v>89.208958763104818</c:v>
                </c:pt>
                <c:pt idx="3050" formatCode="#,##0.00">
                  <c:v>89.255307146622485</c:v>
                </c:pt>
                <c:pt idx="3051" formatCode="#,##0.00">
                  <c:v>89.292303895495863</c:v>
                </c:pt>
                <c:pt idx="3052" formatCode="#,##0.00">
                  <c:v>89.351870007417958</c:v>
                </c:pt>
                <c:pt idx="3053" formatCode="#,##0.00">
                  <c:v>89.393423481042532</c:v>
                </c:pt>
                <c:pt idx="3054" formatCode="#,##0.00">
                  <c:v>89.423745429184876</c:v>
                </c:pt>
                <c:pt idx="3055" formatCode="#,##0.00">
                  <c:v>89.488341701983757</c:v>
                </c:pt>
                <c:pt idx="3056" formatCode="#,##0.00">
                  <c:v>89.54803596576059</c:v>
                </c:pt>
                <c:pt idx="3057" formatCode="#,##0.00">
                  <c:v>89.569889756366649</c:v>
                </c:pt>
                <c:pt idx="3058" formatCode="#,##0.00">
                  <c:v>89.598033737583179</c:v>
                </c:pt>
                <c:pt idx="3059" formatCode="#,##0.00">
                  <c:v>89.630625473255336</c:v>
                </c:pt>
                <c:pt idx="3060" formatCode="#,##0.00">
                  <c:v>89.668109251309104</c:v>
                </c:pt>
                <c:pt idx="3061" formatCode="#,##0.00">
                  <c:v>89.695304931050046</c:v>
                </c:pt>
                <c:pt idx="3062" formatCode="#,##0.00">
                  <c:v>89.717140831388647</c:v>
                </c:pt>
                <c:pt idx="3063" formatCode="#,##0.00">
                  <c:v>89.757168807821785</c:v>
                </c:pt>
                <c:pt idx="3064" formatCode="#,##0.00">
                  <c:v>89.804266656469451</c:v>
                </c:pt>
                <c:pt idx="3065" formatCode="#,##0.00">
                  <c:v>89.842274334186726</c:v>
                </c:pt>
                <c:pt idx="3066" formatCode="#,##0.00">
                  <c:v>89.907121915882513</c:v>
                </c:pt>
                <c:pt idx="3067" formatCode="#,##0.00">
                  <c:v>89.937577619020487</c:v>
                </c:pt>
                <c:pt idx="3068" formatCode="#,##0.00">
                  <c:v>89.966711705781961</c:v>
                </c:pt>
                <c:pt idx="3069" formatCode="#,##0.00">
                  <c:v>89.997783283641851</c:v>
                </c:pt>
                <c:pt idx="3070" formatCode="#,##0.00">
                  <c:v>90.033725806157946</c:v>
                </c:pt>
                <c:pt idx="3071" formatCode="#,##0.00">
                  <c:v>90.084118568907499</c:v>
                </c:pt>
                <c:pt idx="3072" formatCode="#,##0.00">
                  <c:v>90.101624327124242</c:v>
                </c:pt>
                <c:pt idx="3073" formatCode="#,##0.00">
                  <c:v>90.140263245058946</c:v>
                </c:pt>
                <c:pt idx="3074" formatCode="#,##0.00">
                  <c:v>90.180080831644332</c:v>
                </c:pt>
                <c:pt idx="3075" formatCode="#,##0.00">
                  <c:v>90.225854963789203</c:v>
                </c:pt>
                <c:pt idx="3076" formatCode="#,##0.00">
                  <c:v>90.277673172502688</c:v>
                </c:pt>
                <c:pt idx="3077" formatCode="#,##0.00">
                  <c:v>90.324734019587268</c:v>
                </c:pt>
                <c:pt idx="3078" formatCode="#,##0.00">
                  <c:v>90.366665123051945</c:v>
                </c:pt>
                <c:pt idx="3079" formatCode="#,##0.00">
                  <c:v>90.375888678901688</c:v>
                </c:pt>
                <c:pt idx="3080" formatCode="#,##0.00">
                  <c:v>90.397197076198793</c:v>
                </c:pt>
                <c:pt idx="3081" formatCode="#,##0.00">
                  <c:v>90.392682680396234</c:v>
                </c:pt>
                <c:pt idx="3082" formatCode="#,##0.00">
                  <c:v>85.151540624696494</c:v>
                </c:pt>
                <c:pt idx="3083" formatCode="#,##0.00">
                  <c:v>85.232905027919045</c:v>
                </c:pt>
                <c:pt idx="3084" formatCode="#,##0.00">
                  <c:v>85.276104660831663</c:v>
                </c:pt>
                <c:pt idx="3085" formatCode="#,##0.00">
                  <c:v>85.346091814901911</c:v>
                </c:pt>
                <c:pt idx="3086" formatCode="#,##0.00">
                  <c:v>85.419994907864947</c:v>
                </c:pt>
                <c:pt idx="3087" formatCode="#,##0.00">
                  <c:v>85.463850034162277</c:v>
                </c:pt>
                <c:pt idx="3088" formatCode="#,##0.00">
                  <c:v>85.509461872549736</c:v>
                </c:pt>
                <c:pt idx="3089" formatCode="#,##0.00">
                  <c:v>85.565352733048158</c:v>
                </c:pt>
                <c:pt idx="3090" formatCode="#,##0.00">
                  <c:v>85.622164356203413</c:v>
                </c:pt>
                <c:pt idx="3091" formatCode="#,##0.00">
                  <c:v>85.686769737424072</c:v>
                </c:pt>
                <c:pt idx="3092" formatCode="#,##0.00">
                  <c:v>85.743625924489365</c:v>
                </c:pt>
                <c:pt idx="3093" formatCode="#,##0.00">
                  <c:v>85.798000824846142</c:v>
                </c:pt>
                <c:pt idx="3094" formatCode="#,##0.00">
                  <c:v>85.854088841026154</c:v>
                </c:pt>
                <c:pt idx="3095" formatCode="#,##0.00">
                  <c:v>85.909064465603777</c:v>
                </c:pt>
                <c:pt idx="3096" formatCode="#,##0.00">
                  <c:v>85.961362887359059</c:v>
                </c:pt>
                <c:pt idx="3097" formatCode="#,##0.00">
                  <c:v>86.021153339286968</c:v>
                </c:pt>
                <c:pt idx="3098" formatCode="#,##0.00">
                  <c:v>86.015223141630045</c:v>
                </c:pt>
                <c:pt idx="3099" formatCode="#,##0.00">
                  <c:v>86.008398840244297</c:v>
                </c:pt>
                <c:pt idx="3100" formatCode="#,##0.00">
                  <c:v>86.001574538766661</c:v>
                </c:pt>
                <c:pt idx="3101" formatCode="#,##0.00">
                  <c:v>86.031842476963959</c:v>
                </c:pt>
                <c:pt idx="3102" formatCode="#,##0.00">
                  <c:v>86.049941073445126</c:v>
                </c:pt>
                <c:pt idx="3103" formatCode="#,##0.00">
                  <c:v>86.134781463421348</c:v>
                </c:pt>
                <c:pt idx="3104" formatCode="#,##0.00">
                  <c:v>86.211017393061979</c:v>
                </c:pt>
                <c:pt idx="3105" formatCode="#,##0.00">
                  <c:v>86.278855557155111</c:v>
                </c:pt>
                <c:pt idx="3106" formatCode="#,##0.00">
                  <c:v>86.356820473959203</c:v>
                </c:pt>
                <c:pt idx="3107" formatCode="#,##0.00">
                  <c:v>86.397657155023509</c:v>
                </c:pt>
                <c:pt idx="3108" formatCode="#,##0.00">
                  <c:v>86.446819988351365</c:v>
                </c:pt>
                <c:pt idx="3109" formatCode="#,##0.00">
                  <c:v>86.521727366994327</c:v>
                </c:pt>
                <c:pt idx="3110" formatCode="#,##0.00">
                  <c:v>86.311575941829673</c:v>
                </c:pt>
                <c:pt idx="3111" formatCode="#,##0.00">
                  <c:v>86.082433499457451</c:v>
                </c:pt>
                <c:pt idx="3112" formatCode="#,##0.00">
                  <c:v>85.875839838775462</c:v>
                </c:pt>
                <c:pt idx="3113" formatCode="#,##0.00">
                  <c:v>85.781264416972249</c:v>
                </c:pt>
                <c:pt idx="3114" formatCode="#,##0.00">
                  <c:v>85.50797880304043</c:v>
                </c:pt>
                <c:pt idx="3115" formatCode="#,##0.00">
                  <c:v>85.32436779822001</c:v>
                </c:pt>
                <c:pt idx="3116" formatCode="#,##0.00">
                  <c:v>85.244685022773609</c:v>
                </c:pt>
                <c:pt idx="3117" formatCode="#,##0.00">
                  <c:v>85.130314610405691</c:v>
                </c:pt>
                <c:pt idx="3118" formatCode="#,##0.00">
                  <c:v>85.022466669293863</c:v>
                </c:pt>
                <c:pt idx="3119" formatCode="#,##0.00">
                  <c:v>84.941160418824467</c:v>
                </c:pt>
                <c:pt idx="3120" formatCode="#,##0.00">
                  <c:v>84.849810440839462</c:v>
                </c:pt>
                <c:pt idx="3121" formatCode="#,##0.00">
                  <c:v>84.838073650859471</c:v>
                </c:pt>
                <c:pt idx="3122" formatCode="#,##0.00">
                  <c:v>84.816716432206604</c:v>
                </c:pt>
                <c:pt idx="3123" formatCode="#,##0.00">
                  <c:v>84.807093617762561</c:v>
                </c:pt>
                <c:pt idx="3124" formatCode="#,##0.00">
                  <c:v>84.830916636663673</c:v>
                </c:pt>
                <c:pt idx="3125" formatCode="#,##0.00">
                  <c:v>84.901697167366351</c:v>
                </c:pt>
                <c:pt idx="3126" formatCode="#,##0.00">
                  <c:v>84.892071949096859</c:v>
                </c:pt>
                <c:pt idx="3127" formatCode="#,##0.00">
                  <c:v>84.924274718428592</c:v>
                </c:pt>
                <c:pt idx="3128" formatCode="#,##0.00">
                  <c:v>84.914650120518814</c:v>
                </c:pt>
                <c:pt idx="3129" formatCode="#,##0.00">
                  <c:v>84.94150151495289</c:v>
                </c:pt>
                <c:pt idx="3130" formatCode="#,##0.00">
                  <c:v>84.93844302426551</c:v>
                </c:pt>
                <c:pt idx="3131" formatCode="#,##0.00">
                  <c:v>84.928818504591845</c:v>
                </c:pt>
                <c:pt idx="3132" formatCode="#,##0.00">
                  <c:v>84.922777768690651</c:v>
                </c:pt>
                <c:pt idx="3133" formatCode="#,##0.00">
                  <c:v>84.916737032733522</c:v>
                </c:pt>
                <c:pt idx="3134" formatCode="#,##0.00">
                  <c:v>84.96385280007506</c:v>
                </c:pt>
                <c:pt idx="3135" formatCode="#,##0.00">
                  <c:v>84.980236001546928</c:v>
                </c:pt>
                <c:pt idx="3136" formatCode="#,##0.00">
                  <c:v>85.019022165481744</c:v>
                </c:pt>
                <c:pt idx="3137" formatCode="#,##0.00">
                  <c:v>85.023238916776108</c:v>
                </c:pt>
                <c:pt idx="3138" formatCode="#,##0.00">
                  <c:v>85.050384843952486</c:v>
                </c:pt>
                <c:pt idx="3139" formatCode="#,##0.00">
                  <c:v>85.121604734488315</c:v>
                </c:pt>
                <c:pt idx="3140" formatCode="#,##0.00">
                  <c:v>85.155599664597148</c:v>
                </c:pt>
                <c:pt idx="3141" formatCode="#,##0.00">
                  <c:v>85.189870397743277</c:v>
                </c:pt>
                <c:pt idx="3142" formatCode="#,##0.00">
                  <c:v>85.285197360981215</c:v>
                </c:pt>
                <c:pt idx="3143" formatCode="#,##0.00">
                  <c:v>85.296886816562264</c:v>
                </c:pt>
                <c:pt idx="3144" formatCode="#,##0.00">
                  <c:v>85.35354922729671</c:v>
                </c:pt>
                <c:pt idx="3145" formatCode="#,##0.00">
                  <c:v>85.366904929827299</c:v>
                </c:pt>
                <c:pt idx="3146" formatCode="#,##0.00">
                  <c:v>85.405287862302885</c:v>
                </c:pt>
                <c:pt idx="3147" formatCode="#,##0.00">
                  <c:v>85.43887961783561</c:v>
                </c:pt>
                <c:pt idx="3148" formatCode="#,##0.00">
                  <c:v>84.974352838158993</c:v>
                </c:pt>
                <c:pt idx="3149" formatCode="#,##0.00">
                  <c:v>84.883339745335221</c:v>
                </c:pt>
                <c:pt idx="3150" formatCode="#,##0.00">
                  <c:v>84.855368410599979</c:v>
                </c:pt>
                <c:pt idx="3151" formatCode="#,##0.00">
                  <c:v>84.827397075863757</c:v>
                </c:pt>
                <c:pt idx="3152" formatCode="#,##0.00">
                  <c:v>84.753840113962141</c:v>
                </c:pt>
                <c:pt idx="3153" formatCode="#,##0.00">
                  <c:v>84.269439268599413</c:v>
                </c:pt>
                <c:pt idx="3154" formatCode="#,##0.00">
                  <c:v>84.240722823175147</c:v>
                </c:pt>
                <c:pt idx="3155" formatCode="#,##0.00">
                  <c:v>84.097009698557059</c:v>
                </c:pt>
                <c:pt idx="3156" formatCode="#,##0.00">
                  <c:v>83.825820098526577</c:v>
                </c:pt>
                <c:pt idx="3157" formatCode="#,##0.00">
                  <c:v>83.635320623013484</c:v>
                </c:pt>
                <c:pt idx="3158" formatCode="#,##0.00">
                  <c:v>83.402794805260527</c:v>
                </c:pt>
                <c:pt idx="3159" formatCode="#,##0.00">
                  <c:v>83.181295980973019</c:v>
                </c:pt>
                <c:pt idx="3160" formatCode="#,##0.00">
                  <c:v>82.924138231541264</c:v>
                </c:pt>
                <c:pt idx="3161" formatCode="#,##0.00">
                  <c:v>82.658178757640869</c:v>
                </c:pt>
                <c:pt idx="3162" formatCode="#,##0.00">
                  <c:v>82.342382094915919</c:v>
                </c:pt>
                <c:pt idx="3163" formatCode="#,##0.00">
                  <c:v>82.062659385144656</c:v>
                </c:pt>
                <c:pt idx="3164" formatCode="#,##0.00">
                  <c:v>81.554524055903585</c:v>
                </c:pt>
                <c:pt idx="3165" formatCode="#,##0.00">
                  <c:v>81.772727645795641</c:v>
                </c:pt>
                <c:pt idx="3166" formatCode="#,##0.00">
                  <c:v>81.81190553304711</c:v>
                </c:pt>
                <c:pt idx="3167" formatCode="#,##0.00">
                  <c:v>81.859213718609269</c:v>
                </c:pt>
                <c:pt idx="3168" formatCode="#,##0.00">
                  <c:v>81.869221874874881</c:v>
                </c:pt>
                <c:pt idx="3169" formatCode="#,##0.00">
                  <c:v>81.904285801470508</c:v>
                </c:pt>
                <c:pt idx="3170" formatCode="#,##0.00">
                  <c:v>81.934291644321121</c:v>
                </c:pt>
                <c:pt idx="3171" formatCode="#,##0.00">
                  <c:v>81.996162180667326</c:v>
                </c:pt>
                <c:pt idx="3172" formatCode="#,##0.00">
                  <c:v>82.028157526637315</c:v>
                </c:pt>
                <c:pt idx="3173" formatCode="#,##0.00">
                  <c:v>82.083980417617184</c:v>
                </c:pt>
                <c:pt idx="3174" formatCode="#,##0.00">
                  <c:v>82.135353719709755</c:v>
                </c:pt>
                <c:pt idx="3175" formatCode="#,##0.00">
                  <c:v>82.225966955880537</c:v>
                </c:pt>
                <c:pt idx="3176" formatCode="#,##0.00">
                  <c:v>81.912081340568818</c:v>
                </c:pt>
                <c:pt idx="3177" formatCode="#,##0.00">
                  <c:v>81.593625142427229</c:v>
                </c:pt>
                <c:pt idx="3178" formatCode="#,##0.00">
                  <c:v>81.273990278845488</c:v>
                </c:pt>
                <c:pt idx="3179" formatCode="#,##0.00">
                  <c:v>81.124750629273237</c:v>
                </c:pt>
                <c:pt idx="3180" formatCode="#,##0.00">
                  <c:v>80.997058596390076</c:v>
                </c:pt>
                <c:pt idx="3181" formatCode="#,##0.00">
                  <c:v>80.86848448537134</c:v>
                </c:pt>
                <c:pt idx="3182" formatCode="#,##0.00">
                  <c:v>80.629765722763807</c:v>
                </c:pt>
                <c:pt idx="3183" formatCode="#,##0.00">
                  <c:v>80.404207934735027</c:v>
                </c:pt>
                <c:pt idx="3184" formatCode="#,##0.00">
                  <c:v>80.185460427835835</c:v>
                </c:pt>
                <c:pt idx="3185" formatCode="#,##0.00">
                  <c:v>79.94159542792832</c:v>
                </c:pt>
                <c:pt idx="3186" formatCode="#,##0.00">
                  <c:v>79.652058723212676</c:v>
                </c:pt>
                <c:pt idx="3187" formatCode="#,##0.00">
                  <c:v>79.536768194483983</c:v>
                </c:pt>
                <c:pt idx="3188" formatCode="#,##0.00">
                  <c:v>79.460203914894421</c:v>
                </c:pt>
                <c:pt idx="3189" formatCode="#,##0.00">
                  <c:v>79.236092824269619</c:v>
                </c:pt>
                <c:pt idx="3190" formatCode="#,##0.00">
                  <c:v>79.097212458680431</c:v>
                </c:pt>
                <c:pt idx="3191" formatCode="#,##0.00">
                  <c:v>79.043975600100111</c:v>
                </c:pt>
                <c:pt idx="3192" formatCode="#,##0.00">
                  <c:v>78.963401940895082</c:v>
                </c:pt>
                <c:pt idx="3193" formatCode="#,##0.00">
                  <c:v>78.916651881339661</c:v>
                </c:pt>
                <c:pt idx="3194" formatCode="#,##0.00">
                  <c:v>78.891236802754733</c:v>
                </c:pt>
                <c:pt idx="3195" formatCode="#,##0.00">
                  <c:v>78.214329691848221</c:v>
                </c:pt>
                <c:pt idx="3196" formatCode="#,##0.00">
                  <c:v>78.153877349526951</c:v>
                </c:pt>
                <c:pt idx="3197" formatCode="#,##0.00">
                  <c:v>78.083799785215689</c:v>
                </c:pt>
                <c:pt idx="3198" formatCode="#,##0.00">
                  <c:v>77.320319862965306</c:v>
                </c:pt>
                <c:pt idx="3199" formatCode="#,##0.00">
                  <c:v>77.100148891933102</c:v>
                </c:pt>
                <c:pt idx="3200" formatCode="#,##0.00">
                  <c:v>76.818587521709503</c:v>
                </c:pt>
                <c:pt idx="3201" formatCode="#,##0.00">
                  <c:v>76.673178614636583</c:v>
                </c:pt>
                <c:pt idx="3202" formatCode="#,##0.00">
                  <c:v>76.538757010309737</c:v>
                </c:pt>
                <c:pt idx="3203" formatCode="#,##0.00">
                  <c:v>76.684676723442152</c:v>
                </c:pt>
                <c:pt idx="3204" formatCode="#,##0.00">
                  <c:v>78.249924702409828</c:v>
                </c:pt>
                <c:pt idx="3205" formatCode="#,##0.00">
                  <c:v>76.802467197368856</c:v>
                </c:pt>
                <c:pt idx="3206" formatCode="#,##0.00">
                  <c:v>76.501290585308979</c:v>
                </c:pt>
                <c:pt idx="3207" formatCode="#,##0.00">
                  <c:v>76.491326279041417</c:v>
                </c:pt>
                <c:pt idx="3208" formatCode="#,##0.00">
                  <c:v>76.286416408794892</c:v>
                </c:pt>
                <c:pt idx="3209" formatCode="#,##0.00">
                  <c:v>76.172026714329476</c:v>
                </c:pt>
                <c:pt idx="3210" formatCode="#,##0.00">
                  <c:v>76.053773714803953</c:v>
                </c:pt>
                <c:pt idx="3211" formatCode="#,##0.00">
                  <c:v>75.935154951699232</c:v>
                </c:pt>
                <c:pt idx="3212" formatCode="#,##0.00">
                  <c:v>75.831157296435123</c:v>
                </c:pt>
                <c:pt idx="3213" formatCode="#,##0.00">
                  <c:v>75.830405207672285</c:v>
                </c:pt>
                <c:pt idx="3214" formatCode="#,##0.00">
                  <c:v>75.701038822518356</c:v>
                </c:pt>
                <c:pt idx="3215" formatCode="#,##0.00">
                  <c:v>75.5692047234554</c:v>
                </c:pt>
                <c:pt idx="3216" formatCode="#,##0.00">
                  <c:v>75.559632758265579</c:v>
                </c:pt>
                <c:pt idx="3217" formatCode="#,##0.00">
                  <c:v>75.560584453546952</c:v>
                </c:pt>
                <c:pt idx="3218" formatCode="#,##0.00">
                  <c:v>75.558084743043153</c:v>
                </c:pt>
                <c:pt idx="3219" formatCode="#,##0.00">
                  <c:v>75.554509583942647</c:v>
                </c:pt>
                <c:pt idx="3220" formatCode="#,##0.00">
                  <c:v>75.544907382124464</c:v>
                </c:pt>
                <c:pt idx="3221" formatCode="#,##0.00">
                  <c:v>75.541864178121301</c:v>
                </c:pt>
                <c:pt idx="3222" formatCode="#,##0.00">
                  <c:v>75.537407765171338</c:v>
                </c:pt>
                <c:pt idx="3223" formatCode="#,##0.00">
                  <c:v>75.527972524977599</c:v>
                </c:pt>
                <c:pt idx="3224" formatCode="#,##0.00">
                  <c:v>75.742562943324273</c:v>
                </c:pt>
                <c:pt idx="3225" formatCode="#,##0.00">
                  <c:v>75.965750135132623</c:v>
                </c:pt>
                <c:pt idx="3226" formatCode="#,##0.00">
                  <c:v>75.955945362375004</c:v>
                </c:pt>
                <c:pt idx="3227" formatCode="#,##0.00">
                  <c:v>75.680447450261411</c:v>
                </c:pt>
                <c:pt idx="3228" formatCode="#,##0.00">
                  <c:v>75.332490679618701</c:v>
                </c:pt>
                <c:pt idx="3229" formatCode="#,##0.00">
                  <c:v>75.136119704134785</c:v>
                </c:pt>
                <c:pt idx="3230" formatCode="#,##0.00">
                  <c:v>75.038936876487398</c:v>
                </c:pt>
                <c:pt idx="3231" formatCode="#,##0.00">
                  <c:v>74.877723788564325</c:v>
                </c:pt>
                <c:pt idx="3232" formatCode="#,##0.00">
                  <c:v>74.12456413426402</c:v>
                </c:pt>
                <c:pt idx="3233" formatCode="#,##0.00">
                  <c:v>74.114574628319431</c:v>
                </c:pt>
                <c:pt idx="3234" formatCode="#,##0.00">
                  <c:v>73.9817652699723</c:v>
                </c:pt>
                <c:pt idx="3235" formatCode="#,##0.00">
                  <c:v>73.813401488301807</c:v>
                </c:pt>
                <c:pt idx="3236" formatCode="#,##0.00">
                  <c:v>73.583774623103096</c:v>
                </c:pt>
                <c:pt idx="3237" formatCode="#,##0.00">
                  <c:v>73.355917914753718</c:v>
                </c:pt>
                <c:pt idx="3238" formatCode="#,##0.00">
                  <c:v>73.184759150725924</c:v>
                </c:pt>
                <c:pt idx="3239" formatCode="#,##0.00">
                  <c:v>73.007863771366019</c:v>
                </c:pt>
                <c:pt idx="3240" formatCode="#,##0.00">
                  <c:v>72.961503256052737</c:v>
                </c:pt>
                <c:pt idx="3241" formatCode="#,##0.00">
                  <c:v>72.951658590107485</c:v>
                </c:pt>
                <c:pt idx="3242" formatCode="#,##0.00">
                  <c:v>72.932188702200236</c:v>
                </c:pt>
                <c:pt idx="3243" formatCode="#,##0.00">
                  <c:v>72.910846712343641</c:v>
                </c:pt>
                <c:pt idx="3244" formatCode="#,##0.00">
                  <c:v>72.41852027324164</c:v>
                </c:pt>
                <c:pt idx="3245" formatCode="#,##0.00">
                  <c:v>72.110863473305272</c:v>
                </c:pt>
                <c:pt idx="3246" formatCode="#,##0.00">
                  <c:v>71.938002600098912</c:v>
                </c:pt>
                <c:pt idx="3247" formatCode="#,##0.00">
                  <c:v>71.928213562401297</c:v>
                </c:pt>
                <c:pt idx="3248" formatCode="#,##0.00">
                  <c:v>71.657693770207658</c:v>
                </c:pt>
                <c:pt idx="3249" formatCode="#,##0.00">
                  <c:v>71.458197773401437</c:v>
                </c:pt>
                <c:pt idx="3250" formatCode="#,##0.00">
                  <c:v>71.146727489059458</c:v>
                </c:pt>
                <c:pt idx="3251" formatCode="#,##0.00">
                  <c:v>70.946286619425095</c:v>
                </c:pt>
                <c:pt idx="3252" formatCode="#,##0.00">
                  <c:v>70.712214628195056</c:v>
                </c:pt>
                <c:pt idx="3253" formatCode="#,##0.00">
                  <c:v>70.681460405141038</c:v>
                </c:pt>
                <c:pt idx="3254" formatCode="#,##0.00">
                  <c:v>70.650706182195066</c:v>
                </c:pt>
                <c:pt idx="3255" formatCode="#,##0.00">
                  <c:v>70.591067433273309</c:v>
                </c:pt>
                <c:pt idx="3256" formatCode="#,##0.00">
                  <c:v>70.58130911294657</c:v>
                </c:pt>
                <c:pt idx="3257" formatCode="#,##0.00">
                  <c:v>70.204625430810353</c:v>
                </c:pt>
                <c:pt idx="3258" formatCode="#,##0.00">
                  <c:v>70.03089012123958</c:v>
                </c:pt>
                <c:pt idx="3259" formatCode="#,##0.00">
                  <c:v>69.796972962705283</c:v>
                </c:pt>
                <c:pt idx="3260" formatCode="#,##0.00">
                  <c:v>69.695302234524505</c:v>
                </c:pt>
                <c:pt idx="3261" formatCode="#,##0.00">
                  <c:v>69.630364079975323</c:v>
                </c:pt>
                <c:pt idx="3262" formatCode="#,##0.00">
                  <c:v>69.350411991977154</c:v>
                </c:pt>
                <c:pt idx="3263" formatCode="#,##0.00">
                  <c:v>69.34066285572456</c:v>
                </c:pt>
                <c:pt idx="3264" formatCode="#,##0.00">
                  <c:v>69.153407976199034</c:v>
                </c:pt>
                <c:pt idx="3265" formatCode="#,##0.00">
                  <c:v>69.008870966624613</c:v>
                </c:pt>
                <c:pt idx="3266" formatCode="#,##0.00">
                  <c:v>68.796033041781101</c:v>
                </c:pt>
                <c:pt idx="3267" formatCode="#,##0.00">
                  <c:v>68.584712744802488</c:v>
                </c:pt>
                <c:pt idx="3268" formatCode="#,##0.00">
                  <c:v>68.413690382397462</c:v>
                </c:pt>
                <c:pt idx="3269" formatCode="#,##0.00">
                  <c:v>68.340389528467512</c:v>
                </c:pt>
                <c:pt idx="3270" formatCode="#,##0.00">
                  <c:v>68.184676344958831</c:v>
                </c:pt>
                <c:pt idx="3271" formatCode="#,##0.00">
                  <c:v>68.044530872258207</c:v>
                </c:pt>
                <c:pt idx="3272" formatCode="#,##0.00">
                  <c:v>67.925520929452659</c:v>
                </c:pt>
                <c:pt idx="3273" formatCode="#,##0.00">
                  <c:v>67.879482887607764</c:v>
                </c:pt>
                <c:pt idx="3274" formatCode="#,##0.00">
                  <c:v>67.804634005112533</c:v>
                </c:pt>
                <c:pt idx="3275" formatCode="#,##0.00">
                  <c:v>67.74752031942333</c:v>
                </c:pt>
                <c:pt idx="3276" formatCode="#,##0.00">
                  <c:v>67.653127689873941</c:v>
                </c:pt>
                <c:pt idx="3277" formatCode="#,##0.00">
                  <c:v>67.503061823528597</c:v>
                </c:pt>
                <c:pt idx="3278" formatCode="#,##0.00">
                  <c:v>67.434562202893062</c:v>
                </c:pt>
                <c:pt idx="3279" formatCode="#,##0.00">
                  <c:v>67.293666593237489</c:v>
                </c:pt>
                <c:pt idx="3280" formatCode="#,##0.00">
                  <c:v>67.13593768877611</c:v>
                </c:pt>
                <c:pt idx="3281" formatCode="#,##0.00">
                  <c:v>67.382056002185209</c:v>
                </c:pt>
                <c:pt idx="3282" formatCode="#,##0.00">
                  <c:v>67.373907870877105</c:v>
                </c:pt>
                <c:pt idx="3283" formatCode="#,##0.00">
                  <c:v>67.311520959677779</c:v>
                </c:pt>
                <c:pt idx="3284" formatCode="#,##0.00">
                  <c:v>67.301767115967664</c:v>
                </c:pt>
                <c:pt idx="3285" formatCode="#,##0.00">
                  <c:v>66.909324891085305</c:v>
                </c:pt>
                <c:pt idx="3286" formatCode="#,##0.00">
                  <c:v>66.608328623450802</c:v>
                </c:pt>
                <c:pt idx="3287" formatCode="#,##0.00">
                  <c:v>66.478993420020942</c:v>
                </c:pt>
                <c:pt idx="3288" formatCode="#,##0.00">
                  <c:v>66.194785603940844</c:v>
                </c:pt>
                <c:pt idx="3289" formatCode="#,##0.00">
                  <c:v>65.993035701805098</c:v>
                </c:pt>
                <c:pt idx="3290" formatCode="#,##0.00">
                  <c:v>65.752218287928031</c:v>
                </c:pt>
                <c:pt idx="3291" formatCode="#,##0.00">
                  <c:v>65.522377655463757</c:v>
                </c:pt>
                <c:pt idx="3292" formatCode="#,##0.00">
                  <c:v>65.495423067778418</c:v>
                </c:pt>
                <c:pt idx="3293" formatCode="#,##0.00">
                  <c:v>65.478379607867538</c:v>
                </c:pt>
                <c:pt idx="3294" formatCode="#,##0.00">
                  <c:v>65.451979268863056</c:v>
                </c:pt>
                <c:pt idx="3295" formatCode="#,##0.00">
                  <c:v>65.442300856259777</c:v>
                </c:pt>
                <c:pt idx="3296" formatCode="#,##0.00">
                  <c:v>64.920340557811429</c:v>
                </c:pt>
                <c:pt idx="3297" formatCode="#,##0.00">
                  <c:v>64.851050990747879</c:v>
                </c:pt>
                <c:pt idx="3298" formatCode="#,##0.00">
                  <c:v>64.748914509204496</c:v>
                </c:pt>
                <c:pt idx="3299" formatCode="#,##0.00">
                  <c:v>64.612130470490186</c:v>
                </c:pt>
                <c:pt idx="3300" formatCode="#,##0.00">
                  <c:v>64.508686425582141</c:v>
                </c:pt>
                <c:pt idx="3301" formatCode="#,##0.00">
                  <c:v>64.080736711989061</c:v>
                </c:pt>
                <c:pt idx="3302" formatCode="#,##0.00">
                  <c:v>63.770684900093812</c:v>
                </c:pt>
                <c:pt idx="3303" formatCode="#,##0.00">
                  <c:v>63.306217386288978</c:v>
                </c:pt>
                <c:pt idx="3304" formatCode="#,##0.00">
                  <c:v>63.02045157744935</c:v>
                </c:pt>
                <c:pt idx="3305" formatCode="#,##0.00">
                  <c:v>62.809889986486986</c:v>
                </c:pt>
                <c:pt idx="3306" formatCode="#,##0.00">
                  <c:v>62.386150917308292</c:v>
                </c:pt>
                <c:pt idx="3307" formatCode="#,##0.00">
                  <c:v>61.685542052256345</c:v>
                </c:pt>
                <c:pt idx="3308" formatCode="#,##0.00">
                  <c:v>61.106693443866028</c:v>
                </c:pt>
                <c:pt idx="3309" formatCode="#,##0.00">
                  <c:v>60.587138079917004</c:v>
                </c:pt>
                <c:pt idx="3310" formatCode="#,##0.00">
                  <c:v>60.151135039031374</c:v>
                </c:pt>
                <c:pt idx="3311" formatCode="#,##0.00">
                  <c:v>59.928773790325479</c:v>
                </c:pt>
                <c:pt idx="3312" formatCode="#,##0.00">
                  <c:v>59.620097603596811</c:v>
                </c:pt>
                <c:pt idx="3313" formatCode="#,##0.00">
                  <c:v>59.505389302190132</c:v>
                </c:pt>
                <c:pt idx="3314" formatCode="#,##0.00">
                  <c:v>59.408581504595794</c:v>
                </c:pt>
                <c:pt idx="3315" formatCode="#,##0.00">
                  <c:v>59.38570533111556</c:v>
                </c:pt>
                <c:pt idx="3316" formatCode="#,##0.00">
                  <c:v>59.222985541768722</c:v>
                </c:pt>
                <c:pt idx="3317" formatCode="#,##0.00">
                  <c:v>59.112819599233582</c:v>
                </c:pt>
                <c:pt idx="3318" formatCode="#,##0.00">
                  <c:v>59.032782482811669</c:v>
                </c:pt>
                <c:pt idx="3319" formatCode="#,##0.00">
                  <c:v>58.919300548193469</c:v>
                </c:pt>
                <c:pt idx="3320" formatCode="#,##0.00">
                  <c:v>58.791772047323732</c:v>
                </c:pt>
                <c:pt idx="3321" formatCode="#,##0.00">
                  <c:v>58.673776192042801</c:v>
                </c:pt>
                <c:pt idx="3322" formatCode="#,##0.00">
                  <c:v>58.525883223690194</c:v>
                </c:pt>
                <c:pt idx="3323" formatCode="#,##0.00">
                  <c:v>58.411981405683029</c:v>
                </c:pt>
                <c:pt idx="3324" formatCode="#,##0.00">
                  <c:v>58.330011137965876</c:v>
                </c:pt>
                <c:pt idx="3325" formatCode="#,##0.00">
                  <c:v>58.206718439187661</c:v>
                </c:pt>
                <c:pt idx="3326" formatCode="#,##0.00">
                  <c:v>58.033862639153163</c:v>
                </c:pt>
                <c:pt idx="3327" formatCode="#,##0.00">
                  <c:v>57.915786330397957</c:v>
                </c:pt>
                <c:pt idx="3328" formatCode="#,##0.00">
                  <c:v>57.727626482429365</c:v>
                </c:pt>
                <c:pt idx="3329" formatCode="#,##0.00">
                  <c:v>57.449337547617162</c:v>
                </c:pt>
                <c:pt idx="3330" formatCode="#,##0.00">
                  <c:v>57.248232257953894</c:v>
                </c:pt>
                <c:pt idx="3331" formatCode="#,##0.00">
                  <c:v>57.071395819162348</c:v>
                </c:pt>
                <c:pt idx="3332" formatCode="#,##0.00">
                  <c:v>57.012530353606124</c:v>
                </c:pt>
                <c:pt idx="3333" formatCode="#,##0.00">
                  <c:v>56.879454300028456</c:v>
                </c:pt>
                <c:pt idx="3334" formatCode="#,##0.00">
                  <c:v>56.666496185399424</c:v>
                </c:pt>
                <c:pt idx="3335" formatCode="#,##0.00">
                  <c:v>56.485049166530665</c:v>
                </c:pt>
                <c:pt idx="3336" formatCode="#,##0.00">
                  <c:v>56.345684297345279</c:v>
                </c:pt>
                <c:pt idx="3337" formatCode="#,##0.00">
                  <c:v>56.118634136364506</c:v>
                </c:pt>
                <c:pt idx="3338" formatCode="#,##0.00">
                  <c:v>55.844916142187827</c:v>
                </c:pt>
                <c:pt idx="3339" formatCode="#,##0.00">
                  <c:v>55.27477286989059</c:v>
                </c:pt>
                <c:pt idx="3340" formatCode="#,##0.00">
                  <c:v>55.211789875178042</c:v>
                </c:pt>
                <c:pt idx="3341" formatCode="#,##0.00">
                  <c:v>55.150974745122092</c:v>
                </c:pt>
                <c:pt idx="3342" formatCode="#,##0.00">
                  <c:v>54.989597285613442</c:v>
                </c:pt>
                <c:pt idx="3343" formatCode="#,##0.00">
                  <c:v>54.881249037271807</c:v>
                </c:pt>
                <c:pt idx="3344" formatCode="#,##0.00">
                  <c:v>54.723417776083203</c:v>
                </c:pt>
                <c:pt idx="3345" formatCode="#,##0.00">
                  <c:v>54.53087520406411</c:v>
                </c:pt>
                <c:pt idx="3346" formatCode="#,##0.00">
                  <c:v>54.37367792072768</c:v>
                </c:pt>
                <c:pt idx="3347" formatCode="#,##0.00">
                  <c:v>54.227409582735653</c:v>
                </c:pt>
                <c:pt idx="3348" formatCode="#,##0.00">
                  <c:v>54.062409362560459</c:v>
                </c:pt>
                <c:pt idx="3349" formatCode="#,##0.00">
                  <c:v>53.919469406270274</c:v>
                </c:pt>
                <c:pt idx="3350" formatCode="#,##0.00">
                  <c:v>53.778928759483946</c:v>
                </c:pt>
                <c:pt idx="3351" formatCode="#,##0.00">
                  <c:v>53.604475892070063</c:v>
                </c:pt>
                <c:pt idx="3352" formatCode="#,##0.00">
                  <c:v>53.467081149068484</c:v>
                </c:pt>
                <c:pt idx="3353" formatCode="#,##0.00">
                  <c:v>53.545715818260483</c:v>
                </c:pt>
                <c:pt idx="3354" formatCode="#,##0.00">
                  <c:v>53.595816904741476</c:v>
                </c:pt>
                <c:pt idx="3355" formatCode="#,##0.00">
                  <c:v>53.749769972440745</c:v>
                </c:pt>
                <c:pt idx="3356" formatCode="#,##0.00">
                  <c:v>53.899779104858844</c:v>
                </c:pt>
                <c:pt idx="3357" formatCode="#,##0.00">
                  <c:v>54.070312305948903</c:v>
                </c:pt>
                <c:pt idx="3358" formatCode="#,##0.00">
                  <c:v>54.294146877067156</c:v>
                </c:pt>
                <c:pt idx="3359" formatCode="#,##0.00">
                  <c:v>54.296613058385326</c:v>
                </c:pt>
                <c:pt idx="3360" formatCode="#,##0.00">
                  <c:v>54.519418736127697</c:v>
                </c:pt>
                <c:pt idx="3361" formatCode="#,##0.00">
                  <c:v>54.567572146958355</c:v>
                </c:pt>
                <c:pt idx="3362" formatCode="#,##0.00">
                  <c:v>54.686176957061114</c:v>
                </c:pt>
                <c:pt idx="3363" formatCode="#,##0.00">
                  <c:v>54.878877435040387</c:v>
                </c:pt>
                <c:pt idx="3364" formatCode="#,##0.00">
                  <c:v>55.049910868711024</c:v>
                </c:pt>
                <c:pt idx="3365" formatCode="#,##0.00">
                  <c:v>55.197119713454008</c:v>
                </c:pt>
                <c:pt idx="3366" formatCode="#,##0.00">
                  <c:v>55.366742439136203</c:v>
                </c:pt>
                <c:pt idx="3367" formatCode="#,##0.00">
                  <c:v>55.513446325137018</c:v>
                </c:pt>
                <c:pt idx="3368" formatCode="#,##0.00">
                  <c:v>55.648752188948173</c:v>
                </c:pt>
                <c:pt idx="3369" formatCode="#,##0.00">
                  <c:v>59.555754473123848</c:v>
                </c:pt>
                <c:pt idx="3370" formatCode="#,##0.00">
                  <c:v>59.433051098859487</c:v>
                </c:pt>
                <c:pt idx="3371" formatCode="#,##0.00">
                  <c:v>59.417468843462316</c:v>
                </c:pt>
                <c:pt idx="3372" formatCode="#,##0.00">
                  <c:v>59.388495944158116</c:v>
                </c:pt>
                <c:pt idx="3373" formatCode="#,##0.00">
                  <c:v>55.248995568256078</c:v>
                </c:pt>
                <c:pt idx="3374" formatCode="#,##0.00">
                  <c:v>54.84389218170417</c:v>
                </c:pt>
                <c:pt idx="3375" formatCode="#,##0.00">
                  <c:v>54.399810111733814</c:v>
                </c:pt>
                <c:pt idx="3376" formatCode="#,##0.00">
                  <c:v>53.90494170138534</c:v>
                </c:pt>
                <c:pt idx="3377" formatCode="#,##0.00">
                  <c:v>53.77704906334742</c:v>
                </c:pt>
                <c:pt idx="3378" formatCode="#,##0.00">
                  <c:v>53.607748360573787</c:v>
                </c:pt>
                <c:pt idx="3379" formatCode="#,##0.00">
                  <c:v>53.406921873251846</c:v>
                </c:pt>
                <c:pt idx="3380" formatCode="#,##0.00">
                  <c:v>53.397295651023533</c:v>
                </c:pt>
                <c:pt idx="3381" formatCode="#,##0.00">
                  <c:v>53.270041876494282</c:v>
                </c:pt>
                <c:pt idx="3382" formatCode="#,##0.00">
                  <c:v>53.122139129668533</c:v>
                </c:pt>
                <c:pt idx="3383" formatCode="#,##0.00">
                  <c:v>53.045924067197667</c:v>
                </c:pt>
                <c:pt idx="3384" formatCode="#,##0.00">
                  <c:v>52.958153710216507</c:v>
                </c:pt>
                <c:pt idx="3385" formatCode="#,##0.00">
                  <c:v>52.875659453900987</c:v>
                </c:pt>
                <c:pt idx="3386" formatCode="#,##0.00">
                  <c:v>52.859793735919155</c:v>
                </c:pt>
                <c:pt idx="3387" formatCode="#,##0.00">
                  <c:v>52.84108398398061</c:v>
                </c:pt>
                <c:pt idx="3388" formatCode="#,##0.00">
                  <c:v>52.83140739913901</c:v>
                </c:pt>
                <c:pt idx="3389" formatCode="#,##0.00">
                  <c:v>52.420137961891221</c:v>
                </c:pt>
                <c:pt idx="3390" formatCode="#,##0.00">
                  <c:v>52.293490198286946</c:v>
                </c:pt>
                <c:pt idx="3391" formatCode="#,##0.00">
                  <c:v>52.071207946799866</c:v>
                </c:pt>
                <c:pt idx="3392" formatCode="#,##0.00">
                  <c:v>51.984700843909444</c:v>
                </c:pt>
                <c:pt idx="3393" formatCode="#,##0.00">
                  <c:v>51.89888510915295</c:v>
                </c:pt>
                <c:pt idx="3394" formatCode="#,##0.00">
                  <c:v>51.760712761779025</c:v>
                </c:pt>
                <c:pt idx="3395" formatCode="#,##0.00">
                  <c:v>51.602389671958186</c:v>
                </c:pt>
                <c:pt idx="3396" formatCode="#,##0.00">
                  <c:v>51.437693453841504</c:v>
                </c:pt>
                <c:pt idx="3397" formatCode="#,##0.00">
                  <c:v>51.17107700890579</c:v>
                </c:pt>
                <c:pt idx="3398" formatCode="#,##0.00">
                  <c:v>51.056631967129384</c:v>
                </c:pt>
                <c:pt idx="3399" formatCode="#,##0.00">
                  <c:v>50.888020914265454</c:v>
                </c:pt>
                <c:pt idx="3400" formatCode="#,##0.00">
                  <c:v>50.691093957924892</c:v>
                </c:pt>
                <c:pt idx="3401" formatCode="#,##0.00">
                  <c:v>50.458959718503223</c:v>
                </c:pt>
                <c:pt idx="3402" formatCode="#,##0.00">
                  <c:v>50.215050131152367</c:v>
                </c:pt>
                <c:pt idx="3403" formatCode="#,##0.00">
                  <c:v>49.9025902202563</c:v>
                </c:pt>
                <c:pt idx="3404" formatCode="#,##0.00">
                  <c:v>49.578844015167832</c:v>
                </c:pt>
                <c:pt idx="3405" formatCode="#,##0.00">
                  <c:v>49.207102851161345</c:v>
                </c:pt>
                <c:pt idx="3406" formatCode="#,##0.00">
                  <c:v>48.764929107637066</c:v>
                </c:pt>
                <c:pt idx="3407" formatCode="#,##0.00">
                  <c:v>48.583765127614889</c:v>
                </c:pt>
                <c:pt idx="3408" formatCode="#,##0.00">
                  <c:v>48.574139859624772</c:v>
                </c:pt>
                <c:pt idx="3409" formatCode="#,##0.00">
                  <c:v>48.431733543488967</c:v>
                </c:pt>
                <c:pt idx="3410" formatCode="#,##0.00">
                  <c:v>48.363525321671155</c:v>
                </c:pt>
                <c:pt idx="3411" formatCode="#,##0.00">
                  <c:v>48.34503696381843</c:v>
                </c:pt>
                <c:pt idx="3412" formatCode="#,##0.00">
                  <c:v>48.335401954334259</c:v>
                </c:pt>
                <c:pt idx="3413" formatCode="#,##0.00">
                  <c:v>48.257023114438105</c:v>
                </c:pt>
                <c:pt idx="3414" formatCode="#,##0.00">
                  <c:v>48.165800208120885</c:v>
                </c:pt>
                <c:pt idx="3415" formatCode="#,##0.00">
                  <c:v>48.069156311978759</c:v>
                </c:pt>
                <c:pt idx="3416" formatCode="#,##0.00">
                  <c:v>47.931927212923824</c:v>
                </c:pt>
                <c:pt idx="3417" formatCode="#,##0.00">
                  <c:v>47.85261830927643</c:v>
                </c:pt>
                <c:pt idx="3418" formatCode="#,##0.00">
                  <c:v>47.642458446441296</c:v>
                </c:pt>
                <c:pt idx="3419" formatCode="#,##0.00">
                  <c:v>47.561016999608356</c:v>
                </c:pt>
                <c:pt idx="3420" formatCode="#,##0.00">
                  <c:v>47.484908237645172</c:v>
                </c:pt>
                <c:pt idx="3421" formatCode="#,##0.00">
                  <c:v>47.301662550293322</c:v>
                </c:pt>
                <c:pt idx="3422" formatCode="#,##0.00">
                  <c:v>47.231061793725694</c:v>
                </c:pt>
                <c:pt idx="3423" formatCode="#,##0.00">
                  <c:v>47.167501076854847</c:v>
                </c:pt>
                <c:pt idx="3424" formatCode="#,##0.00">
                  <c:v>46.982790796051006</c:v>
                </c:pt>
                <c:pt idx="3425" formatCode="#,##0.00">
                  <c:v>46.805402967497947</c:v>
                </c:pt>
                <c:pt idx="3426" formatCode="#,##0.00">
                  <c:v>46.528554267370168</c:v>
                </c:pt>
                <c:pt idx="3427" formatCode="#,##0.00">
                  <c:v>46.518928026862497</c:v>
                </c:pt>
                <c:pt idx="3428" formatCode="#,##0.00">
                  <c:v>46.34432899449002</c:v>
                </c:pt>
                <c:pt idx="3429" formatCode="#,##0.00">
                  <c:v>46.330549152720018</c:v>
                </c:pt>
                <c:pt idx="3430" formatCode="#,##0.00">
                  <c:v>46.216384022238692</c:v>
                </c:pt>
                <c:pt idx="3431" formatCode="#,##0.00">
                  <c:v>46.206758533756854</c:v>
                </c:pt>
                <c:pt idx="3432" formatCode="#,##0.00">
                  <c:v>46.098332532548952</c:v>
                </c:pt>
                <c:pt idx="3433" formatCode="#,##0.00">
                  <c:v>46.067728300706555</c:v>
                </c:pt>
                <c:pt idx="3434" formatCode="#,##0.00">
                  <c:v>46.00285501321531</c:v>
                </c:pt>
                <c:pt idx="3435" formatCode="#,##0.00">
                  <c:v>45.848146321021922</c:v>
                </c:pt>
                <c:pt idx="3436" formatCode="#,##0.00">
                  <c:v>45.737499982858971</c:v>
                </c:pt>
                <c:pt idx="3437" formatCode="#,##0.00">
                  <c:v>45.628512048751368</c:v>
                </c:pt>
                <c:pt idx="3438" formatCode="#,##0.00">
                  <c:v>45.592489101948324</c:v>
                </c:pt>
                <c:pt idx="3439" formatCode="#,##0.00">
                  <c:v>45.543593893861477</c:v>
                </c:pt>
                <c:pt idx="3440" formatCode="#,##0.00">
                  <c:v>45.515093437151684</c:v>
                </c:pt>
                <c:pt idx="3441" formatCode="#,##0.00">
                  <c:v>45.491539674014327</c:v>
                </c:pt>
                <c:pt idx="3442" formatCode="#,##0.00">
                  <c:v>44.925733214978166</c:v>
                </c:pt>
                <c:pt idx="3443" formatCode="#,##0.00">
                  <c:v>44.581659926650971</c:v>
                </c:pt>
                <c:pt idx="3444" formatCode="#,##0.00">
                  <c:v>44.37293768846029</c:v>
                </c:pt>
                <c:pt idx="3445" formatCode="#,##0.00">
                  <c:v>44.111275144420169</c:v>
                </c:pt>
                <c:pt idx="3446" formatCode="#,##0.00">
                  <c:v>43.873560772031652</c:v>
                </c:pt>
                <c:pt idx="3447" formatCode="#,##0.00">
                  <c:v>43.813184615311975</c:v>
                </c:pt>
                <c:pt idx="3448" formatCode="#,##0.00">
                  <c:v>43.697428792430856</c:v>
                </c:pt>
                <c:pt idx="3449" formatCode="#,##0.00">
                  <c:v>43.56120251296749</c:v>
                </c:pt>
                <c:pt idx="3450" formatCode="#,##0.00">
                  <c:v>43.470369419459672</c:v>
                </c:pt>
                <c:pt idx="3451" formatCode="#,##0.00">
                  <c:v>43.407440660926213</c:v>
                </c:pt>
                <c:pt idx="3452" formatCode="#,##0.00">
                  <c:v>43.373589880839845</c:v>
                </c:pt>
                <c:pt idx="3453" formatCode="#,##0.00">
                  <c:v>43.350123953063729</c:v>
                </c:pt>
                <c:pt idx="3454" formatCode="#,##0.00">
                  <c:v>43.33858448829632</c:v>
                </c:pt>
                <c:pt idx="3455" formatCode="#,##0.00">
                  <c:v>42.983875757012918</c:v>
                </c:pt>
                <c:pt idx="3456" formatCode="#,##0.00">
                  <c:v>42.795869649961098</c:v>
                </c:pt>
                <c:pt idx="3457" formatCode="#,##0.00">
                  <c:v>42.605252523543221</c:v>
                </c:pt>
                <c:pt idx="3458" formatCode="#,##0.00">
                  <c:v>42.345640413031724</c:v>
                </c:pt>
                <c:pt idx="3459" formatCode="#,##0.00">
                  <c:v>42.226542564301901</c:v>
                </c:pt>
                <c:pt idx="3460" formatCode="#,##0.00">
                  <c:v>42.114325882531396</c:v>
                </c:pt>
                <c:pt idx="3461" formatCode="#,##0.00">
                  <c:v>42.04332838990549</c:v>
                </c:pt>
                <c:pt idx="3462" formatCode="#,##0.00">
                  <c:v>41.96211111776509</c:v>
                </c:pt>
                <c:pt idx="3463" formatCode="#,##0.00">
                  <c:v>41.921691271009564</c:v>
                </c:pt>
                <c:pt idx="3464" formatCode="#,##0.00">
                  <c:v>41.85055993235305</c:v>
                </c:pt>
                <c:pt idx="3465" formatCode="#,##0.00">
                  <c:v>41.53214278324679</c:v>
                </c:pt>
                <c:pt idx="3466" formatCode="#,##0.00">
                  <c:v>41.179515142988258</c:v>
                </c:pt>
                <c:pt idx="3467" formatCode="#,##0.00">
                  <c:v>40.943486328827674</c:v>
                </c:pt>
                <c:pt idx="3468" formatCode="#,##0.00">
                  <c:v>40.715012433633547</c:v>
                </c:pt>
                <c:pt idx="3469" formatCode="#,##0.00">
                  <c:v>40.459912470072943</c:v>
                </c:pt>
                <c:pt idx="3470" formatCode="#,##0.00">
                  <c:v>40.373355928418739</c:v>
                </c:pt>
                <c:pt idx="3471" formatCode="#,##0.00">
                  <c:v>40.254447827918284</c:v>
                </c:pt>
                <c:pt idx="3472" formatCode="#,##0.00">
                  <c:v>40.083089558413533</c:v>
                </c:pt>
                <c:pt idx="3473" formatCode="#,##0.00">
                  <c:v>39.958457966208393</c:v>
                </c:pt>
                <c:pt idx="3474" formatCode="#,##0.00">
                  <c:v>39.854072354210878</c:v>
                </c:pt>
                <c:pt idx="3475" formatCode="#,##0.00">
                  <c:v>39.844446943504373</c:v>
                </c:pt>
                <c:pt idx="3476" formatCode="#,##0.00">
                  <c:v>39.636059681904591</c:v>
                </c:pt>
                <c:pt idx="3477" formatCode="#,##0.00">
                  <c:v>39.438996415615918</c:v>
                </c:pt>
                <c:pt idx="3478" formatCode="#,##0.00">
                  <c:v>39.212205763495483</c:v>
                </c:pt>
                <c:pt idx="3479" formatCode="#,##0.00">
                  <c:v>38.997260537637906</c:v>
                </c:pt>
                <c:pt idx="3480" formatCode="#,##0.00">
                  <c:v>38.916873836570765</c:v>
                </c:pt>
                <c:pt idx="3481" formatCode="#,##0.00">
                  <c:v>38.727323534260101</c:v>
                </c:pt>
                <c:pt idx="3482" formatCode="#,##0.00">
                  <c:v>38.565223762369023</c:v>
                </c:pt>
                <c:pt idx="3483" formatCode="#,##0.00">
                  <c:v>38.457777179916647</c:v>
                </c:pt>
                <c:pt idx="3484" formatCode="#,##0.00">
                  <c:v>38.241986512597961</c:v>
                </c:pt>
                <c:pt idx="3485" formatCode="#,##0.00">
                  <c:v>38.127464147903659</c:v>
                </c:pt>
                <c:pt idx="3486" formatCode="#,##0.00">
                  <c:v>38.054310268632328</c:v>
                </c:pt>
                <c:pt idx="3487" formatCode="#,##0.00">
                  <c:v>37.93058023542509</c:v>
                </c:pt>
                <c:pt idx="3488" formatCode="#,##0.00">
                  <c:v>37.845821933917065</c:v>
                </c:pt>
                <c:pt idx="3489" formatCode="#,##0.00">
                  <c:v>37.788200724019994</c:v>
                </c:pt>
                <c:pt idx="3490" formatCode="#,##0.00">
                  <c:v>37.72688651479433</c:v>
                </c:pt>
                <c:pt idx="3491" formatCode="#,##0.00">
                  <c:v>37.67811697390168</c:v>
                </c:pt>
                <c:pt idx="3492" formatCode="#,##0.00">
                  <c:v>37.629989270241047</c:v>
                </c:pt>
                <c:pt idx="3493" formatCode="#,##0.00">
                  <c:v>37.606526120329065</c:v>
                </c:pt>
                <c:pt idx="3494" formatCode="#,##0.00">
                  <c:v>37.59684287280794</c:v>
                </c:pt>
                <c:pt idx="3495" formatCode="#,##0.00">
                  <c:v>37.288550852398906</c:v>
                </c:pt>
                <c:pt idx="3496" formatCode="#,##0.00">
                  <c:v>37.073540342968926</c:v>
                </c:pt>
                <c:pt idx="3497" formatCode="#,##0.00">
                  <c:v>36.666566631898036</c:v>
                </c:pt>
                <c:pt idx="3498" formatCode="#,##0.00">
                  <c:v>36.498468986818743</c:v>
                </c:pt>
                <c:pt idx="3499" formatCode="#,##0.00">
                  <c:v>36.409103465082786</c:v>
                </c:pt>
                <c:pt idx="3500" formatCode="#,##0.00">
                  <c:v>36.320987308992933</c:v>
                </c:pt>
                <c:pt idx="3501" formatCode="#,##0.00">
                  <c:v>36.249324765388039</c:v>
                </c:pt>
                <c:pt idx="3502" formatCode="#,##0.00">
                  <c:v>36.107791269131866</c:v>
                </c:pt>
                <c:pt idx="3503" formatCode="#,##0.00">
                  <c:v>35.965177859211565</c:v>
                </c:pt>
                <c:pt idx="3504" formatCode="#,##0.00">
                  <c:v>35.838031816349009</c:v>
                </c:pt>
                <c:pt idx="3505" formatCode="#,##0.00">
                  <c:v>35.703310207135736</c:v>
                </c:pt>
                <c:pt idx="3506" formatCode="#,##0.00">
                  <c:v>35.568901937533674</c:v>
                </c:pt>
                <c:pt idx="3507" formatCode="#,##0.00">
                  <c:v>35.163750098215125</c:v>
                </c:pt>
                <c:pt idx="3508" formatCode="#,##0.00">
                  <c:v>35.10662400011946</c:v>
                </c:pt>
                <c:pt idx="3509" formatCode="#,##0.00">
                  <c:v>35.059618580911128</c:v>
                </c:pt>
                <c:pt idx="3510" formatCode="#,##0.00">
                  <c:v>35.346902662174024</c:v>
                </c:pt>
                <c:pt idx="3511" formatCode="#,##0.00">
                  <c:v>35.284756605717696</c:v>
                </c:pt>
                <c:pt idx="3512" formatCode="#,##0.00">
                  <c:v>35.231297813291796</c:v>
                </c:pt>
                <c:pt idx="3513" formatCode="#,##0.00">
                  <c:v>34.894250862249706</c:v>
                </c:pt>
                <c:pt idx="3514" formatCode="#,##0.00">
                  <c:v>34.782100606531877</c:v>
                </c:pt>
                <c:pt idx="3515" formatCode="#,##0.00">
                  <c:v>34.649490278164102</c:v>
                </c:pt>
                <c:pt idx="3516" formatCode="#,##0.00">
                  <c:v>34.510279752456363</c:v>
                </c:pt>
                <c:pt idx="3517" formatCode="#,##0.00">
                  <c:v>34.305577052473012</c:v>
                </c:pt>
                <c:pt idx="3518" formatCode="#,##0.00">
                  <c:v>34.064533192741308</c:v>
                </c:pt>
                <c:pt idx="3519" formatCode="#,##0.00">
                  <c:v>33.858413810214664</c:v>
                </c:pt>
                <c:pt idx="3520" formatCode="#,##0.00">
                  <c:v>33.641808101038308</c:v>
                </c:pt>
                <c:pt idx="3521" formatCode="#,##0.00">
                  <c:v>33.342371835931161</c:v>
                </c:pt>
                <c:pt idx="3522" formatCode="#,##0.00">
                  <c:v>33.131469845365046</c:v>
                </c:pt>
                <c:pt idx="3523" formatCode="#,##0.00">
                  <c:v>32.887973802495331</c:v>
                </c:pt>
                <c:pt idx="3524" formatCode="#,##0.00">
                  <c:v>32.638964231571286</c:v>
                </c:pt>
                <c:pt idx="3525" formatCode="#,##0.00">
                  <c:v>32.448469785009138</c:v>
                </c:pt>
                <c:pt idx="3526" formatCode="#,##0.00">
                  <c:v>32.25695957048994</c:v>
                </c:pt>
                <c:pt idx="3527" formatCode="#,##0.00">
                  <c:v>32.099347189979149</c:v>
                </c:pt>
                <c:pt idx="3528" formatCode="#,##0.00">
                  <c:v>31.956477428640454</c:v>
                </c:pt>
                <c:pt idx="3529" formatCode="#,##0.00">
                  <c:v>31.903258563210606</c:v>
                </c:pt>
                <c:pt idx="3530" formatCode="#,##0.00">
                  <c:v>31.782564404727434</c:v>
                </c:pt>
                <c:pt idx="3531" formatCode="#,##0.00">
                  <c:v>31.648695929901443</c:v>
                </c:pt>
                <c:pt idx="3532" formatCode="#,##0.00">
                  <c:v>31.623650383915507</c:v>
                </c:pt>
                <c:pt idx="3533" formatCode="#,##0.00">
                  <c:v>31.613657671270513</c:v>
                </c:pt>
                <c:pt idx="3534" formatCode="#,##0.00">
                  <c:v>31.451083191455378</c:v>
                </c:pt>
                <c:pt idx="3535" formatCode="#,##0.00">
                  <c:v>31.078773189851017</c:v>
                </c:pt>
                <c:pt idx="3536" formatCode="#,##0.00">
                  <c:v>30.878030683990016</c:v>
                </c:pt>
                <c:pt idx="3537" formatCode="#,##0.00">
                  <c:v>30.629808582482951</c:v>
                </c:pt>
                <c:pt idx="3538" formatCode="#,##0.00">
                  <c:v>30.385425662132093</c:v>
                </c:pt>
                <c:pt idx="3539" formatCode="#,##0.00">
                  <c:v>30.166752358719432</c:v>
                </c:pt>
                <c:pt idx="3540" formatCode="#,##0.00">
                  <c:v>30.044208612194382</c:v>
                </c:pt>
                <c:pt idx="3541" formatCode="#,##0.00">
                  <c:v>29.901552232146628</c:v>
                </c:pt>
                <c:pt idx="3542" formatCode="#,##0.00">
                  <c:v>29.772485405625815</c:v>
                </c:pt>
                <c:pt idx="3543" formatCode="#,##0.00">
                  <c:v>29.641057275812805</c:v>
                </c:pt>
                <c:pt idx="3544" formatCode="#,##0.00">
                  <c:v>29.492912826492088</c:v>
                </c:pt>
                <c:pt idx="3545" formatCode="#,##0.00">
                  <c:v>29.473982157997796</c:v>
                </c:pt>
                <c:pt idx="3546" formatCode="#,##0.00">
                  <c:v>29.464354336163208</c:v>
                </c:pt>
                <c:pt idx="3547" formatCode="#,##0.00">
                  <c:v>29.012960183233041</c:v>
                </c:pt>
                <c:pt idx="3548" formatCode="#,##0.00">
                  <c:v>28.76902030803242</c:v>
                </c:pt>
                <c:pt idx="3549" formatCode="#,##0.00">
                  <c:v>28.400346843647657</c:v>
                </c:pt>
                <c:pt idx="3550" formatCode="#,##0.00">
                  <c:v>28.023015227282787</c:v>
                </c:pt>
                <c:pt idx="3551" formatCode="#,##0.00">
                  <c:v>27.731617091458538</c:v>
                </c:pt>
                <c:pt idx="3552" formatCode="#,##0.00">
                  <c:v>27.433050399858356</c:v>
                </c:pt>
                <c:pt idx="3553" formatCode="#,##0.00">
                  <c:v>27.123507187046616</c:v>
                </c:pt>
                <c:pt idx="3554" formatCode="#,##0.00">
                  <c:v>26.99432441285445</c:v>
                </c:pt>
                <c:pt idx="3555" formatCode="#,##0.00">
                  <c:v>26.868272308861243</c:v>
                </c:pt>
                <c:pt idx="3556" formatCode="#,##0.00">
                  <c:v>26.788452769147369</c:v>
                </c:pt>
                <c:pt idx="3557" formatCode="#,##0.00">
                  <c:v>26.677253912831009</c:v>
                </c:pt>
                <c:pt idx="3558" formatCode="#,##0.00">
                  <c:v>26.656293368817789</c:v>
                </c:pt>
                <c:pt idx="3559" formatCode="#,##0.00">
                  <c:v>26.644006673639044</c:v>
                </c:pt>
                <c:pt idx="3560" formatCode="#,##0.00">
                  <c:v>26.557161630567357</c:v>
                </c:pt>
                <c:pt idx="3561" formatCode="#,##0.00">
                  <c:v>26.105662104295849</c:v>
                </c:pt>
                <c:pt idx="3562" formatCode="#,##0.00">
                  <c:v>25.908581202984344</c:v>
                </c:pt>
                <c:pt idx="3563" formatCode="#,##0.00">
                  <c:v>25.698098629796124</c:v>
                </c:pt>
                <c:pt idx="3564" formatCode="#,##0.00">
                  <c:v>25.463597343487784</c:v>
                </c:pt>
                <c:pt idx="3565" formatCode="#,##0.00">
                  <c:v>25.28904875792351</c:v>
                </c:pt>
                <c:pt idx="3566" formatCode="#,##0.00">
                  <c:v>25.108118394872292</c:v>
                </c:pt>
                <c:pt idx="3567" formatCode="#,##0.00">
                  <c:v>24.934434722983205</c:v>
                </c:pt>
                <c:pt idx="3568" formatCode="#,##0.00">
                  <c:v>24.798690833222615</c:v>
                </c:pt>
                <c:pt idx="3569" formatCode="#,##0.00">
                  <c:v>24.693433065545435</c:v>
                </c:pt>
                <c:pt idx="3570" formatCode="#,##0.00">
                  <c:v>24.579531378047196</c:v>
                </c:pt>
                <c:pt idx="3571" formatCode="#,##0.00">
                  <c:v>24.560302042119822</c:v>
                </c:pt>
                <c:pt idx="3572" formatCode="#,##0.00">
                  <c:v>23.91004577552599</c:v>
                </c:pt>
                <c:pt idx="3573" formatCode="#,##0.00">
                  <c:v>23.770505331119011</c:v>
                </c:pt>
                <c:pt idx="3574" formatCode="#,##0.00">
                  <c:v>23.4995000591421</c:v>
                </c:pt>
                <c:pt idx="3575" formatCode="#,##0.00">
                  <c:v>23.27122073437263</c:v>
                </c:pt>
                <c:pt idx="3576" formatCode="#,##0.00">
                  <c:v>23.00005030075269</c:v>
                </c:pt>
                <c:pt idx="3577" formatCode="#,##0.00">
                  <c:v>22.731306890870272</c:v>
                </c:pt>
                <c:pt idx="3578" formatCode="#,##0.00">
                  <c:v>22.451232379047028</c:v>
                </c:pt>
                <c:pt idx="3579" formatCode="#,##0.00">
                  <c:v>22.282712110898352</c:v>
                </c:pt>
                <c:pt idx="3580" formatCode="#,##0.00">
                  <c:v>22.118754841461246</c:v>
                </c:pt>
                <c:pt idx="3581" formatCode="#,##0.00">
                  <c:v>21.957424174184325</c:v>
                </c:pt>
                <c:pt idx="3582" formatCode="#,##0.00">
                  <c:v>21.812751501334475</c:v>
                </c:pt>
                <c:pt idx="3583" formatCode="#,##0.00">
                  <c:v>21.705067976674009</c:v>
                </c:pt>
                <c:pt idx="3584" formatCode="#,##0.00">
                  <c:v>21.666736444330802</c:v>
                </c:pt>
                <c:pt idx="3585" formatCode="#,##0.00">
                  <c:v>21.636329506342872</c:v>
                </c:pt>
                <c:pt idx="3586" formatCode="#,##0.00">
                  <c:v>21.139869837317441</c:v>
                </c:pt>
                <c:pt idx="3587" formatCode="#,##0.00">
                  <c:v>21.108949896943482</c:v>
                </c:pt>
                <c:pt idx="3588" formatCode="#,##0.00">
                  <c:v>20.960570100853992</c:v>
                </c:pt>
                <c:pt idx="3589" formatCode="#,##0.00">
                  <c:v>20.811858753321594</c:v>
                </c:pt>
                <c:pt idx="3590" formatCode="#,##0.00">
                  <c:v>20.645569885912156</c:v>
                </c:pt>
                <c:pt idx="3591" formatCode="#,##0.00">
                  <c:v>20.480406682252589</c:v>
                </c:pt>
                <c:pt idx="3592" formatCode="#,##0.00">
                  <c:v>20.47078063677877</c:v>
                </c:pt>
                <c:pt idx="3593" formatCode="#,##0.00">
                  <c:v>20.235275902237088</c:v>
                </c:pt>
                <c:pt idx="3594" formatCode="#,##0.00">
                  <c:v>20.007078135095465</c:v>
                </c:pt>
                <c:pt idx="3595" formatCode="#,##0.00">
                  <c:v>19.869112390311344</c:v>
                </c:pt>
                <c:pt idx="3596" formatCode="#,##0.00">
                  <c:v>19.714503242866012</c:v>
                </c:pt>
                <c:pt idx="3597" formatCode="#,##0.00">
                  <c:v>19.613767702187232</c:v>
                </c:pt>
                <c:pt idx="3598" formatCode="#,##0.00">
                  <c:v>19.576338426778495</c:v>
                </c:pt>
                <c:pt idx="3599" formatCode="#,##0.00">
                  <c:v>19.55594353455303</c:v>
                </c:pt>
                <c:pt idx="3600" formatCode="#,##0.00">
                  <c:v>19.546316322337407</c:v>
                </c:pt>
                <c:pt idx="3601" formatCode="#,##0.00">
                  <c:v>18.980220558850629</c:v>
                </c:pt>
                <c:pt idx="3602" formatCode="#,##0.00">
                  <c:v>18.872207675382768</c:v>
                </c:pt>
                <c:pt idx="3603" formatCode="#,##0.00">
                  <c:v>18.712835090179368</c:v>
                </c:pt>
                <c:pt idx="3604" formatCode="#,##0.00">
                  <c:v>18.522107164104042</c:v>
                </c:pt>
                <c:pt idx="3605" formatCode="#,##0.00">
                  <c:v>18.337112971342236</c:v>
                </c:pt>
                <c:pt idx="3606" formatCode="#,##0.00">
                  <c:v>18.20313209021942</c:v>
                </c:pt>
                <c:pt idx="3607" formatCode="#,##0.00">
                  <c:v>18.030642880602581</c:v>
                </c:pt>
                <c:pt idx="3608" formatCode="#,##0.00">
                  <c:v>17.760372258080423</c:v>
                </c:pt>
                <c:pt idx="3609" formatCode="#,##0.00">
                  <c:v>17.483139078197436</c:v>
                </c:pt>
                <c:pt idx="3610" formatCode="#,##0.00">
                  <c:v>17.941572322073572</c:v>
                </c:pt>
                <c:pt idx="3611" formatCode="#,##0.00">
                  <c:v>17.920009643596469</c:v>
                </c:pt>
                <c:pt idx="3612" formatCode="#,##0.00">
                  <c:v>17.910208114789331</c:v>
                </c:pt>
                <c:pt idx="3613" formatCode="#,##0.00">
                  <c:v>17.140174468545037</c:v>
                </c:pt>
                <c:pt idx="3614" formatCode="#,##0.00">
                  <c:v>17.092066233889895</c:v>
                </c:pt>
                <c:pt idx="3615" formatCode="#,##0.00">
                  <c:v>16.941912355991711</c:v>
                </c:pt>
                <c:pt idx="3616" formatCode="#,##0.00">
                  <c:v>16.759765976294997</c:v>
                </c:pt>
                <c:pt idx="3617" formatCode="#,##0.00">
                  <c:v>16.472604853390248</c:v>
                </c:pt>
                <c:pt idx="3618" formatCode="#,##0.00">
                  <c:v>16.397140885861138</c:v>
                </c:pt>
                <c:pt idx="3619" formatCode="#,##0.00">
                  <c:v>16.285445604409766</c:v>
                </c:pt>
                <c:pt idx="3620" formatCode="#,##0.00">
                  <c:v>16.176480633011163</c:v>
                </c:pt>
                <c:pt idx="3621" formatCode="#,##0.00">
                  <c:v>16.080449542704034</c:v>
                </c:pt>
                <c:pt idx="3622" formatCode="#,##0.00">
                  <c:v>16.001501677473811</c:v>
                </c:pt>
                <c:pt idx="3623" formatCode="#,##0.00">
                  <c:v>15.947054679532119</c:v>
                </c:pt>
                <c:pt idx="3624" formatCode="#,##0.00">
                  <c:v>15.904426980387703</c:v>
                </c:pt>
                <c:pt idx="3625" formatCode="#,##0.00">
                  <c:v>15.865648733108918</c:v>
                </c:pt>
                <c:pt idx="3626" formatCode="#,##0.00">
                  <c:v>15.781423381600632</c:v>
                </c:pt>
                <c:pt idx="3627" formatCode="#,##0.00">
                  <c:v>15.726497827210819</c:v>
                </c:pt>
                <c:pt idx="3628" formatCode="#,##0.00">
                  <c:v>15.653708204611137</c:v>
                </c:pt>
                <c:pt idx="3629" formatCode="#,##0.00">
                  <c:v>15.630185092733674</c:v>
                </c:pt>
                <c:pt idx="3630" formatCode="#,##0.00">
                  <c:v>15.620550966378559</c:v>
                </c:pt>
                <c:pt idx="3631" formatCode="#,##0.00">
                  <c:v>15.522472121182364</c:v>
                </c:pt>
                <c:pt idx="3632" formatCode="#,##0.00">
                  <c:v>15.134679593367876</c:v>
                </c:pt>
                <c:pt idx="3633" formatCode="#,##0.00">
                  <c:v>14.978426213771217</c:v>
                </c:pt>
                <c:pt idx="3634" formatCode="#,##0.00">
                  <c:v>14.819438645662093</c:v>
                </c:pt>
                <c:pt idx="3635" formatCode="#,##0.00">
                  <c:v>14.6414609104426</c:v>
                </c:pt>
                <c:pt idx="3636" formatCode="#,##0.00">
                  <c:v>14.456055059079285</c:v>
                </c:pt>
                <c:pt idx="3637" formatCode="#,##0.00">
                  <c:v>14.227857961053914</c:v>
                </c:pt>
                <c:pt idx="3638" formatCode="#,##0.00">
                  <c:v>13.960979921412113</c:v>
                </c:pt>
                <c:pt idx="3639" formatCode="#,##0.00">
                  <c:v>13.702826045427383</c:v>
                </c:pt>
                <c:pt idx="3640" formatCode="#,##0.00">
                  <c:v>13.437462233233017</c:v>
                </c:pt>
                <c:pt idx="3641" formatCode="#,##0.00">
                  <c:v>13.164445040725951</c:v>
                </c:pt>
                <c:pt idx="3642" formatCode="#,##0.00">
                  <c:v>12.975166215877985</c:v>
                </c:pt>
                <c:pt idx="3643" formatCode="#,##0.00">
                  <c:v>12.746812462786455</c:v>
                </c:pt>
                <c:pt idx="3644" formatCode="#,##0.00">
                  <c:v>12.416037036434174</c:v>
                </c:pt>
                <c:pt idx="3645" formatCode="#,##0.00">
                  <c:v>12.119827206563448</c:v>
                </c:pt>
                <c:pt idx="3646" formatCode="#,##0.00">
                  <c:v>13.357129040633867</c:v>
                </c:pt>
                <c:pt idx="3647" formatCode="#,##0.00">
                  <c:v>13.347476964642029</c:v>
                </c:pt>
                <c:pt idx="3648" formatCode="#,##0.00">
                  <c:v>11.588071968057911</c:v>
                </c:pt>
                <c:pt idx="3649" formatCode="#,##0.00">
                  <c:v>11.302620447853105</c:v>
                </c:pt>
                <c:pt idx="3650" formatCode="#,##0.00">
                  <c:v>11.119269856416553</c:v>
                </c:pt>
                <c:pt idx="3651" formatCode="#,##0.00">
                  <c:v>10.966118748647625</c:v>
                </c:pt>
                <c:pt idx="3652" formatCode="#,##0.00">
                  <c:v>10.756112336664872</c:v>
                </c:pt>
                <c:pt idx="3653" formatCode="#,##0.00">
                  <c:v>10.628861820192482</c:v>
                </c:pt>
                <c:pt idx="3654" formatCode="#,##0.00">
                  <c:v>10.518279852029663</c:v>
                </c:pt>
                <c:pt idx="3655" formatCode="#,##0.00">
                  <c:v>10.435607195769519</c:v>
                </c:pt>
                <c:pt idx="3656" formatCode="#,##0.00">
                  <c:v>10.314731177449874</c:v>
                </c:pt>
                <c:pt idx="3657" formatCode="#,##0.00">
                  <c:v>10.140731339812557</c:v>
                </c:pt>
                <c:pt idx="3658" formatCode="#,##0.00">
                  <c:v>9.8495995711996205</c:v>
                </c:pt>
                <c:pt idx="3659" formatCode="#,##0.00">
                  <c:v>9.6427080168153836</c:v>
                </c:pt>
                <c:pt idx="3660" formatCode="#,##0.00">
                  <c:v>9.4294825472644206</c:v>
                </c:pt>
                <c:pt idx="3661" formatCode="#,##0.00">
                  <c:v>9.2903894221323018</c:v>
                </c:pt>
                <c:pt idx="3662" formatCode="#,##0.00">
                  <c:v>9.1710864992468775</c:v>
                </c:pt>
                <c:pt idx="3663" formatCode="#,##0.00">
                  <c:v>9.0445208004621485</c:v>
                </c:pt>
                <c:pt idx="3664" formatCode="#,##0.00">
                  <c:v>8.9135833605437007</c:v>
                </c:pt>
                <c:pt idx="3665" formatCode="#,##0.00">
                  <c:v>8.8250038750280577</c:v>
                </c:pt>
                <c:pt idx="3666" formatCode="#,##0.00">
                  <c:v>8.8065114149650459</c:v>
                </c:pt>
                <c:pt idx="3667" formatCode="#,##0.00">
                  <c:v>8.594477036823486</c:v>
                </c:pt>
                <c:pt idx="3668" formatCode="#,##0.00">
                  <c:v>8.4681420093659767</c:v>
                </c:pt>
                <c:pt idx="3669" formatCode="#,##0.00">
                  <c:v>8.0406918053566692</c:v>
                </c:pt>
                <c:pt idx="3670" formatCode="#,##0.00">
                  <c:v>8.0284396057656551</c:v>
                </c:pt>
                <c:pt idx="3671" formatCode="#,##0.00">
                  <c:v>7.8748034017490474</c:v>
                </c:pt>
                <c:pt idx="3672" formatCode="#,##0.00">
                  <c:v>7.6331325671619918</c:v>
                </c:pt>
                <c:pt idx="3673" formatCode="#,##0.00">
                  <c:v>7.3152557409037637</c:v>
                </c:pt>
                <c:pt idx="3674" formatCode="#,##0.00">
                  <c:v>7.1183260313580394</c:v>
                </c:pt>
                <c:pt idx="3675" formatCode="#,##0.00">
                  <c:v>6.8772121805452509</c:v>
                </c:pt>
                <c:pt idx="3676" formatCode="#,##0.00">
                  <c:v>6.629963829753855</c:v>
                </c:pt>
                <c:pt idx="3677" formatCode="#,##0.00">
                  <c:v>6.4451047722523835</c:v>
                </c:pt>
                <c:pt idx="3678" formatCode="#,##0.00">
                  <c:v>6.2477446090341191</c:v>
                </c:pt>
                <c:pt idx="3679" formatCode="#,##0.00">
                  <c:v>6.1308248278867579</c:v>
                </c:pt>
                <c:pt idx="3680" formatCode="#,##0.00">
                  <c:v>5.9694965133059954</c:v>
                </c:pt>
                <c:pt idx="3681" formatCode="#,##0.00">
                  <c:v>5.9123916825778782</c:v>
                </c:pt>
                <c:pt idx="3682" formatCode="#,##0.00">
                  <c:v>5.9084235770144309</c:v>
                </c:pt>
                <c:pt idx="3683" formatCode="#,##0.00">
                  <c:v>5.871222514105245</c:v>
                </c:pt>
                <c:pt idx="3684" formatCode="#,##0.00">
                  <c:v>5.8066555679192602</c:v>
                </c:pt>
                <c:pt idx="3685" formatCode="#,##0.00">
                  <c:v>5.6889497962871385</c:v>
                </c:pt>
                <c:pt idx="3686" formatCode="#,##0.00">
                  <c:v>5.5423567769893536</c:v>
                </c:pt>
                <c:pt idx="3687" formatCode="#,##0.00">
                  <c:v>5.5327315444767144</c:v>
                </c:pt>
                <c:pt idx="3688" formatCode="#,##0.00">
                  <c:v>5.2704703956518255</c:v>
                </c:pt>
                <c:pt idx="3689" formatCode="#,##0.00">
                  <c:v>5.0727227150744643</c:v>
                </c:pt>
                <c:pt idx="3690" formatCode="#,##0.00">
                  <c:v>4.9421356519946134</c:v>
                </c:pt>
                <c:pt idx="3691" formatCode="#,##0.00">
                  <c:v>4.7633383359657078</c:v>
                </c:pt>
                <c:pt idx="3692" formatCode="#,##0.00">
                  <c:v>4.7490241090413328</c:v>
                </c:pt>
                <c:pt idx="3693" formatCode="#,##0.00">
                  <c:v>5.0659883635707992</c:v>
                </c:pt>
                <c:pt idx="3694" formatCode="#,##0.00">
                  <c:v>9.4955941062800573</c:v>
                </c:pt>
                <c:pt idx="3695" formatCode="#,##0.00">
                  <c:v>9.3785187992960815</c:v>
                </c:pt>
                <c:pt idx="3696" formatCode="#,##0.00">
                  <c:v>9.3684510115408948</c:v>
                </c:pt>
                <c:pt idx="3697" formatCode="#,##0.00">
                  <c:v>7.6362667739075949</c:v>
                </c:pt>
                <c:pt idx="3698" formatCode="#,##0.00">
                  <c:v>5.6783117325121957</c:v>
                </c:pt>
                <c:pt idx="3699" formatCode="#,##0.00">
                  <c:v>5.2067721134169354</c:v>
                </c:pt>
                <c:pt idx="3700" formatCode="#,##0.00">
                  <c:v>4.4561265949999314</c:v>
                </c:pt>
                <c:pt idx="3701" formatCode="#,##0.00">
                  <c:v>4.0299998570383586</c:v>
                </c:pt>
                <c:pt idx="3702" formatCode="#,##0.00">
                  <c:v>3.2150126420651381</c:v>
                </c:pt>
                <c:pt idx="3703" formatCode="#,##0.00">
                  <c:v>3.1451314206245384</c:v>
                </c:pt>
                <c:pt idx="3704" formatCode="#,##0.00">
                  <c:v>216.39410965859602</c:v>
                </c:pt>
                <c:pt idx="3705" formatCode="#,##0.00">
                  <c:v>216.19303242362386</c:v>
                </c:pt>
                <c:pt idx="3706" formatCode="#,##0.00">
                  <c:v>215.99109708895602</c:v>
                </c:pt>
                <c:pt idx="3707" formatCode="#,##0.00">
                  <c:v>215.69348357861466</c:v>
                </c:pt>
                <c:pt idx="3708" formatCode="#,##0.00">
                  <c:v>215.43407490267492</c:v>
                </c:pt>
                <c:pt idx="3709" formatCode="#,##0.00">
                  <c:v>215.24966498490261</c:v>
                </c:pt>
                <c:pt idx="3710" formatCode="#,##0.00">
                  <c:v>214.80631014293672</c:v>
                </c:pt>
                <c:pt idx="3711" formatCode="#,##0.00">
                  <c:v>214.61655795131816</c:v>
                </c:pt>
                <c:pt idx="3712" formatCode="#,##0.00">
                  <c:v>219.5261033438826</c:v>
                </c:pt>
                <c:pt idx="3713" formatCode="#,##0.00">
                  <c:v>221.09312006382046</c:v>
                </c:pt>
                <c:pt idx="3714" formatCode="#,##0.00">
                  <c:v>220.94928790769157</c:v>
                </c:pt>
                <c:pt idx="3715" formatCode="#,##0.00">
                  <c:v>220.79583962100449</c:v>
                </c:pt>
                <c:pt idx="3716" formatCode="#,##0.00">
                  <c:v>220.78576020010581</c:v>
                </c:pt>
                <c:pt idx="3717" formatCode="#,##0.00">
                  <c:v>219.32859249211393</c:v>
                </c:pt>
                <c:pt idx="3718" formatCode="#,##0.00">
                  <c:v>213.62912648115861</c:v>
                </c:pt>
                <c:pt idx="3719" formatCode="#,##0.00">
                  <c:v>213.34697301467378</c:v>
                </c:pt>
                <c:pt idx="3720" formatCode="#,##0.00">
                  <c:v>213.05972621638742</c:v>
                </c:pt>
                <c:pt idx="3721" formatCode="#,##0.00">
                  <c:v>212.78570415466001</c:v>
                </c:pt>
                <c:pt idx="3722" formatCode="#,##0.00">
                  <c:v>212.34291770723081</c:v>
                </c:pt>
                <c:pt idx="3723" formatCode="#,##0.00">
                  <c:v>211.91800152299851</c:v>
                </c:pt>
                <c:pt idx="3724" formatCode="#,##0.00">
                  <c:v>211.90837249485739</c:v>
                </c:pt>
                <c:pt idx="3725" formatCode="#,##0.00">
                  <c:v>211.76423998802593</c:v>
                </c:pt>
                <c:pt idx="3726" formatCode="#,##0.00">
                  <c:v>211.6369241835134</c:v>
                </c:pt>
                <c:pt idx="3727" formatCode="#,##0.00">
                  <c:v>211.52376633024519</c:v>
                </c:pt>
                <c:pt idx="3728" formatCode="#,##0.00">
                  <c:v>211.48191154611587</c:v>
                </c:pt>
                <c:pt idx="3729" formatCode="#,##0.00">
                  <c:v>211.46930707068088</c:v>
                </c:pt>
                <c:pt idx="3730" formatCode="#,##0.00">
                  <c:v>211.46258907619102</c:v>
                </c:pt>
                <c:pt idx="3731" formatCode="#,##0.00">
                  <c:v>211.44624688803958</c:v>
                </c:pt>
                <c:pt idx="3732" formatCode="#,##0.00">
                  <c:v>211.43660982550421</c:v>
                </c:pt>
                <c:pt idx="3733" formatCode="#,##0.00">
                  <c:v>211.25594027727618</c:v>
                </c:pt>
                <c:pt idx="3734" formatCode="#,##0.00">
                  <c:v>210.59629574207349</c:v>
                </c:pt>
                <c:pt idx="3735" formatCode="#,##0.00">
                  <c:v>210.45607775874149</c:v>
                </c:pt>
                <c:pt idx="3736" formatCode="#,##0.00">
                  <c:v>210.25302823739827</c:v>
                </c:pt>
                <c:pt idx="3737" formatCode="#,##0.00">
                  <c:v>210.04119016654911</c:v>
                </c:pt>
                <c:pt idx="3738" formatCode="#,##0.00">
                  <c:v>209.90421247043625</c:v>
                </c:pt>
                <c:pt idx="3739" formatCode="#,##0.00">
                  <c:v>209.85306678847428</c:v>
                </c:pt>
                <c:pt idx="3740" formatCode="#,##0.00">
                  <c:v>209.76876347529958</c:v>
                </c:pt>
                <c:pt idx="3741" formatCode="#,##0.00">
                  <c:v>209.58174084994894</c:v>
                </c:pt>
                <c:pt idx="3742" formatCode="#,##0.00">
                  <c:v>209.38130481307473</c:v>
                </c:pt>
                <c:pt idx="3743" formatCode="#,##0.00">
                  <c:v>208.83718643467557</c:v>
                </c:pt>
                <c:pt idx="3744" formatCode="#,##0.00">
                  <c:v>208.71385028104339</c:v>
                </c:pt>
                <c:pt idx="3745" formatCode="#,##0.00">
                  <c:v>208.49145019627127</c:v>
                </c:pt>
                <c:pt idx="3746" formatCode="#,##0.00">
                  <c:v>208.33011094425197</c:v>
                </c:pt>
                <c:pt idx="3747" formatCode="#,##0.00">
                  <c:v>208.13462880461952</c:v>
                </c:pt>
                <c:pt idx="3748" formatCode="#,##0.00">
                  <c:v>208.12491004503443</c:v>
                </c:pt>
                <c:pt idx="3749" formatCode="#,##0.00">
                  <c:v>207.94010947796599</c:v>
                </c:pt>
                <c:pt idx="3750" formatCode="#,##0.00">
                  <c:v>207.68123754490503</c:v>
                </c:pt>
                <c:pt idx="3751" formatCode="#,##0.00">
                  <c:v>207.50595913074881</c:v>
                </c:pt>
                <c:pt idx="3752" formatCode="#,##0.00">
                  <c:v>207.2611798362145</c:v>
                </c:pt>
                <c:pt idx="3753" formatCode="#,##0.00">
                  <c:v>206.95263180686169</c:v>
                </c:pt>
                <c:pt idx="3754" formatCode="#,##0.00">
                  <c:v>208.59090006532716</c:v>
                </c:pt>
                <c:pt idx="3755" formatCode="#,##0.00">
                  <c:v>209.0797642920999</c:v>
                </c:pt>
                <c:pt idx="3756" formatCode="#,##0.00">
                  <c:v>209.3707466100858</c:v>
                </c:pt>
                <c:pt idx="3757" formatCode="#,##0.00">
                  <c:v>209.32277726445429</c:v>
                </c:pt>
                <c:pt idx="3758" formatCode="#,##0.00">
                  <c:v>209.26518269690067</c:v>
                </c:pt>
                <c:pt idx="3759" formatCode="#,##0.00">
                  <c:v>208.12943855762811</c:v>
                </c:pt>
                <c:pt idx="3760" formatCode="#,##0.00">
                  <c:v>206.98433396327266</c:v>
                </c:pt>
                <c:pt idx="3761" formatCode="#,##0.00">
                  <c:v>206.97466041371362</c:v>
                </c:pt>
                <c:pt idx="3762" formatCode="#,##0.00">
                  <c:v>206.3212811973448</c:v>
                </c:pt>
                <c:pt idx="3763" formatCode="#,##0.00">
                  <c:v>206.19535125187539</c:v>
                </c:pt>
                <c:pt idx="3764" formatCode="#,##0.00">
                  <c:v>206.10935028403568</c:v>
                </c:pt>
                <c:pt idx="3765" formatCode="#,##0.00">
                  <c:v>205.98762287695322</c:v>
                </c:pt>
                <c:pt idx="3766" formatCode="#,##0.00">
                  <c:v>205.86846004212057</c:v>
                </c:pt>
                <c:pt idx="3767" formatCode="#,##0.00">
                  <c:v>205.75064362977713</c:v>
                </c:pt>
                <c:pt idx="3768" formatCode="#,##0.00">
                  <c:v>205.60475384049573</c:v>
                </c:pt>
                <c:pt idx="3769" formatCode="#,##0.00">
                  <c:v>205.58340186497983</c:v>
                </c:pt>
                <c:pt idx="3770" formatCode="#,##0.00">
                  <c:v>205.56720966920975</c:v>
                </c:pt>
                <c:pt idx="3771" formatCode="#,##0.00">
                  <c:v>205.55103190890807</c:v>
                </c:pt>
                <c:pt idx="3772" formatCode="#,##0.00">
                  <c:v>205.54133994133474</c:v>
                </c:pt>
                <c:pt idx="3773" formatCode="#,##0.00">
                  <c:v>204.92771032894765</c:v>
                </c:pt>
                <c:pt idx="3774" formatCode="#,##0.00">
                  <c:v>204.73005257799684</c:v>
                </c:pt>
                <c:pt idx="3775" formatCode="#,##0.00">
                  <c:v>204.52629180828501</c:v>
                </c:pt>
                <c:pt idx="3776" formatCode="#,##0.00">
                  <c:v>204.34100412647555</c:v>
                </c:pt>
                <c:pt idx="3777" formatCode="#,##0.00">
                  <c:v>204.16281486399703</c:v>
                </c:pt>
                <c:pt idx="3778" formatCode="#,##0.00">
                  <c:v>204.05626385587166</c:v>
                </c:pt>
                <c:pt idx="3779" formatCode="#,##0.00">
                  <c:v>203.9540866362405</c:v>
                </c:pt>
                <c:pt idx="3780" formatCode="#,##0.00">
                  <c:v>203.86569953517241</c:v>
                </c:pt>
                <c:pt idx="3781" formatCode="#,##0.00">
                  <c:v>203.82125007037607</c:v>
                </c:pt>
                <c:pt idx="3782" formatCode="#,##0.00">
                  <c:v>203.79404095582481</c:v>
                </c:pt>
                <c:pt idx="3783" formatCode="#,##0.00">
                  <c:v>203.7771733330388</c:v>
                </c:pt>
                <c:pt idx="3784" formatCode="#,##0.00">
                  <c:v>203.76030571031774</c:v>
                </c:pt>
                <c:pt idx="3785" formatCode="#,##0.00">
                  <c:v>203.74037865417455</c:v>
                </c:pt>
                <c:pt idx="3786" formatCode="#,##0.00">
                  <c:v>203.65208213765757</c:v>
                </c:pt>
                <c:pt idx="3787" formatCode="#,##0.00">
                  <c:v>203.48139403101476</c:v>
                </c:pt>
                <c:pt idx="3788" formatCode="#,##0.00">
                  <c:v>203.3474713941936</c:v>
                </c:pt>
                <c:pt idx="3789" formatCode="#,##0.00">
                  <c:v>203.21322919349672</c:v>
                </c:pt>
                <c:pt idx="3790" formatCode="#,##0.00">
                  <c:v>203.09114917963802</c:v>
                </c:pt>
                <c:pt idx="3791" formatCode="#,##0.00">
                  <c:v>202.95166121017309</c:v>
                </c:pt>
                <c:pt idx="3792" formatCode="#,##0.00">
                  <c:v>202.8091570926278</c:v>
                </c:pt>
                <c:pt idx="3793" formatCode="#,##0.00">
                  <c:v>202.63226272120556</c:v>
                </c:pt>
                <c:pt idx="3794" formatCode="#,##0.00">
                  <c:v>202.60604190130397</c:v>
                </c:pt>
                <c:pt idx="3795" formatCode="#,##0.00">
                  <c:v>202.57982108132217</c:v>
                </c:pt>
                <c:pt idx="3796" formatCode="#,##0.00">
                  <c:v>202.5701932993247</c:v>
                </c:pt>
                <c:pt idx="3797" formatCode="#,##0.00">
                  <c:v>202.29575270570047</c:v>
                </c:pt>
                <c:pt idx="3798" formatCode="#,##0.00">
                  <c:v>202.13892930458061</c:v>
                </c:pt>
                <c:pt idx="3799" formatCode="#,##0.00">
                  <c:v>201.87208244291429</c:v>
                </c:pt>
                <c:pt idx="3800" formatCode="#,##0.00">
                  <c:v>201.59471825280622</c:v>
                </c:pt>
                <c:pt idx="3801" formatCode="#,##0.00">
                  <c:v>201.36706569364122</c:v>
                </c:pt>
                <c:pt idx="3802" formatCode="#,##0.00">
                  <c:v>201.06054068183136</c:v>
                </c:pt>
                <c:pt idx="3803" formatCode="#,##0.00">
                  <c:v>200.74224048720839</c:v>
                </c:pt>
                <c:pt idx="3804" formatCode="#,##0.00">
                  <c:v>200.39974412884374</c:v>
                </c:pt>
                <c:pt idx="3805" formatCode="#,##0.00">
                  <c:v>200.28249037787086</c:v>
                </c:pt>
                <c:pt idx="3806" formatCode="#,##0.00">
                  <c:v>200.24691671633425</c:v>
                </c:pt>
                <c:pt idx="3807" formatCode="#,##0.00">
                  <c:v>200.23037189278077</c:v>
                </c:pt>
                <c:pt idx="3808" formatCode="#,##0.00">
                  <c:v>200.21382706923617</c:v>
                </c:pt>
                <c:pt idx="3809" formatCode="#,##0.00">
                  <c:v>199.7817236963466</c:v>
                </c:pt>
                <c:pt idx="3810" formatCode="#,##0.00">
                  <c:v>199.33836202443905</c:v>
                </c:pt>
                <c:pt idx="3811" formatCode="#,##0.00">
                  <c:v>199.03644727186037</c:v>
                </c:pt>
                <c:pt idx="3812" formatCode="#,##0.00">
                  <c:v>198.75624580317825</c:v>
                </c:pt>
                <c:pt idx="3813" formatCode="#,##0.00">
                  <c:v>198.50463863460493</c:v>
                </c:pt>
                <c:pt idx="3814" formatCode="#,##0.00">
                  <c:v>198.19766779764282</c:v>
                </c:pt>
                <c:pt idx="3815" formatCode="#,##0.00">
                  <c:v>197.84540342957763</c:v>
                </c:pt>
                <c:pt idx="3816" formatCode="#,##0.00">
                  <c:v>197.83574782114997</c:v>
                </c:pt>
                <c:pt idx="3817" formatCode="#,##0.00">
                  <c:v>197.72359904793453</c:v>
                </c:pt>
                <c:pt idx="3818" formatCode="#,##0.00">
                  <c:v>197.65239489104718</c:v>
                </c:pt>
                <c:pt idx="3819" formatCode="#,##0.00">
                  <c:v>197.64376425740346</c:v>
                </c:pt>
                <c:pt idx="3820" formatCode="#,##0.00">
                  <c:v>197.62551560359478</c:v>
                </c:pt>
                <c:pt idx="3821" formatCode="#,##0.00">
                  <c:v>197.6158491881427</c:v>
                </c:pt>
                <c:pt idx="3822" formatCode="#,##0.00">
                  <c:v>197.46879981217012</c:v>
                </c:pt>
                <c:pt idx="3823" formatCode="#,##0.00">
                  <c:v>196.77355559621904</c:v>
                </c:pt>
                <c:pt idx="3824" formatCode="#,##0.00">
                  <c:v>196.6417017383757</c:v>
                </c:pt>
                <c:pt idx="3825" formatCode="#,##0.00">
                  <c:v>196.51953004660643</c:v>
                </c:pt>
                <c:pt idx="3826" formatCode="#,##0.00">
                  <c:v>196.43035367812521</c:v>
                </c:pt>
                <c:pt idx="3827" formatCode="#,##0.00">
                  <c:v>196.30630476247399</c:v>
                </c:pt>
                <c:pt idx="3828" formatCode="#,##0.00">
                  <c:v>196.18873393654556</c:v>
                </c:pt>
                <c:pt idx="3829" formatCode="#,##0.00">
                  <c:v>196.06873666198581</c:v>
                </c:pt>
                <c:pt idx="3830" formatCode="#,##0.00">
                  <c:v>195.95714028399291</c:v>
                </c:pt>
                <c:pt idx="3831" formatCode="#,##0.00">
                  <c:v>195.92953036744416</c:v>
                </c:pt>
                <c:pt idx="3832" formatCode="#,##0.00">
                  <c:v>195.91204175640721</c:v>
                </c:pt>
                <c:pt idx="3833" formatCode="#,##0.00">
                  <c:v>195.89457549847887</c:v>
                </c:pt>
                <c:pt idx="3834" formatCode="#,##0.00">
                  <c:v>195.88487099026014</c:v>
                </c:pt>
                <c:pt idx="3835" formatCode="#,##0.00">
                  <c:v>195.35792891663738</c:v>
                </c:pt>
                <c:pt idx="3836" formatCode="#,##0.00">
                  <c:v>195.21558221056318</c:v>
                </c:pt>
                <c:pt idx="3837" formatCode="#,##0.00">
                  <c:v>195.08687516312204</c:v>
                </c:pt>
                <c:pt idx="3838" formatCode="#,##0.00">
                  <c:v>194.98274827303584</c:v>
                </c:pt>
                <c:pt idx="3839" formatCode="#,##0.00">
                  <c:v>194.87480141536827</c:v>
                </c:pt>
                <c:pt idx="3840" formatCode="#,##0.00">
                  <c:v>194.73920573054201</c:v>
                </c:pt>
                <c:pt idx="3841" formatCode="#,##0.00">
                  <c:v>194.58748343010899</c:v>
                </c:pt>
                <c:pt idx="3842" formatCode="#,##0.00">
                  <c:v>194.32405970895465</c:v>
                </c:pt>
                <c:pt idx="3843" formatCode="#,##0.00">
                  <c:v>194.6950802549747</c:v>
                </c:pt>
                <c:pt idx="3844" formatCode="#,##0.00">
                  <c:v>194.68102138298991</c:v>
                </c:pt>
                <c:pt idx="3845" formatCode="#,##0.00">
                  <c:v>194.6669625111102</c:v>
                </c:pt>
                <c:pt idx="3846" formatCode="#,##0.00">
                  <c:v>194.6573372622608</c:v>
                </c:pt>
                <c:pt idx="3847" formatCode="#,##0.00">
                  <c:v>194.64771194616083</c:v>
                </c:pt>
                <c:pt idx="3848" formatCode="#,##0.00">
                  <c:v>194.6177732559737</c:v>
                </c:pt>
                <c:pt idx="3849" formatCode="#,##0.00">
                  <c:v>194.39443888972261</c:v>
                </c:pt>
                <c:pt idx="3850" formatCode="#,##0.00">
                  <c:v>194.17698588294297</c:v>
                </c:pt>
                <c:pt idx="3851" formatCode="#,##0.00">
                  <c:v>193.97618402858913</c:v>
                </c:pt>
                <c:pt idx="3852" formatCode="#,##0.00">
                  <c:v>193.49565035400394</c:v>
                </c:pt>
                <c:pt idx="3853" formatCode="#,##0.00">
                  <c:v>193.33428901284816</c:v>
                </c:pt>
                <c:pt idx="3854" formatCode="#,##0.00">
                  <c:v>193.20788170359165</c:v>
                </c:pt>
                <c:pt idx="3855" formatCode="#,##0.00">
                  <c:v>193.07470210739831</c:v>
                </c:pt>
                <c:pt idx="3856" formatCode="#,##0.00">
                  <c:v>192.93778547747681</c:v>
                </c:pt>
                <c:pt idx="3857" formatCode="#,##0.00">
                  <c:v>192.89628422183839</c:v>
                </c:pt>
                <c:pt idx="3858" formatCode="#,##0.00">
                  <c:v>192.88614507806545</c:v>
                </c:pt>
                <c:pt idx="3859" formatCode="#,##0.00">
                  <c:v>192.86638827657916</c:v>
                </c:pt>
                <c:pt idx="3860" formatCode="#,##0.00">
                  <c:v>192.85676069513678</c:v>
                </c:pt>
                <c:pt idx="3861" formatCode="#,##0.00">
                  <c:v>192.84712194075948</c:v>
                </c:pt>
                <c:pt idx="3862" formatCode="#,##0.00">
                  <c:v>192.58349810941596</c:v>
                </c:pt>
                <c:pt idx="3863" formatCode="#,##0.00">
                  <c:v>192.32717787360107</c:v>
                </c:pt>
                <c:pt idx="3864" formatCode="#,##0.00">
                  <c:v>192.19647446528933</c:v>
                </c:pt>
                <c:pt idx="3865" formatCode="#,##0.00">
                  <c:v>192.03450171293682</c:v>
                </c:pt>
                <c:pt idx="3866" formatCode="#,##0.00">
                  <c:v>191.86938571260981</c:v>
                </c:pt>
                <c:pt idx="3867" formatCode="#,##0.00">
                  <c:v>191.72940903723492</c:v>
                </c:pt>
                <c:pt idx="3868" formatCode="#,##0.00">
                  <c:v>191.6067169602095</c:v>
                </c:pt>
                <c:pt idx="3869" formatCode="#,##0.00">
                  <c:v>191.41952114953952</c:v>
                </c:pt>
                <c:pt idx="3870" formatCode="#,##0.00">
                  <c:v>191.39916493751406</c:v>
                </c:pt>
                <c:pt idx="3871" formatCode="#,##0.00">
                  <c:v>191.37880872538952</c:v>
                </c:pt>
                <c:pt idx="3872" formatCode="#,##0.00">
                  <c:v>191.36913620724638</c:v>
                </c:pt>
                <c:pt idx="3873" formatCode="#,##0.00">
                  <c:v>191.35951077192502</c:v>
                </c:pt>
                <c:pt idx="3874" formatCode="#,##0.00">
                  <c:v>190.92900352829832</c:v>
                </c:pt>
                <c:pt idx="3875" formatCode="#,##0.00">
                  <c:v>190.7572437370371</c:v>
                </c:pt>
                <c:pt idx="3876" formatCode="#,##0.00">
                  <c:v>190.51578948576338</c:v>
                </c:pt>
                <c:pt idx="3877" formatCode="#,##0.00">
                  <c:v>190.30381671813379</c:v>
                </c:pt>
                <c:pt idx="3878" formatCode="#,##0.00">
                  <c:v>190.01263079588688</c:v>
                </c:pt>
                <c:pt idx="3879" formatCode="#,##0.00">
                  <c:v>189.83961171680266</c:v>
                </c:pt>
                <c:pt idx="3880" formatCode="#,##0.00">
                  <c:v>189.6289643616463</c:v>
                </c:pt>
                <c:pt idx="3881" formatCode="#,##0.00">
                  <c:v>189.46749503498282</c:v>
                </c:pt>
                <c:pt idx="3882" formatCode="#,##0.00">
                  <c:v>189.23976299689278</c:v>
                </c:pt>
                <c:pt idx="3883" formatCode="#,##0.00">
                  <c:v>189.02553828805952</c:v>
                </c:pt>
                <c:pt idx="3884" formatCode="#,##0.00">
                  <c:v>188.84851160038261</c:v>
                </c:pt>
                <c:pt idx="3885" formatCode="#,##0.00">
                  <c:v>188.58685352139204</c:v>
                </c:pt>
                <c:pt idx="3886" formatCode="#,##0.00">
                  <c:v>188.31786073887264</c:v>
                </c:pt>
                <c:pt idx="3887" formatCode="#,##0.00">
                  <c:v>187.89530348635296</c:v>
                </c:pt>
                <c:pt idx="3888" formatCode="#,##0.00">
                  <c:v>187.80764466033705</c:v>
                </c:pt>
                <c:pt idx="3889" formatCode="#,##0.00">
                  <c:v>187.6828378311005</c:v>
                </c:pt>
                <c:pt idx="3890" formatCode="#,##0.00">
                  <c:v>187.57478899437257</c:v>
                </c:pt>
                <c:pt idx="3891" formatCode="#,##0.00">
                  <c:v>187.47056571389786</c:v>
                </c:pt>
                <c:pt idx="3892" formatCode="#,##0.00">
                  <c:v>187.34806691249906</c:v>
                </c:pt>
                <c:pt idx="3893" formatCode="#,##0.00">
                  <c:v>187.20556700361146</c:v>
                </c:pt>
                <c:pt idx="3894" formatCode="#,##0.00">
                  <c:v>187.05719216497934</c:v>
                </c:pt>
                <c:pt idx="3895" formatCode="#,##0.00">
                  <c:v>187.0349329922459</c:v>
                </c:pt>
                <c:pt idx="3896" formatCode="#,##0.00">
                  <c:v>187.00311740007209</c:v>
                </c:pt>
                <c:pt idx="3897" formatCode="#,##0.00">
                  <c:v>186.99349193182701</c:v>
                </c:pt>
                <c:pt idx="3898" formatCode="#,##0.00">
                  <c:v>186.98351451417562</c:v>
                </c:pt>
                <c:pt idx="3899" formatCode="#,##0.00">
                  <c:v>186.43183253003409</c:v>
                </c:pt>
                <c:pt idx="3900" formatCode="#,##0.00">
                  <c:v>186.29070732321753</c:v>
                </c:pt>
                <c:pt idx="3901" formatCode="#,##0.00">
                  <c:v>186.17006586187398</c:v>
                </c:pt>
                <c:pt idx="3902" formatCode="#,##0.00">
                  <c:v>186.07459222038077</c:v>
                </c:pt>
                <c:pt idx="3903" formatCode="#,##0.00">
                  <c:v>186.05829114590139</c:v>
                </c:pt>
                <c:pt idx="3904" formatCode="#,##0.00">
                  <c:v>186.0419932941262</c:v>
                </c:pt>
                <c:pt idx="3905" formatCode="#,##0.00">
                  <c:v>186.03236183360985</c:v>
                </c:pt>
                <c:pt idx="3906" formatCode="#,##0.00">
                  <c:v>185.81834781076398</c:v>
                </c:pt>
                <c:pt idx="3907" formatCode="#,##0.00">
                  <c:v>185.54966800741144</c:v>
                </c:pt>
                <c:pt idx="3908" formatCode="#,##0.00">
                  <c:v>185.27067261681572</c:v>
                </c:pt>
                <c:pt idx="3909" formatCode="#,##0.00">
                  <c:v>185.01652322500209</c:v>
                </c:pt>
                <c:pt idx="3910" formatCode="#,##0.00">
                  <c:v>185.06545167836705</c:v>
                </c:pt>
                <c:pt idx="3911" formatCode="#,##0.00">
                  <c:v>185.11158771764849</c:v>
                </c:pt>
                <c:pt idx="3912" formatCode="#,##0.00">
                  <c:v>185.16296455755136</c:v>
                </c:pt>
                <c:pt idx="3913" formatCode="#,##0.00">
                  <c:v>185.20672089865121</c:v>
                </c:pt>
                <c:pt idx="3914" formatCode="#,##0.00">
                  <c:v>185.24449189345384</c:v>
                </c:pt>
                <c:pt idx="3915" formatCode="#,##0.00">
                  <c:v>185.57653844632793</c:v>
                </c:pt>
                <c:pt idx="3916" formatCode="#,##0.00">
                  <c:v>185.56692171591331</c:v>
                </c:pt>
                <c:pt idx="3917" formatCode="#,##0.00">
                  <c:v>185.54435017016354</c:v>
                </c:pt>
                <c:pt idx="3918" formatCode="#,##0.00">
                  <c:v>185.51215774216601</c:v>
                </c:pt>
                <c:pt idx="3919" formatCode="#,##0.00">
                  <c:v>185.50253446618115</c:v>
                </c:pt>
                <c:pt idx="3920" formatCode="#,##0.00">
                  <c:v>185.49290962051921</c:v>
                </c:pt>
                <c:pt idx="3921" formatCode="#,##0.00">
                  <c:v>185.5390956698468</c:v>
                </c:pt>
                <c:pt idx="3922" formatCode="#,##0.00">
                  <c:v>185.59660238649664</c:v>
                </c:pt>
                <c:pt idx="3923" formatCode="#,##0.00">
                  <c:v>185.67919243641379</c:v>
                </c:pt>
                <c:pt idx="3924" formatCode="#,##0.00">
                  <c:v>185.96327500848892</c:v>
                </c:pt>
                <c:pt idx="3925" formatCode="#,##0.00">
                  <c:v>186.15846898695656</c:v>
                </c:pt>
                <c:pt idx="3926" formatCode="#,##0.00">
                  <c:v>186.14884587038895</c:v>
                </c:pt>
                <c:pt idx="3927" formatCode="#,##0.00">
                  <c:v>186.14098022136704</c:v>
                </c:pt>
                <c:pt idx="3928" formatCode="#,##0.00">
                  <c:v>186.13311457233615</c:v>
                </c:pt>
                <c:pt idx="3929" formatCode="#,##0.00">
                  <c:v>186.41981553658843</c:v>
                </c:pt>
                <c:pt idx="3930" formatCode="#,##0.00">
                  <c:v>188.55280177627881</c:v>
                </c:pt>
                <c:pt idx="3931" formatCode="#,##0.00">
                  <c:v>188.53972253518791</c:v>
                </c:pt>
                <c:pt idx="3932" formatCode="#,##0.00">
                  <c:v>188.51701809891475</c:v>
                </c:pt>
                <c:pt idx="3933" formatCode="#,##0.00">
                  <c:v>188.50739210439701</c:v>
                </c:pt>
                <c:pt idx="3934" formatCode="#,##0.00">
                  <c:v>185.47938973428361</c:v>
                </c:pt>
                <c:pt idx="3935" formatCode="#,##0.00">
                  <c:v>185.03818671513218</c:v>
                </c:pt>
                <c:pt idx="3936" formatCode="#,##0.00">
                  <c:v>184.73534505418294</c:v>
                </c:pt>
                <c:pt idx="3937" formatCode="#,##0.00">
                  <c:v>184.72127894484888</c:v>
                </c:pt>
                <c:pt idx="3938" formatCode="#,##0.00">
                  <c:v>184.70722015690606</c:v>
                </c:pt>
                <c:pt idx="3939" formatCode="#,##0.00">
                  <c:v>184.69759487013579</c:v>
                </c:pt>
                <c:pt idx="3940" formatCode="#,##0.00">
                  <c:v>184.68795202356799</c:v>
                </c:pt>
                <c:pt idx="3941" formatCode="#,##0.00">
                  <c:v>184.39769708559442</c:v>
                </c:pt>
                <c:pt idx="3942" formatCode="#,##0.00">
                  <c:v>184.25281360422133</c:v>
                </c:pt>
                <c:pt idx="3943" formatCode="#,##0.00">
                  <c:v>184.11361432083584</c:v>
                </c:pt>
                <c:pt idx="3944" formatCode="#,##0.00">
                  <c:v>184.01522943903495</c:v>
                </c:pt>
                <c:pt idx="3945" formatCode="#,##0.00">
                  <c:v>183.93275867275815</c:v>
                </c:pt>
                <c:pt idx="3946" formatCode="#,##0.00">
                  <c:v>183.80422678999207</c:v>
                </c:pt>
                <c:pt idx="3947" formatCode="#,##0.00">
                  <c:v>183.65542308041995</c:v>
                </c:pt>
                <c:pt idx="3948" formatCode="#,##0.00">
                  <c:v>183.54701060563903</c:v>
                </c:pt>
                <c:pt idx="3949" formatCode="#,##0.00">
                  <c:v>183.41472506446783</c:v>
                </c:pt>
                <c:pt idx="3950" formatCode="#,##0.00">
                  <c:v>183.28993335873011</c:v>
                </c:pt>
                <c:pt idx="3951" formatCode="#,##0.00">
                  <c:v>183.1494550387107</c:v>
                </c:pt>
                <c:pt idx="3952" formatCode="#,##0.00">
                  <c:v>182.99544444001469</c:v>
                </c:pt>
                <c:pt idx="3953" formatCode="#,##0.00">
                  <c:v>182.84419205268728</c:v>
                </c:pt>
                <c:pt idx="3954" formatCode="#,##0.00">
                  <c:v>182.69638023296122</c:v>
                </c:pt>
                <c:pt idx="3955" formatCode="#,##0.00">
                  <c:v>182.54496432311311</c:v>
                </c:pt>
                <c:pt idx="3956" formatCode="#,##0.00">
                  <c:v>182.39339803043535</c:v>
                </c:pt>
                <c:pt idx="3957" formatCode="#,##0.00">
                  <c:v>182.2361993238263</c:v>
                </c:pt>
                <c:pt idx="3958" formatCode="#,##0.00">
                  <c:v>182.09628371661933</c:v>
                </c:pt>
                <c:pt idx="3959" formatCode="#,##0.00">
                  <c:v>181.9467561441684</c:v>
                </c:pt>
                <c:pt idx="3960" formatCode="#,##0.00">
                  <c:v>181.81373268506917</c:v>
                </c:pt>
                <c:pt idx="3961" formatCode="#,##0.00">
                  <c:v>182.02871193288428</c:v>
                </c:pt>
                <c:pt idx="3962" formatCode="#,##0.00">
                  <c:v>182.01198610323965</c:v>
                </c:pt>
                <c:pt idx="3963" formatCode="#,##0.00">
                  <c:v>181.99526027362788</c:v>
                </c:pt>
                <c:pt idx="3964" formatCode="#,##0.00">
                  <c:v>181.75345241817786</c:v>
                </c:pt>
                <c:pt idx="3965" formatCode="#,##0.00">
                  <c:v>181.61151384507153</c:v>
                </c:pt>
                <c:pt idx="3966" formatCode="#,##0.00">
                  <c:v>181.48533066504066</c:v>
                </c:pt>
                <c:pt idx="3967" formatCode="#,##0.00">
                  <c:v>181.33994086758292</c:v>
                </c:pt>
                <c:pt idx="3968" formatCode="#,##0.00">
                  <c:v>181.20333539883103</c:v>
                </c:pt>
                <c:pt idx="3969" formatCode="#,##0.00">
                  <c:v>181.07043154214819</c:v>
                </c:pt>
                <c:pt idx="3970" formatCode="#,##0.00">
                  <c:v>180.91283409937748</c:v>
                </c:pt>
                <c:pt idx="3971" formatCode="#,##0.00">
                  <c:v>181.04461222906261</c:v>
                </c:pt>
                <c:pt idx="3972" formatCode="#,##0.00">
                  <c:v>181.09124874942106</c:v>
                </c:pt>
                <c:pt idx="3973" formatCode="#,##0.00">
                  <c:v>181.13308799964199</c:v>
                </c:pt>
                <c:pt idx="3974" formatCode="#,##0.00">
                  <c:v>181.14875730185273</c:v>
                </c:pt>
                <c:pt idx="3975" formatCode="#,##0.00">
                  <c:v>181.19401716370987</c:v>
                </c:pt>
                <c:pt idx="3976" formatCode="#,##0.00">
                  <c:v>181.23933945270403</c:v>
                </c:pt>
                <c:pt idx="3977" formatCode="#,##0.00">
                  <c:v>181.27181370512878</c:v>
                </c:pt>
                <c:pt idx="3978" formatCode="#,##0.00">
                  <c:v>181.29640430118792</c:v>
                </c:pt>
                <c:pt idx="3979" formatCode="#,##0.00">
                  <c:v>181.29875264644139</c:v>
                </c:pt>
                <c:pt idx="3980" formatCode="#,##0.00">
                  <c:v>181.3246297314181</c:v>
                </c:pt>
                <c:pt idx="3981" formatCode="#,##0.00">
                  <c:v>182.20806736283373</c:v>
                </c:pt>
                <c:pt idx="3982" formatCode="#,##0.00">
                  <c:v>183.04759131459488</c:v>
                </c:pt>
                <c:pt idx="3983" formatCode="#,##0.00">
                  <c:v>183.2045789255742</c:v>
                </c:pt>
                <c:pt idx="3984" formatCode="#,##0.00">
                  <c:v>183.35193268910197</c:v>
                </c:pt>
                <c:pt idx="3985" formatCode="#,##0.00">
                  <c:v>183.33653187239597</c:v>
                </c:pt>
                <c:pt idx="3986" formatCode="#,##0.00">
                  <c:v>183.25349801352516</c:v>
                </c:pt>
                <c:pt idx="3987" formatCode="#,##0.00">
                  <c:v>183.17046420646707</c:v>
                </c:pt>
                <c:pt idx="3988" formatCode="#,##0.00">
                  <c:v>183.15506379954468</c:v>
                </c:pt>
                <c:pt idx="3989" formatCode="#,##0.00">
                  <c:v>183.14543499601092</c:v>
                </c:pt>
                <c:pt idx="3990" formatCode="#,##0.00">
                  <c:v>181.71880652955133</c:v>
                </c:pt>
                <c:pt idx="3991" formatCode="#,##0.00">
                  <c:v>179.35702309016796</c:v>
                </c:pt>
                <c:pt idx="3992" formatCode="#,##0.00">
                  <c:v>179.42203226868</c:v>
                </c:pt>
                <c:pt idx="3993" formatCode="#,##0.00">
                  <c:v>179.39759156732825</c:v>
                </c:pt>
                <c:pt idx="3994" formatCode="#,##0.00">
                  <c:v>179.4208063157711</c:v>
                </c:pt>
                <c:pt idx="3995" formatCode="#,##0.00">
                  <c:v>179.44804005327532</c:v>
                </c:pt>
                <c:pt idx="3996" formatCode="#,##0.00">
                  <c:v>179.48826458710718</c:v>
                </c:pt>
                <c:pt idx="3997" formatCode="#,##0.00">
                  <c:v>179.52898147471529</c:v>
                </c:pt>
                <c:pt idx="3998" formatCode="#,##0.00">
                  <c:v>179.55015302679405</c:v>
                </c:pt>
                <c:pt idx="3999" formatCode="#,##0.00">
                  <c:v>179.56783995432536</c:v>
                </c:pt>
                <c:pt idx="4000" formatCode="#,##0.00">
                  <c:v>179.60032393343141</c:v>
                </c:pt>
                <c:pt idx="4001" formatCode="#,##0.00">
                  <c:v>179.65136140762041</c:v>
                </c:pt>
                <c:pt idx="4002" formatCode="#,##0.00">
                  <c:v>179.69891032826268</c:v>
                </c:pt>
                <c:pt idx="4003" formatCode="#,##0.00">
                  <c:v>179.74751228769057</c:v>
                </c:pt>
                <c:pt idx="4004" formatCode="#,##0.00">
                  <c:v>179.77947653881495</c:v>
                </c:pt>
                <c:pt idx="4005" formatCode="#,##0.00">
                  <c:v>179.80733807377976</c:v>
                </c:pt>
                <c:pt idx="4006" formatCode="#,##0.00">
                  <c:v>179.82820764999451</c:v>
                </c:pt>
                <c:pt idx="4007" formatCode="#,##0.00">
                  <c:v>179.84363521870083</c:v>
                </c:pt>
                <c:pt idx="4008" formatCode="#,##0.00">
                  <c:v>179.87808938241204</c:v>
                </c:pt>
                <c:pt idx="4009" formatCode="#,##0.00">
                  <c:v>179.91319694800018</c:v>
                </c:pt>
                <c:pt idx="4010" formatCode="#,##0.00">
                  <c:v>179.93364253672007</c:v>
                </c:pt>
                <c:pt idx="4011" formatCode="#,##0.00">
                  <c:v>179.94448361991439</c:v>
                </c:pt>
                <c:pt idx="4012" formatCode="#,##0.00">
                  <c:v>179.95248329363139</c:v>
                </c:pt>
                <c:pt idx="4013" formatCode="#,##0.00">
                  <c:v>179.75893832322475</c:v>
                </c:pt>
                <c:pt idx="4014" formatCode="#,##0.00">
                  <c:v>179.56192259593647</c:v>
                </c:pt>
                <c:pt idx="4015" formatCode="#,##0.00">
                  <c:v>179.32895384926294</c:v>
                </c:pt>
                <c:pt idx="4016" formatCode="#,##0.00">
                  <c:v>179.10417044588925</c:v>
                </c:pt>
                <c:pt idx="4017" formatCode="#,##0.00">
                  <c:v>178.87005809133768</c:v>
                </c:pt>
                <c:pt idx="4018" formatCode="#,##0.00">
                  <c:v>178.64670646604145</c:v>
                </c:pt>
                <c:pt idx="4019" formatCode="#,##0.00">
                  <c:v>178.40591022230748</c:v>
                </c:pt>
                <c:pt idx="4020" formatCode="#,##0.00">
                  <c:v>178.17962594888769</c:v>
                </c:pt>
                <c:pt idx="4021" formatCode="#,##0.00">
                  <c:v>177.99486084801154</c:v>
                </c:pt>
                <c:pt idx="4022" formatCode="#,##0.00">
                  <c:v>177.82379861348585</c:v>
                </c:pt>
                <c:pt idx="4023" formatCode="#,##0.00">
                  <c:v>177.66568363415536</c:v>
                </c:pt>
                <c:pt idx="4024" formatCode="#,##0.00">
                  <c:v>177.4552772547074</c:v>
                </c:pt>
                <c:pt idx="4025" formatCode="#,##0.00">
                  <c:v>177.31753310289906</c:v>
                </c:pt>
                <c:pt idx="4026" formatCode="#,##0.00">
                  <c:v>177.10113937082221</c:v>
                </c:pt>
                <c:pt idx="4027" formatCode="#,##0.00">
                  <c:v>177.06709234418554</c:v>
                </c:pt>
                <c:pt idx="4028" formatCode="#,##0.00">
                  <c:v>177.03785305306815</c:v>
                </c:pt>
                <c:pt idx="4029" formatCode="#,##0.00">
                  <c:v>177.0086137620589</c:v>
                </c:pt>
                <c:pt idx="4030" formatCode="#,##0.00">
                  <c:v>176.96169507035484</c:v>
                </c:pt>
                <c:pt idx="4031" formatCode="#,##0.00">
                  <c:v>176.89509265711189</c:v>
                </c:pt>
                <c:pt idx="4032" formatCode="#,##0.00">
                  <c:v>176.85761195669622</c:v>
                </c:pt>
                <c:pt idx="4033" formatCode="#,##0.00">
                  <c:v>176.81592289078984</c:v>
                </c:pt>
                <c:pt idx="4034" formatCode="#,##0.00">
                  <c:v>176.74439506965149</c:v>
                </c:pt>
                <c:pt idx="4035" formatCode="#,##0.00">
                  <c:v>176.70269555988247</c:v>
                </c:pt>
                <c:pt idx="4036" formatCode="#,##0.00">
                  <c:v>176.59341628781317</c:v>
                </c:pt>
                <c:pt idx="4037" formatCode="#,##0.00">
                  <c:v>176.38729839172694</c:v>
                </c:pt>
                <c:pt idx="4038" formatCode="#,##0.00">
                  <c:v>176.3554845924464</c:v>
                </c:pt>
                <c:pt idx="4039" formatCode="#,##0.00">
                  <c:v>176.22496960142047</c:v>
                </c:pt>
                <c:pt idx="4040" formatCode="#,##0.00">
                  <c:v>175.97739934162718</c:v>
                </c:pt>
                <c:pt idx="4041" formatCode="#,##0.00">
                  <c:v>175.83567939164456</c:v>
                </c:pt>
                <c:pt idx="4042" formatCode="#,##0.00">
                  <c:v>175.68371888591392</c:v>
                </c:pt>
                <c:pt idx="4043" formatCode="#,##0.00">
                  <c:v>175.59764187139368</c:v>
                </c:pt>
                <c:pt idx="4044" formatCode="#,##0.00">
                  <c:v>175.25789865780962</c:v>
                </c:pt>
                <c:pt idx="4045" formatCode="#,##0.00">
                  <c:v>174.98213902116268</c:v>
                </c:pt>
                <c:pt idx="4046" formatCode="#,##0.00">
                  <c:v>174.81693405200181</c:v>
                </c:pt>
                <c:pt idx="4047" formatCode="#,##0.00">
                  <c:v>174.53976657971418</c:v>
                </c:pt>
                <c:pt idx="4048" formatCode="#,##0.00">
                  <c:v>174.27538207289965</c:v>
                </c:pt>
                <c:pt idx="4049" formatCode="#,##0.00">
                  <c:v>173.91079877107254</c:v>
                </c:pt>
                <c:pt idx="4050" formatCode="#,##0.00">
                  <c:v>173.54624257166904</c:v>
                </c:pt>
                <c:pt idx="4051" formatCode="#,##0.00">
                  <c:v>173.14781413920977</c:v>
                </c:pt>
                <c:pt idx="4052" formatCode="#,##0.00">
                  <c:v>172.83177545764005</c:v>
                </c:pt>
                <c:pt idx="4053" formatCode="#,##0.00">
                  <c:v>172.610005328987</c:v>
                </c:pt>
                <c:pt idx="4054" formatCode="#,##0.00">
                  <c:v>172.33809818782791</c:v>
                </c:pt>
                <c:pt idx="4055" formatCode="#,##0.00">
                  <c:v>171.97006078304753</c:v>
                </c:pt>
                <c:pt idx="4056" formatCode="#,##0.00">
                  <c:v>171.73572176062072</c:v>
                </c:pt>
                <c:pt idx="4057" formatCode="#,##0.00">
                  <c:v>171.47332970944046</c:v>
                </c:pt>
                <c:pt idx="4058" formatCode="#,##0.00">
                  <c:v>171.21760178024235</c:v>
                </c:pt>
                <c:pt idx="4059" formatCode="#,##0.00">
                  <c:v>171.00755451388329</c:v>
                </c:pt>
                <c:pt idx="4060" formatCode="#,##0.00">
                  <c:v>170.9781204143255</c:v>
                </c:pt>
                <c:pt idx="4061" formatCode="#,##0.00">
                  <c:v>170.63706268324816</c:v>
                </c:pt>
                <c:pt idx="4062" formatCode="#,##0.00">
                  <c:v>170.54666272551029</c:v>
                </c:pt>
                <c:pt idx="4063" formatCode="#,##0.00">
                  <c:v>170.21630871680495</c:v>
                </c:pt>
                <c:pt idx="4064" formatCode="#,##0.00">
                  <c:v>169.83574658207695</c:v>
                </c:pt>
                <c:pt idx="4065" formatCode="#,##0.00">
                  <c:v>169.69083612411191</c:v>
                </c:pt>
                <c:pt idx="4066" formatCode="#,##0.00">
                  <c:v>169.34001426313253</c:v>
                </c:pt>
                <c:pt idx="4067" formatCode="#,##0.00">
                  <c:v>168.95025720418252</c:v>
                </c:pt>
                <c:pt idx="4068" formatCode="#,##0.00">
                  <c:v>168.54000150126382</c:v>
                </c:pt>
                <c:pt idx="4069" formatCode="#,##0.00">
                  <c:v>168.07887884823796</c:v>
                </c:pt>
                <c:pt idx="4070" formatCode="#,##0.00">
                  <c:v>167.74807527454664</c:v>
                </c:pt>
                <c:pt idx="4071" formatCode="#,##0.00">
                  <c:v>167.50912929128742</c:v>
                </c:pt>
                <c:pt idx="4072" formatCode="#,##0.00">
                  <c:v>167.21343666332746</c:v>
                </c:pt>
                <c:pt idx="4073" formatCode="#,##0.00">
                  <c:v>166.89572375665421</c:v>
                </c:pt>
                <c:pt idx="4074" formatCode="#,##0.00">
                  <c:v>166.52436645728034</c:v>
                </c:pt>
                <c:pt idx="4075" formatCode="#,##0.00">
                  <c:v>166.25013497125192</c:v>
                </c:pt>
                <c:pt idx="4076" formatCode="#,##0.00">
                  <c:v>165.88216946098134</c:v>
                </c:pt>
                <c:pt idx="4077" formatCode="#,##0.00">
                  <c:v>165.63969791269884</c:v>
                </c:pt>
                <c:pt idx="4078" formatCode="#,##0.00">
                  <c:v>165.37610755043707</c:v>
                </c:pt>
                <c:pt idx="4079" formatCode="#,##0.00">
                  <c:v>165.28456817385603</c:v>
                </c:pt>
                <c:pt idx="4080" formatCode="#,##0.00">
                  <c:v>164.9990571447851</c:v>
                </c:pt>
                <c:pt idx="4081" formatCode="#,##0.00">
                  <c:v>164.74750184349637</c:v>
                </c:pt>
                <c:pt idx="4082" formatCode="#,##0.00">
                  <c:v>164.4927754864641</c:v>
                </c:pt>
                <c:pt idx="4083" formatCode="#,##0.00">
                  <c:v>164.22890989229549</c:v>
                </c:pt>
                <c:pt idx="4084" formatCode="#,##0.00">
                  <c:v>163.96275547568314</c:v>
                </c:pt>
                <c:pt idx="4085" formatCode="#,##0.00">
                  <c:v>163.71929167721785</c:v>
                </c:pt>
                <c:pt idx="4086" formatCode="#,##0.00">
                  <c:v>163.38029628282789</c:v>
                </c:pt>
                <c:pt idx="4087" formatCode="#,##0.00">
                  <c:v>163.10348279880321</c:v>
                </c:pt>
                <c:pt idx="4088" formatCode="#,##0.00">
                  <c:v>162.91779204695789</c:v>
                </c:pt>
                <c:pt idx="4089" formatCode="#,##0.00">
                  <c:v>162.62138923722924</c:v>
                </c:pt>
                <c:pt idx="4090" formatCode="#,##0.00">
                  <c:v>162.32639716043036</c:v>
                </c:pt>
                <c:pt idx="4091" formatCode="#,##0.00">
                  <c:v>162.054180031979</c:v>
                </c:pt>
                <c:pt idx="4092" formatCode="#,##0.00">
                  <c:v>161.76838724590712</c:v>
                </c:pt>
                <c:pt idx="4093" formatCode="#,##0.00">
                  <c:v>161.57574012066641</c:v>
                </c:pt>
                <c:pt idx="4094" formatCode="#,##0.00">
                  <c:v>161.13706138986853</c:v>
                </c:pt>
                <c:pt idx="4095" formatCode="#,##0.00">
                  <c:v>160.77765936226157</c:v>
                </c:pt>
                <c:pt idx="4096" formatCode="#,##0.00">
                  <c:v>160.48446593373393</c:v>
                </c:pt>
                <c:pt idx="4097" formatCode="#,##0.00">
                  <c:v>160.2645318437994</c:v>
                </c:pt>
                <c:pt idx="4098" formatCode="#,##0.00">
                  <c:v>160.04698629690725</c:v>
                </c:pt>
                <c:pt idx="4099" formatCode="#,##0.00">
                  <c:v>159.87576045956868</c:v>
                </c:pt>
                <c:pt idx="4100" formatCode="#,##0.00">
                  <c:v>159.72832213357853</c:v>
                </c:pt>
                <c:pt idx="4101" formatCode="#,##0.00">
                  <c:v>159.54241784869507</c:v>
                </c:pt>
                <c:pt idx="4102" formatCode="#,##0.00">
                  <c:v>159.36124132303289</c:v>
                </c:pt>
                <c:pt idx="4103" formatCode="#,##0.00">
                  <c:v>159.17754438100494</c:v>
                </c:pt>
                <c:pt idx="4104" formatCode="#,##0.00">
                  <c:v>159.00588857313039</c:v>
                </c:pt>
                <c:pt idx="4105" formatCode="#,##0.00">
                  <c:v>158.90558076838269</c:v>
                </c:pt>
                <c:pt idx="4106" formatCode="#,##0.00">
                  <c:v>158.78804571299818</c:v>
                </c:pt>
                <c:pt idx="4107" formatCode="#,##0.00">
                  <c:v>158.62840646418255</c:v>
                </c:pt>
                <c:pt idx="4108" formatCode="#,##0.00">
                  <c:v>158.58547067508604</c:v>
                </c:pt>
                <c:pt idx="4109" formatCode="#,##0.00">
                  <c:v>158.56573075614162</c:v>
                </c:pt>
                <c:pt idx="4110" formatCode="#,##0.00">
                  <c:v>158.54599685942955</c:v>
                </c:pt>
                <c:pt idx="4111" formatCode="#,##0.00">
                  <c:v>158.53634820250301</c:v>
                </c:pt>
                <c:pt idx="4112" formatCode="#,##0.00">
                  <c:v>158.32414800334104</c:v>
                </c:pt>
                <c:pt idx="4113" formatCode="#,##0.00">
                  <c:v>157.97455400978126</c:v>
                </c:pt>
                <c:pt idx="4114" formatCode="#,##0.00">
                  <c:v>157.635196032045</c:v>
                </c:pt>
                <c:pt idx="4115" formatCode="#,##0.00">
                  <c:v>157.20629190346349</c:v>
                </c:pt>
                <c:pt idx="4116" formatCode="#,##0.00">
                  <c:v>156.69283667599305</c:v>
                </c:pt>
                <c:pt idx="4117" formatCode="#,##0.00">
                  <c:v>156.33568719381574</c:v>
                </c:pt>
                <c:pt idx="4118" formatCode="#,##0.00">
                  <c:v>155.96444069131431</c:v>
                </c:pt>
                <c:pt idx="4119" formatCode="#,##0.00">
                  <c:v>155.66301185562952</c:v>
                </c:pt>
                <c:pt idx="4120" formatCode="#,##0.00">
                  <c:v>155.41698806132362</c:v>
                </c:pt>
                <c:pt idx="4121" formatCode="#,##0.00">
                  <c:v>155.3782788213106</c:v>
                </c:pt>
                <c:pt idx="4122" formatCode="#,##0.00">
                  <c:v>155.32994793985819</c:v>
                </c:pt>
                <c:pt idx="4123" formatCode="#,##0.00">
                  <c:v>155.32031557696268</c:v>
                </c:pt>
                <c:pt idx="4124" formatCode="#,##0.00">
                  <c:v>155.17601668924362</c:v>
                </c:pt>
                <c:pt idx="4125" formatCode="#,##0.00">
                  <c:v>154.97426817248035</c:v>
                </c:pt>
                <c:pt idx="4126" formatCode="#,##0.00">
                  <c:v>154.76206562936835</c:v>
                </c:pt>
                <c:pt idx="4127" formatCode="#,##0.00">
                  <c:v>154.54743715892832</c:v>
                </c:pt>
                <c:pt idx="4128" formatCode="#,##0.00">
                  <c:v>154.48435726917671</c:v>
                </c:pt>
                <c:pt idx="4129" formatCode="#,##0.00">
                  <c:v>154.36913616782471</c:v>
                </c:pt>
                <c:pt idx="4130" formatCode="#,##0.00">
                  <c:v>154.24110724096741</c:v>
                </c:pt>
                <c:pt idx="4131" formatCode="#,##0.00">
                  <c:v>154.03461122144995</c:v>
                </c:pt>
                <c:pt idx="4132" formatCode="#,##0.00">
                  <c:v>153.7091104408324</c:v>
                </c:pt>
                <c:pt idx="4133" formatCode="#,##0.00">
                  <c:v>153.11261169220359</c:v>
                </c:pt>
                <c:pt idx="4134" formatCode="#,##0.00">
                  <c:v>152.58716931150968</c:v>
                </c:pt>
                <c:pt idx="4135" formatCode="#,##0.00">
                  <c:v>152.20417601487185</c:v>
                </c:pt>
                <c:pt idx="4136" formatCode="#,##0.00">
                  <c:v>151.67261063801092</c:v>
                </c:pt>
                <c:pt idx="4137" formatCode="#,##0.00">
                  <c:v>151.56308557740394</c:v>
                </c:pt>
                <c:pt idx="4138" formatCode="#,##0.00">
                  <c:v>151.52698141474198</c:v>
                </c:pt>
                <c:pt idx="4139" formatCode="#,##0.00">
                  <c:v>151.46305891284464</c:v>
                </c:pt>
                <c:pt idx="4140" formatCode="#,##0.00">
                  <c:v>151.44805062220166</c:v>
                </c:pt>
                <c:pt idx="4141" formatCode="#,##0.00">
                  <c:v>151.43304233152372</c:v>
                </c:pt>
                <c:pt idx="4142" formatCode="#,##0.00">
                  <c:v>151.03095719287063</c:v>
                </c:pt>
                <c:pt idx="4143" formatCode="#,##0.00">
                  <c:v>151.03752997063097</c:v>
                </c:pt>
                <c:pt idx="4144" formatCode="#,##0.00">
                  <c:v>151.01794682327852</c:v>
                </c:pt>
                <c:pt idx="4145" formatCode="#,##0.00">
                  <c:v>150.94642479071317</c:v>
                </c:pt>
                <c:pt idx="4146" formatCode="#,##0.00">
                  <c:v>150.54923180430342</c:v>
                </c:pt>
                <c:pt idx="4147" formatCode="#,##0.00">
                  <c:v>150.09910086235726</c:v>
                </c:pt>
                <c:pt idx="4148" formatCode="#,##0.00">
                  <c:v>149.69080081214429</c:v>
                </c:pt>
                <c:pt idx="4149" formatCode="#,##0.00">
                  <c:v>149.37838251393907</c:v>
                </c:pt>
                <c:pt idx="4150" formatCode="#,##0.00">
                  <c:v>149.12644988556752</c:v>
                </c:pt>
                <c:pt idx="4151" formatCode="#,##0.00">
                  <c:v>148.77609048902747</c:v>
                </c:pt>
                <c:pt idx="4152" formatCode="#,##0.00">
                  <c:v>148.55013394074984</c:v>
                </c:pt>
                <c:pt idx="4153" formatCode="#,##0.00">
                  <c:v>148.18199895132059</c:v>
                </c:pt>
                <c:pt idx="4154" formatCode="#,##0.00">
                  <c:v>147.80460047262585</c:v>
                </c:pt>
                <c:pt idx="4155" formatCode="#,##0.00">
                  <c:v>147.42392603092935</c:v>
                </c:pt>
                <c:pt idx="4156" formatCode="#,##0.00">
                  <c:v>147.15151406890328</c:v>
                </c:pt>
                <c:pt idx="4157" formatCode="#,##0.00">
                  <c:v>146.9005174160076</c:v>
                </c:pt>
                <c:pt idx="4158" formatCode="#,##0.00">
                  <c:v>146.55618770852132</c:v>
                </c:pt>
                <c:pt idx="4159" formatCode="#,##0.00">
                  <c:v>146.3216165062525</c:v>
                </c:pt>
                <c:pt idx="4160" formatCode="#,##0.00">
                  <c:v>146.1077766991728</c:v>
                </c:pt>
                <c:pt idx="4161" formatCode="#,##0.00">
                  <c:v>145.85806421121868</c:v>
                </c:pt>
                <c:pt idx="4162" formatCode="#,##0.00">
                  <c:v>145.62225588578727</c:v>
                </c:pt>
                <c:pt idx="4163" formatCode="#,##0.00">
                  <c:v>145.23479476473375</c:v>
                </c:pt>
                <c:pt idx="4164" formatCode="#,##0.00">
                  <c:v>144.78243333340518</c:v>
                </c:pt>
                <c:pt idx="4165" formatCode="#,##0.00">
                  <c:v>144.45070431714751</c:v>
                </c:pt>
                <c:pt idx="4166" formatCode="#,##0.00">
                  <c:v>144.05473547142151</c:v>
                </c:pt>
                <c:pt idx="4167" formatCode="#,##0.00">
                  <c:v>143.67500002013719</c:v>
                </c:pt>
                <c:pt idx="4168" formatCode="#,##0.00">
                  <c:v>143.14770828104096</c:v>
                </c:pt>
                <c:pt idx="4169" formatCode="#,##0.00">
                  <c:v>142.63187973193016</c:v>
                </c:pt>
                <c:pt idx="4170" formatCode="#,##0.00">
                  <c:v>142.11527664113123</c:v>
                </c:pt>
                <c:pt idx="4171" formatCode="#,##0.00">
                  <c:v>141.82196539473347</c:v>
                </c:pt>
                <c:pt idx="4172" formatCode="#,##0.00">
                  <c:v>141.53588319409528</c:v>
                </c:pt>
                <c:pt idx="4173" formatCode="#,##0.00">
                  <c:v>141.24704041841835</c:v>
                </c:pt>
                <c:pt idx="4174" formatCode="#,##0.00">
                  <c:v>140.97766534929491</c:v>
                </c:pt>
                <c:pt idx="4175" formatCode="#,##0.00">
                  <c:v>140.63069288431353</c:v>
                </c:pt>
                <c:pt idx="4176" formatCode="#,##0.00">
                  <c:v>140.38671694457619</c:v>
                </c:pt>
                <c:pt idx="4177" formatCode="#,##0.00">
                  <c:v>140.01989202657353</c:v>
                </c:pt>
                <c:pt idx="4178" formatCode="#,##0.00">
                  <c:v>139.6609621832315</c:v>
                </c:pt>
                <c:pt idx="4179" formatCode="#,##0.00">
                  <c:v>139.26186020071984</c:v>
                </c:pt>
                <c:pt idx="4180" formatCode="#,##0.00">
                  <c:v>138.87278636382638</c:v>
                </c:pt>
                <c:pt idx="4181" formatCode="#,##0.00">
                  <c:v>138.50146595972743</c:v>
                </c:pt>
                <c:pt idx="4182" formatCode="#,##0.00">
                  <c:v>138.11899355797672</c:v>
                </c:pt>
                <c:pt idx="4183" formatCode="#,##0.00">
                  <c:v>137.70795868394109</c:v>
                </c:pt>
                <c:pt idx="4184" formatCode="#,##0.00">
                  <c:v>137.13375748198294</c:v>
                </c:pt>
                <c:pt idx="4185" formatCode="#,##0.00">
                  <c:v>136.93805196193827</c:v>
                </c:pt>
                <c:pt idx="4186" formatCode="#,##0.00">
                  <c:v>136.74063888919164</c:v>
                </c:pt>
                <c:pt idx="4187" formatCode="#,##0.00">
                  <c:v>136.28492219363582</c:v>
                </c:pt>
                <c:pt idx="4188" formatCode="#,##0.00">
                  <c:v>135.96190668039503</c:v>
                </c:pt>
                <c:pt idx="4189" formatCode="#,##0.00">
                  <c:v>135.70174453676051</c:v>
                </c:pt>
                <c:pt idx="4190" formatCode="#,##0.00">
                  <c:v>135.37369821694892</c:v>
                </c:pt>
                <c:pt idx="4191" formatCode="#,##0.00">
                  <c:v>135.10020398738391</c:v>
                </c:pt>
                <c:pt idx="4192" formatCode="#,##0.00">
                  <c:v>134.65314218367416</c:v>
                </c:pt>
                <c:pt idx="4193" formatCode="#,##0.00">
                  <c:v>134.33791057817612</c:v>
                </c:pt>
                <c:pt idx="4194" formatCode="#,##0.00">
                  <c:v>134.10387441716139</c:v>
                </c:pt>
                <c:pt idx="4195" formatCode="#,##0.00">
                  <c:v>133.7106201859614</c:v>
                </c:pt>
                <c:pt idx="4196" formatCode="#,##0.00">
                  <c:v>133.46123534288674</c:v>
                </c:pt>
                <c:pt idx="4197" formatCode="#,##0.00">
                  <c:v>133.1575900892347</c:v>
                </c:pt>
                <c:pt idx="4198" formatCode="#,##0.00">
                  <c:v>132.91387008390524</c:v>
                </c:pt>
                <c:pt idx="4199" formatCode="#,##0.00">
                  <c:v>132.44768347422058</c:v>
                </c:pt>
                <c:pt idx="4200" formatCode="#,##0.00">
                  <c:v>131.35986267080904</c:v>
                </c:pt>
                <c:pt idx="4201" formatCode="#,##0.00">
                  <c:v>131.08708820281166</c:v>
                </c:pt>
                <c:pt idx="4202" formatCode="#,##0.00">
                  <c:v>130.86141769747616</c:v>
                </c:pt>
                <c:pt idx="4203" formatCode="#,##0.00">
                  <c:v>130.47434440680229</c:v>
                </c:pt>
                <c:pt idx="4204" formatCode="#,##0.00">
                  <c:v>130.29190696688124</c:v>
                </c:pt>
                <c:pt idx="4205" formatCode="#,##0.00">
                  <c:v>130.1660008331809</c:v>
                </c:pt>
                <c:pt idx="4206" formatCode="#,##0.00">
                  <c:v>130.04062529157571</c:v>
                </c:pt>
                <c:pt idx="4207" formatCode="#,##0.00">
                  <c:v>129.34990136959527</c:v>
                </c:pt>
                <c:pt idx="4208" formatCode="#,##0.00">
                  <c:v>128.94744337871765</c:v>
                </c:pt>
                <c:pt idx="4209" formatCode="#,##0.00">
                  <c:v>128.77886488394338</c:v>
                </c:pt>
                <c:pt idx="4210" formatCode="#,##0.00">
                  <c:v>128.62121676022431</c:v>
                </c:pt>
                <c:pt idx="4211" formatCode="#,##0.00">
                  <c:v>128.31882764227922</c:v>
                </c:pt>
                <c:pt idx="4212" formatCode="#,##0.00">
                  <c:v>127.99037530365526</c:v>
                </c:pt>
                <c:pt idx="4213" formatCode="#,##0.00">
                  <c:v>127.72201319256061</c:v>
                </c:pt>
                <c:pt idx="4214" formatCode="#,##0.00">
                  <c:v>127.45123298805706</c:v>
                </c:pt>
                <c:pt idx="4215" formatCode="#,##0.00">
                  <c:v>127.24166942653949</c:v>
                </c:pt>
                <c:pt idx="4216" formatCode="#,##0.00">
                  <c:v>126.99734948554246</c:v>
                </c:pt>
                <c:pt idx="4217" formatCode="#,##0.00">
                  <c:v>126.8268940421287</c:v>
                </c:pt>
                <c:pt idx="4218" formatCode="#,##0.00">
                  <c:v>126.1673503612701</c:v>
                </c:pt>
                <c:pt idx="4219" formatCode="#,##0.00">
                  <c:v>125.8035402885296</c:v>
                </c:pt>
                <c:pt idx="4220" formatCode="#,##0.00">
                  <c:v>125.59526026602728</c:v>
                </c:pt>
                <c:pt idx="4221" formatCode="#,##0.00">
                  <c:v>125.40207237536811</c:v>
                </c:pt>
                <c:pt idx="4222" formatCode="#,##0.00">
                  <c:v>125.09183953011899</c:v>
                </c:pt>
                <c:pt idx="4223" formatCode="#,##0.00">
                  <c:v>124.75363451109449</c:v>
                </c:pt>
                <c:pt idx="4224" formatCode="#,##0.00">
                  <c:v>124.51784422958353</c:v>
                </c:pt>
                <c:pt idx="4225" formatCode="#,##0.00">
                  <c:v>124.28232785393359</c:v>
                </c:pt>
                <c:pt idx="4226" formatCode="#,##0.00">
                  <c:v>124.09349814102244</c:v>
                </c:pt>
                <c:pt idx="4227" formatCode="#,##0.00">
                  <c:v>123.90961622071573</c:v>
                </c:pt>
                <c:pt idx="4228" formatCode="#,##0.00">
                  <c:v>123.80502045125094</c:v>
                </c:pt>
                <c:pt idx="4229" formatCode="#,##0.00">
                  <c:v>123.59446614135837</c:v>
                </c:pt>
                <c:pt idx="4230" formatCode="#,##0.00">
                  <c:v>123.38786910182854</c:v>
                </c:pt>
                <c:pt idx="4231" formatCode="#,##0.00">
                  <c:v>123.15421493849119</c:v>
                </c:pt>
                <c:pt idx="4232" formatCode="#,##0.00">
                  <c:v>122.56922650609586</c:v>
                </c:pt>
                <c:pt idx="4233" formatCode="#,##0.00">
                  <c:v>122.24013333785012</c:v>
                </c:pt>
                <c:pt idx="4234" formatCode="#,##0.00">
                  <c:v>122.11610363450482</c:v>
                </c:pt>
                <c:pt idx="4235" formatCode="#,##0.00">
                  <c:v>122.05217963333256</c:v>
                </c:pt>
                <c:pt idx="4236" formatCode="#,##0.00">
                  <c:v>121.86452640937854</c:v>
                </c:pt>
                <c:pt idx="4237" formatCode="#,##0.00">
                  <c:v>121.77150380700286</c:v>
                </c:pt>
                <c:pt idx="4238" formatCode="#,##0.00">
                  <c:v>121.47661379740187</c:v>
                </c:pt>
                <c:pt idx="4239" formatCode="#,##0.00">
                  <c:v>121.34775982024608</c:v>
                </c:pt>
                <c:pt idx="4240" formatCode="#,##0.00">
                  <c:v>121.04038651568342</c:v>
                </c:pt>
                <c:pt idx="4241" formatCode="#,##0.00">
                  <c:v>120.79848635663761</c:v>
                </c:pt>
                <c:pt idx="4242" formatCode="#,##0.00">
                  <c:v>120.67313417474639</c:v>
                </c:pt>
                <c:pt idx="4243" formatCode="#,##0.00">
                  <c:v>120.31929280647751</c:v>
                </c:pt>
                <c:pt idx="4244" formatCode="#,##0.00">
                  <c:v>120.09882557803166</c:v>
                </c:pt>
                <c:pt idx="4245" formatCode="#,##0.00">
                  <c:v>120.08920031769941</c:v>
                </c:pt>
                <c:pt idx="4246" formatCode="#,##0.00">
                  <c:v>120.04631757002667</c:v>
                </c:pt>
                <c:pt idx="4247" formatCode="#,##0.00">
                  <c:v>120.01845927399734</c:v>
                </c:pt>
                <c:pt idx="4248" formatCode="#,##0.00">
                  <c:v>119.88216621603037</c:v>
                </c:pt>
                <c:pt idx="4249" formatCode="#,##0.00">
                  <c:v>119.68163649713635</c:v>
                </c:pt>
                <c:pt idx="4250" formatCode="#,##0.00">
                  <c:v>119.51640488754549</c:v>
                </c:pt>
                <c:pt idx="4251" formatCode="#,##0.00">
                  <c:v>119.37628165532624</c:v>
                </c:pt>
                <c:pt idx="4252" formatCode="#,##0.00">
                  <c:v>119.23626829430798</c:v>
                </c:pt>
                <c:pt idx="4253" formatCode="#,##0.00">
                  <c:v>118.99140339484235</c:v>
                </c:pt>
                <c:pt idx="4254" formatCode="#,##0.00">
                  <c:v>118.82397844490016</c:v>
                </c:pt>
                <c:pt idx="4255" formatCode="#,##0.00">
                  <c:v>118.63428445005373</c:v>
                </c:pt>
                <c:pt idx="4256" formatCode="#,##0.00">
                  <c:v>118.49008164419996</c:v>
                </c:pt>
                <c:pt idx="4257" formatCode="#,##0.00">
                  <c:v>118.32242549374836</c:v>
                </c:pt>
                <c:pt idx="4258" formatCode="#,##0.00">
                  <c:v>118.20476888788744</c:v>
                </c:pt>
                <c:pt idx="4259" formatCode="#,##0.00">
                  <c:v>117.98220163092</c:v>
                </c:pt>
                <c:pt idx="4260" formatCode="#,##0.00">
                  <c:v>117.88369023472063</c:v>
                </c:pt>
                <c:pt idx="4261" formatCode="#,##0.00">
                  <c:v>117.56198578109908</c:v>
                </c:pt>
                <c:pt idx="4262" formatCode="#,##0.00">
                  <c:v>117.1307060309725</c:v>
                </c:pt>
                <c:pt idx="4263" formatCode="#,##0.00">
                  <c:v>116.75816155209426</c:v>
                </c:pt>
                <c:pt idx="4264" formatCode="#,##0.00">
                  <c:v>116.35787272733485</c:v>
                </c:pt>
                <c:pt idx="4265" formatCode="#,##0.00">
                  <c:v>115.99292200700172</c:v>
                </c:pt>
                <c:pt idx="4266" formatCode="#,##0.00">
                  <c:v>115.63664155817423</c:v>
                </c:pt>
                <c:pt idx="4267" formatCode="#,##0.00">
                  <c:v>115.23582583351367</c:v>
                </c:pt>
                <c:pt idx="4268" formatCode="#,##0.00">
                  <c:v>114.86004614150015</c:v>
                </c:pt>
                <c:pt idx="4269" formatCode="#,##0.00">
                  <c:v>114.48374486288967</c:v>
                </c:pt>
                <c:pt idx="4270" formatCode="#,##0.00">
                  <c:v>114.08076195468571</c:v>
                </c:pt>
                <c:pt idx="4271" formatCode="#,##0.00">
                  <c:v>113.6587403854917</c:v>
                </c:pt>
                <c:pt idx="4272" formatCode="#,##0.00">
                  <c:v>113.35701527568916</c:v>
                </c:pt>
                <c:pt idx="4273" formatCode="#,##0.00">
                  <c:v>113.03513523737101</c:v>
                </c:pt>
                <c:pt idx="4274" formatCode="#,##0.00">
                  <c:v>112.65835486076028</c:v>
                </c:pt>
                <c:pt idx="4275" formatCode="#,##0.00">
                  <c:v>112.34775925550881</c:v>
                </c:pt>
                <c:pt idx="4276" formatCode="#,##0.00">
                  <c:v>112.15687737251437</c:v>
                </c:pt>
                <c:pt idx="4277" formatCode="#,##0.00">
                  <c:v>112.01387204987225</c:v>
                </c:pt>
                <c:pt idx="4278" formatCode="#,##0.00">
                  <c:v>112.85530672095244</c:v>
                </c:pt>
                <c:pt idx="4279" formatCode="#,##0.00">
                  <c:v>113.35599909236876</c:v>
                </c:pt>
                <c:pt idx="4280" formatCode="#,##0.00">
                  <c:v>113.32582196578016</c:v>
                </c:pt>
                <c:pt idx="4281" formatCode="#,##0.00">
                  <c:v>113.27030593478486</c:v>
                </c:pt>
                <c:pt idx="4282" formatCode="#,##0.00">
                  <c:v>113.22734468756784</c:v>
                </c:pt>
                <c:pt idx="4283" formatCode="#,##0.00">
                  <c:v>113.17444910959199</c:v>
                </c:pt>
                <c:pt idx="4284" formatCode="#,##0.00">
                  <c:v>112.86448663654753</c:v>
                </c:pt>
                <c:pt idx="4285" formatCode="#,##0.00">
                  <c:v>112.27231492731786</c:v>
                </c:pt>
                <c:pt idx="4286" formatCode="#,##0.00">
                  <c:v>111.75915304680004</c:v>
                </c:pt>
                <c:pt idx="4287" formatCode="#,##0.00">
                  <c:v>111.61601373863051</c:v>
                </c:pt>
                <c:pt idx="4288" formatCode="#,##0.00">
                  <c:v>111.31271701570626</c:v>
                </c:pt>
                <c:pt idx="4289" formatCode="#,##0.00">
                  <c:v>111.0455000959505</c:v>
                </c:pt>
                <c:pt idx="4290" formatCode="#,##0.00">
                  <c:v>110.76530218053082</c:v>
                </c:pt>
                <c:pt idx="4291" formatCode="#,##0.00">
                  <c:v>110.50596680012143</c:v>
                </c:pt>
                <c:pt idx="4292" formatCode="#,##0.00">
                  <c:v>110.1791183765946</c:v>
                </c:pt>
                <c:pt idx="4293" formatCode="#,##0.00">
                  <c:v>109.86265582080001</c:v>
                </c:pt>
                <c:pt idx="4294" formatCode="#,##0.00">
                  <c:v>109.54369516816631</c:v>
                </c:pt>
                <c:pt idx="4295" formatCode="#,##0.00">
                  <c:v>109.20777746934766</c:v>
                </c:pt>
                <c:pt idx="4296" formatCode="#,##0.00">
                  <c:v>108.89555951110643</c:v>
                </c:pt>
                <c:pt idx="4297" formatCode="#,##0.00">
                  <c:v>108.51813854854005</c:v>
                </c:pt>
                <c:pt idx="4298" formatCode="#,##0.00">
                  <c:v>108.21745791685741</c:v>
                </c:pt>
                <c:pt idx="4299" formatCode="#,##0.00">
                  <c:v>107.9073029037998</c:v>
                </c:pt>
                <c:pt idx="4300" formatCode="#,##0.00">
                  <c:v>107.69657080131202</c:v>
                </c:pt>
                <c:pt idx="4301" formatCode="#,##0.00">
                  <c:v>107.48586824348192</c:v>
                </c:pt>
                <c:pt idx="4302" formatCode="#,##0.00">
                  <c:v>107.27970460722963</c:v>
                </c:pt>
                <c:pt idx="4303" formatCode="#,##0.00">
                  <c:v>107.12303810962845</c:v>
                </c:pt>
                <c:pt idx="4304" formatCode="#,##0.00">
                  <c:v>106.92309623057588</c:v>
                </c:pt>
                <c:pt idx="4305" formatCode="#,##0.00">
                  <c:v>106.835719299148</c:v>
                </c:pt>
                <c:pt idx="4306" formatCode="#,##0.00">
                  <c:v>106.59391917953268</c:v>
                </c:pt>
                <c:pt idx="4307" formatCode="#,##0.00">
                  <c:v>106.43792938450368</c:v>
                </c:pt>
                <c:pt idx="4308" formatCode="#,##0.00">
                  <c:v>106.1822209519747</c:v>
                </c:pt>
                <c:pt idx="4309" formatCode="#,##0.00">
                  <c:v>105.92264620977902</c:v>
                </c:pt>
                <c:pt idx="4310" formatCode="#,##0.00">
                  <c:v>105.67101444873347</c:v>
                </c:pt>
                <c:pt idx="4311" formatCode="#,##0.00">
                  <c:v>105.45227578896596</c:v>
                </c:pt>
                <c:pt idx="4312" formatCode="#,##0.00">
                  <c:v>105.22861555426682</c:v>
                </c:pt>
                <c:pt idx="4313" formatCode="#,##0.00">
                  <c:v>104.92704559683121</c:v>
                </c:pt>
                <c:pt idx="4314" formatCode="#,##0.00">
                  <c:v>104.59144416181276</c:v>
                </c:pt>
                <c:pt idx="4315" formatCode="#,##0.00">
                  <c:v>104.1438365691921</c:v>
                </c:pt>
                <c:pt idx="4316" formatCode="#,##0.00">
                  <c:v>103.94770179041011</c:v>
                </c:pt>
                <c:pt idx="4317" formatCode="#,##0.00">
                  <c:v>103.8062848344135</c:v>
                </c:pt>
                <c:pt idx="4318" formatCode="#,##0.00">
                  <c:v>103.62987264253482</c:v>
                </c:pt>
                <c:pt idx="4319" formatCode="#,##0.00">
                  <c:v>103.40092797687412</c:v>
                </c:pt>
                <c:pt idx="4320" formatCode="#,##0.00">
                  <c:v>103.35743900247954</c:v>
                </c:pt>
                <c:pt idx="4321" formatCode="#,##0.00">
                  <c:v>103.04682083057456</c:v>
                </c:pt>
                <c:pt idx="4322" formatCode="#,##0.00">
                  <c:v>102.72253658600437</c:v>
                </c:pt>
                <c:pt idx="4323" formatCode="#,##0.00">
                  <c:v>102.44709010284065</c:v>
                </c:pt>
                <c:pt idx="4324" formatCode="#,##0.00">
                  <c:v>102.02282271350413</c:v>
                </c:pt>
                <c:pt idx="4325" formatCode="#,##0.00">
                  <c:v>101.84982849064831</c:v>
                </c:pt>
                <c:pt idx="4326" formatCode="#,##0.00">
                  <c:v>101.63698408953113</c:v>
                </c:pt>
                <c:pt idx="4327" formatCode="#,##0.00">
                  <c:v>101.36225078844382</c:v>
                </c:pt>
                <c:pt idx="4328" formatCode="#,##0.00">
                  <c:v>100.96157512794073</c:v>
                </c:pt>
                <c:pt idx="4329" formatCode="#,##0.00">
                  <c:v>100.76415326580633</c:v>
                </c:pt>
                <c:pt idx="4330" formatCode="#,##0.00">
                  <c:v>100.77962249410184</c:v>
                </c:pt>
                <c:pt idx="4331" formatCode="#,##0.00">
                  <c:v>100.7885468362374</c:v>
                </c:pt>
                <c:pt idx="4332" formatCode="#,##0.00">
                  <c:v>100.80001262632274</c:v>
                </c:pt>
                <c:pt idx="4333" formatCode="#,##0.00">
                  <c:v>100.79074813208052</c:v>
                </c:pt>
                <c:pt idx="4334" formatCode="#,##0.00">
                  <c:v>100.98658519425007</c:v>
                </c:pt>
                <c:pt idx="4335" formatCode="#,##0.00">
                  <c:v>100.81950119444171</c:v>
                </c:pt>
                <c:pt idx="4336" formatCode="#,##0.00">
                  <c:v>100.83520979381713</c:v>
                </c:pt>
                <c:pt idx="4337" formatCode="#,##0.00">
                  <c:v>100.83261093610524</c:v>
                </c:pt>
                <c:pt idx="4338" formatCode="#,##0.00">
                  <c:v>100.8301605906852</c:v>
                </c:pt>
                <c:pt idx="4339" formatCode="#,##0.00">
                  <c:v>100.82053537935396</c:v>
                </c:pt>
                <c:pt idx="4340" formatCode="#,##0.00">
                  <c:v>100.91210175116781</c:v>
                </c:pt>
                <c:pt idx="4341" formatCode="#,##0.00">
                  <c:v>100.58185624490604</c:v>
                </c:pt>
                <c:pt idx="4342" formatCode="#,##0.00">
                  <c:v>100.39776518287871</c:v>
                </c:pt>
                <c:pt idx="4343" formatCode="#,##0.00">
                  <c:v>100.5161756795496</c:v>
                </c:pt>
                <c:pt idx="4344" formatCode="#,##0.00">
                  <c:v>100.04498052423195</c:v>
                </c:pt>
                <c:pt idx="4345" formatCode="#,##0.00">
                  <c:v>99.885056605955413</c:v>
                </c:pt>
                <c:pt idx="4346" formatCode="#,##0.00">
                  <c:v>99.679316744914246</c:v>
                </c:pt>
                <c:pt idx="4347" formatCode="#,##0.00">
                  <c:v>99.379932145400218</c:v>
                </c:pt>
                <c:pt idx="4348" formatCode="#,##0.00">
                  <c:v>99.053640192804295</c:v>
                </c:pt>
                <c:pt idx="4349" formatCode="#,##0.00">
                  <c:v>98.763932171947445</c:v>
                </c:pt>
                <c:pt idx="4350" formatCode="#,##0.00">
                  <c:v>98.475957119761489</c:v>
                </c:pt>
                <c:pt idx="4351" formatCode="#,##0.00">
                  <c:v>98.183124144123312</c:v>
                </c:pt>
                <c:pt idx="4352" formatCode="#,##0.00">
                  <c:v>97.846906725226603</c:v>
                </c:pt>
                <c:pt idx="4353" formatCode="#,##0.00">
                  <c:v>97.50910050623321</c:v>
                </c:pt>
                <c:pt idx="4354" formatCode="#,##0.00">
                  <c:v>97.185857520818757</c:v>
                </c:pt>
                <c:pt idx="4355" formatCode="#,##0.00">
                  <c:v>96.918267250419817</c:v>
                </c:pt>
                <c:pt idx="4356" formatCode="#,##0.00">
                  <c:v>96.649297958339773</c:v>
                </c:pt>
                <c:pt idx="4357" formatCode="#,##0.00">
                  <c:v>96.358847177355997</c:v>
                </c:pt>
                <c:pt idx="4358" formatCode="#,##0.00">
                  <c:v>96.069618618676799</c:v>
                </c:pt>
                <c:pt idx="4359" formatCode="#,##0.00">
                  <c:v>95.78227611556143</c:v>
                </c:pt>
                <c:pt idx="4360" formatCode="#,##0.00">
                  <c:v>95.49556464363188</c:v>
                </c:pt>
                <c:pt idx="4361" formatCode="#,##0.00">
                  <c:v>95.232380029619634</c:v>
                </c:pt>
                <c:pt idx="4362" formatCode="#,##0.00">
                  <c:v>94.967672370179372</c:v>
                </c:pt>
                <c:pt idx="4363" formatCode="#,##0.00">
                  <c:v>94.677946915811333</c:v>
                </c:pt>
                <c:pt idx="4364" formatCode="#,##0.00">
                  <c:v>94.387879602978316</c:v>
                </c:pt>
                <c:pt idx="4365" formatCode="#,##0.00">
                  <c:v>94.108751062900581</c:v>
                </c:pt>
                <c:pt idx="4366" formatCode="#,##0.00">
                  <c:v>94.055090156108747</c:v>
                </c:pt>
                <c:pt idx="4367" formatCode="#,##0.00">
                  <c:v>93.711926982786949</c:v>
                </c:pt>
                <c:pt idx="4368" formatCode="#,##0.00">
                  <c:v>93.366107611096552</c:v>
                </c:pt>
                <c:pt idx="4369" formatCode="#,##0.00">
                  <c:v>93.032807422355233</c:v>
                </c:pt>
                <c:pt idx="4370" formatCode="#,##0.00">
                  <c:v>92.722400942296758</c:v>
                </c:pt>
                <c:pt idx="4371" formatCode="#,##0.00">
                  <c:v>92.436862226833441</c:v>
                </c:pt>
                <c:pt idx="4372" formatCode="#,##0.00">
                  <c:v>92.097533792736442</c:v>
                </c:pt>
                <c:pt idx="4373" formatCode="#,##0.00">
                  <c:v>91.701641384006265</c:v>
                </c:pt>
                <c:pt idx="4374" formatCode="#,##0.00">
                  <c:v>91.326980771860349</c:v>
                </c:pt>
                <c:pt idx="4375" formatCode="#,##0.00">
                  <c:v>90.924906498861191</c:v>
                </c:pt>
                <c:pt idx="4376" formatCode="#,##0.00">
                  <c:v>90.613028694266177</c:v>
                </c:pt>
                <c:pt idx="4377" formatCode="#,##0.00">
                  <c:v>90.207177053802752</c:v>
                </c:pt>
                <c:pt idx="4378" formatCode="#,##0.00">
                  <c:v>89.816791764483142</c:v>
                </c:pt>
                <c:pt idx="4379" formatCode="#,##0.00">
                  <c:v>89.388122793890034</c:v>
                </c:pt>
                <c:pt idx="4380" formatCode="#,##0.00">
                  <c:v>88.988295105885442</c:v>
                </c:pt>
                <c:pt idx="4381" formatCode="#,##0.00">
                  <c:v>88.625606378046555</c:v>
                </c:pt>
                <c:pt idx="4382" formatCode="#,##0.00">
                  <c:v>88.288920082358018</c:v>
                </c:pt>
                <c:pt idx="4383" formatCode="#,##0.00">
                  <c:v>87.920185913584277</c:v>
                </c:pt>
                <c:pt idx="4384" formatCode="#,##0.00">
                  <c:v>87.536135441806437</c:v>
                </c:pt>
                <c:pt idx="4385" formatCode="#,##0.00">
                  <c:v>87.120983119063723</c:v>
                </c:pt>
                <c:pt idx="4386" formatCode="#,##0.00">
                  <c:v>87.109263625653355</c:v>
                </c:pt>
                <c:pt idx="4387" formatCode="#,##0.00">
                  <c:v>86.738815077527448</c:v>
                </c:pt>
                <c:pt idx="4388" formatCode="#,##0.00">
                  <c:v>86.305031183300457</c:v>
                </c:pt>
                <c:pt idx="4389" formatCode="#,##0.00">
                  <c:v>85.851839350944488</c:v>
                </c:pt>
                <c:pt idx="4390" formatCode="#,##0.00">
                  <c:v>85.528253797699037</c:v>
                </c:pt>
                <c:pt idx="4391" formatCode="#,##0.00">
                  <c:v>85.22912219947591</c:v>
                </c:pt>
                <c:pt idx="4392" formatCode="#,##0.00">
                  <c:v>84.822821476085437</c:v>
                </c:pt>
                <c:pt idx="4393" formatCode="#,##0.00">
                  <c:v>84.486858293002655</c:v>
                </c:pt>
                <c:pt idx="4394" formatCode="#,##0.00">
                  <c:v>84.118301352207453</c:v>
                </c:pt>
                <c:pt idx="4395" formatCode="#,##0.00">
                  <c:v>83.822682767391655</c:v>
                </c:pt>
                <c:pt idx="4396" formatCode="#,##0.00">
                  <c:v>83.529086681427501</c:v>
                </c:pt>
                <c:pt idx="4397" formatCode="#,##0.00">
                  <c:v>83.203937875212688</c:v>
                </c:pt>
                <c:pt idx="4398" formatCode="#,##0.00">
                  <c:v>82.887164498365152</c:v>
                </c:pt>
                <c:pt idx="4399" formatCode="#,##0.00">
                  <c:v>82.565363580362444</c:v>
                </c:pt>
                <c:pt idx="4400" formatCode="#,##0.00">
                  <c:v>82.553884871309862</c:v>
                </c:pt>
                <c:pt idx="4401" formatCode="#,##0.00">
                  <c:v>82.395245107209035</c:v>
                </c:pt>
                <c:pt idx="4402" formatCode="#,##0.00">
                  <c:v>81.709669366712077</c:v>
                </c:pt>
                <c:pt idx="4403" formatCode="#,##0.00">
                  <c:v>81.327869319190498</c:v>
                </c:pt>
                <c:pt idx="4404" formatCode="#,##0.00">
                  <c:v>81.132662825376244</c:v>
                </c:pt>
                <c:pt idx="4405" formatCode="#,##0.00">
                  <c:v>81.019820857013201</c:v>
                </c:pt>
                <c:pt idx="4406" formatCode="#,##0.00">
                  <c:v>80.686212511128431</c:v>
                </c:pt>
                <c:pt idx="4407" formatCode="#,##0.00">
                  <c:v>80.334604472435217</c:v>
                </c:pt>
                <c:pt idx="4408" formatCode="#,##0.00">
                  <c:v>80.108970856980406</c:v>
                </c:pt>
                <c:pt idx="4409" formatCode="#,##0.00">
                  <c:v>79.86369553155005</c:v>
                </c:pt>
                <c:pt idx="4410" formatCode="#,##0.00">
                  <c:v>79.609504779730656</c:v>
                </c:pt>
                <c:pt idx="4411" formatCode="#,##0.00">
                  <c:v>79.181898470552895</c:v>
                </c:pt>
                <c:pt idx="4412" formatCode="#,##0.00">
                  <c:v>78.815613447139654</c:v>
                </c:pt>
                <c:pt idx="4413" formatCode="#,##0.00">
                  <c:v>77.293296021865586</c:v>
                </c:pt>
                <c:pt idx="4414" formatCode="#,##0.00">
                  <c:v>76.898219988482964</c:v>
                </c:pt>
                <c:pt idx="4415" formatCode="#,##0.00">
                  <c:v>76.534814924367481</c:v>
                </c:pt>
                <c:pt idx="4416" formatCode="#,##0.00">
                  <c:v>76.146507820162356</c:v>
                </c:pt>
                <c:pt idx="4417" formatCode="#,##0.00">
                  <c:v>75.727651762369192</c:v>
                </c:pt>
                <c:pt idx="4418" formatCode="#,##0.00">
                  <c:v>75.412489272634403</c:v>
                </c:pt>
                <c:pt idx="4419" formatCode="#,##0.00">
                  <c:v>75.252590820678236</c:v>
                </c:pt>
                <c:pt idx="4420" formatCode="#,##0.00">
                  <c:v>75.019113273385358</c:v>
                </c:pt>
                <c:pt idx="4421" formatCode="#,##0.00">
                  <c:v>74.690684551289181</c:v>
                </c:pt>
                <c:pt idx="4422" formatCode="#,##0.00">
                  <c:v>74.322489289597499</c:v>
                </c:pt>
                <c:pt idx="4423" formatCode="#,##0.00">
                  <c:v>74.173839742241285</c:v>
                </c:pt>
                <c:pt idx="4424" formatCode="#,##0.00">
                  <c:v>73.858704804102075</c:v>
                </c:pt>
                <c:pt idx="4425" formatCode="#,##0.00">
                  <c:v>73.402979561092224</c:v>
                </c:pt>
                <c:pt idx="4426" formatCode="#,##0.00">
                  <c:v>72.986000858266294</c:v>
                </c:pt>
                <c:pt idx="4427" formatCode="#,##0.00">
                  <c:v>72.598966590356582</c:v>
                </c:pt>
                <c:pt idx="4428" formatCode="#,##0.00">
                  <c:v>72.214300838124075</c:v>
                </c:pt>
                <c:pt idx="4429" formatCode="#,##0.00">
                  <c:v>71.745044763437619</c:v>
                </c:pt>
                <c:pt idx="4430" formatCode="#,##0.00">
                  <c:v>71.297849083781344</c:v>
                </c:pt>
                <c:pt idx="4431" formatCode="#,##0.00">
                  <c:v>70.951052448062626</c:v>
                </c:pt>
                <c:pt idx="4432" formatCode="#,##0.00">
                  <c:v>70.478286839945568</c:v>
                </c:pt>
                <c:pt idx="4433" formatCode="#,##0.00">
                  <c:v>70.408187220848461</c:v>
                </c:pt>
                <c:pt idx="4434" formatCode="#,##0.00">
                  <c:v>70.411693426105714</c:v>
                </c:pt>
                <c:pt idx="4435" formatCode="#,##0.00">
                  <c:v>72.401923905441862</c:v>
                </c:pt>
                <c:pt idx="4436" formatCode="#,##0.00">
                  <c:v>72.648598302648878</c:v>
                </c:pt>
                <c:pt idx="4437" formatCode="#,##0.00">
                  <c:v>72.780212679415769</c:v>
                </c:pt>
                <c:pt idx="4438" formatCode="#,##0.00">
                  <c:v>72.764808700739238</c:v>
                </c:pt>
                <c:pt idx="4439" formatCode="#,##0.00">
                  <c:v>72.737292055135697</c:v>
                </c:pt>
                <c:pt idx="4440" formatCode="#,##0.00">
                  <c:v>72.731482307200807</c:v>
                </c:pt>
                <c:pt idx="4441" formatCode="#,##0.00">
                  <c:v>72.705638159068528</c:v>
                </c:pt>
                <c:pt idx="4442" formatCode="#,##0.00">
                  <c:v>72.682246924659367</c:v>
                </c:pt>
                <c:pt idx="4443" formatCode="#,##0.00">
                  <c:v>70.395285521457325</c:v>
                </c:pt>
                <c:pt idx="4444" formatCode="#,##0.00">
                  <c:v>70.201456887033288</c:v>
                </c:pt>
                <c:pt idx="4445" formatCode="#,##0.00">
                  <c:v>69.244005282277769</c:v>
                </c:pt>
                <c:pt idx="4446" formatCode="#,##0.00">
                  <c:v>69.222087352372753</c:v>
                </c:pt>
                <c:pt idx="4447" formatCode="#,##0.00">
                  <c:v>69.191953649705255</c:v>
                </c:pt>
                <c:pt idx="4448" formatCode="#,##0.00">
                  <c:v>68.547590268878523</c:v>
                </c:pt>
                <c:pt idx="4449" formatCode="#,##0.00">
                  <c:v>68.322480879119254</c:v>
                </c:pt>
                <c:pt idx="4450" formatCode="#,##0.00">
                  <c:v>68.097187416338244</c:v>
                </c:pt>
                <c:pt idx="4451" formatCode="#,##0.00">
                  <c:v>67.940988261468931</c:v>
                </c:pt>
                <c:pt idx="4452" formatCode="#,##0.00">
                  <c:v>67.830234347589652</c:v>
                </c:pt>
                <c:pt idx="4453" formatCode="#,##0.00">
                  <c:v>67.623309827205006</c:v>
                </c:pt>
                <c:pt idx="4454" formatCode="#,##0.00">
                  <c:v>67.303750125730332</c:v>
                </c:pt>
                <c:pt idx="4455" formatCode="#,##0.00">
                  <c:v>66.962504278463328</c:v>
                </c:pt>
                <c:pt idx="4456" formatCode="#,##0.00">
                  <c:v>66.796275864118087</c:v>
                </c:pt>
                <c:pt idx="4457" formatCode="#,##0.00">
                  <c:v>66.481664432539802</c:v>
                </c:pt>
                <c:pt idx="4458" formatCode="#,##0.00">
                  <c:v>66.211955783561436</c:v>
                </c:pt>
                <c:pt idx="4459" formatCode="#,##0.00">
                  <c:v>65.926440109464664</c:v>
                </c:pt>
                <c:pt idx="4460" formatCode="#,##0.00">
                  <c:v>65.614656130135657</c:v>
                </c:pt>
                <c:pt idx="4461" formatCode="#,##0.00">
                  <c:v>65.32129763535734</c:v>
                </c:pt>
                <c:pt idx="4462" formatCode="#,##0.00">
                  <c:v>65.082439976837847</c:v>
                </c:pt>
                <c:pt idx="4463" formatCode="#,##0.00">
                  <c:v>64.729541007029098</c:v>
                </c:pt>
                <c:pt idx="4464" formatCode="#,##0.00">
                  <c:v>64.405849557437151</c:v>
                </c:pt>
                <c:pt idx="4465" formatCode="#,##0.00">
                  <c:v>64.073120524018606</c:v>
                </c:pt>
                <c:pt idx="4466" formatCode="#,##0.00">
                  <c:v>63.719269296176023</c:v>
                </c:pt>
                <c:pt idx="4467" formatCode="#,##0.00">
                  <c:v>63.374865032311867</c:v>
                </c:pt>
                <c:pt idx="4468" formatCode="#,##0.00">
                  <c:v>63.012517960504688</c:v>
                </c:pt>
                <c:pt idx="4469" formatCode="#,##0.00">
                  <c:v>62.721056424563081</c:v>
                </c:pt>
                <c:pt idx="4470" formatCode="#,##0.00">
                  <c:v>62.254867682195659</c:v>
                </c:pt>
                <c:pt idx="4471" formatCode="#,##0.00">
                  <c:v>61.681337845482126</c:v>
                </c:pt>
                <c:pt idx="4472" formatCode="#,##0.00">
                  <c:v>61.4102974423256</c:v>
                </c:pt>
                <c:pt idx="4473" formatCode="#,##0.00">
                  <c:v>60.874767558898405</c:v>
                </c:pt>
                <c:pt idx="4474" formatCode="#,##0.00">
                  <c:v>60.4372253095476</c:v>
                </c:pt>
                <c:pt idx="4475" formatCode="#,##0.00">
                  <c:v>60.070691568618876</c:v>
                </c:pt>
                <c:pt idx="4476" formatCode="#,##0.00">
                  <c:v>59.655568289394715</c:v>
                </c:pt>
                <c:pt idx="4477" formatCode="#,##0.00">
                  <c:v>59.422456226299886</c:v>
                </c:pt>
                <c:pt idx="4478" formatCode="#,##0.00">
                  <c:v>59.134028410256541</c:v>
                </c:pt>
                <c:pt idx="4479" formatCode="#,##0.00">
                  <c:v>58.795351627823912</c:v>
                </c:pt>
                <c:pt idx="4480" formatCode="#,##0.00">
                  <c:v>58.474015439825095</c:v>
                </c:pt>
                <c:pt idx="4481" formatCode="#,##0.00">
                  <c:v>58.181307497412512</c:v>
                </c:pt>
                <c:pt idx="4482" formatCode="#,##0.00">
                  <c:v>57.930262666844946</c:v>
                </c:pt>
                <c:pt idx="4483" formatCode="#,##0.00">
                  <c:v>57.757270337104679</c:v>
                </c:pt>
                <c:pt idx="4484" formatCode="#,##0.00">
                  <c:v>57.546812424973517</c:v>
                </c:pt>
                <c:pt idx="4485" formatCode="#,##0.00">
                  <c:v>57.430939536618538</c:v>
                </c:pt>
                <c:pt idx="4486" formatCode="#,##0.00">
                  <c:v>57.057681059314206</c:v>
                </c:pt>
                <c:pt idx="4487" formatCode="#,##0.00">
                  <c:v>56.871407270706634</c:v>
                </c:pt>
                <c:pt idx="4488" formatCode="#,##0.00">
                  <c:v>56.623309069565458</c:v>
                </c:pt>
                <c:pt idx="4489" formatCode="#,##0.00">
                  <c:v>56.324486525167224</c:v>
                </c:pt>
                <c:pt idx="4490" formatCode="#,##0.00">
                  <c:v>55.895911323258346</c:v>
                </c:pt>
                <c:pt idx="4491" formatCode="#,##0.00">
                  <c:v>55.399435205342776</c:v>
                </c:pt>
                <c:pt idx="4492" formatCode="#,##0.00">
                  <c:v>55.056852093672035</c:v>
                </c:pt>
                <c:pt idx="4493" formatCode="#,##0.00">
                  <c:v>54.952293931254033</c:v>
                </c:pt>
                <c:pt idx="4494" formatCode="#,##0.00">
                  <c:v>54.890352922674481</c:v>
                </c:pt>
                <c:pt idx="4495" formatCode="#,##0.00">
                  <c:v>54.505945587572889</c:v>
                </c:pt>
                <c:pt idx="4496" formatCode="#,##0.00">
                  <c:v>54.063510308006805</c:v>
                </c:pt>
                <c:pt idx="4497" formatCode="#,##0.00">
                  <c:v>53.82934340863784</c:v>
                </c:pt>
                <c:pt idx="4498" formatCode="#,##0.00">
                  <c:v>53.614476781223459</c:v>
                </c:pt>
                <c:pt idx="4499" formatCode="#,##0.00">
                  <c:v>53.339011004840465</c:v>
                </c:pt>
                <c:pt idx="4500" formatCode="#,##0.00">
                  <c:v>53.159091348468465</c:v>
                </c:pt>
                <c:pt idx="4501" formatCode="#,##0.00">
                  <c:v>52.749365657617297</c:v>
                </c:pt>
                <c:pt idx="4502" formatCode="#,##0.00">
                  <c:v>52.39044812854484</c:v>
                </c:pt>
                <c:pt idx="4503" formatCode="#,##0.00">
                  <c:v>51.981308068941793</c:v>
                </c:pt>
                <c:pt idx="4504" formatCode="#,##0.00">
                  <c:v>51.675395597255608</c:v>
                </c:pt>
                <c:pt idx="4505" formatCode="#,##0.00">
                  <c:v>51.317540090101332</c:v>
                </c:pt>
                <c:pt idx="4506" formatCode="#,##0.00">
                  <c:v>51.150735277547504</c:v>
                </c:pt>
                <c:pt idx="4507" formatCode="#,##0.00">
                  <c:v>51.028626117227091</c:v>
                </c:pt>
                <c:pt idx="4508" formatCode="#,##0.00">
                  <c:v>50.904293820176733</c:v>
                </c:pt>
                <c:pt idx="4509" formatCode="#,##0.00">
                  <c:v>50.89410066324362</c:v>
                </c:pt>
                <c:pt idx="4510" formatCode="#,##0.00">
                  <c:v>50.686686230217809</c:v>
                </c:pt>
                <c:pt idx="4511" formatCode="#,##0.00">
                  <c:v>50.202242767463702</c:v>
                </c:pt>
                <c:pt idx="4512" formatCode="#,##0.00">
                  <c:v>49.70299172528329</c:v>
                </c:pt>
                <c:pt idx="4513" formatCode="#,##0.00">
                  <c:v>49.568254272096304</c:v>
                </c:pt>
                <c:pt idx="4514" formatCode="#,##0.00">
                  <c:v>48.971968240856228</c:v>
                </c:pt>
                <c:pt idx="4515" formatCode="#,##0.00">
                  <c:v>48.740417056724482</c:v>
                </c:pt>
                <c:pt idx="4516" formatCode="#,##0.00">
                  <c:v>48.496183022666493</c:v>
                </c:pt>
                <c:pt idx="4517" formatCode="#,##0.00">
                  <c:v>48.313707859862284</c:v>
                </c:pt>
                <c:pt idx="4518" formatCode="#,##0.00">
                  <c:v>48.117381020121364</c:v>
                </c:pt>
                <c:pt idx="4519" formatCode="#,##0.00">
                  <c:v>47.930380165801694</c:v>
                </c:pt>
                <c:pt idx="4520" formatCode="#,##0.00">
                  <c:v>47.822337776545879</c:v>
                </c:pt>
                <c:pt idx="4521" formatCode="#,##0.00">
                  <c:v>47.645351348968823</c:v>
                </c:pt>
                <c:pt idx="4522" formatCode="#,##0.00">
                  <c:v>47.452400549659224</c:v>
                </c:pt>
                <c:pt idx="4523" formatCode="#,##0.00">
                  <c:v>46.822768673383401</c:v>
                </c:pt>
                <c:pt idx="4524" formatCode="#,##0.00">
                  <c:v>46.369913056918975</c:v>
                </c:pt>
                <c:pt idx="4525" formatCode="#,##0.00">
                  <c:v>45.969852219289479</c:v>
                </c:pt>
                <c:pt idx="4526" formatCode="#,##0.00">
                  <c:v>45.536307230049616</c:v>
                </c:pt>
                <c:pt idx="4527" formatCode="#,##0.00">
                  <c:v>45.167667130203789</c:v>
                </c:pt>
                <c:pt idx="4528" formatCode="#,##0.00">
                  <c:v>44.807884273749593</c:v>
                </c:pt>
                <c:pt idx="4529" formatCode="#,##0.00">
                  <c:v>44.44728808631902</c:v>
                </c:pt>
                <c:pt idx="4530" formatCode="#,##0.00">
                  <c:v>44.070538678957135</c:v>
                </c:pt>
                <c:pt idx="4531" formatCode="#,##0.00">
                  <c:v>43.722142966889614</c:v>
                </c:pt>
                <c:pt idx="4532" formatCode="#,##0.00">
                  <c:v>43.369763922805021</c:v>
                </c:pt>
                <c:pt idx="4533" formatCode="#,##0.00">
                  <c:v>42.971073400133697</c:v>
                </c:pt>
                <c:pt idx="4534" formatCode="#,##0.00">
                  <c:v>42.618398346329933</c:v>
                </c:pt>
                <c:pt idx="4535" formatCode="#,##0.00">
                  <c:v>42.250533693873159</c:v>
                </c:pt>
                <c:pt idx="4536" formatCode="#,##0.00">
                  <c:v>41.869657436166115</c:v>
                </c:pt>
                <c:pt idx="4537" formatCode="#,##0.00">
                  <c:v>41.403362755095976</c:v>
                </c:pt>
                <c:pt idx="4538" formatCode="#,##0.00">
                  <c:v>40.953018071851076</c:v>
                </c:pt>
                <c:pt idx="4539" formatCode="#,##0.00">
                  <c:v>40.734176180392168</c:v>
                </c:pt>
                <c:pt idx="4540" formatCode="#,##0.00">
                  <c:v>40.524644802798576</c:v>
                </c:pt>
                <c:pt idx="4541" formatCode="#,##0.00">
                  <c:v>40.334771372611414</c:v>
                </c:pt>
                <c:pt idx="4542" formatCode="#,##0.00">
                  <c:v>40.163174740320009</c:v>
                </c:pt>
                <c:pt idx="4543" formatCode="#,##0.00">
                  <c:v>39.986753912205835</c:v>
                </c:pt>
                <c:pt idx="4544" formatCode="#,##0.00">
                  <c:v>39.879844521294892</c:v>
                </c:pt>
                <c:pt idx="4545" formatCode="#,##0.00">
                  <c:v>39.798737969044325</c:v>
                </c:pt>
                <c:pt idx="4546" formatCode="#,##0.00">
                  <c:v>39.592234181400741</c:v>
                </c:pt>
                <c:pt idx="4547" formatCode="#,##0.00">
                  <c:v>39.363762829090582</c:v>
                </c:pt>
                <c:pt idx="4548" formatCode="#,##0.00">
                  <c:v>39.141525096552279</c:v>
                </c:pt>
                <c:pt idx="4549" formatCode="#,##0.00">
                  <c:v>38.981662106543737</c:v>
                </c:pt>
                <c:pt idx="4550" formatCode="#,##0.00">
                  <c:v>38.682297235604899</c:v>
                </c:pt>
                <c:pt idx="4551" formatCode="#,##0.00">
                  <c:v>38.383190204132312</c:v>
                </c:pt>
                <c:pt idx="4552" formatCode="#,##0.00">
                  <c:v>38.071408117253867</c:v>
                </c:pt>
                <c:pt idx="4553" formatCode="#,##0.00">
                  <c:v>37.759417192473762</c:v>
                </c:pt>
                <c:pt idx="4554" formatCode="#,##0.00">
                  <c:v>37.467168342601177</c:v>
                </c:pt>
                <c:pt idx="4555" formatCode="#,##0.00">
                  <c:v>37.195913566686173</c:v>
                </c:pt>
                <c:pt idx="4556" formatCode="#,##0.00">
                  <c:v>36.918825520525679</c:v>
                </c:pt>
                <c:pt idx="4557" formatCode="#,##0.00">
                  <c:v>36.690731576156701</c:v>
                </c:pt>
                <c:pt idx="4558" formatCode="#,##0.00">
                  <c:v>36.363314197926073</c:v>
                </c:pt>
                <c:pt idx="4559" formatCode="#,##0.00">
                  <c:v>36.086920658935306</c:v>
                </c:pt>
                <c:pt idx="4560" formatCode="#,##0.00">
                  <c:v>35.395915488711573</c:v>
                </c:pt>
                <c:pt idx="4561" formatCode="#,##0.00">
                  <c:v>35.131079648810754</c:v>
                </c:pt>
                <c:pt idx="4562" formatCode="#,##0.00">
                  <c:v>34.849239576357</c:v>
                </c:pt>
                <c:pt idx="4563" formatCode="#,##0.00">
                  <c:v>34.53240892600553</c:v>
                </c:pt>
                <c:pt idx="4564" formatCode="#,##0.00">
                  <c:v>34.247592464144802</c:v>
                </c:pt>
                <c:pt idx="4565" formatCode="#,##0.00">
                  <c:v>33.875793714736247</c:v>
                </c:pt>
                <c:pt idx="4566" formatCode="#,##0.00">
                  <c:v>33.541994570081243</c:v>
                </c:pt>
                <c:pt idx="4567" formatCode="#,##0.00">
                  <c:v>33.317171777980626</c:v>
                </c:pt>
                <c:pt idx="4568" formatCode="#,##0.00">
                  <c:v>33.144032545188331</c:v>
                </c:pt>
                <c:pt idx="4569" formatCode="#,##0.00">
                  <c:v>33.00074972119598</c:v>
                </c:pt>
                <c:pt idx="4570" formatCode="#,##0.00">
                  <c:v>32.852678439315895</c:v>
                </c:pt>
                <c:pt idx="4571" formatCode="#,##0.00">
                  <c:v>32.752040399647974</c:v>
                </c:pt>
                <c:pt idx="4572" formatCode="#,##0.00">
                  <c:v>32.716275526389943</c:v>
                </c:pt>
                <c:pt idx="4573" formatCode="#,##0.00">
                  <c:v>32.680104752993046</c:v>
                </c:pt>
                <c:pt idx="4574" formatCode="#,##0.00">
                  <c:v>32.638309640077487</c:v>
                </c:pt>
                <c:pt idx="4575" formatCode="#,##0.00">
                  <c:v>32.160598207831256</c:v>
                </c:pt>
                <c:pt idx="4576" formatCode="#,##0.00">
                  <c:v>32.069081409051741</c:v>
                </c:pt>
                <c:pt idx="4577" formatCode="#,##0.00">
                  <c:v>31.857733130456925</c:v>
                </c:pt>
                <c:pt idx="4578" formatCode="#,##0.00">
                  <c:v>31.666546349313304</c:v>
                </c:pt>
                <c:pt idx="4579" formatCode="#,##0.00">
                  <c:v>31.47174901248825</c:v>
                </c:pt>
                <c:pt idx="4580" formatCode="#,##0.00">
                  <c:v>31.282763201500948</c:v>
                </c:pt>
                <c:pt idx="4581" formatCode="#,##0.00">
                  <c:v>31.139766756739526</c:v>
                </c:pt>
                <c:pt idx="4582" formatCode="#,##0.00">
                  <c:v>30.888029161643988</c:v>
                </c:pt>
                <c:pt idx="4583" formatCode="#,##0.00">
                  <c:v>31.033977993134673</c:v>
                </c:pt>
                <c:pt idx="4584" formatCode="#,##0.00">
                  <c:v>31.135693548850568</c:v>
                </c:pt>
                <c:pt idx="4585" formatCode="#,##0.00">
                  <c:v>31.230149217560744</c:v>
                </c:pt>
                <c:pt idx="4586" formatCode="#,##0.00">
                  <c:v>30.832884814028599</c:v>
                </c:pt>
                <c:pt idx="4587" formatCode="#,##0.00">
                  <c:v>30.579981218523649</c:v>
                </c:pt>
                <c:pt idx="4588" formatCode="#,##0.00">
                  <c:v>30.255402579859506</c:v>
                </c:pt>
                <c:pt idx="4589" formatCode="#,##0.00">
                  <c:v>30.05382428240225</c:v>
                </c:pt>
                <c:pt idx="4590" formatCode="#,##0.00">
                  <c:v>29.663969191176697</c:v>
                </c:pt>
                <c:pt idx="4591" formatCode="#,##0.00">
                  <c:v>29.404018257381782</c:v>
                </c:pt>
                <c:pt idx="4592" formatCode="#,##0.00">
                  <c:v>29.11104599725337</c:v>
                </c:pt>
                <c:pt idx="4593" formatCode="#,##0.00">
                  <c:v>28.827155972519229</c:v>
                </c:pt>
                <c:pt idx="4594" formatCode="#,##0.00">
                  <c:v>28.434321440015786</c:v>
                </c:pt>
                <c:pt idx="4595" formatCode="#,##0.00">
                  <c:v>28.138218542964871</c:v>
                </c:pt>
                <c:pt idx="4596" formatCode="#,##0.00">
                  <c:v>27.843025035861839</c:v>
                </c:pt>
                <c:pt idx="4597" formatCode="#,##0.00">
                  <c:v>27.589026636159044</c:v>
                </c:pt>
                <c:pt idx="4598" formatCode="#,##0.00">
                  <c:v>27.246884256054553</c:v>
                </c:pt>
                <c:pt idx="4599" formatCode="#,##0.00">
                  <c:v>26.963511117539078</c:v>
                </c:pt>
                <c:pt idx="4600" formatCode="#,##0.00">
                  <c:v>26.668326718406533</c:v>
                </c:pt>
                <c:pt idx="4601" formatCode="#,##0.00">
                  <c:v>26.368120459984304</c:v>
                </c:pt>
                <c:pt idx="4602" formatCode="#,##0.00">
                  <c:v>25.815225690647804</c:v>
                </c:pt>
                <c:pt idx="4603" formatCode="#,##0.00">
                  <c:v>25.541449087025249</c:v>
                </c:pt>
                <c:pt idx="4604" formatCode="#,##0.00">
                  <c:v>25.265164372012201</c:v>
                </c:pt>
                <c:pt idx="4605" formatCode="#,##0.00">
                  <c:v>24.897790472057544</c:v>
                </c:pt>
                <c:pt idx="4606" formatCode="#,##0.00">
                  <c:v>24.675600904196394</c:v>
                </c:pt>
                <c:pt idx="4607" formatCode="#,##0.00">
                  <c:v>24.317227906676301</c:v>
                </c:pt>
                <c:pt idx="4608" formatCode="#,##0.00">
                  <c:v>24.080486779884421</c:v>
                </c:pt>
                <c:pt idx="4609" formatCode="#,##0.00">
                  <c:v>23.757982380542646</c:v>
                </c:pt>
                <c:pt idx="4610" formatCode="#,##0.00">
                  <c:v>23.398951368842756</c:v>
                </c:pt>
                <c:pt idx="4611" formatCode="#,##0.00">
                  <c:v>23.103938861328764</c:v>
                </c:pt>
                <c:pt idx="4612" formatCode="#,##0.00">
                  <c:v>22.774599002984314</c:v>
                </c:pt>
                <c:pt idx="4613" formatCode="#,##0.00">
                  <c:v>22.396494469869559</c:v>
                </c:pt>
                <c:pt idx="4614" formatCode="#,##0.00">
                  <c:v>22.054562858672863</c:v>
                </c:pt>
                <c:pt idx="4615" formatCode="#,##0.00">
                  <c:v>21.737091141906795</c:v>
                </c:pt>
                <c:pt idx="4616" formatCode="#,##0.00">
                  <c:v>21.479096794732566</c:v>
                </c:pt>
                <c:pt idx="4617" formatCode="#,##0.00">
                  <c:v>21.118209424806356</c:v>
                </c:pt>
                <c:pt idx="4618" formatCode="#,##0.00">
                  <c:v>20.817764885250696</c:v>
                </c:pt>
                <c:pt idx="4619" formatCode="#,##0.00">
                  <c:v>20.468796206218443</c:v>
                </c:pt>
                <c:pt idx="4620" formatCode="#,##0.00">
                  <c:v>20.13622680158716</c:v>
                </c:pt>
                <c:pt idx="4621" formatCode="#,##0.00">
                  <c:v>19.807338363250476</c:v>
                </c:pt>
                <c:pt idx="4622" formatCode="#,##0.00">
                  <c:v>19.493224500258286</c:v>
                </c:pt>
                <c:pt idx="4623" formatCode="#,##0.00">
                  <c:v>19.20249086460128</c:v>
                </c:pt>
                <c:pt idx="4624" formatCode="#,##0.00">
                  <c:v>18.92688043613375</c:v>
                </c:pt>
                <c:pt idx="4625" formatCode="#,##0.00">
                  <c:v>18.585905045916739</c:v>
                </c:pt>
                <c:pt idx="4626" formatCode="#,##0.00">
                  <c:v>18.193695883753307</c:v>
                </c:pt>
                <c:pt idx="4627" formatCode="#,##0.00">
                  <c:v>17.889196116218518</c:v>
                </c:pt>
                <c:pt idx="4628" formatCode="#,##0.00">
                  <c:v>17.569105610072068</c:v>
                </c:pt>
                <c:pt idx="4629" formatCode="#,##0.00">
                  <c:v>17.192294846070705</c:v>
                </c:pt>
                <c:pt idx="4630" formatCode="#,##0.00">
                  <c:v>16.867632633722145</c:v>
                </c:pt>
                <c:pt idx="4631" formatCode="#,##0.00">
                  <c:v>16.573623096528827</c:v>
                </c:pt>
                <c:pt idx="4632" formatCode="#,##0.00">
                  <c:v>16.426178332996283</c:v>
                </c:pt>
                <c:pt idx="4633" formatCode="#,##0.00">
                  <c:v>16.217801455119275</c:v>
                </c:pt>
                <c:pt idx="4634" formatCode="#,##0.00">
                  <c:v>15.815945310639718</c:v>
                </c:pt>
                <c:pt idx="4635" formatCode="#,##0.00">
                  <c:v>15.420753796676248</c:v>
                </c:pt>
                <c:pt idx="4636" formatCode="#,##0.00">
                  <c:v>15.173214491982531</c:v>
                </c:pt>
                <c:pt idx="4637" formatCode="#,##0.00">
                  <c:v>14.981339565865738</c:v>
                </c:pt>
                <c:pt idx="4638" formatCode="#,##0.00">
                  <c:v>14.74244616384606</c:v>
                </c:pt>
                <c:pt idx="4639" formatCode="#,##0.00">
                  <c:v>14.542520520093548</c:v>
                </c:pt>
                <c:pt idx="4640" formatCode="#,##0.00">
                  <c:v>14.210273990644964</c:v>
                </c:pt>
                <c:pt idx="4641" formatCode="#,##0.00">
                  <c:v>13.881766036241526</c:v>
                </c:pt>
                <c:pt idx="4642" formatCode="#,##0.00">
                  <c:v>13.558898307122769</c:v>
                </c:pt>
                <c:pt idx="4643" formatCode="#,##0.00">
                  <c:v>13.24966771794948</c:v>
                </c:pt>
                <c:pt idx="4644" formatCode="#,##0.00">
                  <c:v>12.743479729241797</c:v>
                </c:pt>
                <c:pt idx="4645" formatCode="#,##0.00">
                  <c:v>12.276651161133271</c:v>
                </c:pt>
                <c:pt idx="4646" formatCode="#,##0.00">
                  <c:v>11.790060831889194</c:v>
                </c:pt>
                <c:pt idx="4647" formatCode="#,##0.00">
                  <c:v>11.399583242967321</c:v>
                </c:pt>
                <c:pt idx="4648" formatCode="#,##0.00">
                  <c:v>10.973535279698149</c:v>
                </c:pt>
                <c:pt idx="4649" formatCode="#,##0.00">
                  <c:v>10.008055943243663</c:v>
                </c:pt>
                <c:pt idx="4650" formatCode="#,##0.00">
                  <c:v>9.4984206058411953</c:v>
                </c:pt>
                <c:pt idx="4651" formatCode="#,##0.00">
                  <c:v>8.9433917933777476</c:v>
                </c:pt>
                <c:pt idx="4652" formatCode="#,##0.00">
                  <c:v>8.4204352633885389</c:v>
                </c:pt>
                <c:pt idx="4653" formatCode="#,##0.00">
                  <c:v>7.8862875274860045</c:v>
                </c:pt>
                <c:pt idx="4654" formatCode="#,##0.00">
                  <c:v>7.5966893924366774</c:v>
                </c:pt>
                <c:pt idx="4655" formatCode="#,##0.00">
                  <c:v>7.3024182581347965</c:v>
                </c:pt>
                <c:pt idx="4656" formatCode="#,##0.00">
                  <c:v>6.9744827319240619</c:v>
                </c:pt>
                <c:pt idx="4657" formatCode="#,##0.00">
                  <c:v>6.5439291510648712</c:v>
                </c:pt>
                <c:pt idx="4658" formatCode="#,##0.00">
                  <c:v>6.0986456891725958</c:v>
                </c:pt>
                <c:pt idx="4659" formatCode="#,##0.00">
                  <c:v>5.7046460524821372</c:v>
                </c:pt>
                <c:pt idx="4660" formatCode="#,##0.00">
                  <c:v>5.2516583280635345</c:v>
                </c:pt>
                <c:pt idx="4661" formatCode="#,##0.00">
                  <c:v>4.797165237289283</c:v>
                </c:pt>
                <c:pt idx="4662" formatCode="#,##0.00">
                  <c:v>4.3668767186586104</c:v>
                </c:pt>
                <c:pt idx="4663" formatCode="#,##0.00">
                  <c:v>4.3559173456652092</c:v>
                </c:pt>
                <c:pt idx="4664" formatCode="#,##0.00">
                  <c:v>4.206377710524424</c:v>
                </c:pt>
                <c:pt idx="4665" formatCode="#,##0.00">
                  <c:v>3.3834212804377759</c:v>
                </c:pt>
                <c:pt idx="4666" formatCode="#,##0.00">
                  <c:v>3.2750558505345277</c:v>
                </c:pt>
                <c:pt idx="4667" formatCode="#,##0.00">
                  <c:v>3.237776336908746</c:v>
                </c:pt>
                <c:pt idx="4668" formatCode="#,##0.00">
                  <c:v>218.16103099343803</c:v>
                </c:pt>
                <c:pt idx="4669" formatCode="#,##0.00">
                  <c:v>217.18342903473408</c:v>
                </c:pt>
                <c:pt idx="4670" formatCode="#,##0.00">
                  <c:v>216.81073961462135</c:v>
                </c:pt>
                <c:pt idx="4671" formatCode="#,##0.00">
                  <c:v>215.90144826973992</c:v>
                </c:pt>
                <c:pt idx="4672" formatCode="#,##0.00">
                  <c:v>215.89182258965792</c:v>
                </c:pt>
                <c:pt idx="4673" formatCode="#,##0.00">
                  <c:v>214.7922893597173</c:v>
                </c:pt>
                <c:pt idx="4674" formatCode="#,##0.00">
                  <c:v>214.21952669492313</c:v>
                </c:pt>
                <c:pt idx="4675" formatCode="#,##0.00">
                  <c:v>211.97858770205045</c:v>
                </c:pt>
                <c:pt idx="4676" formatCode="#,##0.00">
                  <c:v>211.22052571408491</c:v>
                </c:pt>
                <c:pt idx="4677" formatCode="#,##0.00">
                  <c:v>210.18171439555974</c:v>
                </c:pt>
                <c:pt idx="4678" formatCode="#,##0.00">
                  <c:v>208.40133902012434</c:v>
                </c:pt>
                <c:pt idx="4679" formatCode="#,##0.00">
                  <c:v>206.5068876642124</c:v>
                </c:pt>
                <c:pt idx="4680" formatCode="#,##0.00">
                  <c:v>205.54055640777449</c:v>
                </c:pt>
                <c:pt idx="4681" formatCode="#,##0.00">
                  <c:v>205.53093115258329</c:v>
                </c:pt>
                <c:pt idx="4682" formatCode="#,##0.00">
                  <c:v>204.45894904779405</c:v>
                </c:pt>
                <c:pt idx="4683" formatCode="#,##0.00">
                  <c:v>203.80415546644508</c:v>
                </c:pt>
                <c:pt idx="4684" formatCode="#,##0.00">
                  <c:v>202.12163591427466</c:v>
                </c:pt>
                <c:pt idx="4685" formatCode="#,##0.00">
                  <c:v>201.23795638321806</c:v>
                </c:pt>
                <c:pt idx="4686" formatCode="#,##0.00">
                  <c:v>200.37165076490177</c:v>
                </c:pt>
                <c:pt idx="4687" formatCode="#,##0.00">
                  <c:v>198.42935041643648</c:v>
                </c:pt>
                <c:pt idx="4688" formatCode="#,##0.00">
                  <c:v>197.38966982207205</c:v>
                </c:pt>
                <c:pt idx="4689" formatCode="#,##0.00">
                  <c:v>196.65255029391506</c:v>
                </c:pt>
                <c:pt idx="4690" formatCode="#,##0.00">
                  <c:v>196.2635930742747</c:v>
                </c:pt>
                <c:pt idx="4691" formatCode="#,##0.00">
                  <c:v>195.3969027809826</c:v>
                </c:pt>
                <c:pt idx="4692" formatCode="#,##0.00">
                  <c:v>194.4087598468914</c:v>
                </c:pt>
                <c:pt idx="4693" formatCode="#,##0.00">
                  <c:v>193.84252571316134</c:v>
                </c:pt>
                <c:pt idx="4694" formatCode="#,##0.00">
                  <c:v>193.75033597188533</c:v>
                </c:pt>
                <c:pt idx="4695" formatCode="#,##0.00">
                  <c:v>192.95464976886313</c:v>
                </c:pt>
                <c:pt idx="4696" formatCode="#,##0.00">
                  <c:v>191.00714596394582</c:v>
                </c:pt>
                <c:pt idx="4697" formatCode="#,##0.00">
                  <c:v>190.05628604684131</c:v>
                </c:pt>
                <c:pt idx="4698" formatCode="#,##0.00">
                  <c:v>189.43365375572617</c:v>
                </c:pt>
                <c:pt idx="4699" formatCode="#,##0.00">
                  <c:v>188.83889156378811</c:v>
                </c:pt>
                <c:pt idx="4700" formatCode="#,##0.00">
                  <c:v>188.82926631067454</c:v>
                </c:pt>
                <c:pt idx="4701" formatCode="#,##0.00">
                  <c:v>187.92348468616723</c:v>
                </c:pt>
                <c:pt idx="4702" formatCode="#,##0.00">
                  <c:v>185.87366102097246</c:v>
                </c:pt>
                <c:pt idx="4703" formatCode="#,##0.00">
                  <c:v>184.67750293131024</c:v>
                </c:pt>
                <c:pt idx="4704" formatCode="#,##0.00">
                  <c:v>184.06553499044179</c:v>
                </c:pt>
                <c:pt idx="4705" formatCode="#,##0.00">
                  <c:v>182.14878865811815</c:v>
                </c:pt>
                <c:pt idx="4706" formatCode="#,##0.00">
                  <c:v>180.68400631895301</c:v>
                </c:pt>
                <c:pt idx="4707" formatCode="#,##0.00">
                  <c:v>178.43164219461335</c:v>
                </c:pt>
                <c:pt idx="4708" formatCode="#,##0.00">
                  <c:v>177.74239377699357</c:v>
                </c:pt>
                <c:pt idx="4709" formatCode="#,##0.00">
                  <c:v>177.06675216419939</c:v>
                </c:pt>
                <c:pt idx="4710" formatCode="#,##0.00">
                  <c:v>176.56720544803295</c:v>
                </c:pt>
                <c:pt idx="4711" formatCode="#,##0.00">
                  <c:v>176.05886962871125</c:v>
                </c:pt>
                <c:pt idx="4712" formatCode="#,##0.00">
                  <c:v>175.37278054537833</c:v>
                </c:pt>
                <c:pt idx="4713" formatCode="#,##0.00">
                  <c:v>174.50421647549871</c:v>
                </c:pt>
                <c:pt idx="4714" formatCode="#,##0.00">
                  <c:v>172.33788357491821</c:v>
                </c:pt>
                <c:pt idx="4715" formatCode="#,##0.00">
                  <c:v>171.52054862664929</c:v>
                </c:pt>
                <c:pt idx="4716" formatCode="#,##0.00">
                  <c:v>169.49635754947118</c:v>
                </c:pt>
                <c:pt idx="4717" formatCode="#,##0.00">
                  <c:v>167.79886768482041</c:v>
                </c:pt>
                <c:pt idx="4718" formatCode="#,##0.00">
                  <c:v>166.47292682027222</c:v>
                </c:pt>
                <c:pt idx="4719" formatCode="#,##0.00">
                  <c:v>165.65083873634634</c:v>
                </c:pt>
                <c:pt idx="4720" formatCode="#,##0.00">
                  <c:v>165.06714432644867</c:v>
                </c:pt>
                <c:pt idx="4721" formatCode="#,##0.00">
                  <c:v>165.05093351567638</c:v>
                </c:pt>
                <c:pt idx="4722" formatCode="#,##0.00">
                  <c:v>165.0366080803864</c:v>
                </c:pt>
                <c:pt idx="4723" formatCode="#,##0.00">
                  <c:v>164.14371528112645</c:v>
                </c:pt>
                <c:pt idx="4724" formatCode="#,##0.00">
                  <c:v>163.04767977770987</c:v>
                </c:pt>
                <c:pt idx="4725" formatCode="#,##0.00">
                  <c:v>163.80682279011793</c:v>
                </c:pt>
                <c:pt idx="4726" formatCode="#,##0.00">
                  <c:v>163.7532064026251</c:v>
                </c:pt>
                <c:pt idx="4727" formatCode="#,##0.00">
                  <c:v>163.68706275912982</c:v>
                </c:pt>
                <c:pt idx="4728" formatCode="#,##0.00">
                  <c:v>163.59990897217875</c:v>
                </c:pt>
                <c:pt idx="4729" formatCode="#,##0.00">
                  <c:v>163.5871386141134</c:v>
                </c:pt>
                <c:pt idx="4730" formatCode="#,##0.00">
                  <c:v>160.32580098051216</c:v>
                </c:pt>
                <c:pt idx="4731" formatCode="#,##0.00">
                  <c:v>159.69551835160868</c:v>
                </c:pt>
                <c:pt idx="4732" formatCode="#,##0.00">
                  <c:v>156.60150464157886</c:v>
                </c:pt>
                <c:pt idx="4733" formatCode="#,##0.00">
                  <c:v>153.61139874421815</c:v>
                </c:pt>
                <c:pt idx="4734" formatCode="#,##0.00">
                  <c:v>150.27211431782337</c:v>
                </c:pt>
                <c:pt idx="4735" formatCode="#,##0.00">
                  <c:v>150.26248902157585</c:v>
                </c:pt>
                <c:pt idx="4736" formatCode="#,##0.00">
                  <c:v>147.96019041514819</c:v>
                </c:pt>
                <c:pt idx="4737" formatCode="#,##0.00">
                  <c:v>146.47430473722019</c:v>
                </c:pt>
                <c:pt idx="4738" formatCode="#,##0.00">
                  <c:v>145.39312927968012</c:v>
                </c:pt>
                <c:pt idx="4739" formatCode="#,##0.00">
                  <c:v>143.3695060330636</c:v>
                </c:pt>
                <c:pt idx="4740" formatCode="#,##0.00">
                  <c:v>142.19141060871311</c:v>
                </c:pt>
                <c:pt idx="4741" formatCode="#,##0.00">
                  <c:v>141.08271841121501</c:v>
                </c:pt>
                <c:pt idx="4742" formatCode="#,##0.00">
                  <c:v>140.0812158674926</c:v>
                </c:pt>
                <c:pt idx="4743" formatCode="#,##0.00">
                  <c:v>139.17929822052824</c:v>
                </c:pt>
                <c:pt idx="4744" formatCode="#,##0.00">
                  <c:v>137.23752385108077</c:v>
                </c:pt>
                <c:pt idx="4745" formatCode="#,##0.00">
                  <c:v>136.71567644353132</c:v>
                </c:pt>
                <c:pt idx="4746" formatCode="#,##0.00">
                  <c:v>135.9971320954125</c:v>
                </c:pt>
                <c:pt idx="4747" formatCode="#,##0.00">
                  <c:v>135.98118399860425</c:v>
                </c:pt>
                <c:pt idx="4748" formatCode="#,##0.00">
                  <c:v>135.90948742192188</c:v>
                </c:pt>
                <c:pt idx="4749" formatCode="#,##0.00">
                  <c:v>134.21705034009824</c:v>
                </c:pt>
                <c:pt idx="4750" formatCode="#,##0.00">
                  <c:v>134.18475669244677</c:v>
                </c:pt>
                <c:pt idx="4751" formatCode="#,##0.00">
                  <c:v>132.5587923951708</c:v>
                </c:pt>
                <c:pt idx="4752" formatCode="#,##0.00">
                  <c:v>131.31617713462319</c:v>
                </c:pt>
                <c:pt idx="4753" formatCode="#,##0.00">
                  <c:v>130.18574973378537</c:v>
                </c:pt>
                <c:pt idx="4754" formatCode="#,##0.00">
                  <c:v>126.88913173956328</c:v>
                </c:pt>
                <c:pt idx="4755" formatCode="#,##0.00">
                  <c:v>125.21805099403235</c:v>
                </c:pt>
                <c:pt idx="4756" formatCode="#,##0.00">
                  <c:v>123.38633649196039</c:v>
                </c:pt>
                <c:pt idx="4757" formatCode="#,##0.00">
                  <c:v>121.16094252371968</c:v>
                </c:pt>
                <c:pt idx="4758" formatCode="#,##0.00">
                  <c:v>119.00107448456359</c:v>
                </c:pt>
                <c:pt idx="4759" formatCode="#,##0.00">
                  <c:v>117.92411215039756</c:v>
                </c:pt>
                <c:pt idx="4760" formatCode="#,##0.00">
                  <c:v>117.36545855488748</c:v>
                </c:pt>
                <c:pt idx="4761" formatCode="#,##0.00">
                  <c:v>116.63287027749882</c:v>
                </c:pt>
                <c:pt idx="4762" formatCode="#,##0.00">
                  <c:v>116.37831207016104</c:v>
                </c:pt>
                <c:pt idx="4763" formatCode="#,##0.00">
                  <c:v>115.68828828911094</c:v>
                </c:pt>
                <c:pt idx="4764" formatCode="#,##0.00">
                  <c:v>113.28707977704825</c:v>
                </c:pt>
                <c:pt idx="4765" formatCode="#,##0.00">
                  <c:v>110.5501892401674</c:v>
                </c:pt>
                <c:pt idx="4766" formatCode="#,##0.00">
                  <c:v>108.47143195417506</c:v>
                </c:pt>
                <c:pt idx="4767" formatCode="#,##0.00">
                  <c:v>104.84555736107193</c:v>
                </c:pt>
                <c:pt idx="4768" formatCode="#,##0.00">
                  <c:v>101.43280369265892</c:v>
                </c:pt>
                <c:pt idx="4769" formatCode="#,##0.00">
                  <c:v>98.817398538841445</c:v>
                </c:pt>
                <c:pt idx="4770" formatCode="#,##0.00">
                  <c:v>102.50874308775241</c:v>
                </c:pt>
                <c:pt idx="4771" formatCode="#,##0.00">
                  <c:v>102.47201029354682</c:v>
                </c:pt>
                <c:pt idx="4772" formatCode="#,##0.00">
                  <c:v>102.43542887148503</c:v>
                </c:pt>
                <c:pt idx="4773" formatCode="#,##0.00">
                  <c:v>102.42580296608747</c:v>
                </c:pt>
                <c:pt idx="4774" formatCode="#,##0.00">
                  <c:v>102.41022125963866</c:v>
                </c:pt>
                <c:pt idx="4775" formatCode="#,##0.00">
                  <c:v>98.653725456749683</c:v>
                </c:pt>
                <c:pt idx="4776" formatCode="#,##0.00">
                  <c:v>95.247587871900123</c:v>
                </c:pt>
                <c:pt idx="4777" formatCode="#,##0.00">
                  <c:v>95.004303788424082</c:v>
                </c:pt>
                <c:pt idx="4778" formatCode="#,##0.00">
                  <c:v>94.957110193683235</c:v>
                </c:pt>
                <c:pt idx="4779" formatCode="#,##0.00">
                  <c:v>94.406009466666916</c:v>
                </c:pt>
                <c:pt idx="4780" formatCode="#,##0.00">
                  <c:v>94.394985879436291</c:v>
                </c:pt>
                <c:pt idx="4781" formatCode="#,##0.00">
                  <c:v>93.889029546018335</c:v>
                </c:pt>
                <c:pt idx="4782" formatCode="#,##0.00">
                  <c:v>88.320053609215776</c:v>
                </c:pt>
                <c:pt idx="4783" formatCode="#,##0.00">
                  <c:v>82.415351584235637</c:v>
                </c:pt>
                <c:pt idx="4784" formatCode="#,##0.00">
                  <c:v>78.769828499504996</c:v>
                </c:pt>
                <c:pt idx="4785" formatCode="#,##0.00">
                  <c:v>76.991905293566276</c:v>
                </c:pt>
                <c:pt idx="4786" formatCode="#,##0.00">
                  <c:v>78.507894307772986</c:v>
                </c:pt>
                <c:pt idx="4787" formatCode="#,##0.00">
                  <c:v>79.675369749409896</c:v>
                </c:pt>
                <c:pt idx="4788" formatCode="#,##0.00">
                  <c:v>82.922353025924906</c:v>
                </c:pt>
                <c:pt idx="4789" formatCode="#,##0.00">
                  <c:v>82.868448868074836</c:v>
                </c:pt>
                <c:pt idx="4790" formatCode="#,##0.00">
                  <c:v>82.852683972029865</c:v>
                </c:pt>
                <c:pt idx="4791" formatCode="#,##0.00">
                  <c:v>82.842875587021481</c:v>
                </c:pt>
                <c:pt idx="4792" formatCode="#,##0.00">
                  <c:v>81.63522543250518</c:v>
                </c:pt>
                <c:pt idx="4793" formatCode="#,##0.00">
                  <c:v>81.589226652596778</c:v>
                </c:pt>
                <c:pt idx="4794" formatCode="#,##0.00">
                  <c:v>81.567506350683104</c:v>
                </c:pt>
                <c:pt idx="4795" formatCode="#,##0.00">
                  <c:v>81.515917359532239</c:v>
                </c:pt>
                <c:pt idx="4796" formatCode="#,##0.00">
                  <c:v>81.506291591247489</c:v>
                </c:pt>
                <c:pt idx="4797" formatCode="#,##0.00">
                  <c:v>77.713993239421569</c:v>
                </c:pt>
                <c:pt idx="4798" formatCode="#,##0.00">
                  <c:v>77.565686340535265</c:v>
                </c:pt>
                <c:pt idx="4799" formatCode="#,##0.00">
                  <c:v>77.515624102872266</c:v>
                </c:pt>
                <c:pt idx="4800" formatCode="#,##0.00">
                  <c:v>77.5021988648123</c:v>
                </c:pt>
                <c:pt idx="4801" formatCode="#,##0.00">
                  <c:v>77.481873663809111</c:v>
                </c:pt>
                <c:pt idx="4802" formatCode="#,##0.00">
                  <c:v>77.463501664570273</c:v>
                </c:pt>
                <c:pt idx="4803" formatCode="#,##0.00">
                  <c:v>77.45387520241745</c:v>
                </c:pt>
                <c:pt idx="4804" formatCode="#,##0.00">
                  <c:v>77.969917506706309</c:v>
                </c:pt>
                <c:pt idx="4805" formatCode="#,##0.00">
                  <c:v>82.390643361756858</c:v>
                </c:pt>
                <c:pt idx="4806" formatCode="#,##0.00">
                  <c:v>82.308529131784056</c:v>
                </c:pt>
                <c:pt idx="4807" formatCode="#,##0.00">
                  <c:v>82.298903610024468</c:v>
                </c:pt>
                <c:pt idx="4808" formatCode="#,##0.00">
                  <c:v>80.116694024338685</c:v>
                </c:pt>
                <c:pt idx="4809" formatCode="#,##0.00">
                  <c:v>80.060488234920854</c:v>
                </c:pt>
                <c:pt idx="4810" formatCode="#,##0.00">
                  <c:v>75.749239804841139</c:v>
                </c:pt>
                <c:pt idx="4811" formatCode="#,##0.00">
                  <c:v>75.722285140804331</c:v>
                </c:pt>
                <c:pt idx="4812" formatCode="#,##0.00">
                  <c:v>76.384957530931175</c:v>
                </c:pt>
                <c:pt idx="4813" formatCode="#,##0.00">
                  <c:v>76.399180938010034</c:v>
                </c:pt>
                <c:pt idx="4814" formatCode="#,##0.00">
                  <c:v>76.403779122991736</c:v>
                </c:pt>
                <c:pt idx="4815" formatCode="#,##0.00">
                  <c:v>80.038421308909093</c:v>
                </c:pt>
                <c:pt idx="4816" formatCode="#,##0.00">
                  <c:v>79.951296250345479</c:v>
                </c:pt>
                <c:pt idx="4817" formatCode="#,##0.00">
                  <c:v>79.941670828386847</c:v>
                </c:pt>
                <c:pt idx="4818" formatCode="#,##0.00">
                  <c:v>78.21433549219077</c:v>
                </c:pt>
                <c:pt idx="4819" formatCode="#,##0.00">
                  <c:v>77.950328762743325</c:v>
                </c:pt>
                <c:pt idx="4820" formatCode="#,##0.00">
                  <c:v>71.830633550409885</c:v>
                </c:pt>
                <c:pt idx="4821" formatCode="#,##0.00">
                  <c:v>69.691879089526495</c:v>
                </c:pt>
                <c:pt idx="4822" formatCode="#,##0.00">
                  <c:v>68.224979545588241</c:v>
                </c:pt>
                <c:pt idx="4823" formatCode="#,##0.00">
                  <c:v>67.172469062717411</c:v>
                </c:pt>
                <c:pt idx="4824" formatCode="#,##0.00">
                  <c:v>67.114897533465978</c:v>
                </c:pt>
                <c:pt idx="4825" formatCode="#,##0.00">
                  <c:v>67.094261944209848</c:v>
                </c:pt>
                <c:pt idx="4826" formatCode="#,##0.00">
                  <c:v>67.065754428502714</c:v>
                </c:pt>
                <c:pt idx="4827" formatCode="#,##0.00">
                  <c:v>67.047362634537635</c:v>
                </c:pt>
                <c:pt idx="4828" formatCode="#,##0.00">
                  <c:v>64.941784633714079</c:v>
                </c:pt>
                <c:pt idx="4829" formatCode="#,##0.00">
                  <c:v>64.912286591141054</c:v>
                </c:pt>
                <c:pt idx="4830" formatCode="#,##0.00">
                  <c:v>64.8816834509513</c:v>
                </c:pt>
                <c:pt idx="4831" formatCode="#,##0.00">
                  <c:v>64.845140496188137</c:v>
                </c:pt>
                <c:pt idx="4832" formatCode="#,##0.00">
                  <c:v>64.835512104974882</c:v>
                </c:pt>
                <c:pt idx="4833" formatCode="#,##0.00">
                  <c:v>64.825886469228237</c:v>
                </c:pt>
                <c:pt idx="4834" formatCode="#,##0.00">
                  <c:v>60.206139035055223</c:v>
                </c:pt>
                <c:pt idx="4835" formatCode="#,##0.00">
                  <c:v>60.1960959478698</c:v>
                </c:pt>
                <c:pt idx="4836" formatCode="#,##0.00">
                  <c:v>58.917823862346694</c:v>
                </c:pt>
                <c:pt idx="4837" formatCode="#,##0.00">
                  <c:v>58.907602263922868</c:v>
                </c:pt>
                <c:pt idx="4838" formatCode="#,##0.00">
                  <c:v>58.89790971260804</c:v>
                </c:pt>
                <c:pt idx="4839" formatCode="#,##0.00">
                  <c:v>56.664790444727508</c:v>
                </c:pt>
                <c:pt idx="4840" formatCode="#,##0.00">
                  <c:v>56.65458120202716</c:v>
                </c:pt>
                <c:pt idx="4841" formatCode="#,##0.00">
                  <c:v>52.356121684626252</c:v>
                </c:pt>
                <c:pt idx="4842" formatCode="#,##0.00">
                  <c:v>52.345292732006797</c:v>
                </c:pt>
                <c:pt idx="4843" formatCode="#,##0.00">
                  <c:v>50.511308854368906</c:v>
                </c:pt>
                <c:pt idx="4844" formatCode="#,##0.00">
                  <c:v>53.718124468517615</c:v>
                </c:pt>
                <c:pt idx="4845" formatCode="#,##0.00">
                  <c:v>53.675572094960152</c:v>
                </c:pt>
                <c:pt idx="4846" formatCode="#,##0.00">
                  <c:v>53.599478060156798</c:v>
                </c:pt>
                <c:pt idx="4847" formatCode="#,##0.00">
                  <c:v>53.589844562943647</c:v>
                </c:pt>
                <c:pt idx="4848" formatCode="#,##0.00">
                  <c:v>47.062798785813023</c:v>
                </c:pt>
                <c:pt idx="4849" formatCode="#,##0.00">
                  <c:v>47.051032472046529</c:v>
                </c:pt>
                <c:pt idx="4850" formatCode="#,##0.00">
                  <c:v>43.54060860286873</c:v>
                </c:pt>
                <c:pt idx="4851" formatCode="#,##0.00">
                  <c:v>48.948812568615061</c:v>
                </c:pt>
                <c:pt idx="4852" formatCode="#,##0.00">
                  <c:v>48.873585545135143</c:v>
                </c:pt>
                <c:pt idx="4853" formatCode="#,##0.00">
                  <c:v>48.757305627130997</c:v>
                </c:pt>
                <c:pt idx="4854" formatCode="#,##0.00">
                  <c:v>40.683088259550843</c:v>
                </c:pt>
                <c:pt idx="4855" formatCode="#,##0.00">
                  <c:v>40.049033674149804</c:v>
                </c:pt>
                <c:pt idx="4856" formatCode="#,##0.00">
                  <c:v>40.032924192327016</c:v>
                </c:pt>
                <c:pt idx="4857" formatCode="#,##0.00">
                  <c:v>39.376572649843574</c:v>
                </c:pt>
                <c:pt idx="4858" formatCode="#,##0.00">
                  <c:v>39.366789424028994</c:v>
                </c:pt>
                <c:pt idx="4859" formatCode="#,##0.00">
                  <c:v>39.918701326533935</c:v>
                </c:pt>
                <c:pt idx="4860" formatCode="#,##0.00">
                  <c:v>39.909241923484579</c:v>
                </c:pt>
                <c:pt idx="4861" formatCode="#,##0.00">
                  <c:v>39.902038447968252</c:v>
                </c:pt>
                <c:pt idx="4862" formatCode="#,##0.00">
                  <c:v>42.911820439550986</c:v>
                </c:pt>
                <c:pt idx="4863" formatCode="#,##0.00">
                  <c:v>42.891997833987929</c:v>
                </c:pt>
                <c:pt idx="4864" formatCode="#,##0.00">
                  <c:v>42.862550069540944</c:v>
                </c:pt>
                <c:pt idx="4865" formatCode="#,##0.00">
                  <c:v>42.852924784480905</c:v>
                </c:pt>
                <c:pt idx="4866" formatCode="#,##0.00">
                  <c:v>42.843299555292319</c:v>
                </c:pt>
                <c:pt idx="4867" formatCode="#,##0.00">
                  <c:v>41.458491527713534</c:v>
                </c:pt>
                <c:pt idx="4868" formatCode="#,##0.00">
                  <c:v>41.448178075492173</c:v>
                </c:pt>
                <c:pt idx="4869" formatCode="#,##0.00">
                  <c:v>38.174661109635998</c:v>
                </c:pt>
                <c:pt idx="4870" formatCode="#,##0.00">
                  <c:v>38.165581086067569</c:v>
                </c:pt>
                <c:pt idx="4871" formatCode="#,##0.00">
                  <c:v>40.839918635062062</c:v>
                </c:pt>
                <c:pt idx="4872" formatCode="#,##0.00">
                  <c:v>40.802250105201672</c:v>
                </c:pt>
                <c:pt idx="4873" formatCode="#,##0.00">
                  <c:v>40.76972296866429</c:v>
                </c:pt>
                <c:pt idx="4874" formatCode="#,##0.00">
                  <c:v>40.744886900440996</c:v>
                </c:pt>
                <c:pt idx="4875" formatCode="#,##0.00">
                  <c:v>40.724075111277287</c:v>
                </c:pt>
                <c:pt idx="4876" formatCode="#,##0.00">
                  <c:v>40.714448020839676</c:v>
                </c:pt>
                <c:pt idx="4877" formatCode="#,##0.00">
                  <c:v>37.471232671057194</c:v>
                </c:pt>
                <c:pt idx="4878" formatCode="#,##0.00">
                  <c:v>37.460636609304693</c:v>
                </c:pt>
                <c:pt idx="4879" formatCode="#,##0.00">
                  <c:v>36.862560357355733</c:v>
                </c:pt>
                <c:pt idx="4880" formatCode="#,##0.00">
                  <c:v>36.785129271615332</c:v>
                </c:pt>
                <c:pt idx="4881" formatCode="#,##0.00">
                  <c:v>36.664495527330189</c:v>
                </c:pt>
                <c:pt idx="4882" formatCode="#,##0.00">
                  <c:v>36.563113706403222</c:v>
                </c:pt>
                <c:pt idx="4883" formatCode="#,##0.00">
                  <c:v>36.479124347909021</c:v>
                </c:pt>
                <c:pt idx="4884" formatCode="#,##0.00">
                  <c:v>32.600947684771874</c:v>
                </c:pt>
                <c:pt idx="4885" formatCode="#,##0.00">
                  <c:v>32.399810155843163</c:v>
                </c:pt>
                <c:pt idx="4886" formatCode="#,##0.00">
                  <c:v>32.362974962242951</c:v>
                </c:pt>
                <c:pt idx="4887" formatCode="#,##0.00">
                  <c:v>32.325178541380801</c:v>
                </c:pt>
                <c:pt idx="4888" formatCode="#,##0.00">
                  <c:v>32.274160930317251</c:v>
                </c:pt>
                <c:pt idx="4889" formatCode="#,##0.00">
                  <c:v>32.253367610472687</c:v>
                </c:pt>
                <c:pt idx="4890" formatCode="#,##0.00">
                  <c:v>32.243742618093016</c:v>
                </c:pt>
                <c:pt idx="4891" formatCode="#,##0.00">
                  <c:v>32.26061642651689</c:v>
                </c:pt>
                <c:pt idx="4892" formatCode="#,##0.00">
                  <c:v>32.504086616952769</c:v>
                </c:pt>
                <c:pt idx="4893" formatCode="#,##0.00">
                  <c:v>32.494514884640026</c:v>
                </c:pt>
                <c:pt idx="4894" formatCode="#,##0.00">
                  <c:v>32.484930275743174</c:v>
                </c:pt>
                <c:pt idx="4895" formatCode="#,##0.00">
                  <c:v>36.659094452205267</c:v>
                </c:pt>
                <c:pt idx="4896" formatCode="#,##0.00">
                  <c:v>36.621536532600288</c:v>
                </c:pt>
                <c:pt idx="4897" formatCode="#,##0.00">
                  <c:v>36.565908690037446</c:v>
                </c:pt>
                <c:pt idx="4898" formatCode="#,##0.00">
                  <c:v>36.508035431349988</c:v>
                </c:pt>
                <c:pt idx="4899" formatCode="#,##0.00">
                  <c:v>36.49841008592032</c:v>
                </c:pt>
                <c:pt idx="4900" formatCode="#,##0.00">
                  <c:v>36.447642397167975</c:v>
                </c:pt>
                <c:pt idx="4901" formatCode="#,##0.00">
                  <c:v>31.434954784854348</c:v>
                </c:pt>
                <c:pt idx="4902" formatCode="#,##0.00">
                  <c:v>31.410989501085812</c:v>
                </c:pt>
                <c:pt idx="4903" formatCode="#,##0.00">
                  <c:v>31.363678459957299</c:v>
                </c:pt>
                <c:pt idx="4904" formatCode="#,##0.00">
                  <c:v>31.336256819017507</c:v>
                </c:pt>
                <c:pt idx="4905" formatCode="#,##0.00">
                  <c:v>31.326627751638064</c:v>
                </c:pt>
                <c:pt idx="4906" formatCode="#,##0.00">
                  <c:v>23.476242856876741</c:v>
                </c:pt>
                <c:pt idx="4907" formatCode="#,##0.00">
                  <c:v>22.122419659074502</c:v>
                </c:pt>
                <c:pt idx="4908" formatCode="#,##0.00">
                  <c:v>22.111885043417292</c:v>
                </c:pt>
                <c:pt idx="4909" formatCode="#,##0.00">
                  <c:v>29.453898880145051</c:v>
                </c:pt>
                <c:pt idx="4910" formatCode="#,##0.00">
                  <c:v>29.418367172914127</c:v>
                </c:pt>
                <c:pt idx="4911" formatCode="#,##0.00">
                  <c:v>29.384938174857709</c:v>
                </c:pt>
                <c:pt idx="4912" formatCode="#,##0.00">
                  <c:v>29.367697364423726</c:v>
                </c:pt>
                <c:pt idx="4913" formatCode="#,##0.00">
                  <c:v>29.354509020009388</c:v>
                </c:pt>
                <c:pt idx="4914" formatCode="#,##0.00">
                  <c:v>29.344883129477871</c:v>
                </c:pt>
                <c:pt idx="4915" formatCode="#,##0.00">
                  <c:v>25.099655772465233</c:v>
                </c:pt>
                <c:pt idx="4916" formatCode="#,##0.00">
                  <c:v>25.086674808069926</c:v>
                </c:pt>
                <c:pt idx="4917" formatCode="#,##0.00">
                  <c:v>21.921215886622349</c:v>
                </c:pt>
                <c:pt idx="4918" formatCode="#,##0.00">
                  <c:v>21.911200667811841</c:v>
                </c:pt>
                <c:pt idx="4919" formatCode="#,##0.00">
                  <c:v>20.149511665307156</c:v>
                </c:pt>
                <c:pt idx="4920" formatCode="#,##0.00">
                  <c:v>20.133721313393121</c:v>
                </c:pt>
                <c:pt idx="4921" formatCode="#,##0.00">
                  <c:v>19.809016259735152</c:v>
                </c:pt>
                <c:pt idx="4922" formatCode="#,##0.00">
                  <c:v>19.799318931018902</c:v>
                </c:pt>
                <c:pt idx="4923" formatCode="#,##0.00">
                  <c:v>28.128056586007926</c:v>
                </c:pt>
                <c:pt idx="4924" formatCode="#,##0.00">
                  <c:v>28.125578109798063</c:v>
                </c:pt>
                <c:pt idx="4925" formatCode="#,##0.00">
                  <c:v>28.123099633602148</c:v>
                </c:pt>
                <c:pt idx="4926" formatCode="#,##0.00">
                  <c:v>28.203945638358423</c:v>
                </c:pt>
                <c:pt idx="4927" formatCode="#,##0.00">
                  <c:v>28.203851676086497</c:v>
                </c:pt>
                <c:pt idx="4928" formatCode="#,##0.00">
                  <c:v>28.203421244170478</c:v>
                </c:pt>
                <c:pt idx="4929" formatCode="#,##0.00">
                  <c:v>24.050564724440722</c:v>
                </c:pt>
                <c:pt idx="4930" formatCode="#,##0.00">
                  <c:v>23.361348772022314</c:v>
                </c:pt>
                <c:pt idx="4931" formatCode="#,##0.00">
                  <c:v>23.351560866654715</c:v>
                </c:pt>
                <c:pt idx="4932" formatCode="#,##0.00">
                  <c:v>22.686680413562602</c:v>
                </c:pt>
                <c:pt idx="4933" formatCode="#,##0.00">
                  <c:v>22.679709564825114</c:v>
                </c:pt>
                <c:pt idx="4934" formatCode="#,##0.00">
                  <c:v>30.553388218698174</c:v>
                </c:pt>
                <c:pt idx="4935" formatCode="#,##0.00">
                  <c:v>30.501410766319953</c:v>
                </c:pt>
                <c:pt idx="4936" formatCode="#,##0.00">
                  <c:v>30.451108075697864</c:v>
                </c:pt>
                <c:pt idx="4937" formatCode="#,##0.00">
                  <c:v>30.40238905899178</c:v>
                </c:pt>
                <c:pt idx="4938" formatCode="#,##0.00">
                  <c:v>30.386985276426948</c:v>
                </c:pt>
                <c:pt idx="4939" formatCode="#,##0.00">
                  <c:v>29.251194105752258</c:v>
                </c:pt>
                <c:pt idx="4940" formatCode="#,##0.00">
                  <c:v>29.183000108669653</c:v>
                </c:pt>
                <c:pt idx="4941" formatCode="#,##0.00">
                  <c:v>28.58486842223456</c:v>
                </c:pt>
                <c:pt idx="4942" formatCode="#,##0.00">
                  <c:v>28.492770625258707</c:v>
                </c:pt>
                <c:pt idx="4943" formatCode="#,##0.00">
                  <c:v>28.414438162518699</c:v>
                </c:pt>
                <c:pt idx="4944" formatCode="#,##0.00">
                  <c:v>19.797592419633851</c:v>
                </c:pt>
                <c:pt idx="4945" formatCode="#,##0.00">
                  <c:v>16.195553331081776</c:v>
                </c:pt>
                <c:pt idx="4946" formatCode="#,##0.00">
                  <c:v>16.185828088053281</c:v>
                </c:pt>
                <c:pt idx="4947" formatCode="#,##0.00">
                  <c:v>15.725104027690207</c:v>
                </c:pt>
                <c:pt idx="4948" formatCode="#,##0.00">
                  <c:v>15.714194692721902</c:v>
                </c:pt>
                <c:pt idx="4949" formatCode="#,##0.00">
                  <c:v>11.094785472662087</c:v>
                </c:pt>
                <c:pt idx="4950" formatCode="#,##0.00">
                  <c:v>11.083876137668533</c:v>
                </c:pt>
                <c:pt idx="4951" formatCode="#,##0.00">
                  <c:v>11.074160941963488</c:v>
                </c:pt>
                <c:pt idx="4952" formatCode="#,##0.00">
                  <c:v>11.064418932662901</c:v>
                </c:pt>
                <c:pt idx="4953" formatCode="#,##0.00">
                  <c:v>7.9830093687817847</c:v>
                </c:pt>
                <c:pt idx="4954" formatCode="#,##0.00">
                  <c:v>16.93119864173163</c:v>
                </c:pt>
                <c:pt idx="4955" formatCode="#,##0.00">
                  <c:v>16.922370851122349</c:v>
                </c:pt>
                <c:pt idx="4956" formatCode="#,##0.00">
                  <c:v>16.912991669231069</c:v>
                </c:pt>
                <c:pt idx="4957" formatCode="#,##0.00">
                  <c:v>18.970788835656325</c:v>
                </c:pt>
                <c:pt idx="4958" formatCode="#,##0.00">
                  <c:v>18.961655693830942</c:v>
                </c:pt>
                <c:pt idx="4959" formatCode="#,##0.00">
                  <c:v>24.060065720487675</c:v>
                </c:pt>
                <c:pt idx="4960" formatCode="#,##0.00">
                  <c:v>24.372402838320426</c:v>
                </c:pt>
                <c:pt idx="4961" formatCode="#,##0.00">
                  <c:v>24.344825735608985</c:v>
                </c:pt>
                <c:pt idx="4962" formatCode="#,##0.00">
                  <c:v>24.31551899067836</c:v>
                </c:pt>
                <c:pt idx="4963" formatCode="#,##0.00">
                  <c:v>24.305893669362138</c:v>
                </c:pt>
                <c:pt idx="4964" formatCode="#,##0.00">
                  <c:v>24.202180054838632</c:v>
                </c:pt>
                <c:pt idx="4965" formatCode="#,##0.00">
                  <c:v>24.192313199040136</c:v>
                </c:pt>
                <c:pt idx="4966" formatCode="#,##0.00">
                  <c:v>23.060762163226276</c:v>
                </c:pt>
                <c:pt idx="4967" formatCode="#,##0.00">
                  <c:v>23.051028728337659</c:v>
                </c:pt>
                <c:pt idx="4968" formatCode="#,##0.00">
                  <c:v>22.554049275608676</c:v>
                </c:pt>
                <c:pt idx="4969" formatCode="#,##0.00">
                  <c:v>22.511810169777213</c:v>
                </c:pt>
                <c:pt idx="4970" formatCode="#,##0.00">
                  <c:v>22.47183779530479</c:v>
                </c:pt>
                <c:pt idx="4971" formatCode="#,##0.00">
                  <c:v>22.462212047722399</c:v>
                </c:pt>
                <c:pt idx="4972" formatCode="#,##0.00">
                  <c:v>22.452533629595649</c:v>
                </c:pt>
                <c:pt idx="4973" formatCode="#,##0.00">
                  <c:v>21.165948046511488</c:v>
                </c:pt>
                <c:pt idx="4974" formatCode="#,##0.00">
                  <c:v>20.605573270089593</c:v>
                </c:pt>
                <c:pt idx="4975" formatCode="#,##0.00">
                  <c:v>20.380665736253359</c:v>
                </c:pt>
                <c:pt idx="4976" formatCode="#,##0.00">
                  <c:v>20.186905782474632</c:v>
                </c:pt>
                <c:pt idx="4977" formatCode="#,##0.00">
                  <c:v>20.040838830260544</c:v>
                </c:pt>
                <c:pt idx="4978" formatCode="#,##0.00">
                  <c:v>19.152590220420795</c:v>
                </c:pt>
                <c:pt idx="4979" formatCode="#,##0.00">
                  <c:v>15.221702330317031</c:v>
                </c:pt>
                <c:pt idx="4980" formatCode="#,##0.00">
                  <c:v>12.939318357025185</c:v>
                </c:pt>
                <c:pt idx="4981" formatCode="#,##0.00">
                  <c:v>11.690852244956096</c:v>
                </c:pt>
                <c:pt idx="4982" formatCode="#,##0.00">
                  <c:v>11.664623760042424</c:v>
                </c:pt>
                <c:pt idx="4983" formatCode="#,##0.00">
                  <c:v>10.757714284241812</c:v>
                </c:pt>
                <c:pt idx="4984" formatCode="#,##0.00">
                  <c:v>8.739315156798142</c:v>
                </c:pt>
                <c:pt idx="4985" formatCode="#,##0.00">
                  <c:v>8.4474444173878229</c:v>
                </c:pt>
                <c:pt idx="4986" formatCode="#,##0.00">
                  <c:v>7.6344346430608692</c:v>
                </c:pt>
                <c:pt idx="4987" formatCode="#,##0.00">
                  <c:v>7.5853889998104478</c:v>
                </c:pt>
                <c:pt idx="4988" formatCode="#,##0.00">
                  <c:v>5.8877030636637402</c:v>
                </c:pt>
                <c:pt idx="4989" formatCode="#,##0.00">
                  <c:v>5.9495970941499818</c:v>
                </c:pt>
                <c:pt idx="4990" formatCode="#,##0.00">
                  <c:v>7.8284455314109209</c:v>
                </c:pt>
                <c:pt idx="4991" formatCode="#,##0.00">
                  <c:v>8.2192191870300171</c:v>
                </c:pt>
                <c:pt idx="4992" formatCode="#,##0.00">
                  <c:v>12.728355588628366</c:v>
                </c:pt>
                <c:pt idx="4993" formatCode="#,##0.00">
                  <c:v>12.4558559328239</c:v>
                </c:pt>
                <c:pt idx="4994" formatCode="#,##0.00">
                  <c:v>12.440455237245759</c:v>
                </c:pt>
                <c:pt idx="4995" formatCode="#,##0.00">
                  <c:v>9.9892753979326905</c:v>
                </c:pt>
                <c:pt idx="4996" formatCode="#,##0.00">
                  <c:v>9.8255975787153584</c:v>
                </c:pt>
                <c:pt idx="4997" formatCode="#,##0.00">
                  <c:v>9.815969721710335</c:v>
                </c:pt>
                <c:pt idx="4998" formatCode="#,##0.00">
                  <c:v>9.8603152832812082</c:v>
                </c:pt>
                <c:pt idx="4999" formatCode="#,##0.00">
                  <c:v>10.637190198102276</c:v>
                </c:pt>
                <c:pt idx="5000" formatCode="#,##0.00">
                  <c:v>11.459332590359736</c:v>
                </c:pt>
                <c:pt idx="5001" formatCode="#,##0.00">
                  <c:v>11.412811198083944</c:v>
                </c:pt>
                <c:pt idx="5002" formatCode="#,##0.00">
                  <c:v>11.24496586636616</c:v>
                </c:pt>
                <c:pt idx="5003" formatCode="#,##0.00">
                  <c:v>11.235212732076727</c:v>
                </c:pt>
                <c:pt idx="5004" formatCode="#,##0.00">
                  <c:v>8.2415513063728998</c:v>
                </c:pt>
                <c:pt idx="5005" formatCode="#,##0.00">
                  <c:v>8.2273066801387493</c:v>
                </c:pt>
                <c:pt idx="5006" formatCode="#,##0.00">
                  <c:v>8.1935582420784439</c:v>
                </c:pt>
                <c:pt idx="5007" formatCode="#,##0.00">
                  <c:v>6.3391535152800467</c:v>
                </c:pt>
                <c:pt idx="5008" formatCode="#,##0.00">
                  <c:v>5.47483950277178</c:v>
                </c:pt>
                <c:pt idx="5009" formatCode="#,##0.00">
                  <c:v>4.0166767192261128</c:v>
                </c:pt>
                <c:pt idx="5010" formatCode="#,##0.00">
                  <c:v>3.6903394020851681</c:v>
                </c:pt>
                <c:pt idx="5011" formatCode="#,##0.00">
                  <c:v>3.1625829557891585</c:v>
                </c:pt>
                <c:pt idx="5012" formatCode="#,##0.00">
                  <c:v>203.58699842087805</c:v>
                </c:pt>
                <c:pt idx="5013" formatCode="#,##0.00">
                  <c:v>202.58252747708414</c:v>
                </c:pt>
                <c:pt idx="5014" formatCode="#,##0.00">
                  <c:v>202.15706986016306</c:v>
                </c:pt>
                <c:pt idx="5015" formatCode="#,##0.00">
                  <c:v>200.33379631870471</c:v>
                </c:pt>
                <c:pt idx="5016" formatCode="#,##0.00">
                  <c:v>198.7466711440602</c:v>
                </c:pt>
                <c:pt idx="5017" formatCode="#,##0.00">
                  <c:v>197.13480421514063</c:v>
                </c:pt>
                <c:pt idx="5018" formatCode="#,##0.00">
                  <c:v>194.85062934458068</c:v>
                </c:pt>
                <c:pt idx="5019" formatCode="#,##0.00">
                  <c:v>193.8183899406649</c:v>
                </c:pt>
                <c:pt idx="5020" formatCode="#,##0.00">
                  <c:v>191.92906783997344</c:v>
                </c:pt>
                <c:pt idx="5021" formatCode="#,##0.00">
                  <c:v>190.5393066486472</c:v>
                </c:pt>
                <c:pt idx="5022" formatCode="#,##0.00">
                  <c:v>188.08080019610054</c:v>
                </c:pt>
                <c:pt idx="5023" formatCode="#,##0.00">
                  <c:v>186.47688621277703</c:v>
                </c:pt>
                <c:pt idx="5024" formatCode="#,##0.00">
                  <c:v>188.25027961624124</c:v>
                </c:pt>
                <c:pt idx="5025" formatCode="#,##0.00">
                  <c:v>189.57162249470775</c:v>
                </c:pt>
                <c:pt idx="5026" formatCode="#,##0.00">
                  <c:v>190.18769795282438</c:v>
                </c:pt>
                <c:pt idx="5027" formatCode="#,##0.00">
                  <c:v>194.99197350499003</c:v>
                </c:pt>
                <c:pt idx="5028" formatCode="#,##0.00">
                  <c:v>194.93081537393851</c:v>
                </c:pt>
                <c:pt idx="5029" formatCode="#,##0.00">
                  <c:v>194.88476570944303</c:v>
                </c:pt>
                <c:pt idx="5030" formatCode="#,##0.00">
                  <c:v>194.84078123974123</c:v>
                </c:pt>
                <c:pt idx="5031" formatCode="#,##0.00">
                  <c:v>194.8309230450181</c:v>
                </c:pt>
                <c:pt idx="5032" formatCode="#,##0.00">
                  <c:v>190.41368596821974</c:v>
                </c:pt>
                <c:pt idx="5033" formatCode="#,##0.00">
                  <c:v>190.03869438199155</c:v>
                </c:pt>
                <c:pt idx="5034" formatCode="#,##0.00">
                  <c:v>189.43706963475711</c:v>
                </c:pt>
                <c:pt idx="5035" formatCode="#,##0.00">
                  <c:v>188.49442234899462</c:v>
                </c:pt>
                <c:pt idx="5036" formatCode="#,##0.00">
                  <c:v>186.42190413138016</c:v>
                </c:pt>
                <c:pt idx="5037" formatCode="#,##0.00">
                  <c:v>185.78873861410401</c:v>
                </c:pt>
                <c:pt idx="5038" formatCode="#,##0.00">
                  <c:v>184.33659164781383</c:v>
                </c:pt>
                <c:pt idx="5039" formatCode="#,##0.00">
                  <c:v>182.58904807238832</c:v>
                </c:pt>
                <c:pt idx="5040" formatCode="#,##0.00">
                  <c:v>179.19403030203927</c:v>
                </c:pt>
                <c:pt idx="5041" formatCode="#,##0.00">
                  <c:v>175.43312117629009</c:v>
                </c:pt>
                <c:pt idx="5042" formatCode="#,##0.00">
                  <c:v>171.43976578143062</c:v>
                </c:pt>
                <c:pt idx="5043" formatCode="#,##0.00">
                  <c:v>168.16234006517786</c:v>
                </c:pt>
                <c:pt idx="5044" formatCode="#,##0.00">
                  <c:v>163.96720663044167</c:v>
                </c:pt>
                <c:pt idx="5045" formatCode="#,##0.00">
                  <c:v>161.21677352328462</c:v>
                </c:pt>
                <c:pt idx="5046" formatCode="#,##0.00">
                  <c:v>160.91488441456772</c:v>
                </c:pt>
                <c:pt idx="5047" formatCode="#,##0.00">
                  <c:v>158.10107920158273</c:v>
                </c:pt>
                <c:pt idx="5048" formatCode="#,##0.00">
                  <c:v>153.54013741861903</c:v>
                </c:pt>
                <c:pt idx="5049" formatCode="#,##0.00">
                  <c:v>153.41615849603969</c:v>
                </c:pt>
                <c:pt idx="5050" formatCode="#,##0.00">
                  <c:v>147.4994207662368</c:v>
                </c:pt>
                <c:pt idx="5051" formatCode="#,##0.00">
                  <c:v>142.0589284030448</c:v>
                </c:pt>
                <c:pt idx="5052" formatCode="#,##0.00">
                  <c:v>141.34904999113942</c:v>
                </c:pt>
                <c:pt idx="5053" formatCode="#,##0.00">
                  <c:v>133.69398356072639</c:v>
                </c:pt>
                <c:pt idx="5054" formatCode="#,##0.00">
                  <c:v>132.8727858162562</c:v>
                </c:pt>
                <c:pt idx="5055" formatCode="#,##0.00">
                  <c:v>129.63673022740451</c:v>
                </c:pt>
                <c:pt idx="5056" formatCode="#,##0.00">
                  <c:v>129.30493339573812</c:v>
                </c:pt>
                <c:pt idx="5057" formatCode="#,##0.00">
                  <c:v>125.2861030812841</c:v>
                </c:pt>
                <c:pt idx="5058" formatCode="#,##0.00">
                  <c:v>124.55339921601004</c:v>
                </c:pt>
                <c:pt idx="5059" formatCode="#,##0.00">
                  <c:v>123.83875898415525</c:v>
                </c:pt>
                <c:pt idx="5060" formatCode="#,##0.00">
                  <c:v>123.60022734775774</c:v>
                </c:pt>
                <c:pt idx="5061" formatCode="#,##0.00">
                  <c:v>119.10699544718548</c:v>
                </c:pt>
                <c:pt idx="5062" formatCode="#,##0.00">
                  <c:v>118.55796780140113</c:v>
                </c:pt>
                <c:pt idx="5063" formatCode="#,##0.00">
                  <c:v>114.40875226774781</c:v>
                </c:pt>
                <c:pt idx="5064" formatCode="#,##0.00">
                  <c:v>114.17315559681029</c:v>
                </c:pt>
                <c:pt idx="5065" formatCode="#,##0.00">
                  <c:v>111.79419937661729</c:v>
                </c:pt>
                <c:pt idx="5066" formatCode="#,##0.00">
                  <c:v>111.66779489468675</c:v>
                </c:pt>
                <c:pt idx="5067" formatCode="#,##0.00">
                  <c:v>107.44792310689789</c:v>
                </c:pt>
                <c:pt idx="5068" formatCode="#,##0.00">
                  <c:v>107.18818179766041</c:v>
                </c:pt>
                <c:pt idx="5069" formatCode="#,##0.00">
                  <c:v>107.13616872877461</c:v>
                </c:pt>
                <c:pt idx="5070" formatCode="#,##0.00">
                  <c:v>106.10397007693248</c:v>
                </c:pt>
                <c:pt idx="5071" formatCode="#,##0.00">
                  <c:v>103.26481787617652</c:v>
                </c:pt>
                <c:pt idx="5072" formatCode="#,##0.00">
                  <c:v>103.01677691643388</c:v>
                </c:pt>
                <c:pt idx="5073" formatCode="#,##0.00">
                  <c:v>102.45951970375691</c:v>
                </c:pt>
                <c:pt idx="5074" formatCode="#,##0.00">
                  <c:v>102.36430685643612</c:v>
                </c:pt>
                <c:pt idx="5075" formatCode="#,##0.00">
                  <c:v>99.301234630146652</c:v>
                </c:pt>
                <c:pt idx="5076" formatCode="#,##0.00">
                  <c:v>95.146013038370512</c:v>
                </c:pt>
                <c:pt idx="5077" formatCode="#,##0.00">
                  <c:v>94.927601684195139</c:v>
                </c:pt>
                <c:pt idx="5078" formatCode="#,##0.00">
                  <c:v>88.529822769701269</c:v>
                </c:pt>
                <c:pt idx="5079" formatCode="#,##0.00">
                  <c:v>82.83675514744769</c:v>
                </c:pt>
                <c:pt idx="5080" formatCode="#,##0.00">
                  <c:v>82.335717878379938</c:v>
                </c:pt>
                <c:pt idx="5081" formatCode="#,##0.00">
                  <c:v>78.256766838291071</c:v>
                </c:pt>
                <c:pt idx="5082" formatCode="#,##0.00">
                  <c:v>77.633662555972506</c:v>
                </c:pt>
                <c:pt idx="5083" formatCode="#,##0.00">
                  <c:v>73.988776682890062</c:v>
                </c:pt>
                <c:pt idx="5084" formatCode="#,##0.00">
                  <c:v>73.597982759074426</c:v>
                </c:pt>
                <c:pt idx="5085" formatCode="#,##0.00">
                  <c:v>71.024245259923106</c:v>
                </c:pt>
                <c:pt idx="5086" formatCode="#,##0.00">
                  <c:v>70.864772440070539</c:v>
                </c:pt>
                <c:pt idx="5087" formatCode="#,##0.00">
                  <c:v>68.056846345286104</c:v>
                </c:pt>
                <c:pt idx="5088" formatCode="#,##0.00">
                  <c:v>65.737057567781704</c:v>
                </c:pt>
                <c:pt idx="5089" formatCode="#,##0.00">
                  <c:v>65.620665756746035</c:v>
                </c:pt>
                <c:pt idx="5090" formatCode="#,##0.00">
                  <c:v>63.995845451245962</c:v>
                </c:pt>
                <c:pt idx="5091" formatCode="#,##0.00">
                  <c:v>63.948045915541023</c:v>
                </c:pt>
                <c:pt idx="5092" formatCode="#,##0.00">
                  <c:v>63.269887671478408</c:v>
                </c:pt>
                <c:pt idx="5093" formatCode="#,##0.00">
                  <c:v>62.234504725813188</c:v>
                </c:pt>
                <c:pt idx="5094" formatCode="#,##0.00">
                  <c:v>62.212993077248392</c:v>
                </c:pt>
                <c:pt idx="5095" formatCode="#,##0.00">
                  <c:v>61.402141550243662</c:v>
                </c:pt>
                <c:pt idx="5096" formatCode="#,##0.00">
                  <c:v>60.567540654862363</c:v>
                </c:pt>
                <c:pt idx="5097" formatCode="#,##0.00">
                  <c:v>60.52426259298047</c:v>
                </c:pt>
                <c:pt idx="5098" formatCode="#,##0.00">
                  <c:v>58.275375889985966</c:v>
                </c:pt>
                <c:pt idx="5099" formatCode="#,##0.00">
                  <c:v>58.15444091767143</c:v>
                </c:pt>
                <c:pt idx="5100" formatCode="#,##0.00">
                  <c:v>55.403622846361969</c:v>
                </c:pt>
                <c:pt idx="5101" formatCode="#,##0.00">
                  <c:v>53.236698231044237</c:v>
                </c:pt>
                <c:pt idx="5102" formatCode="#,##0.00">
                  <c:v>53.079929707395785</c:v>
                </c:pt>
                <c:pt idx="5103" formatCode="#,##0.00">
                  <c:v>52.916989105029117</c:v>
                </c:pt>
                <c:pt idx="5104" formatCode="#,##0.00">
                  <c:v>52.899988829860398</c:v>
                </c:pt>
                <c:pt idx="5105" formatCode="#,##0.00">
                  <c:v>51.124097065347222</c:v>
                </c:pt>
                <c:pt idx="5106" formatCode="#,##0.00">
                  <c:v>51.056080296471485</c:v>
                </c:pt>
                <c:pt idx="5107" formatCode="#,##0.00">
                  <c:v>49.944042406090311</c:v>
                </c:pt>
                <c:pt idx="5108" formatCode="#,##0.00">
                  <c:v>49.830148762369639</c:v>
                </c:pt>
                <c:pt idx="5109" formatCode="#,##0.00">
                  <c:v>46.731104297745809</c:v>
                </c:pt>
                <c:pt idx="5110" formatCode="#,##0.00">
                  <c:v>46.67321239008654</c:v>
                </c:pt>
                <c:pt idx="5111" formatCode="#,##0.00">
                  <c:v>46.633244351701499</c:v>
                </c:pt>
                <c:pt idx="5112" formatCode="#,##0.00">
                  <c:v>44.036364649204778</c:v>
                </c:pt>
                <c:pt idx="5113" formatCode="#,##0.00">
                  <c:v>43.840901363674583</c:v>
                </c:pt>
                <c:pt idx="5114" formatCode="#,##0.00">
                  <c:v>40.947884252953052</c:v>
                </c:pt>
                <c:pt idx="5115" formatCode="#,##0.00">
                  <c:v>37.766919508443522</c:v>
                </c:pt>
                <c:pt idx="5116" formatCode="#,##0.00">
                  <c:v>34.889220861022089</c:v>
                </c:pt>
                <c:pt idx="5117" formatCode="#,##0.00">
                  <c:v>32.168545313426563</c:v>
                </c:pt>
                <c:pt idx="5118" formatCode="#,##0.00">
                  <c:v>29.044987770671263</c:v>
                </c:pt>
                <c:pt idx="5119" formatCode="#,##0.00">
                  <c:v>22.837935704948812</c:v>
                </c:pt>
                <c:pt idx="5120" formatCode="#,##0.00">
                  <c:v>17.149936451231863</c:v>
                </c:pt>
                <c:pt idx="5121" formatCode="#,##0.00">
                  <c:v>16.63289115844659</c:v>
                </c:pt>
                <c:pt idx="5122" formatCode="#,##0.00">
                  <c:v>11.320521728505833</c:v>
                </c:pt>
                <c:pt idx="5123" formatCode="#,##0.00">
                  <c:v>8.1024744054382616</c:v>
                </c:pt>
                <c:pt idx="5124" formatCode="#,##0.00">
                  <c:v>7.9068399846245381</c:v>
                </c:pt>
                <c:pt idx="5125" formatCode="#,##0.00">
                  <c:v>2.114351367525706</c:v>
                </c:pt>
                <c:pt idx="5126" formatCode="#,##0.00">
                  <c:v>2.0435323068986926</c:v>
                </c:pt>
                <c:pt idx="5127" formatCode="#,##0.00">
                  <c:v>4.7177482987879333</c:v>
                </c:pt>
                <c:pt idx="5128" formatCode="#,##0.00">
                  <c:v>4.7252413389320731</c:v>
                </c:pt>
                <c:pt idx="5129" formatCode="#,##0.00">
                  <c:v>5.3185038568983547</c:v>
                </c:pt>
                <c:pt idx="5130" formatCode="#,##0.00">
                  <c:v>5.3088763726965835</c:v>
                </c:pt>
                <c:pt idx="5131" formatCode="#,##0.00">
                  <c:v>5.2977697778480692</c:v>
                </c:pt>
                <c:pt idx="5132" formatCode="#,##0.00">
                  <c:v>5.2472435039880976</c:v>
                </c:pt>
                <c:pt idx="5133" formatCode="#,##0.00">
                  <c:v>5.1462939110428039</c:v>
                </c:pt>
                <c:pt idx="5134" formatCode="#,##0.00">
                  <c:v>200.56885333118194</c:v>
                </c:pt>
                <c:pt idx="5135" formatCode="#,##0.00">
                  <c:v>199.60361413411829</c:v>
                </c:pt>
                <c:pt idx="5136" formatCode="#,##0.00">
                  <c:v>197.77738425048463</c:v>
                </c:pt>
                <c:pt idx="5137" formatCode="#,##0.00">
                  <c:v>194.4806322683593</c:v>
                </c:pt>
                <c:pt idx="5138" formatCode="#,##0.00">
                  <c:v>192.06848904779818</c:v>
                </c:pt>
                <c:pt idx="5139" formatCode="#,##0.00">
                  <c:v>192.05873541783981</c:v>
                </c:pt>
                <c:pt idx="5140" formatCode="#,##0.00">
                  <c:v>186.75158718498727</c:v>
                </c:pt>
                <c:pt idx="5141" formatCode="#,##0.00">
                  <c:v>183.99069980209828</c:v>
                </c:pt>
                <c:pt idx="5142" formatCode="#,##0.00">
                  <c:v>180.92459209547417</c:v>
                </c:pt>
                <c:pt idx="5143" formatCode="#,##0.00">
                  <c:v>177.71145891392445</c:v>
                </c:pt>
                <c:pt idx="5144" formatCode="#,##0.00">
                  <c:v>173.22358978104944</c:v>
                </c:pt>
                <c:pt idx="5145" formatCode="#,##0.00">
                  <c:v>167.15442147891548</c:v>
                </c:pt>
                <c:pt idx="5146" formatCode="#,##0.00">
                  <c:v>163.45178948969308</c:v>
                </c:pt>
                <c:pt idx="5147" formatCode="#,##0.00">
                  <c:v>160.60070858524841</c:v>
                </c:pt>
                <c:pt idx="5148" formatCode="#,##0.00">
                  <c:v>158.36007427445003</c:v>
                </c:pt>
                <c:pt idx="5149" formatCode="#,##0.00">
                  <c:v>156.1319996612643</c:v>
                </c:pt>
                <c:pt idx="5150" formatCode="#,##0.00">
                  <c:v>156.3852573071035</c:v>
                </c:pt>
                <c:pt idx="5151" formatCode="#,##0.00">
                  <c:v>157.53410530172064</c:v>
                </c:pt>
                <c:pt idx="5152" formatCode="#,##0.00">
                  <c:v>156.82145323719715</c:v>
                </c:pt>
                <c:pt idx="5153" formatCode="#,##0.00">
                  <c:v>156.00259482912526</c:v>
                </c:pt>
                <c:pt idx="5154" formatCode="#,##0.00">
                  <c:v>152.12047921452944</c:v>
                </c:pt>
                <c:pt idx="5155" formatCode="#,##0.00">
                  <c:v>148.85179074117048</c:v>
                </c:pt>
                <c:pt idx="5156" formatCode="#,##0.00">
                  <c:v>146.13749833333318</c:v>
                </c:pt>
                <c:pt idx="5157" formatCode="#,##0.00">
                  <c:v>144.45705607691522</c:v>
                </c:pt>
                <c:pt idx="5158" formatCode="#,##0.00">
                  <c:v>143.15995592743013</c:v>
                </c:pt>
                <c:pt idx="5159" formatCode="#,##0.00">
                  <c:v>141.62384823501623</c:v>
                </c:pt>
                <c:pt idx="5160" formatCode="#,##0.00">
                  <c:v>140.06098270671876</c:v>
                </c:pt>
                <c:pt idx="5161" formatCode="#,##0.00">
                  <c:v>137.44215928329839</c:v>
                </c:pt>
                <c:pt idx="5162" formatCode="#,##0.00">
                  <c:v>134.6223777168716</c:v>
                </c:pt>
                <c:pt idx="5163" formatCode="#,##0.00">
                  <c:v>131.51557786743857</c:v>
                </c:pt>
                <c:pt idx="5164" formatCode="#,##0.00">
                  <c:v>131.50592401283066</c:v>
                </c:pt>
                <c:pt idx="5165" formatCode="#,##0.00">
                  <c:v>130.46422840323842</c:v>
                </c:pt>
                <c:pt idx="5166" formatCode="#,##0.00">
                  <c:v>128.5035122486978</c:v>
                </c:pt>
                <c:pt idx="5167" formatCode="#,##0.00">
                  <c:v>129.81934043965651</c:v>
                </c:pt>
                <c:pt idx="5168" formatCode="#,##0.00">
                  <c:v>131.2637687700884</c:v>
                </c:pt>
                <c:pt idx="5169" formatCode="#,##0.00">
                  <c:v>131.67748327052686</c:v>
                </c:pt>
                <c:pt idx="5170" formatCode="#,##0.00">
                  <c:v>130.17626134315555</c:v>
                </c:pt>
                <c:pt idx="5171" formatCode="#,##0.00">
                  <c:v>128.53248192940455</c:v>
                </c:pt>
                <c:pt idx="5172" formatCode="#,##0.00">
                  <c:v>127.14827022540305</c:v>
                </c:pt>
                <c:pt idx="5173" formatCode="#,##0.00">
                  <c:v>124.96547923231144</c:v>
                </c:pt>
                <c:pt idx="5174" formatCode="#,##0.00">
                  <c:v>122.43619838797962</c:v>
                </c:pt>
                <c:pt idx="5175" formatCode="#,##0.00">
                  <c:v>120.90726253489061</c:v>
                </c:pt>
                <c:pt idx="5176" formatCode="#,##0.00">
                  <c:v>119.76257979774179</c:v>
                </c:pt>
                <c:pt idx="5177" formatCode="#,##0.00">
                  <c:v>118.60662398840644</c:v>
                </c:pt>
                <c:pt idx="5178" formatCode="#,##0.00">
                  <c:v>117.69723960604472</c:v>
                </c:pt>
                <c:pt idx="5179" formatCode="#,##0.00">
                  <c:v>114.75682309243957</c:v>
                </c:pt>
                <c:pt idx="5180" formatCode="#,##0.00">
                  <c:v>112.67531446889697</c:v>
                </c:pt>
                <c:pt idx="5181" formatCode="#,##0.00">
                  <c:v>110.87144706693712</c:v>
                </c:pt>
                <c:pt idx="5182" formatCode="#,##0.00">
                  <c:v>109.73102403149718</c:v>
                </c:pt>
                <c:pt idx="5183" formatCode="#,##0.00">
                  <c:v>108.16156817832135</c:v>
                </c:pt>
                <c:pt idx="5184" formatCode="#,##0.00">
                  <c:v>106.95228154617656</c:v>
                </c:pt>
                <c:pt idx="5185" formatCode="#,##0.00">
                  <c:v>106.53624687273141</c:v>
                </c:pt>
                <c:pt idx="5186" formatCode="#,##0.00">
                  <c:v>106.26472672599397</c:v>
                </c:pt>
                <c:pt idx="5187" formatCode="#,##0.00">
                  <c:v>106.00492939712387</c:v>
                </c:pt>
                <c:pt idx="5188" formatCode="#,##0.00">
                  <c:v>107.32974531410589</c:v>
                </c:pt>
                <c:pt idx="5189" formatCode="#,##0.00">
                  <c:v>108.11307726378244</c:v>
                </c:pt>
                <c:pt idx="5190" formatCode="#,##0.00">
                  <c:v>110.35995660529636</c:v>
                </c:pt>
                <c:pt idx="5191" formatCode="#,##0.00">
                  <c:v>111.19052914476711</c:v>
                </c:pt>
                <c:pt idx="5192" formatCode="#,##0.00">
                  <c:v>111.40316602298148</c:v>
                </c:pt>
                <c:pt idx="5193" formatCode="#,##0.00">
                  <c:v>111.54017404995746</c:v>
                </c:pt>
                <c:pt idx="5194" formatCode="#,##0.00">
                  <c:v>111.21972451206325</c:v>
                </c:pt>
                <c:pt idx="5195" formatCode="#,##0.00">
                  <c:v>110.32611796150576</c:v>
                </c:pt>
                <c:pt idx="5196" formatCode="#,##0.00">
                  <c:v>105.81655276664421</c:v>
                </c:pt>
                <c:pt idx="5197" formatCode="#,##0.00">
                  <c:v>102.26666720077829</c:v>
                </c:pt>
                <c:pt idx="5198" formatCode="#,##0.00">
                  <c:v>98.499722698284884</c:v>
                </c:pt>
                <c:pt idx="5199" formatCode="#,##0.00">
                  <c:v>95.14810848884521</c:v>
                </c:pt>
                <c:pt idx="5200" formatCode="#,##0.00">
                  <c:v>93.646436271962088</c:v>
                </c:pt>
                <c:pt idx="5201" formatCode="#,##0.00">
                  <c:v>91.132926717795897</c:v>
                </c:pt>
                <c:pt idx="5202" formatCode="#,##0.00">
                  <c:v>88.569222342893255</c:v>
                </c:pt>
                <c:pt idx="5203" formatCode="#,##0.00">
                  <c:v>88.185981628982375</c:v>
                </c:pt>
                <c:pt idx="5204" formatCode="#,##0.00">
                  <c:v>87.390074743681254</c:v>
                </c:pt>
                <c:pt idx="5205" formatCode="#,##0.00">
                  <c:v>86.257361887243107</c:v>
                </c:pt>
                <c:pt idx="5206" formatCode="#,##0.00">
                  <c:v>85.756407572914412</c:v>
                </c:pt>
                <c:pt idx="5207" formatCode="#,##0.00">
                  <c:v>84.966233525434518</c:v>
                </c:pt>
                <c:pt idx="5208" formatCode="#,##0.00">
                  <c:v>84.811121998863356</c:v>
                </c:pt>
                <c:pt idx="5209" formatCode="#,##0.00">
                  <c:v>83.924594260643147</c:v>
                </c:pt>
                <c:pt idx="5210" formatCode="#,##0.00">
                  <c:v>83.812259282081982</c:v>
                </c:pt>
                <c:pt idx="5211" formatCode="#,##0.00">
                  <c:v>83.682155750865419</c:v>
                </c:pt>
                <c:pt idx="5212" formatCode="#,##0.00">
                  <c:v>85.554803334337947</c:v>
                </c:pt>
                <c:pt idx="5213" formatCode="#,##0.00">
                  <c:v>84.805753363822106</c:v>
                </c:pt>
                <c:pt idx="5214" formatCode="#,##0.00">
                  <c:v>84.028180394870347</c:v>
                </c:pt>
                <c:pt idx="5215" formatCode="#,##0.00">
                  <c:v>83.412956484127406</c:v>
                </c:pt>
                <c:pt idx="5216" formatCode="#,##0.00">
                  <c:v>82.149170774547372</c:v>
                </c:pt>
                <c:pt idx="5217" formatCode="#,##0.00">
                  <c:v>81.078714166553439</c:v>
                </c:pt>
                <c:pt idx="5218" formatCode="#,##0.00">
                  <c:v>80.584405712834339</c:v>
                </c:pt>
                <c:pt idx="5219" formatCode="#,##0.00">
                  <c:v>80.286912815314409</c:v>
                </c:pt>
                <c:pt idx="5220" formatCode="#,##0.00">
                  <c:v>80.234438992852887</c:v>
                </c:pt>
                <c:pt idx="5221" formatCode="#,##0.00">
                  <c:v>80.216637693664083</c:v>
                </c:pt>
                <c:pt idx="5222" formatCode="#,##0.00">
                  <c:v>80.096480291564916</c:v>
                </c:pt>
                <c:pt idx="5223" formatCode="#,##0.00">
                  <c:v>79.812424449735843</c:v>
                </c:pt>
                <c:pt idx="5224" formatCode="#,##0.00">
                  <c:v>79.770661907402825</c:v>
                </c:pt>
                <c:pt idx="5225" formatCode="#,##0.00">
                  <c:v>79.603038342380046</c:v>
                </c:pt>
                <c:pt idx="5226" formatCode="#,##0.00">
                  <c:v>79.168418482838391</c:v>
                </c:pt>
                <c:pt idx="5227" formatCode="#,##0.00">
                  <c:v>78.307403156410231</c:v>
                </c:pt>
                <c:pt idx="5228" formatCode="#,##0.00">
                  <c:v>78.128079636661838</c:v>
                </c:pt>
                <c:pt idx="5229" formatCode="#,##0.00">
                  <c:v>77.670208516728707</c:v>
                </c:pt>
                <c:pt idx="5230" formatCode="#,##0.00">
                  <c:v>77.011791330590228</c:v>
                </c:pt>
                <c:pt idx="5231" formatCode="#,##0.00">
                  <c:v>76.651922800757404</c:v>
                </c:pt>
                <c:pt idx="5232" formatCode="#,##0.00">
                  <c:v>76.120259331607869</c:v>
                </c:pt>
                <c:pt idx="5233" formatCode="#,##0.00">
                  <c:v>75.430145343976733</c:v>
                </c:pt>
                <c:pt idx="5234" formatCode="#,##0.00">
                  <c:v>75.148448038176781</c:v>
                </c:pt>
                <c:pt idx="5235" formatCode="#,##0.00">
                  <c:v>75.061378365885389</c:v>
                </c:pt>
                <c:pt idx="5236" formatCode="#,##0.00">
                  <c:v>74.901780930427023</c:v>
                </c:pt>
                <c:pt idx="5237" formatCode="#,##0.00">
                  <c:v>74.799063224523792</c:v>
                </c:pt>
                <c:pt idx="5238" formatCode="#,##0.00">
                  <c:v>75.133622154249039</c:v>
                </c:pt>
                <c:pt idx="5239" formatCode="#,##0.00">
                  <c:v>75.248626580530768</c:v>
                </c:pt>
                <c:pt idx="5240" formatCode="#,##0.00">
                  <c:v>75.267740759668456</c:v>
                </c:pt>
                <c:pt idx="5241" formatCode="#,##0.00">
                  <c:v>75.278258557419349</c:v>
                </c:pt>
                <c:pt idx="5242" formatCode="#,##0.00">
                  <c:v>76.009470303574432</c:v>
                </c:pt>
                <c:pt idx="5243" formatCode="#,##0.00">
                  <c:v>76.073064449870557</c:v>
                </c:pt>
                <c:pt idx="5244" formatCode="#,##0.00">
                  <c:v>77.654258789007386</c:v>
                </c:pt>
                <c:pt idx="5245" formatCode="#,##0.00">
                  <c:v>77.849525742224998</c:v>
                </c:pt>
                <c:pt idx="5246" formatCode="#,##0.00">
                  <c:v>75.704883944300576</c:v>
                </c:pt>
                <c:pt idx="5247" formatCode="#,##0.00">
                  <c:v>74.940242675477748</c:v>
                </c:pt>
                <c:pt idx="5248" formatCode="#,##0.00">
                  <c:v>74.74024422583588</c:v>
                </c:pt>
                <c:pt idx="5249" formatCode="#,##0.00">
                  <c:v>74.745101724570674</c:v>
                </c:pt>
                <c:pt idx="5250" formatCode="#,##0.00">
                  <c:v>74.573288254929167</c:v>
                </c:pt>
                <c:pt idx="5251" formatCode="#,##0.00">
                  <c:v>74.563528366618044</c:v>
                </c:pt>
                <c:pt idx="5252" formatCode="#,##0.00">
                  <c:v>69.216380665232762</c:v>
                </c:pt>
                <c:pt idx="5253" formatCode="#,##0.00">
                  <c:v>67.771665681174156</c:v>
                </c:pt>
                <c:pt idx="5254" formatCode="#,##0.00">
                  <c:v>67.091395789560309</c:v>
                </c:pt>
                <c:pt idx="5255" formatCode="#,##0.00">
                  <c:v>66.433933348024624</c:v>
                </c:pt>
                <c:pt idx="5256" formatCode="#,##0.00">
                  <c:v>65.898592646767995</c:v>
                </c:pt>
                <c:pt idx="5257" formatCode="#,##0.00">
                  <c:v>65.463304432274569</c:v>
                </c:pt>
                <c:pt idx="5258" formatCode="#,##0.00">
                  <c:v>64.658864612572927</c:v>
                </c:pt>
                <c:pt idx="5259" formatCode="#,##0.00">
                  <c:v>64.213538881110054</c:v>
                </c:pt>
                <c:pt idx="5260" formatCode="#,##0.00">
                  <c:v>64.48867568595746</c:v>
                </c:pt>
                <c:pt idx="5261" formatCode="#,##0.00">
                  <c:v>64.761450359679969</c:v>
                </c:pt>
                <c:pt idx="5262" formatCode="#,##0.00">
                  <c:v>65.464059352987704</c:v>
                </c:pt>
                <c:pt idx="5263" formatCode="#,##0.00">
                  <c:v>66.015140790665853</c:v>
                </c:pt>
                <c:pt idx="5264" formatCode="#,##0.00">
                  <c:v>64.673723394875395</c:v>
                </c:pt>
                <c:pt idx="5265" formatCode="#,##0.00">
                  <c:v>64.454246419603692</c:v>
                </c:pt>
                <c:pt idx="5266" formatCode="#,##0.00">
                  <c:v>64.244476262140793</c:v>
                </c:pt>
                <c:pt idx="5267" formatCode="#,##0.00">
                  <c:v>63.476083797674114</c:v>
                </c:pt>
                <c:pt idx="5268" formatCode="#,##0.00">
                  <c:v>62.588495375679123</c:v>
                </c:pt>
                <c:pt idx="5269" formatCode="#,##0.00">
                  <c:v>61.525531656582224</c:v>
                </c:pt>
                <c:pt idx="5270" formatCode="#,##0.00">
                  <c:v>61.119407794531796</c:v>
                </c:pt>
                <c:pt idx="5271" formatCode="#,##0.00">
                  <c:v>60.726602413494668</c:v>
                </c:pt>
                <c:pt idx="5272" formatCode="#,##0.00">
                  <c:v>61.437927921672326</c:v>
                </c:pt>
                <c:pt idx="5273" formatCode="#,##0.00">
                  <c:v>62.153565715865476</c:v>
                </c:pt>
                <c:pt idx="5274" formatCode="#,##0.00">
                  <c:v>62.819904727856688</c:v>
                </c:pt>
                <c:pt idx="5275" formatCode="#,##0.00">
                  <c:v>62.310823955141423</c:v>
                </c:pt>
                <c:pt idx="5276" formatCode="#,##0.00">
                  <c:v>61.448243477682404</c:v>
                </c:pt>
                <c:pt idx="5277" formatCode="#,##0.00">
                  <c:v>60.864970052547172</c:v>
                </c:pt>
                <c:pt idx="5278" formatCode="#,##0.00">
                  <c:v>60.255885958255973</c:v>
                </c:pt>
                <c:pt idx="5279" formatCode="#,##0.00">
                  <c:v>59.773133283869711</c:v>
                </c:pt>
                <c:pt idx="5280" formatCode="#,##0.00">
                  <c:v>59.444754697950927</c:v>
                </c:pt>
                <c:pt idx="5281" formatCode="#,##0.00">
                  <c:v>59.041284867154026</c:v>
                </c:pt>
                <c:pt idx="5282" formatCode="#,##0.00">
                  <c:v>58.707893652643975</c:v>
                </c:pt>
                <c:pt idx="5283" formatCode="#,##0.00">
                  <c:v>58.577997689319773</c:v>
                </c:pt>
                <c:pt idx="5284" formatCode="#,##0.00">
                  <c:v>58.453421899296863</c:v>
                </c:pt>
                <c:pt idx="5285" formatCode="#,##0.00">
                  <c:v>58.38079675856104</c:v>
                </c:pt>
                <c:pt idx="5286" formatCode="#,##0.00">
                  <c:v>58.346918156954359</c:v>
                </c:pt>
                <c:pt idx="5287" formatCode="#,##0.00">
                  <c:v>58.303414333476681</c:v>
                </c:pt>
                <c:pt idx="5288" formatCode="#,##0.00">
                  <c:v>58.133095166674309</c:v>
                </c:pt>
                <c:pt idx="5289" formatCode="#,##0.00">
                  <c:v>57.15773614559302</c:v>
                </c:pt>
                <c:pt idx="5290" formatCode="#,##0.00">
                  <c:v>56.897360270843272</c:v>
                </c:pt>
                <c:pt idx="5291" formatCode="#,##0.00">
                  <c:v>56.887610103818723</c:v>
                </c:pt>
                <c:pt idx="5292" formatCode="#,##0.00">
                  <c:v>56.596100210409986</c:v>
                </c:pt>
                <c:pt idx="5293" formatCode="#,##0.00">
                  <c:v>56.927983378531088</c:v>
                </c:pt>
                <c:pt idx="5294" formatCode="#,##0.00">
                  <c:v>57.089079657203236</c:v>
                </c:pt>
                <c:pt idx="5295" formatCode="#,##0.00">
                  <c:v>57.185524088389265</c:v>
                </c:pt>
                <c:pt idx="5296" formatCode="#,##0.00">
                  <c:v>58.118771063955954</c:v>
                </c:pt>
                <c:pt idx="5297" formatCode="#,##0.00">
                  <c:v>59.449179831327541</c:v>
                </c:pt>
                <c:pt idx="5298" formatCode="#,##0.00">
                  <c:v>60.617818355765003</c:v>
                </c:pt>
                <c:pt idx="5299" formatCode="#,##0.00">
                  <c:v>61.632460628627015</c:v>
                </c:pt>
                <c:pt idx="5300" formatCode="#,##0.00">
                  <c:v>62.845001172434458</c:v>
                </c:pt>
                <c:pt idx="5301" formatCode="#,##0.00">
                  <c:v>62.84059409997856</c:v>
                </c:pt>
                <c:pt idx="5302" formatCode="#,##0.00">
                  <c:v>62.836187027606648</c:v>
                </c:pt>
                <c:pt idx="5303" formatCode="#,##0.00">
                  <c:v>63.129434120879814</c:v>
                </c:pt>
                <c:pt idx="5304" formatCode="#,##0.00">
                  <c:v>64.500441564200628</c:v>
                </c:pt>
                <c:pt idx="5305" formatCode="#,##0.00">
                  <c:v>66.722329851104234</c:v>
                </c:pt>
                <c:pt idx="5306" formatCode="#,##0.00">
                  <c:v>68.369995643479513</c:v>
                </c:pt>
                <c:pt idx="5307" formatCode="#,##0.00">
                  <c:v>70.270210801180639</c:v>
                </c:pt>
                <c:pt idx="5308" formatCode="#,##0.00">
                  <c:v>72.159059972414724</c:v>
                </c:pt>
                <c:pt idx="5309" formatCode="#,##0.00">
                  <c:v>73.472786287406151</c:v>
                </c:pt>
                <c:pt idx="5310" formatCode="#,##0.00">
                  <c:v>74.049240336079748</c:v>
                </c:pt>
                <c:pt idx="5311" formatCode="#,##0.00">
                  <c:v>74.490020821409345</c:v>
                </c:pt>
                <c:pt idx="5312" formatCode="#,##0.00">
                  <c:v>74.836715506133615</c:v>
                </c:pt>
                <c:pt idx="5313" formatCode="#,##0.00">
                  <c:v>76.37635163134162</c:v>
                </c:pt>
                <c:pt idx="5314" formatCode="#,##0.00">
                  <c:v>76.366748812653711</c:v>
                </c:pt>
                <c:pt idx="5315" formatCode="#,##0.00">
                  <c:v>76.370868225834855</c:v>
                </c:pt>
                <c:pt idx="5316" formatCode="#,##0.00">
                  <c:v>76.365363054543963</c:v>
                </c:pt>
                <c:pt idx="5317" formatCode="#,##0.00">
                  <c:v>76.847749291225256</c:v>
                </c:pt>
                <c:pt idx="5318" formatCode="#,##0.00">
                  <c:v>77.933888099480711</c:v>
                </c:pt>
                <c:pt idx="5319" formatCode="#,##0.00">
                  <c:v>78.164015157014575</c:v>
                </c:pt>
                <c:pt idx="5320" formatCode="#,##0.00">
                  <c:v>78.57212356106443</c:v>
                </c:pt>
                <c:pt idx="5321" formatCode="#,##0.00">
                  <c:v>79.411795116868589</c:v>
                </c:pt>
                <c:pt idx="5322" formatCode="#,##0.00">
                  <c:v>79.933625467910673</c:v>
                </c:pt>
                <c:pt idx="5323" formatCode="#,##0.00">
                  <c:v>80.232411104512295</c:v>
                </c:pt>
                <c:pt idx="5324" formatCode="#,##0.00">
                  <c:v>80.69692725035793</c:v>
                </c:pt>
                <c:pt idx="5325" formatCode="#,##0.00">
                  <c:v>80.416407229569259</c:v>
                </c:pt>
                <c:pt idx="5326" formatCode="#,##0.00">
                  <c:v>80.046057297532428</c:v>
                </c:pt>
                <c:pt idx="5327" formatCode="#,##0.00">
                  <c:v>79.033636640417612</c:v>
                </c:pt>
                <c:pt idx="5328" formatCode="#,##0.00">
                  <c:v>77.412420859846193</c:v>
                </c:pt>
                <c:pt idx="5329" formatCode="#,##0.00">
                  <c:v>74.560963331242078</c:v>
                </c:pt>
                <c:pt idx="5330" formatCode="#,##0.00">
                  <c:v>71.921448793101987</c:v>
                </c:pt>
                <c:pt idx="5331" formatCode="#,##0.00">
                  <c:v>69.73202178950325</c:v>
                </c:pt>
                <c:pt idx="5332" formatCode="#,##0.00">
                  <c:v>67.622561908843338</c:v>
                </c:pt>
                <c:pt idx="5333" formatCode="#,##0.00">
                  <c:v>66.582270727489629</c:v>
                </c:pt>
                <c:pt idx="5334" formatCode="#,##0.00">
                  <c:v>67.346833355065158</c:v>
                </c:pt>
                <c:pt idx="5335" formatCode="#,##0.00">
                  <c:v>69.452057786482058</c:v>
                </c:pt>
                <c:pt idx="5336" formatCode="#,##0.00">
                  <c:v>71.86177340366423</c:v>
                </c:pt>
                <c:pt idx="5337" formatCode="#,##0.00">
                  <c:v>71.919069472044484</c:v>
                </c:pt>
                <c:pt idx="5338" formatCode="#,##0.00">
                  <c:v>70.000591250890935</c:v>
                </c:pt>
                <c:pt idx="5339" formatCode="#,##0.00">
                  <c:v>69.414683915739701</c:v>
                </c:pt>
                <c:pt idx="5340" formatCode="#,##0.00">
                  <c:v>68.72039033475528</c:v>
                </c:pt>
                <c:pt idx="5341" formatCode="#,##0.00">
                  <c:v>68.086110599365455</c:v>
                </c:pt>
                <c:pt idx="5342" formatCode="#,##0.00">
                  <c:v>67.53838963651036</c:v>
                </c:pt>
                <c:pt idx="5343" formatCode="#,##0.00">
                  <c:v>67.36111116811621</c:v>
                </c:pt>
                <c:pt idx="5344" formatCode="#,##0.00">
                  <c:v>67.17203038743871</c:v>
                </c:pt>
                <c:pt idx="5345" formatCode="#,##0.00">
                  <c:v>66.952644904230311</c:v>
                </c:pt>
                <c:pt idx="5346" formatCode="#,##0.00">
                  <c:v>66.086963757059252</c:v>
                </c:pt>
                <c:pt idx="5347" formatCode="#,##0.00">
                  <c:v>65.213140825398114</c:v>
                </c:pt>
                <c:pt idx="5348" formatCode="#,##0.00">
                  <c:v>64.089064621798002</c:v>
                </c:pt>
                <c:pt idx="5349" formatCode="#,##0.00">
                  <c:v>62.008818844092865</c:v>
                </c:pt>
                <c:pt idx="5350" formatCode="#,##0.00">
                  <c:v>60.215102677201749</c:v>
                </c:pt>
                <c:pt idx="5351" formatCode="#,##0.00">
                  <c:v>58.644134844928047</c:v>
                </c:pt>
                <c:pt idx="5352" formatCode="#,##0.00">
                  <c:v>56.92216855618522</c:v>
                </c:pt>
                <c:pt idx="5353" formatCode="#,##0.00">
                  <c:v>55.44302655792044</c:v>
                </c:pt>
                <c:pt idx="5354" formatCode="#,##0.00">
                  <c:v>53.754648215920483</c:v>
                </c:pt>
                <c:pt idx="5355" formatCode="#,##0.00">
                  <c:v>51.244549870741146</c:v>
                </c:pt>
                <c:pt idx="5356" formatCode="#,##0.00">
                  <c:v>49.340615805514666</c:v>
                </c:pt>
                <c:pt idx="5357" formatCode="#,##0.00">
                  <c:v>47.439773217205506</c:v>
                </c:pt>
                <c:pt idx="5358" formatCode="#,##0.00">
                  <c:v>45.463840589621682</c:v>
                </c:pt>
                <c:pt idx="5359" formatCode="#,##0.00">
                  <c:v>44.109000462739075</c:v>
                </c:pt>
                <c:pt idx="5360" formatCode="#,##0.00">
                  <c:v>42.699648305527944</c:v>
                </c:pt>
                <c:pt idx="5361" formatCode="#,##0.00">
                  <c:v>41.6350008352318</c:v>
                </c:pt>
                <c:pt idx="5362" formatCode="#,##0.00">
                  <c:v>40.077432236850257</c:v>
                </c:pt>
                <c:pt idx="5363" formatCode="#,##0.00">
                  <c:v>37.383472855596153</c:v>
                </c:pt>
                <c:pt idx="5364" formatCode="#,##0.00">
                  <c:v>34.811807674711581</c:v>
                </c:pt>
                <c:pt idx="5365" formatCode="#,##0.00">
                  <c:v>32.575655457517435</c:v>
                </c:pt>
                <c:pt idx="5366" formatCode="#,##0.00">
                  <c:v>30.350636532476312</c:v>
                </c:pt>
                <c:pt idx="5367" formatCode="#,##0.00">
                  <c:v>28.578789318635248</c:v>
                </c:pt>
                <c:pt idx="5368" formatCode="#,##0.00">
                  <c:v>26.664998185746946</c:v>
                </c:pt>
                <c:pt idx="5369" formatCode="#,##0.00">
                  <c:v>24.707188571227466</c:v>
                </c:pt>
                <c:pt idx="5370" formatCode="#,##0.00">
                  <c:v>23.017366834000519</c:v>
                </c:pt>
                <c:pt idx="5371" formatCode="#,##0.00">
                  <c:v>21.470429229380663</c:v>
                </c:pt>
                <c:pt idx="5372" formatCode="#,##0.00">
                  <c:v>20.030170359350716</c:v>
                </c:pt>
                <c:pt idx="5373" formatCode="#,##0.00">
                  <c:v>19.110212139067247</c:v>
                </c:pt>
                <c:pt idx="5374" formatCode="#,##0.00">
                  <c:v>18.26557221768671</c:v>
                </c:pt>
                <c:pt idx="5375" formatCode="#,##0.00">
                  <c:v>16.954581283621557</c:v>
                </c:pt>
                <c:pt idx="5376" formatCode="#,##0.00">
                  <c:v>15.601816896010209</c:v>
                </c:pt>
                <c:pt idx="5377" formatCode="#,##0.00">
                  <c:v>15.129814048413975</c:v>
                </c:pt>
                <c:pt idx="5378" formatCode="#,##0.00">
                  <c:v>10.960591687933558</c:v>
                </c:pt>
                <c:pt idx="5379" formatCode="#,##0.00">
                  <c:v>7.3075688713965716</c:v>
                </c:pt>
                <c:pt idx="5380" formatCode="#,##0.00">
                  <c:v>5.5806493175915595</c:v>
                </c:pt>
                <c:pt idx="5381" formatCode="#,##0.00">
                  <c:v>5.1422918667551327</c:v>
                </c:pt>
                <c:pt idx="5382" formatCode="#,##0.00">
                  <c:v>212.99452150667994</c:v>
                </c:pt>
                <c:pt idx="5383" formatCode="#,##0.00">
                  <c:v>208.70939977233414</c:v>
                </c:pt>
                <c:pt idx="5384" formatCode="#,##0.00">
                  <c:v>206.92431770561737</c:v>
                </c:pt>
                <c:pt idx="5385" formatCode="#,##0.00">
                  <c:v>205.04059925950961</c:v>
                </c:pt>
                <c:pt idx="5386" formatCode="#,##0.00">
                  <c:v>203.66550417910062</c:v>
                </c:pt>
                <c:pt idx="5387" formatCode="#,##0.00">
                  <c:v>202.81130694543199</c:v>
                </c:pt>
                <c:pt idx="5388" formatCode="#,##0.00">
                  <c:v>201.71511685520113</c:v>
                </c:pt>
                <c:pt idx="5389" formatCode="#,##0.00">
                  <c:v>200.63241448664655</c:v>
                </c:pt>
                <c:pt idx="5390" formatCode="#,##0.00">
                  <c:v>199.40575593284669</c:v>
                </c:pt>
                <c:pt idx="5391" formatCode="#,##0.00">
                  <c:v>198.19384252818125</c:v>
                </c:pt>
                <c:pt idx="5392" formatCode="#,##0.00">
                  <c:v>197.35769523473283</c:v>
                </c:pt>
                <c:pt idx="5393" formatCode="#,##0.00">
                  <c:v>197.2847901463596</c:v>
                </c:pt>
                <c:pt idx="5394" formatCode="#,##0.00">
                  <c:v>196.44940450898824</c:v>
                </c:pt>
                <c:pt idx="5395" formatCode="#,##0.00">
                  <c:v>195.10254171756361</c:v>
                </c:pt>
                <c:pt idx="5396" formatCode="#,##0.00">
                  <c:v>195.09291501209211</c:v>
                </c:pt>
                <c:pt idx="5397" formatCode="#,##0.00">
                  <c:v>194.92926869475505</c:v>
                </c:pt>
                <c:pt idx="5398" formatCode="#,##0.00">
                  <c:v>193.88565812686139</c:v>
                </c:pt>
                <c:pt idx="5399" formatCode="#,##0.00">
                  <c:v>191.85555731213137</c:v>
                </c:pt>
                <c:pt idx="5400" formatCode="#,##0.00">
                  <c:v>189.96788062870601</c:v>
                </c:pt>
                <c:pt idx="5401" formatCode="#,##0.00">
                  <c:v>187.85393048596165</c:v>
                </c:pt>
                <c:pt idx="5402" formatCode="#,##0.00">
                  <c:v>185.89644776898334</c:v>
                </c:pt>
                <c:pt idx="5403" formatCode="#,##0.00">
                  <c:v>184.26812221019671</c:v>
                </c:pt>
                <c:pt idx="5404" formatCode="#,##0.00">
                  <c:v>182.15469271092948</c:v>
                </c:pt>
                <c:pt idx="5405" formatCode="#,##0.00">
                  <c:v>178.91771211792334</c:v>
                </c:pt>
                <c:pt idx="5406" formatCode="#,##0.00">
                  <c:v>177.91570092444081</c:v>
                </c:pt>
                <c:pt idx="5407" formatCode="#,##0.00">
                  <c:v>177.61727983331517</c:v>
                </c:pt>
                <c:pt idx="5408" formatCode="#,##0.00">
                  <c:v>178.45348818777384</c:v>
                </c:pt>
                <c:pt idx="5409" formatCode="#,##0.00">
                  <c:v>180.12891439715841</c:v>
                </c:pt>
                <c:pt idx="5410" formatCode="#,##0.00">
                  <c:v>179.03091462546664</c:v>
                </c:pt>
                <c:pt idx="5411" formatCode="#,##0.00">
                  <c:v>178.18911815540756</c:v>
                </c:pt>
                <c:pt idx="5412" formatCode="#,##0.00">
                  <c:v>177.57632443644425</c:v>
                </c:pt>
                <c:pt idx="5413" formatCode="#,##0.00">
                  <c:v>176.96353071748118</c:v>
                </c:pt>
                <c:pt idx="5414" formatCode="#,##0.00">
                  <c:v>176.66310727889069</c:v>
                </c:pt>
                <c:pt idx="5415" formatCode="#,##0.00">
                  <c:v>176.54488070210542</c:v>
                </c:pt>
                <c:pt idx="5416" formatCode="#,##0.00">
                  <c:v>175.15586731857954</c:v>
                </c:pt>
                <c:pt idx="5417" formatCode="#,##0.00">
                  <c:v>174.37362214117107</c:v>
                </c:pt>
                <c:pt idx="5418" formatCode="#,##0.00">
                  <c:v>173.99519943719511</c:v>
                </c:pt>
                <c:pt idx="5419" formatCode="#,##0.00">
                  <c:v>174.24171772344803</c:v>
                </c:pt>
                <c:pt idx="5420" formatCode="#,##0.00">
                  <c:v>174.86138421391925</c:v>
                </c:pt>
                <c:pt idx="5421" formatCode="#,##0.00">
                  <c:v>175.2902540693984</c:v>
                </c:pt>
                <c:pt idx="5422" formatCode="#,##0.00">
                  <c:v>175.61161337649574</c:v>
                </c:pt>
                <c:pt idx="5423" formatCode="#,##0.00">
                  <c:v>176.22658080634588</c:v>
                </c:pt>
                <c:pt idx="5424" formatCode="#,##0.00">
                  <c:v>176.96126292955515</c:v>
                </c:pt>
                <c:pt idx="5425" formatCode="#,##0.00">
                  <c:v>177.37664248398093</c:v>
                </c:pt>
                <c:pt idx="5426" formatCode="#,##0.00">
                  <c:v>177.78505983202663</c:v>
                </c:pt>
                <c:pt idx="5427" formatCode="#,##0.00">
                  <c:v>178.21244472889956</c:v>
                </c:pt>
                <c:pt idx="5428" formatCode="#,##0.00">
                  <c:v>180.54434012604864</c:v>
                </c:pt>
                <c:pt idx="5429" formatCode="#,##0.00">
                  <c:v>181.36366731748618</c:v>
                </c:pt>
                <c:pt idx="5430" formatCode="#,##0.00">
                  <c:v>183.84659291780216</c:v>
                </c:pt>
                <c:pt idx="5431" formatCode="#,##0.00">
                  <c:v>184.03317514701374</c:v>
                </c:pt>
                <c:pt idx="5432" formatCode="#,##0.00">
                  <c:v>184.55893911815863</c:v>
                </c:pt>
                <c:pt idx="5433" formatCode="#,##0.00">
                  <c:v>184.96691891410561</c:v>
                </c:pt>
                <c:pt idx="5434" formatCode="#,##0.00">
                  <c:v>185.81500880638279</c:v>
                </c:pt>
                <c:pt idx="5435" formatCode="#,##0.00">
                  <c:v>186.96144152977914</c:v>
                </c:pt>
                <c:pt idx="5436" formatCode="#,##0.00">
                  <c:v>187.01252822855918</c:v>
                </c:pt>
                <c:pt idx="5437" formatCode="#,##0.00">
                  <c:v>187.02660722518775</c:v>
                </c:pt>
                <c:pt idx="5438" formatCode="#,##0.00">
                  <c:v>187.03465610390742</c:v>
                </c:pt>
                <c:pt idx="5439" formatCode="#,##0.00">
                  <c:v>188.88920390720867</c:v>
                </c:pt>
                <c:pt idx="5440" formatCode="#,##0.00">
                  <c:v>190.20965399402533</c:v>
                </c:pt>
                <c:pt idx="5441" formatCode="#,##0.00">
                  <c:v>191.31741786162462</c:v>
                </c:pt>
                <c:pt idx="5442" formatCode="#,##0.00">
                  <c:v>193.73628290115906</c:v>
                </c:pt>
                <c:pt idx="5443" formatCode="#,##0.00">
                  <c:v>195.20498369505768</c:v>
                </c:pt>
                <c:pt idx="5444" formatCode="#,##0.00">
                  <c:v>195.40914226237322</c:v>
                </c:pt>
                <c:pt idx="5445" formatCode="#,##0.00">
                  <c:v>195.63104185286934</c:v>
                </c:pt>
                <c:pt idx="5446" formatCode="#,##0.00">
                  <c:v>200.58251199845623</c:v>
                </c:pt>
                <c:pt idx="5447" formatCode="#,##0.00">
                  <c:v>201.25575375727308</c:v>
                </c:pt>
                <c:pt idx="5448" formatCode="#,##0.00">
                  <c:v>202.36493915190297</c:v>
                </c:pt>
                <c:pt idx="5449" formatCode="#,##0.00">
                  <c:v>203.85201802123063</c:v>
                </c:pt>
                <c:pt idx="5450" formatCode="#,##0.00">
                  <c:v>204.71879144310228</c:v>
                </c:pt>
                <c:pt idx="5451" formatCode="#,##0.00">
                  <c:v>205.84654750969233</c:v>
                </c:pt>
                <c:pt idx="5452" formatCode="#,##0.00">
                  <c:v>205.90308720460817</c:v>
                </c:pt>
                <c:pt idx="5453" formatCode="#,##0.00">
                  <c:v>209.25662630970831</c:v>
                </c:pt>
                <c:pt idx="5454" formatCode="#,##0.00">
                  <c:v>210.71087079717486</c:v>
                </c:pt>
                <c:pt idx="5455" formatCode="#,##0.00">
                  <c:v>211.95347733871611</c:v>
                </c:pt>
                <c:pt idx="5456" formatCode="#,##0.00">
                  <c:v>215.36211673189635</c:v>
                </c:pt>
                <c:pt idx="5457" formatCode="#,##0.00">
                  <c:v>217.52620723434066</c:v>
                </c:pt>
                <c:pt idx="5458" formatCode="#,##0.00">
                  <c:v>219.54580154174283</c:v>
                </c:pt>
                <c:pt idx="5459" formatCode="#,##0.00">
                  <c:v>221.20854863243872</c:v>
                </c:pt>
                <c:pt idx="5460" formatCode="#,##0.00">
                  <c:v>222.17822294914984</c:v>
                </c:pt>
                <c:pt idx="5461" formatCode="#,##0.00">
                  <c:v>223.00703737647805</c:v>
                </c:pt>
                <c:pt idx="5462" formatCode="#,##0.00">
                  <c:v>223.59131127010832</c:v>
                </c:pt>
                <c:pt idx="5463" formatCode="#,##0.00">
                  <c:v>223.65148927191757</c:v>
                </c:pt>
                <c:pt idx="5464" formatCode="#,##0.00">
                  <c:v>223.64184576062607</c:v>
                </c:pt>
                <c:pt idx="5465" formatCode="#,##0.00">
                  <c:v>223.60799145623955</c:v>
                </c:pt>
                <c:pt idx="5466" formatCode="#,##0.00">
                  <c:v>223.56451545210692</c:v>
                </c:pt>
                <c:pt idx="5467" formatCode="#,##0.00">
                  <c:v>223.55479716846577</c:v>
                </c:pt>
                <c:pt idx="5468" formatCode="#,##0.00">
                  <c:v>223.27634535183873</c:v>
                </c:pt>
                <c:pt idx="5469" formatCode="#,##0.00">
                  <c:v>223.13882971208287</c:v>
                </c:pt>
                <c:pt idx="5470" formatCode="#,##0.00">
                  <c:v>221.92892693144776</c:v>
                </c:pt>
                <c:pt idx="5471" formatCode="#,##0.00">
                  <c:v>220.63996005679988</c:v>
                </c:pt>
                <c:pt idx="5472" formatCode="#,##0.00">
                  <c:v>220.31488174795081</c:v>
                </c:pt>
                <c:pt idx="5473" formatCode="#,##0.00">
                  <c:v>219.98970532040906</c:v>
                </c:pt>
                <c:pt idx="5474" formatCode="#,##0.00">
                  <c:v>219.61614139019801</c:v>
                </c:pt>
                <c:pt idx="5475" formatCode="#,##0.00">
                  <c:v>218.43003595033491</c:v>
                </c:pt>
                <c:pt idx="5476" formatCode="#,##0.00">
                  <c:v>217.31970483515681</c:v>
                </c:pt>
                <c:pt idx="5477" formatCode="#,##0.00">
                  <c:v>216.75035696951628</c:v>
                </c:pt>
                <c:pt idx="5478" formatCode="#,##0.00">
                  <c:v>216.5824217799408</c:v>
                </c:pt>
                <c:pt idx="5479" formatCode="#,##0.00">
                  <c:v>215.32125722081494</c:v>
                </c:pt>
                <c:pt idx="5480" formatCode="#,##0.00">
                  <c:v>214.18690507646957</c:v>
                </c:pt>
                <c:pt idx="5481" formatCode="#,##0.00">
                  <c:v>212.49010874647414</c:v>
                </c:pt>
                <c:pt idx="5482" formatCode="#,##0.00">
                  <c:v>210.69552485689886</c:v>
                </c:pt>
                <c:pt idx="5483" formatCode="#,##0.00">
                  <c:v>207.19646974805974</c:v>
                </c:pt>
                <c:pt idx="5484" formatCode="#,##0.00">
                  <c:v>210.41011234286239</c:v>
                </c:pt>
                <c:pt idx="5485" formatCode="#,##0.00">
                  <c:v>210.79364470004421</c:v>
                </c:pt>
                <c:pt idx="5486" formatCode="#,##0.00">
                  <c:v>210.83306928847637</c:v>
                </c:pt>
                <c:pt idx="5487" formatCode="#,##0.00">
                  <c:v>209.68468816289678</c:v>
                </c:pt>
                <c:pt idx="5488" formatCode="#,##0.00">
                  <c:v>209.55012131158529</c:v>
                </c:pt>
                <c:pt idx="5489" formatCode="#,##0.00">
                  <c:v>205.34552498462486</c:v>
                </c:pt>
                <c:pt idx="5490" formatCode="#,##0.00">
                  <c:v>201.36455617215123</c:v>
                </c:pt>
                <c:pt idx="5491" formatCode="#,##0.00">
                  <c:v>201.17365899408554</c:v>
                </c:pt>
                <c:pt idx="5492" formatCode="#,##0.00">
                  <c:v>200.95149947978072</c:v>
                </c:pt>
                <c:pt idx="5493" formatCode="#,##0.00">
                  <c:v>200.82197168414396</c:v>
                </c:pt>
                <c:pt idx="5494" formatCode="#,##0.00">
                  <c:v>200.54070632841697</c:v>
                </c:pt>
                <c:pt idx="5495" formatCode="#,##0.00">
                  <c:v>201.00206013393452</c:v>
                </c:pt>
                <c:pt idx="5496" formatCode="#,##0.00">
                  <c:v>201.5609857834142</c:v>
                </c:pt>
                <c:pt idx="5497" formatCode="#,##0.00">
                  <c:v>202.03282261313748</c:v>
                </c:pt>
                <c:pt idx="5498" formatCode="#,##0.00">
                  <c:v>202.48061191490143</c:v>
                </c:pt>
                <c:pt idx="5499" formatCode="#,##0.00">
                  <c:v>203.03184710081928</c:v>
                </c:pt>
                <c:pt idx="5500" formatCode="#,##0.00">
                  <c:v>203.56422417978311</c:v>
                </c:pt>
                <c:pt idx="5501" formatCode="#,##0.00">
                  <c:v>198.20447515612321</c:v>
                </c:pt>
                <c:pt idx="5502" formatCode="#,##0.00">
                  <c:v>198.21583679692844</c:v>
                </c:pt>
                <c:pt idx="5503" formatCode="#,##0.00">
                  <c:v>198.21885373799924</c:v>
                </c:pt>
                <c:pt idx="5504" formatCode="#,##0.00">
                  <c:v>200.10624134953778</c:v>
                </c:pt>
                <c:pt idx="5505" formatCode="#,##0.00">
                  <c:v>200.80335061476546</c:v>
                </c:pt>
                <c:pt idx="5506" formatCode="#,##0.00">
                  <c:v>202.3675269741282</c:v>
                </c:pt>
                <c:pt idx="5507" formatCode="#,##0.00">
                  <c:v>204.04299049599896</c:v>
                </c:pt>
                <c:pt idx="5508" formatCode="#,##0.00">
                  <c:v>206.25048926956825</c:v>
                </c:pt>
                <c:pt idx="5509" formatCode="#,##0.00">
                  <c:v>206.34855689877202</c:v>
                </c:pt>
                <c:pt idx="5510" formatCode="#,##0.00">
                  <c:v>206.84562696657599</c:v>
                </c:pt>
                <c:pt idx="5511" formatCode="#,##0.00">
                  <c:v>207.75996273780837</c:v>
                </c:pt>
                <c:pt idx="5512" formatCode="#,##0.00">
                  <c:v>207.91531830513136</c:v>
                </c:pt>
                <c:pt idx="5513" formatCode="#,##0.00">
                  <c:v>208.04986972745886</c:v>
                </c:pt>
                <c:pt idx="5514" formatCode="#,##0.00">
                  <c:v>208.08416718087977</c:v>
                </c:pt>
                <c:pt idx="5515" formatCode="#,##0.00">
                  <c:v>208.12235690129197</c:v>
                </c:pt>
                <c:pt idx="5516" formatCode="#,##0.00">
                  <c:v>208.1586934573067</c:v>
                </c:pt>
                <c:pt idx="5517" formatCode="#,##0.00">
                  <c:v>208.19975951340555</c:v>
                </c:pt>
                <c:pt idx="5518" formatCode="#,##0.00">
                  <c:v>208.28489704642917</c:v>
                </c:pt>
                <c:pt idx="5519" formatCode="#,##0.00">
                  <c:v>206.67367048491764</c:v>
                </c:pt>
                <c:pt idx="5520" formatCode="#,##0.00">
                  <c:v>205.09690178314813</c:v>
                </c:pt>
                <c:pt idx="5521" formatCode="#,##0.00">
                  <c:v>204.94960354086149</c:v>
                </c:pt>
                <c:pt idx="5522" formatCode="#,##0.00">
                  <c:v>204.80869060273099</c:v>
                </c:pt>
                <c:pt idx="5523" formatCode="#,##0.00">
                  <c:v>203.19321858968667</c:v>
                </c:pt>
                <c:pt idx="5524" formatCode="#,##0.00">
                  <c:v>202.13353539341588</c:v>
                </c:pt>
                <c:pt idx="5525" formatCode="#,##0.00">
                  <c:v>201.19624284621204</c:v>
                </c:pt>
                <c:pt idx="5526" formatCode="#,##0.00">
                  <c:v>200.07292095199253</c:v>
                </c:pt>
                <c:pt idx="5527" formatCode="#,##0.00">
                  <c:v>200.11807702956258</c:v>
                </c:pt>
                <c:pt idx="5528" formatCode="#,##0.00">
                  <c:v>200.16536277059279</c:v>
                </c:pt>
                <c:pt idx="5529" formatCode="#,##0.00">
                  <c:v>201.44194263656806</c:v>
                </c:pt>
                <c:pt idx="5530" formatCode="#,##0.00">
                  <c:v>201.61232518597799</c:v>
                </c:pt>
                <c:pt idx="5531" formatCode="#,##0.00">
                  <c:v>201.65777626557579</c:v>
                </c:pt>
                <c:pt idx="5532" formatCode="#,##0.00">
                  <c:v>201.69360212321274</c:v>
                </c:pt>
                <c:pt idx="5533" formatCode="#,##0.00">
                  <c:v>201.84881792047324</c:v>
                </c:pt>
                <c:pt idx="5534" formatCode="#,##0.00">
                  <c:v>201.8317266195061</c:v>
                </c:pt>
                <c:pt idx="5535" formatCode="#,##0.00">
                  <c:v>199.82028576292092</c:v>
                </c:pt>
                <c:pt idx="5536" formatCode="#,##0.00">
                  <c:v>196.33604232987454</c:v>
                </c:pt>
                <c:pt idx="5537" formatCode="#,##0.00">
                  <c:v>195.68214204207507</c:v>
                </c:pt>
                <c:pt idx="5538" formatCode="#,##0.00">
                  <c:v>195.56367974502649</c:v>
                </c:pt>
                <c:pt idx="5539" formatCode="#,##0.00">
                  <c:v>195.42747466965605</c:v>
                </c:pt>
                <c:pt idx="5540" formatCode="#,##0.00">
                  <c:v>194.59272617919092</c:v>
                </c:pt>
                <c:pt idx="5541" formatCode="#,##0.00">
                  <c:v>193.46550997169336</c:v>
                </c:pt>
                <c:pt idx="5542" formatCode="#,##0.00">
                  <c:v>190.55408340014191</c:v>
                </c:pt>
                <c:pt idx="5543" formatCode="#,##0.00">
                  <c:v>188.50284498606416</c:v>
                </c:pt>
                <c:pt idx="5544" formatCode="#,##0.00">
                  <c:v>186.17061516665174</c:v>
                </c:pt>
                <c:pt idx="5545" formatCode="#,##0.00">
                  <c:v>183.82549578076177</c:v>
                </c:pt>
                <c:pt idx="5546" formatCode="#,##0.00">
                  <c:v>182.17292939412735</c:v>
                </c:pt>
                <c:pt idx="5547" formatCode="#,##0.00">
                  <c:v>181.98218293013778</c:v>
                </c:pt>
                <c:pt idx="5548" formatCode="#,##0.00">
                  <c:v>181.77685498483476</c:v>
                </c:pt>
                <c:pt idx="5549" formatCode="#,##0.00">
                  <c:v>181.65884075391264</c:v>
                </c:pt>
                <c:pt idx="5550" formatCode="#,##0.00">
                  <c:v>181.65488490647252</c:v>
                </c:pt>
                <c:pt idx="5551" formatCode="#,##0.00">
                  <c:v>179.52243701016997</c:v>
                </c:pt>
                <c:pt idx="5552" formatCode="#,##0.00">
                  <c:v>179.51247240940987</c:v>
                </c:pt>
                <c:pt idx="5553" formatCode="#,##0.00">
                  <c:v>178.49828785367177</c:v>
                </c:pt>
                <c:pt idx="5554" formatCode="#,##0.00">
                  <c:v>180.89402125833615</c:v>
                </c:pt>
                <c:pt idx="5555" formatCode="#,##0.00">
                  <c:v>180.97512101616542</c:v>
                </c:pt>
                <c:pt idx="5556" formatCode="#,##0.00">
                  <c:v>178.54674575726395</c:v>
                </c:pt>
                <c:pt idx="5557" formatCode="#,##0.00">
                  <c:v>177.0367497724485</c:v>
                </c:pt>
                <c:pt idx="5558" formatCode="#,##0.00">
                  <c:v>175.70956944137757</c:v>
                </c:pt>
                <c:pt idx="5559" formatCode="#,##0.00">
                  <c:v>175.13771395402952</c:v>
                </c:pt>
                <c:pt idx="5560" formatCode="#,##0.00">
                  <c:v>174.64961896613048</c:v>
                </c:pt>
                <c:pt idx="5561" formatCode="#,##0.00">
                  <c:v>174.30207641324969</c:v>
                </c:pt>
                <c:pt idx="5562" formatCode="#,##0.00">
                  <c:v>173.5808476542276</c:v>
                </c:pt>
                <c:pt idx="5563" formatCode="#,##0.00">
                  <c:v>172.38272581908487</c:v>
                </c:pt>
                <c:pt idx="5564" formatCode="#,##0.00">
                  <c:v>172.56430585319745</c:v>
                </c:pt>
                <c:pt idx="5565" formatCode="#,##0.00">
                  <c:v>173.69095856093989</c:v>
                </c:pt>
                <c:pt idx="5566" formatCode="#,##0.00">
                  <c:v>173.86747725672566</c:v>
                </c:pt>
                <c:pt idx="5567" formatCode="#,##0.00">
                  <c:v>174.99929275983996</c:v>
                </c:pt>
                <c:pt idx="5568" formatCode="#,##0.00">
                  <c:v>176.37436696585181</c:v>
                </c:pt>
                <c:pt idx="5569" formatCode="#,##0.00">
                  <c:v>177.52962314398809</c:v>
                </c:pt>
                <c:pt idx="5570" formatCode="#,##0.00">
                  <c:v>178.81290658600395</c:v>
                </c:pt>
                <c:pt idx="5571" formatCode="#,##0.00">
                  <c:v>181.01438888954752</c:v>
                </c:pt>
                <c:pt idx="5572" formatCode="#,##0.00">
                  <c:v>181.07781568529165</c:v>
                </c:pt>
                <c:pt idx="5573" formatCode="#,##0.00">
                  <c:v>181.15797264656629</c:v>
                </c:pt>
                <c:pt idx="5574" formatCode="#,##0.00">
                  <c:v>181.99984558996258</c:v>
                </c:pt>
                <c:pt idx="5575" formatCode="#,##0.00">
                  <c:v>182.2855394796641</c:v>
                </c:pt>
                <c:pt idx="5576" formatCode="#,##0.00">
                  <c:v>182.31386230144611</c:v>
                </c:pt>
                <c:pt idx="5577" formatCode="#,##0.00">
                  <c:v>182.47439460698277</c:v>
                </c:pt>
                <c:pt idx="5578" formatCode="#,##0.00">
                  <c:v>181.85760650619719</c:v>
                </c:pt>
                <c:pt idx="5579" formatCode="#,##0.00">
                  <c:v>181.1680929874008</c:v>
                </c:pt>
                <c:pt idx="5580" formatCode="#,##0.00">
                  <c:v>179.8682932859588</c:v>
                </c:pt>
                <c:pt idx="5581" formatCode="#,##0.00">
                  <c:v>178.27676695766505</c:v>
                </c:pt>
                <c:pt idx="5582" formatCode="#,##0.00">
                  <c:v>177.15147772637377</c:v>
                </c:pt>
                <c:pt idx="5583" formatCode="#,##0.00">
                  <c:v>176.23080832652167</c:v>
                </c:pt>
                <c:pt idx="5584" formatCode="#,##0.00">
                  <c:v>175.7085949073404</c:v>
                </c:pt>
                <c:pt idx="5585" formatCode="#,##0.00">
                  <c:v>175.43856245810161</c:v>
                </c:pt>
                <c:pt idx="5586" formatCode="#,##0.00">
                  <c:v>175.42857771157199</c:v>
                </c:pt>
                <c:pt idx="5587" formatCode="#,##0.00">
                  <c:v>175.25372126998036</c:v>
                </c:pt>
                <c:pt idx="5588" formatCode="#,##0.00">
                  <c:v>175.13406317115289</c:v>
                </c:pt>
                <c:pt idx="5589" formatCode="#,##0.00">
                  <c:v>174.95214578922452</c:v>
                </c:pt>
                <c:pt idx="5590" formatCode="#,##0.00">
                  <c:v>174.84276792207478</c:v>
                </c:pt>
                <c:pt idx="5591" formatCode="#,##0.00">
                  <c:v>174.74485001329799</c:v>
                </c:pt>
                <c:pt idx="5592" formatCode="#,##0.00">
                  <c:v>174.65329898974298</c:v>
                </c:pt>
                <c:pt idx="5593" formatCode="#,##0.00">
                  <c:v>174.5173296430813</c:v>
                </c:pt>
                <c:pt idx="5594" formatCode="#,##0.00">
                  <c:v>174.47324904247424</c:v>
                </c:pt>
                <c:pt idx="5595" formatCode="#,##0.00">
                  <c:v>174.73180849461701</c:v>
                </c:pt>
                <c:pt idx="5596" formatCode="#,##0.00">
                  <c:v>174.87788049807247</c:v>
                </c:pt>
                <c:pt idx="5597" formatCode="#,##0.00">
                  <c:v>175.08963135037655</c:v>
                </c:pt>
                <c:pt idx="5598" formatCode="#,##0.00">
                  <c:v>175.20871244837363</c:v>
                </c:pt>
                <c:pt idx="5599" formatCode="#,##0.00">
                  <c:v>175.67375659341141</c:v>
                </c:pt>
                <c:pt idx="5600" formatCode="#,##0.00">
                  <c:v>175.76747119508141</c:v>
                </c:pt>
                <c:pt idx="5601" formatCode="#,##0.00">
                  <c:v>177.22596102247886</c:v>
                </c:pt>
                <c:pt idx="5602" formatCode="#,##0.00">
                  <c:v>177.29492253061872</c:v>
                </c:pt>
                <c:pt idx="5603" formatCode="#,##0.00">
                  <c:v>177.40767623188961</c:v>
                </c:pt>
                <c:pt idx="5604" formatCode="#,##0.00">
                  <c:v>177.46089246755457</c:v>
                </c:pt>
                <c:pt idx="5605" formatCode="#,##0.00">
                  <c:v>178.14220030120413</c:v>
                </c:pt>
                <c:pt idx="5606" formatCode="#,##0.00">
                  <c:v>178.00571748761141</c:v>
                </c:pt>
                <c:pt idx="5607" formatCode="#,##0.00">
                  <c:v>177.69153494987464</c:v>
                </c:pt>
                <c:pt idx="5608" formatCode="#,##0.00">
                  <c:v>176.70292344545558</c:v>
                </c:pt>
                <c:pt idx="5609" formatCode="#,##0.00">
                  <c:v>176.23370648068547</c:v>
                </c:pt>
                <c:pt idx="5610" formatCode="#,##0.00">
                  <c:v>175.20307653437922</c:v>
                </c:pt>
                <c:pt idx="5611" formatCode="#,##0.00">
                  <c:v>174.16115975322762</c:v>
                </c:pt>
                <c:pt idx="5612" formatCode="#,##0.00">
                  <c:v>173.10283520046781</c:v>
                </c:pt>
                <c:pt idx="5613" formatCode="#,##0.00">
                  <c:v>172.38964318145136</c:v>
                </c:pt>
                <c:pt idx="5614" formatCode="#,##0.00">
                  <c:v>171.60151843249474</c:v>
                </c:pt>
                <c:pt idx="5615" formatCode="#,##0.00">
                  <c:v>170.82675356172186</c:v>
                </c:pt>
                <c:pt idx="5616" formatCode="#,##0.00">
                  <c:v>170.40375796959259</c:v>
                </c:pt>
                <c:pt idx="5617" formatCode="#,##0.00">
                  <c:v>169.68890062844551</c:v>
                </c:pt>
                <c:pt idx="5618" formatCode="#,##0.00">
                  <c:v>168.48576294950036</c:v>
                </c:pt>
                <c:pt idx="5619" formatCode="#,##0.00">
                  <c:v>167.1044464429182</c:v>
                </c:pt>
                <c:pt idx="5620" formatCode="#,##0.00">
                  <c:v>165.88761160125037</c:v>
                </c:pt>
                <c:pt idx="5621" formatCode="#,##0.00">
                  <c:v>165.23657346455795</c:v>
                </c:pt>
                <c:pt idx="5622" formatCode="#,##0.00">
                  <c:v>164.44713950577525</c:v>
                </c:pt>
                <c:pt idx="5623" formatCode="#,##0.00">
                  <c:v>164.09742180968729</c:v>
                </c:pt>
                <c:pt idx="5624" formatCode="#,##0.00">
                  <c:v>163.46217985786657</c:v>
                </c:pt>
                <c:pt idx="5625" formatCode="#,##0.00">
                  <c:v>162.84204050889744</c:v>
                </c:pt>
                <c:pt idx="5626" formatCode="#,##0.00">
                  <c:v>162.18959889233511</c:v>
                </c:pt>
                <c:pt idx="5627" formatCode="#,##0.00">
                  <c:v>162.17927392422499</c:v>
                </c:pt>
                <c:pt idx="5628" formatCode="#,##0.00">
                  <c:v>161.07174264749395</c:v>
                </c:pt>
                <c:pt idx="5629" formatCode="#,##0.00">
                  <c:v>159.95484768034626</c:v>
                </c:pt>
                <c:pt idx="5630" formatCode="#,##0.00">
                  <c:v>158.6596204468529</c:v>
                </c:pt>
                <c:pt idx="5631" formatCode="#,##0.00">
                  <c:v>157.44452611369107</c:v>
                </c:pt>
                <c:pt idx="5632" formatCode="#,##0.00">
                  <c:v>156.556575019891</c:v>
                </c:pt>
                <c:pt idx="5633" formatCode="#,##0.00">
                  <c:v>155.71004346010122</c:v>
                </c:pt>
                <c:pt idx="5634" formatCode="#,##0.00">
                  <c:v>155.25290342094203</c:v>
                </c:pt>
                <c:pt idx="5635" formatCode="#,##0.00">
                  <c:v>154.7374634022498</c:v>
                </c:pt>
                <c:pt idx="5636" formatCode="#,##0.00">
                  <c:v>154.22281157879925</c:v>
                </c:pt>
                <c:pt idx="5637" formatCode="#,##0.00">
                  <c:v>152.61028243815687</c:v>
                </c:pt>
                <c:pt idx="5638" formatCode="#,##0.00">
                  <c:v>151.56167720511635</c:v>
                </c:pt>
                <c:pt idx="5639" formatCode="#,##0.00">
                  <c:v>151.18666857179522</c:v>
                </c:pt>
                <c:pt idx="5640" formatCode="#,##0.00">
                  <c:v>150.78303564980249</c:v>
                </c:pt>
                <c:pt idx="5641" formatCode="#,##0.00">
                  <c:v>150.7363841073732</c:v>
                </c:pt>
                <c:pt idx="5642" formatCode="#,##0.00">
                  <c:v>150.68012418102199</c:v>
                </c:pt>
                <c:pt idx="5643" formatCode="#,##0.00">
                  <c:v>150.67045565583402</c:v>
                </c:pt>
                <c:pt idx="5644" formatCode="#,##0.00">
                  <c:v>150.54859075417914</c:v>
                </c:pt>
                <c:pt idx="5645" formatCode="#,##0.00">
                  <c:v>150.04658797060395</c:v>
                </c:pt>
                <c:pt idx="5646" formatCode="#,##0.00">
                  <c:v>149.87019074552543</c:v>
                </c:pt>
                <c:pt idx="5647" formatCode="#,##0.00">
                  <c:v>149.71573824633299</c:v>
                </c:pt>
                <c:pt idx="5648" formatCode="#,##0.00">
                  <c:v>149.52261508141754</c:v>
                </c:pt>
                <c:pt idx="5649" formatCode="#,##0.00">
                  <c:v>149.33535068641353</c:v>
                </c:pt>
                <c:pt idx="5650" formatCode="#,##0.00">
                  <c:v>149.18585131854752</c:v>
                </c:pt>
                <c:pt idx="5651" formatCode="#,##0.00">
                  <c:v>149.11864209972805</c:v>
                </c:pt>
                <c:pt idx="5652" formatCode="#,##0.00">
                  <c:v>148.86528245586592</c:v>
                </c:pt>
                <c:pt idx="5653" formatCode="#,##0.00">
                  <c:v>146.0194305613426</c:v>
                </c:pt>
                <c:pt idx="5654" formatCode="#,##0.00">
                  <c:v>144.76123706827084</c:v>
                </c:pt>
                <c:pt idx="5655" formatCode="#,##0.00">
                  <c:v>144.0910245741108</c:v>
                </c:pt>
                <c:pt idx="5656" formatCode="#,##0.00">
                  <c:v>145.59168094085891</c:v>
                </c:pt>
                <c:pt idx="5657" formatCode="#,##0.00">
                  <c:v>146.50088891459032</c:v>
                </c:pt>
                <c:pt idx="5658" formatCode="#,##0.00">
                  <c:v>146.55584275773171</c:v>
                </c:pt>
                <c:pt idx="5659" formatCode="#,##0.00">
                  <c:v>146.60650715996675</c:v>
                </c:pt>
                <c:pt idx="5660" formatCode="#,##0.00">
                  <c:v>146.65874804587224</c:v>
                </c:pt>
                <c:pt idx="5661" formatCode="#,##0.00">
                  <c:v>148.89049040866317</c:v>
                </c:pt>
                <c:pt idx="5662" formatCode="#,##0.00">
                  <c:v>148.92731754698835</c:v>
                </c:pt>
                <c:pt idx="5663" formatCode="#,##0.00">
                  <c:v>150.76189554732937</c:v>
                </c:pt>
                <c:pt idx="5664" formatCode="#,##0.00">
                  <c:v>151.51144808127989</c:v>
                </c:pt>
                <c:pt idx="5665" formatCode="#,##0.00">
                  <c:v>151.50312790582069</c:v>
                </c:pt>
                <c:pt idx="5666" formatCode="#,##0.00">
                  <c:v>151.52465173520329</c:v>
                </c:pt>
                <c:pt idx="5667" formatCode="#,##0.00">
                  <c:v>151.53655034262297</c:v>
                </c:pt>
                <c:pt idx="5668" formatCode="#,##0.00">
                  <c:v>151.76920159970317</c:v>
                </c:pt>
                <c:pt idx="5669" formatCode="#,##0.00">
                  <c:v>152.86216518436495</c:v>
                </c:pt>
                <c:pt idx="5670" formatCode="#,##0.00">
                  <c:v>154.83816764497342</c:v>
                </c:pt>
                <c:pt idx="5671" formatCode="#,##0.00">
                  <c:v>154.87400389340689</c:v>
                </c:pt>
                <c:pt idx="5672" formatCode="#,##0.00">
                  <c:v>154.86749150873146</c:v>
                </c:pt>
                <c:pt idx="5673" formatCode="#,##0.00">
                  <c:v>154.8609791248461</c:v>
                </c:pt>
                <c:pt idx="5674" formatCode="#,##0.00">
                  <c:v>154.89829461808199</c:v>
                </c:pt>
                <c:pt idx="5675" formatCode="#,##0.00">
                  <c:v>155.01046489468493</c:v>
                </c:pt>
                <c:pt idx="5676" formatCode="#,##0.00">
                  <c:v>155.11711508308227</c:v>
                </c:pt>
                <c:pt idx="5677" formatCode="#,##0.00">
                  <c:v>155.36670640793554</c:v>
                </c:pt>
                <c:pt idx="5678" formatCode="#,##0.00">
                  <c:v>155.61535934074291</c:v>
                </c:pt>
                <c:pt idx="5679" formatCode="#,##0.00">
                  <c:v>156.3890067073016</c:v>
                </c:pt>
                <c:pt idx="5680" formatCode="#,##0.00">
                  <c:v>156.843360807913</c:v>
                </c:pt>
                <c:pt idx="5681" formatCode="#,##0.00">
                  <c:v>157.05615585119679</c:v>
                </c:pt>
                <c:pt idx="5682" formatCode="#,##0.00">
                  <c:v>157.26895089508449</c:v>
                </c:pt>
                <c:pt idx="5683" formatCode="#,##0.00">
                  <c:v>156.97576667022295</c:v>
                </c:pt>
                <c:pt idx="5684" formatCode="#,##0.00">
                  <c:v>156.48373039832668</c:v>
                </c:pt>
                <c:pt idx="5685" formatCode="#,##0.00">
                  <c:v>156.23083594885171</c:v>
                </c:pt>
                <c:pt idx="5686" formatCode="#,##0.00">
                  <c:v>155.43492971463789</c:v>
                </c:pt>
                <c:pt idx="5687" formatCode="#,##0.00">
                  <c:v>154.69806266009883</c:v>
                </c:pt>
                <c:pt idx="5688" formatCode="#,##0.00">
                  <c:v>154.26482865056161</c:v>
                </c:pt>
                <c:pt idx="5689" formatCode="#,##0.00">
                  <c:v>152.65491349853735</c:v>
                </c:pt>
                <c:pt idx="5690" formatCode="#,##0.00">
                  <c:v>150.50482715748572</c:v>
                </c:pt>
                <c:pt idx="5691" formatCode="#,##0.00">
                  <c:v>150.29449638511849</c:v>
                </c:pt>
                <c:pt idx="5692" formatCode="#,##0.00">
                  <c:v>150.17107271212026</c:v>
                </c:pt>
                <c:pt idx="5693" formatCode="#,##0.00">
                  <c:v>149.55606632930508</c:v>
                </c:pt>
                <c:pt idx="5694" formatCode="#,##0.00">
                  <c:v>147.50659412455266</c:v>
                </c:pt>
                <c:pt idx="5695" formatCode="#,##0.00">
                  <c:v>144.78657278961134</c:v>
                </c:pt>
                <c:pt idx="5696" formatCode="#,##0.00">
                  <c:v>142.14112024959658</c:v>
                </c:pt>
                <c:pt idx="5697" formatCode="#,##0.00">
                  <c:v>139.35362430036108</c:v>
                </c:pt>
                <c:pt idx="5698" formatCode="#,##0.00">
                  <c:v>137.87226293852822</c:v>
                </c:pt>
                <c:pt idx="5699" formatCode="#,##0.00">
                  <c:v>135.99067815318395</c:v>
                </c:pt>
                <c:pt idx="5700" formatCode="#,##0.00">
                  <c:v>134.90025674136834</c:v>
                </c:pt>
                <c:pt idx="5701" formatCode="#,##0.00">
                  <c:v>133.53964336355162</c:v>
                </c:pt>
                <c:pt idx="5702" formatCode="#,##0.00">
                  <c:v>133.38417641924744</c:v>
                </c:pt>
                <c:pt idx="5703" formatCode="#,##0.00">
                  <c:v>133.2081195006883</c:v>
                </c:pt>
                <c:pt idx="5704" formatCode="#,##0.00">
                  <c:v>133.05278932342569</c:v>
                </c:pt>
                <c:pt idx="5705" formatCode="#,##0.00">
                  <c:v>132.90321001426551</c:v>
                </c:pt>
                <c:pt idx="5706" formatCode="#,##0.00">
                  <c:v>132.70742922826494</c:v>
                </c:pt>
                <c:pt idx="5707" formatCode="#,##0.00">
                  <c:v>131.66889505261796</c:v>
                </c:pt>
                <c:pt idx="5708" formatCode="#,##0.00">
                  <c:v>130.67855205253537</c:v>
                </c:pt>
                <c:pt idx="5709" formatCode="#,##0.00">
                  <c:v>129.85846481706122</c:v>
                </c:pt>
                <c:pt idx="5710" formatCode="#,##0.00">
                  <c:v>129.25807561479851</c:v>
                </c:pt>
                <c:pt idx="5711" formatCode="#,##0.00">
                  <c:v>127.67246425247222</c:v>
                </c:pt>
                <c:pt idx="5712" formatCode="#,##0.00">
                  <c:v>125.76981872879421</c:v>
                </c:pt>
                <c:pt idx="5713" formatCode="#,##0.00">
                  <c:v>123.8964761371362</c:v>
                </c:pt>
                <c:pt idx="5714" formatCode="#,##0.00">
                  <c:v>122.2056258583315</c:v>
                </c:pt>
                <c:pt idx="5715" formatCode="#,##0.00">
                  <c:v>122.09925708825462</c:v>
                </c:pt>
                <c:pt idx="5716" formatCode="#,##0.00">
                  <c:v>122.05090013996744</c:v>
                </c:pt>
                <c:pt idx="5717" formatCode="#,##0.00">
                  <c:v>121.30556786646736</c:v>
                </c:pt>
                <c:pt idx="5718" formatCode="#,##0.00">
                  <c:v>119.32171765970762</c:v>
                </c:pt>
                <c:pt idx="5719" formatCode="#,##0.00">
                  <c:v>118.2971545325594</c:v>
                </c:pt>
                <c:pt idx="5720" formatCode="#,##0.00">
                  <c:v>117.30485979435208</c:v>
                </c:pt>
                <c:pt idx="5721" formatCode="#,##0.00">
                  <c:v>117.07822688987667</c:v>
                </c:pt>
                <c:pt idx="5722" formatCode="#,##0.00">
                  <c:v>116.52850424782534</c:v>
                </c:pt>
                <c:pt idx="5723" formatCode="#,##0.00">
                  <c:v>116.14496372650606</c:v>
                </c:pt>
                <c:pt idx="5724" formatCode="#,##0.00">
                  <c:v>115.94297215700672</c:v>
                </c:pt>
                <c:pt idx="5725" formatCode="#,##0.00">
                  <c:v>115.59726516968809</c:v>
                </c:pt>
                <c:pt idx="5726" formatCode="#,##0.00">
                  <c:v>115.24420523870629</c:v>
                </c:pt>
                <c:pt idx="5727" formatCode="#,##0.00">
                  <c:v>115.21402871063634</c:v>
                </c:pt>
                <c:pt idx="5728" formatCode="#,##0.00">
                  <c:v>115.18385218156517</c:v>
                </c:pt>
                <c:pt idx="5729" formatCode="#,##0.00">
                  <c:v>114.90270733269281</c:v>
                </c:pt>
                <c:pt idx="5730" formatCode="#,##0.00">
                  <c:v>114.36468878158597</c:v>
                </c:pt>
                <c:pt idx="5731" formatCode="#,##0.00">
                  <c:v>113.84091588574583</c:v>
                </c:pt>
                <c:pt idx="5732" formatCode="#,##0.00">
                  <c:v>113.49444987145711</c:v>
                </c:pt>
                <c:pt idx="5733" formatCode="#,##0.00">
                  <c:v>113.38710031606035</c:v>
                </c:pt>
                <c:pt idx="5734" formatCode="#,##0.00">
                  <c:v>113.27012553903747</c:v>
                </c:pt>
                <c:pt idx="5735" formatCode="#,##0.00">
                  <c:v>111.1611508207076</c:v>
                </c:pt>
                <c:pt idx="5736" formatCode="#,##0.00">
                  <c:v>109.460053244938</c:v>
                </c:pt>
                <c:pt idx="5737" formatCode="#,##0.00">
                  <c:v>107.44311983272701</c:v>
                </c:pt>
                <c:pt idx="5738" formatCode="#,##0.00">
                  <c:v>105.49793992207051</c:v>
                </c:pt>
                <c:pt idx="5739" formatCode="#,##0.00">
                  <c:v>105.06830504269661</c:v>
                </c:pt>
                <c:pt idx="5740" formatCode="#,##0.00">
                  <c:v>105.60280756324703</c:v>
                </c:pt>
                <c:pt idx="5741" formatCode="#,##0.00">
                  <c:v>106.15999367868349</c:v>
                </c:pt>
                <c:pt idx="5742" formatCode="#,##0.00">
                  <c:v>106.44636627544962</c:v>
                </c:pt>
                <c:pt idx="5743" formatCode="#,##0.00">
                  <c:v>107.48390212747873</c:v>
                </c:pt>
                <c:pt idx="5744" formatCode="#,##0.00">
                  <c:v>108.42858954881403</c:v>
                </c:pt>
                <c:pt idx="5745" formatCode="#,##0.00">
                  <c:v>109.47434478396522</c:v>
                </c:pt>
                <c:pt idx="5746" formatCode="#,##0.00">
                  <c:v>110.89454291520894</c:v>
                </c:pt>
                <c:pt idx="5747" formatCode="#,##0.00">
                  <c:v>111.83067498261099</c:v>
                </c:pt>
                <c:pt idx="5748" formatCode="#,##0.00">
                  <c:v>112.08253346311372</c:v>
                </c:pt>
                <c:pt idx="5749" formatCode="#,##0.00">
                  <c:v>113.32040443218003</c:v>
                </c:pt>
                <c:pt idx="5750" formatCode="#,##0.00">
                  <c:v>114.24585356925968</c:v>
                </c:pt>
                <c:pt idx="5751" formatCode="#,##0.00">
                  <c:v>114.23622975847267</c:v>
                </c:pt>
                <c:pt idx="5752" formatCode="#,##0.00">
                  <c:v>114.22694163420398</c:v>
                </c:pt>
                <c:pt idx="5753" formatCode="#,##0.00">
                  <c:v>114.6189525675717</c:v>
                </c:pt>
                <c:pt idx="5754" formatCode="#,##0.00">
                  <c:v>115.00166555305682</c:v>
                </c:pt>
                <c:pt idx="5755" formatCode="#,##0.00">
                  <c:v>113.86191221783989</c:v>
                </c:pt>
                <c:pt idx="5756" formatCode="#,##0.00">
                  <c:v>112.50674545908582</c:v>
                </c:pt>
                <c:pt idx="5757" formatCode="#,##0.00">
                  <c:v>111.48376456248016</c:v>
                </c:pt>
                <c:pt idx="5758" formatCode="#,##0.00">
                  <c:v>110.37601811513819</c:v>
                </c:pt>
                <c:pt idx="5759" formatCode="#,##0.00">
                  <c:v>109.36243529932054</c:v>
                </c:pt>
                <c:pt idx="5760" formatCode="#,##0.00">
                  <c:v>108.71778845490681</c:v>
                </c:pt>
                <c:pt idx="5761" formatCode="#,##0.00">
                  <c:v>108.00811278129405</c:v>
                </c:pt>
                <c:pt idx="5762" formatCode="#,##0.00">
                  <c:v>106.73337790268033</c:v>
                </c:pt>
                <c:pt idx="5763" formatCode="#,##0.00">
                  <c:v>105.18172072166763</c:v>
                </c:pt>
                <c:pt idx="5764" formatCode="#,##0.00">
                  <c:v>104.36680942083375</c:v>
                </c:pt>
                <c:pt idx="5765" formatCode="#,##0.00">
                  <c:v>103.73809036454728</c:v>
                </c:pt>
                <c:pt idx="5766" formatCode="#,##0.00">
                  <c:v>102.7907822767633</c:v>
                </c:pt>
                <c:pt idx="5767" formatCode="#,##0.00">
                  <c:v>102.19629106118273</c:v>
                </c:pt>
                <c:pt idx="5768" formatCode="#,##0.00">
                  <c:v>101.84309124786014</c:v>
                </c:pt>
                <c:pt idx="5769" formatCode="#,##0.00">
                  <c:v>101.8246345906181</c:v>
                </c:pt>
                <c:pt idx="5770" formatCode="#,##0.00">
                  <c:v>101.2079535965544</c:v>
                </c:pt>
                <c:pt idx="5771" formatCode="#,##0.00">
                  <c:v>102.29674658667923</c:v>
                </c:pt>
                <c:pt idx="5772" formatCode="#,##0.00">
                  <c:v>103.31052876053573</c:v>
                </c:pt>
                <c:pt idx="5773" formatCode="#,##0.00">
                  <c:v>103.38616279272763</c:v>
                </c:pt>
                <c:pt idx="5774" formatCode="#,##0.00">
                  <c:v>103.46602461433045</c:v>
                </c:pt>
                <c:pt idx="5775" formatCode="#,##0.00">
                  <c:v>103.73507531136229</c:v>
                </c:pt>
                <c:pt idx="5776" formatCode="#,##0.00">
                  <c:v>103.82909779600155</c:v>
                </c:pt>
                <c:pt idx="5777" formatCode="#,##0.00">
                  <c:v>107.36815945537654</c:v>
                </c:pt>
                <c:pt idx="5778" formatCode="#,##0.00">
                  <c:v>109.77834422294531</c:v>
                </c:pt>
                <c:pt idx="5779" formatCode="#,##0.00">
                  <c:v>111.00042244392779</c:v>
                </c:pt>
                <c:pt idx="5780" formatCode="#,##0.00">
                  <c:v>110.97921353301754</c:v>
                </c:pt>
                <c:pt idx="5781" formatCode="#,##0.00">
                  <c:v>110.94179298884313</c:v>
                </c:pt>
                <c:pt idx="5782" formatCode="#,##0.00">
                  <c:v>109.52817689379378</c:v>
                </c:pt>
                <c:pt idx="5783" formatCode="#,##0.00">
                  <c:v>109.51276710455298</c:v>
                </c:pt>
                <c:pt idx="5784" formatCode="#,##0.00">
                  <c:v>109.26219818086898</c:v>
                </c:pt>
                <c:pt idx="5785" formatCode="#,##0.00">
                  <c:v>109.08390215236267</c:v>
                </c:pt>
                <c:pt idx="5786" formatCode="#,##0.00">
                  <c:v>108.89991602974288</c:v>
                </c:pt>
                <c:pt idx="5787" formatCode="#,##0.00">
                  <c:v>108.77736732882902</c:v>
                </c:pt>
                <c:pt idx="5788" formatCode="#,##0.00">
                  <c:v>108.75031539735861</c:v>
                </c:pt>
                <c:pt idx="5789" formatCode="#,##0.00">
                  <c:v>108.68189336240867</c:v>
                </c:pt>
                <c:pt idx="5790" formatCode="#,##0.00">
                  <c:v>108.67226795652826</c:v>
                </c:pt>
                <c:pt idx="5791" formatCode="#,##0.00">
                  <c:v>106.7171701641013</c:v>
                </c:pt>
                <c:pt idx="5792" formatCode="#,##0.00">
                  <c:v>105.60624749143281</c:v>
                </c:pt>
                <c:pt idx="5793" formatCode="#,##0.00">
                  <c:v>104.20902109631552</c:v>
                </c:pt>
                <c:pt idx="5794" formatCode="#,##0.00">
                  <c:v>104.50584999966455</c:v>
                </c:pt>
                <c:pt idx="5795" formatCode="#,##0.00">
                  <c:v>105.24248841900877</c:v>
                </c:pt>
                <c:pt idx="5796" formatCode="#,##0.00">
                  <c:v>105.96070407657642</c:v>
                </c:pt>
                <c:pt idx="5797" formatCode="#,##0.00">
                  <c:v>106.7144821854005</c:v>
                </c:pt>
                <c:pt idx="5798" formatCode="#,##0.00">
                  <c:v>106.15490255694559</c:v>
                </c:pt>
                <c:pt idx="5799" formatCode="#,##0.00">
                  <c:v>105.60958685826176</c:v>
                </c:pt>
                <c:pt idx="5800" formatCode="#,##0.00">
                  <c:v>105.39819978660267</c:v>
                </c:pt>
                <c:pt idx="5801" formatCode="#,##0.00">
                  <c:v>104.75827845115091</c:v>
                </c:pt>
                <c:pt idx="5802" formatCode="#,##0.00">
                  <c:v>103.63802320834132</c:v>
                </c:pt>
                <c:pt idx="5803" formatCode="#,##0.00">
                  <c:v>102.98957773180599</c:v>
                </c:pt>
                <c:pt idx="5804" formatCode="#,##0.00">
                  <c:v>102.93534437692247</c:v>
                </c:pt>
                <c:pt idx="5805" formatCode="#,##0.00">
                  <c:v>102.80353774170598</c:v>
                </c:pt>
                <c:pt idx="5806" formatCode="#,##0.00">
                  <c:v>99.706035979928544</c:v>
                </c:pt>
                <c:pt idx="5807" formatCode="#,##0.00">
                  <c:v>98.008533659442193</c:v>
                </c:pt>
                <c:pt idx="5808" formatCode="#,##0.00">
                  <c:v>97.120211234254526</c:v>
                </c:pt>
                <c:pt idx="5809" formatCode="#,##0.00">
                  <c:v>95.257698633592469</c:v>
                </c:pt>
                <c:pt idx="5810" formatCode="#,##0.00">
                  <c:v>93.210176956507823</c:v>
                </c:pt>
                <c:pt idx="5811" formatCode="#,##0.00">
                  <c:v>92.749720851089606</c:v>
                </c:pt>
                <c:pt idx="5812" formatCode="#,##0.00">
                  <c:v>92.676785386897322</c:v>
                </c:pt>
                <c:pt idx="5813" formatCode="#,##0.00">
                  <c:v>92.594224701149329</c:v>
                </c:pt>
                <c:pt idx="5814" formatCode="#,##0.00">
                  <c:v>90.905115465249196</c:v>
                </c:pt>
                <c:pt idx="5815" formatCode="#,##0.00">
                  <c:v>87.806691750561285</c:v>
                </c:pt>
                <c:pt idx="5816" formatCode="#,##0.00">
                  <c:v>87.469555185131782</c:v>
                </c:pt>
                <c:pt idx="5817" formatCode="#,##0.00">
                  <c:v>86.146214190285093</c:v>
                </c:pt>
                <c:pt idx="5818" formatCode="#,##0.00">
                  <c:v>84.630333798867568</c:v>
                </c:pt>
                <c:pt idx="5819" formatCode="#,##0.00">
                  <c:v>84.514232623802116</c:v>
                </c:pt>
                <c:pt idx="5820" formatCode="#,##0.00">
                  <c:v>84.399421834766741</c:v>
                </c:pt>
                <c:pt idx="5821" formatCode="#,##0.00">
                  <c:v>84.401989320602894</c:v>
                </c:pt>
                <c:pt idx="5822" formatCode="#,##0.00">
                  <c:v>80.328746640752016</c:v>
                </c:pt>
                <c:pt idx="5823" formatCode="#,##0.00">
                  <c:v>79.198335436662674</c:v>
                </c:pt>
                <c:pt idx="5824" formatCode="#,##0.00">
                  <c:v>75.999589862286882</c:v>
                </c:pt>
                <c:pt idx="5825" formatCode="#,##0.00">
                  <c:v>73.160452298261404</c:v>
                </c:pt>
                <c:pt idx="5826" formatCode="#,##0.00">
                  <c:v>70.881394390761585</c:v>
                </c:pt>
                <c:pt idx="5827" formatCode="#,##0.00">
                  <c:v>69.061448160432704</c:v>
                </c:pt>
                <c:pt idx="5828" formatCode="#,##0.00">
                  <c:v>66.728834470189128</c:v>
                </c:pt>
                <c:pt idx="5829" formatCode="#,##0.00">
                  <c:v>66.69888772825189</c:v>
                </c:pt>
                <c:pt idx="5830" formatCode="#,##0.00">
                  <c:v>64.901595589445975</c:v>
                </c:pt>
                <c:pt idx="5831" formatCode="#,##0.00">
                  <c:v>62.532953310931269</c:v>
                </c:pt>
                <c:pt idx="5832" formatCode="#,##0.00">
                  <c:v>62.523288116774118</c:v>
                </c:pt>
                <c:pt idx="5833" formatCode="#,##0.00">
                  <c:v>58.866441440725012</c:v>
                </c:pt>
                <c:pt idx="5834" formatCode="#,##0.00">
                  <c:v>55.506258628341719</c:v>
                </c:pt>
                <c:pt idx="5835" formatCode="#,##0.00">
                  <c:v>53.038586012958675</c:v>
                </c:pt>
                <c:pt idx="5836" formatCode="#,##0.00">
                  <c:v>49.448472850126471</c:v>
                </c:pt>
                <c:pt idx="5837" formatCode="#,##0.00">
                  <c:v>45.705614229957654</c:v>
                </c:pt>
                <c:pt idx="5838" formatCode="#,##0.00">
                  <c:v>40.407343515192572</c:v>
                </c:pt>
                <c:pt idx="5839" formatCode="#,##0.00">
                  <c:v>36.613764647561332</c:v>
                </c:pt>
                <c:pt idx="5840" formatCode="#,##0.00">
                  <c:v>35.363513877505191</c:v>
                </c:pt>
                <c:pt idx="5841" formatCode="#,##0.00">
                  <c:v>35.345370816474222</c:v>
                </c:pt>
                <c:pt idx="5842" formatCode="#,##0.00">
                  <c:v>33.012897238649792</c:v>
                </c:pt>
                <c:pt idx="5843" formatCode="#,##0.00">
                  <c:v>30.084592428032234</c:v>
                </c:pt>
                <c:pt idx="5844" formatCode="#,##0.00">
                  <c:v>26.827372843324291</c:v>
                </c:pt>
                <c:pt idx="5845" formatCode="#,##0.00">
                  <c:v>23.451486069229681</c:v>
                </c:pt>
                <c:pt idx="5846" formatCode="#,##0.00">
                  <c:v>20.261583718883138</c:v>
                </c:pt>
                <c:pt idx="5847" formatCode="#,##0.00">
                  <c:v>16.068222559983848</c:v>
                </c:pt>
                <c:pt idx="5848" formatCode="#,##0.00">
                  <c:v>15.129206842745953</c:v>
                </c:pt>
                <c:pt idx="5849" formatCode="#,##0.00">
                  <c:v>14.404405516478755</c:v>
                </c:pt>
                <c:pt idx="5850" formatCode="#,##0.00">
                  <c:v>14.76370218895963</c:v>
                </c:pt>
                <c:pt idx="5851" formatCode="#,##0.00">
                  <c:v>15.514102379637189</c:v>
                </c:pt>
                <c:pt idx="5852" formatCode="#,##0.00">
                  <c:v>16.606185202281157</c:v>
                </c:pt>
                <c:pt idx="5853" formatCode="#,##0.00">
                  <c:v>19.712634407030599</c:v>
                </c:pt>
                <c:pt idx="5854" formatCode="#,##0.00">
                  <c:v>19.887043588610503</c:v>
                </c:pt>
                <c:pt idx="5855" formatCode="#,##0.00">
                  <c:v>19.291074974376805</c:v>
                </c:pt>
                <c:pt idx="5856" formatCode="#,##0.00">
                  <c:v>18.922391177429532</c:v>
                </c:pt>
                <c:pt idx="5857" formatCode="#,##0.00">
                  <c:v>18.546138260603463</c:v>
                </c:pt>
                <c:pt idx="5858" formatCode="#,##0.00">
                  <c:v>18.326665022116018</c:v>
                </c:pt>
                <c:pt idx="5859" formatCode="#,##0.00">
                  <c:v>16.59942638311022</c:v>
                </c:pt>
                <c:pt idx="5860" formatCode="#,##0.00">
                  <c:v>11.252496006235603</c:v>
                </c:pt>
                <c:pt idx="5861" formatCode="#,##0.00">
                  <c:v>8.3843284753569609</c:v>
                </c:pt>
                <c:pt idx="5862" formatCode="#,##0.00">
                  <c:v>6.9797226755450623</c:v>
                </c:pt>
                <c:pt idx="5863" formatCode="#,##0.00">
                  <c:v>6.0154617983381335</c:v>
                </c:pt>
                <c:pt idx="5864" formatCode="#,##0.00">
                  <c:v>5.1262985026012231</c:v>
                </c:pt>
                <c:pt idx="5865" formatCode="#,##0.00">
                  <c:v>244.57371642283002</c:v>
                </c:pt>
                <c:pt idx="5866" formatCode="#,##0.00">
                  <c:v>243.13557424437442</c:v>
                </c:pt>
                <c:pt idx="5867" formatCode="#,##0.00">
                  <c:v>239.63796238400772</c:v>
                </c:pt>
                <c:pt idx="5868" formatCode="#,##0.00">
                  <c:v>234.46101690183772</c:v>
                </c:pt>
                <c:pt idx="5869" formatCode="#,##0.00">
                  <c:v>230.40809683418641</c:v>
                </c:pt>
                <c:pt idx="5870" formatCode="#,##0.00">
                  <c:v>228.75656827310362</c:v>
                </c:pt>
                <c:pt idx="5871" formatCode="#,##0.00">
                  <c:v>228.3105153427172</c:v>
                </c:pt>
                <c:pt idx="5872" formatCode="#,##0.00">
                  <c:v>230.44775686283288</c:v>
                </c:pt>
                <c:pt idx="5873" formatCode="#,##0.00">
                  <c:v>230.41418574695075</c:v>
                </c:pt>
                <c:pt idx="5874" formatCode="#,##0.00">
                  <c:v>230.38061463119567</c:v>
                </c:pt>
                <c:pt idx="5875" formatCode="#,##0.00">
                  <c:v>223.86456885417081</c:v>
                </c:pt>
                <c:pt idx="5876" formatCode="#,##0.00">
                  <c:v>221.92972973371113</c:v>
                </c:pt>
                <c:pt idx="5877" formatCode="#,##0.00">
                  <c:v>219.9765586834254</c:v>
                </c:pt>
                <c:pt idx="5878" formatCode="#,##0.00">
                  <c:v>219.96691184658295</c:v>
                </c:pt>
                <c:pt idx="5879" formatCode="#,##0.00">
                  <c:v>216.94510961115051</c:v>
                </c:pt>
                <c:pt idx="5880" formatCode="#,##0.00">
                  <c:v>214.93432860067725</c:v>
                </c:pt>
                <c:pt idx="5881" formatCode="#,##0.00">
                  <c:v>214.34746719631889</c:v>
                </c:pt>
                <c:pt idx="5882" formatCode="#,##0.00">
                  <c:v>213.209928344313</c:v>
                </c:pt>
                <c:pt idx="5883" formatCode="#,##0.00">
                  <c:v>213.18561038747148</c:v>
                </c:pt>
                <c:pt idx="5884" formatCode="#,##0.00">
                  <c:v>213.15166720766203</c:v>
                </c:pt>
                <c:pt idx="5885" formatCode="#,##0.00">
                  <c:v>212.91848331012088</c:v>
                </c:pt>
                <c:pt idx="5886" formatCode="#,##0.00">
                  <c:v>212.90876434792054</c:v>
                </c:pt>
                <c:pt idx="5887" formatCode="#,##0.00">
                  <c:v>207.30541613020648</c:v>
                </c:pt>
                <c:pt idx="5888" formatCode="#,##0.00">
                  <c:v>207.29537673091329</c:v>
                </c:pt>
                <c:pt idx="5889" formatCode="#,##0.00">
                  <c:v>203.75338414103027</c:v>
                </c:pt>
                <c:pt idx="5890" formatCode="#,##0.00">
                  <c:v>200.34752042550284</c:v>
                </c:pt>
                <c:pt idx="5891" formatCode="#,##0.00">
                  <c:v>197.73055796451757</c:v>
                </c:pt>
                <c:pt idx="5892" formatCode="#,##0.00">
                  <c:v>193.77698277081356</c:v>
                </c:pt>
                <c:pt idx="5893" formatCode="#,##0.00">
                  <c:v>193.76732804702863</c:v>
                </c:pt>
                <c:pt idx="5894" formatCode="#,##0.00">
                  <c:v>192.57450740094049</c:v>
                </c:pt>
                <c:pt idx="5895" formatCode="#,##0.00">
                  <c:v>191.98944938223244</c:v>
                </c:pt>
                <c:pt idx="5896" formatCode="#,##0.00">
                  <c:v>190.69391903466189</c:v>
                </c:pt>
                <c:pt idx="5897" formatCode="#,##0.00">
                  <c:v>189.77495706789574</c:v>
                </c:pt>
                <c:pt idx="5898" formatCode="#,##0.00">
                  <c:v>189.764896721063</c:v>
                </c:pt>
                <c:pt idx="5899" formatCode="#,##0.00">
                  <c:v>187.72964316485843</c:v>
                </c:pt>
                <c:pt idx="5900" formatCode="#,##0.00">
                  <c:v>185.45811788545183</c:v>
                </c:pt>
                <c:pt idx="5901" formatCode="#,##0.00">
                  <c:v>185.44807791787923</c:v>
                </c:pt>
                <c:pt idx="5902" formatCode="#,##0.00">
                  <c:v>183.74461755816188</c:v>
                </c:pt>
                <c:pt idx="5903" formatCode="#,##0.00">
                  <c:v>182.19136797430764</c:v>
                </c:pt>
                <c:pt idx="5904" formatCode="#,##0.00">
                  <c:v>182.18171934133827</c:v>
                </c:pt>
                <c:pt idx="5905" formatCode="#,##0.00">
                  <c:v>181.070555936001</c:v>
                </c:pt>
                <c:pt idx="5906" formatCode="#,##0.00">
                  <c:v>181.06091285264793</c:v>
                </c:pt>
                <c:pt idx="5907" formatCode="#,##0.00">
                  <c:v>179.76183492053644</c:v>
                </c:pt>
                <c:pt idx="5908" formatCode="#,##0.00">
                  <c:v>178.66449398275822</c:v>
                </c:pt>
                <c:pt idx="5909" formatCode="#,##0.00">
                  <c:v>177.84390102067732</c:v>
                </c:pt>
                <c:pt idx="5910" formatCode="#,##0.00">
                  <c:v>176.99668761609692</c:v>
                </c:pt>
                <c:pt idx="5911" formatCode="#,##0.00">
                  <c:v>176.52296737843557</c:v>
                </c:pt>
                <c:pt idx="5912" formatCode="#,##0.00">
                  <c:v>176.30624521636966</c:v>
                </c:pt>
                <c:pt idx="5913" formatCode="#,##0.00">
                  <c:v>176.09189192711605</c:v>
                </c:pt>
                <c:pt idx="5914" formatCode="#,##0.00">
                  <c:v>176.0822602948293</c:v>
                </c:pt>
                <c:pt idx="5915" formatCode="#,##0.00">
                  <c:v>174.84917423862703</c:v>
                </c:pt>
                <c:pt idx="5916" formatCode="#,##0.00">
                  <c:v>174.83953682697054</c:v>
                </c:pt>
                <c:pt idx="5917" formatCode="#,##0.00">
                  <c:v>173.30214265251874</c:v>
                </c:pt>
                <c:pt idx="5918" formatCode="#,##0.00">
                  <c:v>171.02652448022911</c:v>
                </c:pt>
                <c:pt idx="5919" formatCode="#,##0.00">
                  <c:v>171.01688534976199</c:v>
                </c:pt>
                <c:pt idx="5920" formatCode="#,##0.00">
                  <c:v>169.72640184829109</c:v>
                </c:pt>
                <c:pt idx="5921" formatCode="#,##0.00">
                  <c:v>169.71677443293578</c:v>
                </c:pt>
                <c:pt idx="5922" formatCode="#,##0.00">
                  <c:v>169.3641667151104</c:v>
                </c:pt>
                <c:pt idx="5923" formatCode="#,##0.00">
                  <c:v>169.35454125576473</c:v>
                </c:pt>
                <c:pt idx="5924" formatCode="#,##0.00">
                  <c:v>169.43756881172263</c:v>
                </c:pt>
                <c:pt idx="5925" formatCode="#,##0.00">
                  <c:v>171.77340212812385</c:v>
                </c:pt>
                <c:pt idx="5926" formatCode="#,##0.00">
                  <c:v>171.78363412381557</c:v>
                </c:pt>
                <c:pt idx="5927" formatCode="#,##0.00">
                  <c:v>171.78170403097693</c:v>
                </c:pt>
                <c:pt idx="5928" formatCode="#,##0.00">
                  <c:v>171.77014871617308</c:v>
                </c:pt>
                <c:pt idx="5929" formatCode="#,##0.00">
                  <c:v>172.14083296435535</c:v>
                </c:pt>
                <c:pt idx="5930" formatCode="#,##0.00">
                  <c:v>170.59568205616162</c:v>
                </c:pt>
                <c:pt idx="5931" formatCode="#,##0.00">
                  <c:v>169.29584131457679</c:v>
                </c:pt>
                <c:pt idx="5932" formatCode="#,##0.00">
                  <c:v>168.51146407467121</c:v>
                </c:pt>
                <c:pt idx="5933" formatCode="#,##0.00">
                  <c:v>168.60169095410964</c:v>
                </c:pt>
                <c:pt idx="5934" formatCode="#,##0.00">
                  <c:v>168.5953115782176</c:v>
                </c:pt>
                <c:pt idx="5935" formatCode="#,##0.00">
                  <c:v>171.26740222955794</c:v>
                </c:pt>
                <c:pt idx="5936" formatCode="#,##0.00">
                  <c:v>173.45689575346717</c:v>
                </c:pt>
                <c:pt idx="5937" formatCode="#,##0.00">
                  <c:v>174.43373270876231</c:v>
                </c:pt>
                <c:pt idx="5938" formatCode="#,##0.00">
                  <c:v>174.03658952786981</c:v>
                </c:pt>
                <c:pt idx="5939" formatCode="#,##0.00">
                  <c:v>173.2889107306824</c:v>
                </c:pt>
                <c:pt idx="5940" formatCode="#,##0.00">
                  <c:v>169.25121702805404</c:v>
                </c:pt>
                <c:pt idx="5941" formatCode="#,##0.00">
                  <c:v>169.38622393369576</c:v>
                </c:pt>
                <c:pt idx="5942" formatCode="#,##0.00">
                  <c:v>169.5404216717524</c:v>
                </c:pt>
                <c:pt idx="5943" formatCode="#,##0.00">
                  <c:v>169.66928122932529</c:v>
                </c:pt>
                <c:pt idx="5944" formatCode="#,##0.00">
                  <c:v>170.37198098263946</c:v>
                </c:pt>
                <c:pt idx="5945" formatCode="#,##0.00">
                  <c:v>170.55398456131516</c:v>
                </c:pt>
                <c:pt idx="5946" formatCode="#,##0.00">
                  <c:v>170.50183320438757</c:v>
                </c:pt>
                <c:pt idx="5947" formatCode="#,##0.00">
                  <c:v>170.44005662617991</c:v>
                </c:pt>
                <c:pt idx="5948" formatCode="#,##0.00">
                  <c:v>170.05672577636864</c:v>
                </c:pt>
                <c:pt idx="5949" formatCode="#,##0.00">
                  <c:v>169.21674551869972</c:v>
                </c:pt>
                <c:pt idx="5950" formatCode="#,##0.00">
                  <c:v>168.40405708618746</c:v>
                </c:pt>
                <c:pt idx="5951" formatCode="#,##0.00">
                  <c:v>167.72298099522794</c:v>
                </c:pt>
                <c:pt idx="5952" formatCode="#,##0.00">
                  <c:v>167.62213817693797</c:v>
                </c:pt>
                <c:pt idx="5953" formatCode="#,##0.00">
                  <c:v>167.64081244198979</c:v>
                </c:pt>
                <c:pt idx="5954" formatCode="#,##0.00">
                  <c:v>167.63840107200036</c:v>
                </c:pt>
                <c:pt idx="5955" formatCode="#,##0.00">
                  <c:v>167.87914146835715</c:v>
                </c:pt>
                <c:pt idx="5956" formatCode="#,##0.00">
                  <c:v>168.11025664269985</c:v>
                </c:pt>
                <c:pt idx="5957" formatCode="#,##0.00">
                  <c:v>168.30087572473451</c:v>
                </c:pt>
                <c:pt idx="5958" formatCode="#,##0.00">
                  <c:v>168.47189542069989</c:v>
                </c:pt>
                <c:pt idx="5959" formatCode="#,##0.00">
                  <c:v>166.62766080368957</c:v>
                </c:pt>
                <c:pt idx="5960" formatCode="#,##0.00">
                  <c:v>166.13841594646735</c:v>
                </c:pt>
                <c:pt idx="5961" formatCode="#,##0.00">
                  <c:v>165.02051702444336</c:v>
                </c:pt>
                <c:pt idx="5962" formatCode="#,##0.00">
                  <c:v>165.02502005966286</c:v>
                </c:pt>
                <c:pt idx="5963" formatCode="#,##0.00">
                  <c:v>165.03143984487494</c:v>
                </c:pt>
                <c:pt idx="5964" formatCode="#,##0.00">
                  <c:v>165.04752462951828</c:v>
                </c:pt>
                <c:pt idx="5965" formatCode="#,##0.00">
                  <c:v>165.05409077084281</c:v>
                </c:pt>
                <c:pt idx="5966" formatCode="#,##0.00">
                  <c:v>165.06355062651829</c:v>
                </c:pt>
                <c:pt idx="5967" formatCode="#,##0.00">
                  <c:v>165.10215356830111</c:v>
                </c:pt>
                <c:pt idx="5968" formatCode="#,##0.00">
                  <c:v>165.14506419355968</c:v>
                </c:pt>
                <c:pt idx="5969" formatCode="#,##0.00">
                  <c:v>165.19912877391624</c:v>
                </c:pt>
                <c:pt idx="5970" formatCode="#,##0.00">
                  <c:v>165.1462813421636</c:v>
                </c:pt>
                <c:pt idx="5971" formatCode="#,##0.00">
                  <c:v>165.08380868784022</c:v>
                </c:pt>
                <c:pt idx="5972" formatCode="#,##0.00">
                  <c:v>165.03229830519678</c:v>
                </c:pt>
                <c:pt idx="5973" formatCode="#,##0.00">
                  <c:v>164.6094847441571</c:v>
                </c:pt>
                <c:pt idx="5974" formatCode="#,##0.00">
                  <c:v>164.51458031390072</c:v>
                </c:pt>
                <c:pt idx="5975" formatCode="#,##0.00">
                  <c:v>164.44993646358606</c:v>
                </c:pt>
                <c:pt idx="5976" formatCode="#,##0.00">
                  <c:v>164.32250150865141</c:v>
                </c:pt>
                <c:pt idx="5977" formatCode="#,##0.00">
                  <c:v>164.00697161129827</c:v>
                </c:pt>
                <c:pt idx="5978" formatCode="#,##0.00">
                  <c:v>163.29652987746647</c:v>
                </c:pt>
                <c:pt idx="5979" formatCode="#,##0.00">
                  <c:v>161.49661656631363</c:v>
                </c:pt>
                <c:pt idx="5980" formatCode="#,##0.00">
                  <c:v>161.30452750233238</c:v>
                </c:pt>
                <c:pt idx="5981" formatCode="#,##0.00">
                  <c:v>160.52128164164691</c:v>
                </c:pt>
                <c:pt idx="5982" formatCode="#,##0.00">
                  <c:v>161.81900081927435</c:v>
                </c:pt>
                <c:pt idx="5983" formatCode="#,##0.00">
                  <c:v>163.5224910038167</c:v>
                </c:pt>
                <c:pt idx="5984" formatCode="#,##0.00">
                  <c:v>163.6673563827035</c:v>
                </c:pt>
                <c:pt idx="5985" formatCode="#,##0.00">
                  <c:v>164.11591006456734</c:v>
                </c:pt>
                <c:pt idx="5986" formatCode="#,##0.00">
                  <c:v>164.22673423470107</c:v>
                </c:pt>
                <c:pt idx="5987" formatCode="#,##0.00">
                  <c:v>164.32793318231683</c:v>
                </c:pt>
                <c:pt idx="5988" formatCode="#,##0.00">
                  <c:v>165.04462275760724</c:v>
                </c:pt>
                <c:pt idx="5989" formatCode="#,##0.00">
                  <c:v>165.90026363206928</c:v>
                </c:pt>
                <c:pt idx="5990" formatCode="#,##0.00">
                  <c:v>166.04278237893445</c:v>
                </c:pt>
                <c:pt idx="5991" formatCode="#,##0.00">
                  <c:v>167.77732752513168</c:v>
                </c:pt>
                <c:pt idx="5992" formatCode="#,##0.00">
                  <c:v>169.43054856000697</c:v>
                </c:pt>
                <c:pt idx="5993" formatCode="#,##0.00">
                  <c:v>169.17232208668091</c:v>
                </c:pt>
                <c:pt idx="5994" formatCode="#,##0.00">
                  <c:v>169.14415087884782</c:v>
                </c:pt>
                <c:pt idx="5995" formatCode="#,##0.00">
                  <c:v>169.1063544491534</c:v>
                </c:pt>
                <c:pt idx="5996" formatCode="#,##0.00">
                  <c:v>168.91951254193438</c:v>
                </c:pt>
                <c:pt idx="5997" formatCode="#,##0.00">
                  <c:v>166.07402646259609</c:v>
                </c:pt>
                <c:pt idx="5998" formatCode="#,##0.00">
                  <c:v>167.76020474909581</c:v>
                </c:pt>
                <c:pt idx="5999" formatCode="#,##0.00">
                  <c:v>171.4288564198722</c:v>
                </c:pt>
                <c:pt idx="6000" formatCode="#,##0.00">
                  <c:v>175.28484752374763</c:v>
                </c:pt>
                <c:pt idx="6001" formatCode="#,##0.00">
                  <c:v>176.01359438554775</c:v>
                </c:pt>
                <c:pt idx="6002" formatCode="#,##0.00">
                  <c:v>176.02366780314145</c:v>
                </c:pt>
                <c:pt idx="6003" formatCode="#,##0.00">
                  <c:v>176.02411599977918</c:v>
                </c:pt>
                <c:pt idx="6004" formatCode="#,##0.00">
                  <c:v>177.07463774570877</c:v>
                </c:pt>
                <c:pt idx="6005" formatCode="#,##0.00">
                  <c:v>175.09926898033098</c:v>
                </c:pt>
                <c:pt idx="6006" formatCode="#,##0.00">
                  <c:v>174.23979769433043</c:v>
                </c:pt>
                <c:pt idx="6007" formatCode="#,##0.00">
                  <c:v>173.24220313597664</c:v>
                </c:pt>
                <c:pt idx="6008" formatCode="#,##0.00">
                  <c:v>174.95133420722954</c:v>
                </c:pt>
                <c:pt idx="6009" formatCode="#,##0.00">
                  <c:v>175.80925916208042</c:v>
                </c:pt>
                <c:pt idx="6010" formatCode="#,##0.00">
                  <c:v>176.36022643935678</c:v>
                </c:pt>
                <c:pt idx="6011" formatCode="#,##0.00">
                  <c:v>177.03468418134167</c:v>
                </c:pt>
                <c:pt idx="6012" formatCode="#,##0.00">
                  <c:v>177.74809696096048</c:v>
                </c:pt>
                <c:pt idx="6013" formatCode="#,##0.00">
                  <c:v>178.27583965272001</c:v>
                </c:pt>
                <c:pt idx="6014" formatCode="#,##0.00">
                  <c:v>178.57775029498472</c:v>
                </c:pt>
                <c:pt idx="6015" formatCode="#,##0.00">
                  <c:v>181.32849995755674</c:v>
                </c:pt>
                <c:pt idx="6016" formatCode="#,##0.00">
                  <c:v>182.94921127885999</c:v>
                </c:pt>
                <c:pt idx="6017" formatCode="#,##0.00">
                  <c:v>182.93099913950078</c:v>
                </c:pt>
                <c:pt idx="6018" formatCode="#,##0.00">
                  <c:v>182.90316177697798</c:v>
                </c:pt>
                <c:pt idx="6019" formatCode="#,##0.00">
                  <c:v>182.56223178436369</c:v>
                </c:pt>
                <c:pt idx="6020" formatCode="#,##0.00">
                  <c:v>179.47402430739851</c:v>
                </c:pt>
                <c:pt idx="6021" formatCode="#,##0.00">
                  <c:v>175.49378154860023</c:v>
                </c:pt>
                <c:pt idx="6022" formatCode="#,##0.00">
                  <c:v>171.19026167417937</c:v>
                </c:pt>
                <c:pt idx="6023" formatCode="#,##0.00">
                  <c:v>171.13802152863869</c:v>
                </c:pt>
                <c:pt idx="6024" formatCode="#,##0.00">
                  <c:v>171.07615616229887</c:v>
                </c:pt>
                <c:pt idx="6025" formatCode="#,##0.00">
                  <c:v>167.61643520778983</c:v>
                </c:pt>
                <c:pt idx="6026" formatCode="#,##0.00">
                  <c:v>167.05799965290774</c:v>
                </c:pt>
                <c:pt idx="6027" formatCode="#,##0.00">
                  <c:v>170.92319590470632</c:v>
                </c:pt>
                <c:pt idx="6028" formatCode="#,##0.00">
                  <c:v>170.71532574625951</c:v>
                </c:pt>
                <c:pt idx="6029" formatCode="#,##0.00">
                  <c:v>170.53083358044549</c:v>
                </c:pt>
                <c:pt idx="6030" formatCode="#,##0.00">
                  <c:v>169.58408887251019</c:v>
                </c:pt>
                <c:pt idx="6031" formatCode="#,##0.00">
                  <c:v>168.65121420592789</c:v>
                </c:pt>
                <c:pt idx="6032" formatCode="#,##0.00">
                  <c:v>167.19549702031088</c:v>
                </c:pt>
                <c:pt idx="6033" formatCode="#,##0.00">
                  <c:v>162.55032615820886</c:v>
                </c:pt>
                <c:pt idx="6034" formatCode="#,##0.00">
                  <c:v>158.86711361727308</c:v>
                </c:pt>
                <c:pt idx="6035" formatCode="#,##0.00">
                  <c:v>157.62831375928852</c:v>
                </c:pt>
                <c:pt idx="6036" formatCode="#,##0.00">
                  <c:v>157.16053469183939</c:v>
                </c:pt>
                <c:pt idx="6037" formatCode="#,##0.00">
                  <c:v>155.75342746796298</c:v>
                </c:pt>
                <c:pt idx="6038" formatCode="#,##0.00">
                  <c:v>153.74725278667168</c:v>
                </c:pt>
                <c:pt idx="6039" formatCode="#,##0.00">
                  <c:v>151.14925868595375</c:v>
                </c:pt>
                <c:pt idx="6040" formatCode="#,##0.00">
                  <c:v>148.38320790726274</c:v>
                </c:pt>
                <c:pt idx="6041" formatCode="#,##0.00">
                  <c:v>146.17291260503981</c:v>
                </c:pt>
                <c:pt idx="6042" formatCode="#,##0.00">
                  <c:v>143.49942060548361</c:v>
                </c:pt>
                <c:pt idx="6043" formatCode="#,##0.00">
                  <c:v>142.36563601811966</c:v>
                </c:pt>
                <c:pt idx="6044" formatCode="#,##0.00">
                  <c:v>140.32448014261553</c:v>
                </c:pt>
                <c:pt idx="6045" formatCode="#,##0.00">
                  <c:v>138.17034848463948</c:v>
                </c:pt>
                <c:pt idx="6046" formatCode="#,##0.00">
                  <c:v>136.05193456606938</c:v>
                </c:pt>
                <c:pt idx="6047" formatCode="#,##0.00">
                  <c:v>134.09783161390465</c:v>
                </c:pt>
                <c:pt idx="6048" formatCode="#,##0.00">
                  <c:v>132.02857062927649</c:v>
                </c:pt>
                <c:pt idx="6049" formatCode="#,##0.00">
                  <c:v>129.24774369757506</c:v>
                </c:pt>
                <c:pt idx="6050" formatCode="#,##0.00">
                  <c:v>127.11421309073415</c:v>
                </c:pt>
                <c:pt idx="6051" formatCode="#,##0.00">
                  <c:v>125.81745191297509</c:v>
                </c:pt>
                <c:pt idx="6052" formatCode="#,##0.00">
                  <c:v>123.7005770060828</c:v>
                </c:pt>
                <c:pt idx="6053" formatCode="#,##0.00">
                  <c:v>121.3418449511958</c:v>
                </c:pt>
                <c:pt idx="6054" formatCode="#,##0.00">
                  <c:v>118.76628230980307</c:v>
                </c:pt>
                <c:pt idx="6055" formatCode="#,##0.00">
                  <c:v>117.05796448176064</c:v>
                </c:pt>
                <c:pt idx="6056" formatCode="#,##0.00">
                  <c:v>115.03282999580851</c:v>
                </c:pt>
                <c:pt idx="6057" formatCode="#,##0.00">
                  <c:v>113.60620365107998</c:v>
                </c:pt>
                <c:pt idx="6058" formatCode="#,##0.00">
                  <c:v>111.22322659766617</c:v>
                </c:pt>
                <c:pt idx="6059" formatCode="#,##0.00">
                  <c:v>110.75321919408363</c:v>
                </c:pt>
                <c:pt idx="6060" formatCode="#,##0.00">
                  <c:v>110.25225387992708</c:v>
                </c:pt>
                <c:pt idx="6061" formatCode="#,##0.00">
                  <c:v>108.05175742219581</c:v>
                </c:pt>
                <c:pt idx="6062" formatCode="#,##0.00">
                  <c:v>106.74615831679321</c:v>
                </c:pt>
                <c:pt idx="6063" formatCode="#,##0.00">
                  <c:v>105.62135704656967</c:v>
                </c:pt>
                <c:pt idx="6064" formatCode="#,##0.00">
                  <c:v>104.09692453737139</c:v>
                </c:pt>
                <c:pt idx="6065" formatCode="#,##0.00">
                  <c:v>102.85040159662896</c:v>
                </c:pt>
                <c:pt idx="6066" formatCode="#,##0.00">
                  <c:v>101.25115465317816</c:v>
                </c:pt>
                <c:pt idx="6067" formatCode="#,##0.00">
                  <c:v>100.30623892339182</c:v>
                </c:pt>
                <c:pt idx="6068" formatCode="#,##0.00">
                  <c:v>99.200206856732109</c:v>
                </c:pt>
                <c:pt idx="6069" formatCode="#,##0.00">
                  <c:v>98.145573809659723</c:v>
                </c:pt>
                <c:pt idx="6070" formatCode="#,##0.00">
                  <c:v>96.697360364803188</c:v>
                </c:pt>
                <c:pt idx="6071" formatCode="#,##0.00">
                  <c:v>94.31328323092103</c:v>
                </c:pt>
                <c:pt idx="6072" formatCode="#,##0.00">
                  <c:v>93.249466496135312</c:v>
                </c:pt>
                <c:pt idx="6073" formatCode="#,##0.00">
                  <c:v>92.909208420196748</c:v>
                </c:pt>
                <c:pt idx="6074" formatCode="#,##0.00">
                  <c:v>89.559441584476744</c:v>
                </c:pt>
                <c:pt idx="6075" formatCode="#,##0.00">
                  <c:v>83.749146013623047</c:v>
                </c:pt>
                <c:pt idx="6076" formatCode="#,##0.00">
                  <c:v>81.049284356260443</c:v>
                </c:pt>
                <c:pt idx="6077" formatCode="#,##0.00">
                  <c:v>80.910404585314012</c:v>
                </c:pt>
                <c:pt idx="6078" formatCode="#,##0.00">
                  <c:v>79.488087946419938</c:v>
                </c:pt>
                <c:pt idx="6079" formatCode="#,##0.00">
                  <c:v>78.154847086834337</c:v>
                </c:pt>
                <c:pt idx="6080" formatCode="#,##0.00">
                  <c:v>73.779756023585236</c:v>
                </c:pt>
                <c:pt idx="6081" formatCode="#,##0.00">
                  <c:v>68.311179930783993</c:v>
                </c:pt>
                <c:pt idx="6082" formatCode="#,##0.00">
                  <c:v>66.311033839013305</c:v>
                </c:pt>
                <c:pt idx="6083" formatCode="#,##0.00">
                  <c:v>65.868214333172219</c:v>
                </c:pt>
                <c:pt idx="6084" formatCode="#,##0.00">
                  <c:v>65.289332556983922</c:v>
                </c:pt>
                <c:pt idx="6085" formatCode="#,##0.00">
                  <c:v>64.905466214259505</c:v>
                </c:pt>
                <c:pt idx="6086" formatCode="#,##0.00">
                  <c:v>65.388051105839935</c:v>
                </c:pt>
                <c:pt idx="6087" formatCode="#,##0.00">
                  <c:v>69.412364885575826</c:v>
                </c:pt>
                <c:pt idx="6088" formatCode="#,##0.00">
                  <c:v>69.422772099865043</c:v>
                </c:pt>
                <c:pt idx="6089" formatCode="#,##0.00">
                  <c:v>69.596156185328013</c:v>
                </c:pt>
                <c:pt idx="6090" formatCode="#,##0.00">
                  <c:v>70.075758224141495</c:v>
                </c:pt>
                <c:pt idx="6091" formatCode="#,##0.00">
                  <c:v>72.55512986817493</c:v>
                </c:pt>
                <c:pt idx="6092" formatCode="#,##0.00">
                  <c:v>74.693616386767729</c:v>
                </c:pt>
                <c:pt idx="6093" formatCode="#,##0.00">
                  <c:v>75.659694622341775</c:v>
                </c:pt>
                <c:pt idx="6094" formatCode="#,##0.00">
                  <c:v>74.443141540771578</c:v>
                </c:pt>
                <c:pt idx="6095" formatCode="#,##0.00">
                  <c:v>74.415720725913431</c:v>
                </c:pt>
                <c:pt idx="6096" formatCode="#,##0.00">
                  <c:v>74.388299910583513</c:v>
                </c:pt>
                <c:pt idx="6097" formatCode="#,##0.00">
                  <c:v>70.017766483915068</c:v>
                </c:pt>
                <c:pt idx="6098" formatCode="#,##0.00">
                  <c:v>67.988686596718622</c:v>
                </c:pt>
                <c:pt idx="6099" formatCode="#,##0.00">
                  <c:v>66.234876657401287</c:v>
                </c:pt>
                <c:pt idx="6100" formatCode="#,##0.00">
                  <c:v>65.137576906217632</c:v>
                </c:pt>
                <c:pt idx="6101" formatCode="#,##0.00">
                  <c:v>63.326584471662542</c:v>
                </c:pt>
                <c:pt idx="6102" formatCode="#,##0.00">
                  <c:v>61.936430496684601</c:v>
                </c:pt>
                <c:pt idx="6103" formatCode="#,##0.00">
                  <c:v>59.738857372720886</c:v>
                </c:pt>
                <c:pt idx="6104" formatCode="#,##0.00">
                  <c:v>57.355974776109356</c:v>
                </c:pt>
                <c:pt idx="6105" formatCode="#,##0.00">
                  <c:v>57.074177916239968</c:v>
                </c:pt>
                <c:pt idx="6106" formatCode="#,##0.00">
                  <c:v>56.498127648735647</c:v>
                </c:pt>
                <c:pt idx="6107" formatCode="#,##0.00">
                  <c:v>53.074791404857969</c:v>
                </c:pt>
                <c:pt idx="6108" formatCode="#,##0.00">
                  <c:v>51.789079975682348</c:v>
                </c:pt>
                <c:pt idx="6109" formatCode="#,##0.00">
                  <c:v>51.7027365945615</c:v>
                </c:pt>
                <c:pt idx="6110" formatCode="#,##0.00">
                  <c:v>51.540891398079822</c:v>
                </c:pt>
                <c:pt idx="6111" formatCode="#,##0.00">
                  <c:v>52.468010747582632</c:v>
                </c:pt>
                <c:pt idx="6112" formatCode="#,##0.00">
                  <c:v>53.857085897636281</c:v>
                </c:pt>
                <c:pt idx="6113" formatCode="#,##0.00">
                  <c:v>54.507400660937314</c:v>
                </c:pt>
                <c:pt idx="6114" formatCode="#,##0.00">
                  <c:v>53.693044319971939</c:v>
                </c:pt>
                <c:pt idx="6115" formatCode="#,##0.00">
                  <c:v>52.355989134471137</c:v>
                </c:pt>
                <c:pt idx="6116" formatCode="#,##0.00">
                  <c:v>50.873509332268732</c:v>
                </c:pt>
                <c:pt idx="6117" formatCode="#,##0.00">
                  <c:v>49.214923614708688</c:v>
                </c:pt>
                <c:pt idx="6118" formatCode="#,##0.00">
                  <c:v>45.98876689329559</c:v>
                </c:pt>
                <c:pt idx="6119" formatCode="#,##0.00">
                  <c:v>44.702380337669254</c:v>
                </c:pt>
                <c:pt idx="6120" formatCode="#,##0.00">
                  <c:v>42.91298172744559</c:v>
                </c:pt>
                <c:pt idx="6121" formatCode="#,##0.00">
                  <c:v>46.221168459202786</c:v>
                </c:pt>
                <c:pt idx="6122" formatCode="#,##0.00">
                  <c:v>50.002644243649762</c:v>
                </c:pt>
                <c:pt idx="6123" formatCode="#,##0.00">
                  <c:v>55.217822405606547</c:v>
                </c:pt>
                <c:pt idx="6124" formatCode="#,##0.00">
                  <c:v>58.626247981059116</c:v>
                </c:pt>
                <c:pt idx="6125" formatCode="#,##0.00">
                  <c:v>59.948780805168717</c:v>
                </c:pt>
                <c:pt idx="6126" formatCode="#,##0.00">
                  <c:v>60.241908083585422</c:v>
                </c:pt>
                <c:pt idx="6127" formatCode="#,##0.00">
                  <c:v>60.307988049845214</c:v>
                </c:pt>
                <c:pt idx="6128" formatCode="#,##0.00">
                  <c:v>60.379219759389258</c:v>
                </c:pt>
                <c:pt idx="6129" formatCode="#,##0.00">
                  <c:v>61.722236872189725</c:v>
                </c:pt>
                <c:pt idx="6130" formatCode="#,##0.00">
                  <c:v>63.321369526334813</c:v>
                </c:pt>
                <c:pt idx="6131" formatCode="#,##0.00">
                  <c:v>64.598673492956664</c:v>
                </c:pt>
                <c:pt idx="6132" formatCode="#,##0.00">
                  <c:v>64.149334773827846</c:v>
                </c:pt>
                <c:pt idx="6133" formatCode="#,##0.00">
                  <c:v>61.669352603829211</c:v>
                </c:pt>
                <c:pt idx="6134" formatCode="#,##0.00">
                  <c:v>53.231004691063177</c:v>
                </c:pt>
                <c:pt idx="6135" formatCode="#,##0.00">
                  <c:v>47.20307646513465</c:v>
                </c:pt>
                <c:pt idx="6136" formatCode="#,##0.00">
                  <c:v>45.413958516320122</c:v>
                </c:pt>
                <c:pt idx="6137" formatCode="#,##0.00">
                  <c:v>43.834246140196043</c:v>
                </c:pt>
                <c:pt idx="6138" formatCode="#,##0.00">
                  <c:v>43.818472814569084</c:v>
                </c:pt>
                <c:pt idx="6139" formatCode="#,##0.00">
                  <c:v>43.778084507826065</c:v>
                </c:pt>
                <c:pt idx="6140" formatCode="#,##0.00">
                  <c:v>46.163228490629947</c:v>
                </c:pt>
                <c:pt idx="6141" formatCode="#,##0.00">
                  <c:v>49.125302815747105</c:v>
                </c:pt>
                <c:pt idx="6142" formatCode="#,##0.00">
                  <c:v>53.535044634674328</c:v>
                </c:pt>
                <c:pt idx="6143" formatCode="#,##0.00">
                  <c:v>62.362678167233291</c:v>
                </c:pt>
                <c:pt idx="6144" formatCode="#,##0.00">
                  <c:v>64.018553921059009</c:v>
                </c:pt>
                <c:pt idx="6145" formatCode="#,##0.00">
                  <c:v>64.032935930700887</c:v>
                </c:pt>
                <c:pt idx="6146" formatCode="#,##0.00">
                  <c:v>64.355825639503607</c:v>
                </c:pt>
                <c:pt idx="6147" formatCode="#,##0.00">
                  <c:v>65.980194645742515</c:v>
                </c:pt>
                <c:pt idx="6148" formatCode="#,##0.00">
                  <c:v>68.004690318104451</c:v>
                </c:pt>
                <c:pt idx="6149" formatCode="#,##0.00">
                  <c:v>66.673292269602769</c:v>
                </c:pt>
                <c:pt idx="6150" formatCode="#,##0.00">
                  <c:v>65.927799972396087</c:v>
                </c:pt>
                <c:pt idx="6151" formatCode="#,##0.00">
                  <c:v>64.467555285547618</c:v>
                </c:pt>
                <c:pt idx="6152" formatCode="#,##0.00">
                  <c:v>60.174654389541338</c:v>
                </c:pt>
                <c:pt idx="6153" formatCode="#,##0.00">
                  <c:v>54.411508783683331</c:v>
                </c:pt>
                <c:pt idx="6154" formatCode="#,##0.00">
                  <c:v>47.533705486113959</c:v>
                </c:pt>
                <c:pt idx="6155" formatCode="#,##0.00">
                  <c:v>40.147655724044363</c:v>
                </c:pt>
                <c:pt idx="6156" formatCode="#,##0.00">
                  <c:v>35.258912636969342</c:v>
                </c:pt>
                <c:pt idx="6157" formatCode="#,##0.00">
                  <c:v>33.206726979627334</c:v>
                </c:pt>
                <c:pt idx="6158" formatCode="#,##0.00">
                  <c:v>35.022996287059307</c:v>
                </c:pt>
                <c:pt idx="6159" formatCode="#,##0.00">
                  <c:v>31.005762101454703</c:v>
                </c:pt>
                <c:pt idx="6160" formatCode="#,##0.00">
                  <c:v>28.516203812246982</c:v>
                </c:pt>
                <c:pt idx="6161" formatCode="#,##0.00">
                  <c:v>26.212529311043156</c:v>
                </c:pt>
                <c:pt idx="6162" formatCode="#,##0.00">
                  <c:v>24.558808139808455</c:v>
                </c:pt>
                <c:pt idx="6163" formatCode="#,##0.00">
                  <c:v>22.800117714358873</c:v>
                </c:pt>
                <c:pt idx="6164" formatCode="#,##0.00">
                  <c:v>21.503306805416376</c:v>
                </c:pt>
                <c:pt idx="6165" formatCode="#,##0.00">
                  <c:v>20.107975935727403</c:v>
                </c:pt>
                <c:pt idx="6166" formatCode="#,##0.00">
                  <c:v>19.040259144868081</c:v>
                </c:pt>
                <c:pt idx="6167" formatCode="#,##0.00">
                  <c:v>18.373039591226714</c:v>
                </c:pt>
                <c:pt idx="6168" formatCode="#,##0.00">
                  <c:v>17.813611268507668</c:v>
                </c:pt>
                <c:pt idx="6169" formatCode="#,##0.00">
                  <c:v>16.81184720310592</c:v>
                </c:pt>
                <c:pt idx="6170" formatCode="#,##0.00">
                  <c:v>16.195277940831691</c:v>
                </c:pt>
                <c:pt idx="6171" formatCode="#,##0.00">
                  <c:v>15.31613738061157</c:v>
                </c:pt>
                <c:pt idx="6172" formatCode="#,##0.00">
                  <c:v>13.845447535614973</c:v>
                </c:pt>
                <c:pt idx="6173" formatCode="#,##0.00">
                  <c:v>12.341410553285732</c:v>
                </c:pt>
                <c:pt idx="6174" formatCode="#,##0.00">
                  <c:v>10.211310462642484</c:v>
                </c:pt>
                <c:pt idx="6175" formatCode="#,##0.00">
                  <c:v>9.0630557952667719</c:v>
                </c:pt>
                <c:pt idx="6176" formatCode="#,##0.00">
                  <c:v>7.4444041096597937</c:v>
                </c:pt>
                <c:pt idx="6177" formatCode="#,##0.00">
                  <c:v>6.9088414954980317</c:v>
                </c:pt>
                <c:pt idx="6178" formatCode="#,##0.00">
                  <c:v>7.3689766989438468</c:v>
                </c:pt>
                <c:pt idx="6179" formatCode="#,##0.00">
                  <c:v>7.9203018460968604</c:v>
                </c:pt>
                <c:pt idx="6180" formatCode="#,##0.00">
                  <c:v>9.1899892860445522</c:v>
                </c:pt>
                <c:pt idx="6181" formatCode="#,##0.00">
                  <c:v>10.791476368308835</c:v>
                </c:pt>
                <c:pt idx="6182" formatCode="#,##0.00">
                  <c:v>11.941041936374319</c:v>
                </c:pt>
                <c:pt idx="6183" formatCode="#,##0.00">
                  <c:v>12.708475584158238</c:v>
                </c:pt>
                <c:pt idx="6184" formatCode="#,##0.00">
                  <c:v>13.175643490441741</c:v>
                </c:pt>
                <c:pt idx="6185" formatCode="#,##0.00">
                  <c:v>13.90753818391061</c:v>
                </c:pt>
                <c:pt idx="6186" formatCode="#,##0.00">
                  <c:v>15.25558873769339</c:v>
                </c:pt>
                <c:pt idx="6187" formatCode="#,##0.00">
                  <c:v>16.098351894823306</c:v>
                </c:pt>
                <c:pt idx="6188" formatCode="#,##0.00">
                  <c:v>17.029740963570369</c:v>
                </c:pt>
                <c:pt idx="6189" formatCode="#,##0.00">
                  <c:v>18.23337655681182</c:v>
                </c:pt>
                <c:pt idx="6190" formatCode="#,##0.00">
                  <c:v>16.999474885759934</c:v>
                </c:pt>
                <c:pt idx="6191" formatCode="#,##0.00">
                  <c:v>14.893908422216814</c:v>
                </c:pt>
                <c:pt idx="6192" formatCode="#,##0.00">
                  <c:v>14.513344849383385</c:v>
                </c:pt>
                <c:pt idx="6193" formatCode="#,##0.00">
                  <c:v>14.592554154639101</c:v>
                </c:pt>
                <c:pt idx="6194" formatCode="#,##0.00">
                  <c:v>15.008298285360034</c:v>
                </c:pt>
                <c:pt idx="6195" formatCode="#,##0.00">
                  <c:v>15.039684895734529</c:v>
                </c:pt>
                <c:pt idx="6196" formatCode="#,##0.00">
                  <c:v>15.06578416350912</c:v>
                </c:pt>
                <c:pt idx="6197" formatCode="#,##0.00">
                  <c:v>15.114165410364283</c:v>
                </c:pt>
                <c:pt idx="6198" formatCode="#,##0.00">
                  <c:v>16.654010007975181</c:v>
                </c:pt>
                <c:pt idx="6199" formatCode="#,##0.00">
                  <c:v>18.652017074731248</c:v>
                </c:pt>
                <c:pt idx="6200" formatCode="#,##0.00">
                  <c:v>20.415643867756057</c:v>
                </c:pt>
                <c:pt idx="6201" formatCode="#,##0.00">
                  <c:v>20.862002153501511</c:v>
                </c:pt>
                <c:pt idx="6202" formatCode="#,##0.00">
                  <c:v>22.490058231293556</c:v>
                </c:pt>
                <c:pt idx="6203" formatCode="#,##0.00">
                  <c:v>23.872068370378877</c:v>
                </c:pt>
                <c:pt idx="6204" formatCode="#,##0.00">
                  <c:v>23.846403401547054</c:v>
                </c:pt>
                <c:pt idx="6205" formatCode="#,##0.00">
                  <c:v>24.745123202302903</c:v>
                </c:pt>
                <c:pt idx="6206" formatCode="#,##0.00">
                  <c:v>25.276504656595669</c:v>
                </c:pt>
                <c:pt idx="6207" formatCode="#,##0.00">
                  <c:v>25.26687954246146</c:v>
                </c:pt>
                <c:pt idx="6208" formatCode="#,##0.00">
                  <c:v>24.5002711757569</c:v>
                </c:pt>
                <c:pt idx="6209" formatCode="#,##0.00">
                  <c:v>23.463412029581178</c:v>
                </c:pt>
                <c:pt idx="6210" formatCode="#,##0.00">
                  <c:v>22.281880124548788</c:v>
                </c:pt>
                <c:pt idx="6211" formatCode="#,##0.00">
                  <c:v>21.741328685508016</c:v>
                </c:pt>
                <c:pt idx="6212" formatCode="#,##0.00">
                  <c:v>21.198213879544618</c:v>
                </c:pt>
                <c:pt idx="6213" formatCode="#,##0.00">
                  <c:v>20.667033116968874</c:v>
                </c:pt>
                <c:pt idx="6214" formatCode="#,##0.00">
                  <c:v>20.178668439932171</c:v>
                </c:pt>
                <c:pt idx="6215" formatCode="#,##0.00">
                  <c:v>19.277426220728668</c:v>
                </c:pt>
                <c:pt idx="6216" formatCode="#,##0.00">
                  <c:v>17.794400018191261</c:v>
                </c:pt>
                <c:pt idx="6217" formatCode="#,##0.00">
                  <c:v>17.190188090934736</c:v>
                </c:pt>
                <c:pt idx="6218" formatCode="#,##0.00">
                  <c:v>16.14928964406359</c:v>
                </c:pt>
                <c:pt idx="6219" formatCode="#,##0.00">
                  <c:v>12.694065638792489</c:v>
                </c:pt>
                <c:pt idx="6220" formatCode="#,##0.00">
                  <c:v>8.3718296184992802</c:v>
                </c:pt>
                <c:pt idx="6221" formatCode="#,##0.00">
                  <c:v>4.5409438190175928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F8-4448-9C34-196DCD17B30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Feuil1!$D$6:$D$6227</c:f>
              <c:numCache>
                <c:formatCode>#,##0</c:formatCode>
                <c:ptCount val="6222"/>
                <c:pt idx="0">
                  <c:v>101.92059447451001</c:v>
                </c:pt>
                <c:pt idx="1">
                  <c:v>119.41332433372001</c:v>
                </c:pt>
                <c:pt idx="2">
                  <c:v>126.30964506105902</c:v>
                </c:pt>
                <c:pt idx="3">
                  <c:v>130.57815181648002</c:v>
                </c:pt>
                <c:pt idx="4">
                  <c:v>152.23897490086</c:v>
                </c:pt>
                <c:pt idx="5">
                  <c:v>187.87580994748001</c:v>
                </c:pt>
                <c:pt idx="6">
                  <c:v>224.59399478373001</c:v>
                </c:pt>
                <c:pt idx="7">
                  <c:v>249.2265245314</c:v>
                </c:pt>
                <c:pt idx="8">
                  <c:v>269.38542146494001</c:v>
                </c:pt>
                <c:pt idx="9">
                  <c:v>294.47676459931</c:v>
                </c:pt>
                <c:pt idx="10">
                  <c:v>316.59360465215002</c:v>
                </c:pt>
                <c:pt idx="11">
                  <c:v>342.87343371812</c:v>
                </c:pt>
                <c:pt idx="12">
                  <c:v>375.56395862788997</c:v>
                </c:pt>
                <c:pt idx="13">
                  <c:v>399.02552812751998</c:v>
                </c:pt>
                <c:pt idx="14">
                  <c:v>424.74885833329</c:v>
                </c:pt>
                <c:pt idx="15">
                  <c:v>427.49226362253501</c:v>
                </c:pt>
                <c:pt idx="16">
                  <c:v>430.23566891178001</c:v>
                </c:pt>
                <c:pt idx="17">
                  <c:v>430.23977791148019</c:v>
                </c:pt>
                <c:pt idx="18">
                  <c:v>439.3472860764212</c:v>
                </c:pt>
                <c:pt idx="19">
                  <c:v>448.12223641434019</c:v>
                </c:pt>
                <c:pt idx="20">
                  <c:v>453.9799971539062</c:v>
                </c:pt>
                <c:pt idx="21">
                  <c:v>459.17992617670319</c:v>
                </c:pt>
                <c:pt idx="22">
                  <c:v>467.5338214521542</c:v>
                </c:pt>
                <c:pt idx="23">
                  <c:v>477.86378228040422</c:v>
                </c:pt>
                <c:pt idx="24">
                  <c:v>479.66374307476224</c:v>
                </c:pt>
                <c:pt idx="25">
                  <c:v>481.46370386907125</c:v>
                </c:pt>
                <c:pt idx="26">
                  <c:v>481.46374388102947</c:v>
                </c:pt>
                <c:pt idx="27">
                  <c:v>501.64767324337947</c:v>
                </c:pt>
                <c:pt idx="28">
                  <c:v>504.02843760526548</c:v>
                </c:pt>
                <c:pt idx="29">
                  <c:v>506.40920196715149</c:v>
                </c:pt>
                <c:pt idx="30">
                  <c:v>531.53287053005147</c:v>
                </c:pt>
                <c:pt idx="31">
                  <c:v>541.86864117338143</c:v>
                </c:pt>
                <c:pt idx="32">
                  <c:v>545.10219867177841</c:v>
                </c:pt>
                <c:pt idx="33">
                  <c:v>548.33575617019039</c:v>
                </c:pt>
                <c:pt idx="34">
                  <c:v>561.46345756106041</c:v>
                </c:pt>
                <c:pt idx="35">
                  <c:v>588.54322742073043</c:v>
                </c:pt>
                <c:pt idx="36">
                  <c:v>599.49561945188043</c:v>
                </c:pt>
                <c:pt idx="37">
                  <c:v>611.9313792072104</c:v>
                </c:pt>
                <c:pt idx="38">
                  <c:v>633.36183131521045</c:v>
                </c:pt>
                <c:pt idx="39">
                  <c:v>659.5351367514005</c:v>
                </c:pt>
                <c:pt idx="40">
                  <c:v>697.7206502494505</c:v>
                </c:pt>
                <c:pt idx="41">
                  <c:v>726.58817870977055</c:v>
                </c:pt>
                <c:pt idx="42">
                  <c:v>750.5079397777705</c:v>
                </c:pt>
                <c:pt idx="43">
                  <c:v>777.20976514971051</c:v>
                </c:pt>
                <c:pt idx="44">
                  <c:v>796.12368959876051</c:v>
                </c:pt>
                <c:pt idx="45">
                  <c:v>817.71468174718052</c:v>
                </c:pt>
                <c:pt idx="46">
                  <c:v>844.51425370426057</c:v>
                </c:pt>
                <c:pt idx="47">
                  <c:v>867.3001694510906</c:v>
                </c:pt>
                <c:pt idx="48">
                  <c:v>894.68468800995061</c:v>
                </c:pt>
                <c:pt idx="49">
                  <c:v>921.2380116250506</c:v>
                </c:pt>
                <c:pt idx="50">
                  <c:v>959.48190667177062</c:v>
                </c:pt>
                <c:pt idx="51">
                  <c:v>992.18931833499062</c:v>
                </c:pt>
                <c:pt idx="52">
                  <c:v>1014.2008753733006</c:v>
                </c:pt>
                <c:pt idx="53">
                  <c:v>1043.8788748250806</c:v>
                </c:pt>
                <c:pt idx="54">
                  <c:v>1076.9998525500607</c:v>
                </c:pt>
                <c:pt idx="55">
                  <c:v>1096.6611847670108</c:v>
                </c:pt>
                <c:pt idx="56">
                  <c:v>1128.3662742669608</c:v>
                </c:pt>
                <c:pt idx="57">
                  <c:v>1158.7457888773008</c:v>
                </c:pt>
                <c:pt idx="58">
                  <c:v>1177.2136643219208</c:v>
                </c:pt>
                <c:pt idx="59">
                  <c:v>1195.7858659557708</c:v>
                </c:pt>
                <c:pt idx="60">
                  <c:v>1226.7097514131908</c:v>
                </c:pt>
                <c:pt idx="61">
                  <c:v>1256.2008985631007</c:v>
                </c:pt>
                <c:pt idx="62">
                  <c:v>1268.1545387499607</c:v>
                </c:pt>
                <c:pt idx="63">
                  <c:v>1293.4569004610507</c:v>
                </c:pt>
                <c:pt idx="64">
                  <c:v>1310.7405201738807</c:v>
                </c:pt>
                <c:pt idx="65">
                  <c:v>1342.1507598280007</c:v>
                </c:pt>
                <c:pt idx="66">
                  <c:v>1356.6951812760308</c:v>
                </c:pt>
                <c:pt idx="67">
                  <c:v>1385.3771879217009</c:v>
                </c:pt>
                <c:pt idx="68">
                  <c:v>1399.2271713438608</c:v>
                </c:pt>
                <c:pt idx="69">
                  <c:v>1408.7233690860598</c:v>
                </c:pt>
                <c:pt idx="70">
                  <c:v>1417.2915042602069</c:v>
                </c:pt>
                <c:pt idx="71">
                  <c:v>1429.077951978087</c:v>
                </c:pt>
                <c:pt idx="72">
                  <c:v>1440.3329116642369</c:v>
                </c:pt>
                <c:pt idx="73">
                  <c:v>1442.3141111246669</c:v>
                </c:pt>
                <c:pt idx="74">
                  <c:v>1444.2953105850809</c:v>
                </c:pt>
                <c:pt idx="75">
                  <c:v>1458.6856219199208</c:v>
                </c:pt>
                <c:pt idx="76">
                  <c:v>1473.5488870546508</c:v>
                </c:pt>
                <c:pt idx="77">
                  <c:v>1517.4333965820508</c:v>
                </c:pt>
                <c:pt idx="78">
                  <c:v>1561.1119319198208</c:v>
                </c:pt>
                <c:pt idx="79">
                  <c:v>1599.8878420824608</c:v>
                </c:pt>
                <c:pt idx="80">
                  <c:v>1617.3453396513207</c:v>
                </c:pt>
                <c:pt idx="81">
                  <c:v>1628.9694128232607</c:v>
                </c:pt>
                <c:pt idx="82">
                  <c:v>1656.5606079524307</c:v>
                </c:pt>
                <c:pt idx="83">
                  <c:v>1658.2077611868467</c:v>
                </c:pt>
                <c:pt idx="84">
                  <c:v>1659.9476199620767</c:v>
                </c:pt>
                <c:pt idx="85">
                  <c:v>1698.2766403108467</c:v>
                </c:pt>
                <c:pt idx="86">
                  <c:v>1737.7938098017166</c:v>
                </c:pt>
                <c:pt idx="87">
                  <c:v>1768.5442339158767</c:v>
                </c:pt>
                <c:pt idx="88">
                  <c:v>1807.1218672986668</c:v>
                </c:pt>
                <c:pt idx="89">
                  <c:v>1817.2775808463768</c:v>
                </c:pt>
                <c:pt idx="90">
                  <c:v>1820.267996690056</c:v>
                </c:pt>
                <c:pt idx="91">
                  <c:v>1823.2584125337451</c:v>
                </c:pt>
                <c:pt idx="92">
                  <c:v>1844.758535195735</c:v>
                </c:pt>
                <c:pt idx="93">
                  <c:v>1862.2124205042651</c:v>
                </c:pt>
                <c:pt idx="94">
                  <c:v>1878.721241023195</c:v>
                </c:pt>
                <c:pt idx="95">
                  <c:v>1912.703205749325</c:v>
                </c:pt>
                <c:pt idx="96">
                  <c:v>1946.531263569995</c:v>
                </c:pt>
                <c:pt idx="97">
                  <c:v>1974.1077640731751</c:v>
                </c:pt>
                <c:pt idx="98">
                  <c:v>1997.5160459123451</c:v>
                </c:pt>
                <c:pt idx="99">
                  <c:v>2014.4587178002851</c:v>
                </c:pt>
                <c:pt idx="100">
                  <c:v>2023.613741458169</c:v>
                </c:pt>
                <c:pt idx="101">
                  <c:v>2045.8562054592389</c:v>
                </c:pt>
                <c:pt idx="102">
                  <c:v>2068.8669607666889</c:v>
                </c:pt>
                <c:pt idx="103">
                  <c:v>2116.5229406548488</c:v>
                </c:pt>
                <c:pt idx="104">
                  <c:v>2163.5704385624185</c:v>
                </c:pt>
                <c:pt idx="105">
                  <c:v>2216.3961648802288</c:v>
                </c:pt>
                <c:pt idx="106">
                  <c:v>2230.9845591852886</c:v>
                </c:pt>
                <c:pt idx="107">
                  <c:v>2262.7748943961587</c:v>
                </c:pt>
                <c:pt idx="108">
                  <c:v>2345.5166933402588</c:v>
                </c:pt>
                <c:pt idx="109">
                  <c:v>2363.795077396559</c:v>
                </c:pt>
                <c:pt idx="110">
                  <c:v>2383.1380050317689</c:v>
                </c:pt>
                <c:pt idx="111">
                  <c:v>2436.1778672346991</c:v>
                </c:pt>
                <c:pt idx="112">
                  <c:v>2447.1519317870293</c:v>
                </c:pt>
                <c:pt idx="113">
                  <c:v>2478.9219061087592</c:v>
                </c:pt>
                <c:pt idx="114">
                  <c:v>2516.4397383568994</c:v>
                </c:pt>
                <c:pt idx="115">
                  <c:v>2576.3303636750493</c:v>
                </c:pt>
                <c:pt idx="116">
                  <c:v>2585.7548106433433</c:v>
                </c:pt>
                <c:pt idx="117">
                  <c:v>2589.0656780403242</c:v>
                </c:pt>
                <c:pt idx="118">
                  <c:v>2592.3765082490404</c:v>
                </c:pt>
                <c:pt idx="119">
                  <c:v>2592.376545437306</c:v>
                </c:pt>
                <c:pt idx="120">
                  <c:v>2610.950665866726</c:v>
                </c:pt>
                <c:pt idx="121">
                  <c:v>2623.5523844998261</c:v>
                </c:pt>
                <c:pt idx="122">
                  <c:v>2638.3876079662959</c:v>
                </c:pt>
                <c:pt idx="123">
                  <c:v>2656.6166823070757</c:v>
                </c:pt>
                <c:pt idx="124">
                  <c:v>2664.1536185676687</c:v>
                </c:pt>
                <c:pt idx="125">
                  <c:v>2683.3705921962287</c:v>
                </c:pt>
                <c:pt idx="126">
                  <c:v>2700.8040274601785</c:v>
                </c:pt>
                <c:pt idx="127">
                  <c:v>2710.4620775767894</c:v>
                </c:pt>
                <c:pt idx="128">
                  <c:v>2727.8334226941593</c:v>
                </c:pt>
                <c:pt idx="129">
                  <c:v>2749.4407539330991</c:v>
                </c:pt>
                <c:pt idx="130">
                  <c:v>2762.0146110028991</c:v>
                </c:pt>
                <c:pt idx="131">
                  <c:v>2777.8046786319992</c:v>
                </c:pt>
                <c:pt idx="132">
                  <c:v>2804.7251996185191</c:v>
                </c:pt>
                <c:pt idx="133">
                  <c:v>2813.0098376649362</c:v>
                </c:pt>
                <c:pt idx="134">
                  <c:v>2826.3702727408863</c:v>
                </c:pt>
                <c:pt idx="135">
                  <c:v>2828.3558304040735</c:v>
                </c:pt>
                <c:pt idx="136">
                  <c:v>2830.3408304040904</c:v>
                </c:pt>
                <c:pt idx="137">
                  <c:v>2830.3413880672665</c:v>
                </c:pt>
                <c:pt idx="138">
                  <c:v>2854.1825382229467</c:v>
                </c:pt>
                <c:pt idx="139">
                  <c:v>2864.1209326937919</c:v>
                </c:pt>
                <c:pt idx="140">
                  <c:v>2879.7782065681818</c:v>
                </c:pt>
                <c:pt idx="141">
                  <c:v>2887.8445288489715</c:v>
                </c:pt>
                <c:pt idx="142">
                  <c:v>2905.6978597780017</c:v>
                </c:pt>
                <c:pt idx="143">
                  <c:v>2916.7642898306517</c:v>
                </c:pt>
                <c:pt idx="144">
                  <c:v>2935.4815375955918</c:v>
                </c:pt>
                <c:pt idx="145">
                  <c:v>2946.1323371173817</c:v>
                </c:pt>
                <c:pt idx="146">
                  <c:v>2963.8416496960717</c:v>
                </c:pt>
                <c:pt idx="147">
                  <c:v>2978.7627527390418</c:v>
                </c:pt>
                <c:pt idx="148">
                  <c:v>3006.8399811809618</c:v>
                </c:pt>
                <c:pt idx="149">
                  <c:v>3047.8756829985218</c:v>
                </c:pt>
                <c:pt idx="150">
                  <c:v>3052.1317764575397</c:v>
                </c:pt>
                <c:pt idx="151">
                  <c:v>3081.7814411085096</c:v>
                </c:pt>
                <c:pt idx="152">
                  <c:v>3093.6136176634895</c:v>
                </c:pt>
                <c:pt idx="153">
                  <c:v>3119.0122669422394</c:v>
                </c:pt>
                <c:pt idx="154">
                  <c:v>3130.2010678044694</c:v>
                </c:pt>
                <c:pt idx="155">
                  <c:v>3149.1620389679092</c:v>
                </c:pt>
                <c:pt idx="156">
                  <c:v>3175.3286732313691</c:v>
                </c:pt>
                <c:pt idx="157">
                  <c:v>3213.2656329887191</c:v>
                </c:pt>
                <c:pt idx="158">
                  <c:v>3247.228039503229</c:v>
                </c:pt>
                <c:pt idx="159">
                  <c:v>3273.0325038607989</c:v>
                </c:pt>
                <c:pt idx="160">
                  <c:v>3300.956284877409</c:v>
                </c:pt>
                <c:pt idx="161">
                  <c:v>3305.4333046930269</c:v>
                </c:pt>
                <c:pt idx="162">
                  <c:v>3325.0367886460667</c:v>
                </c:pt>
                <c:pt idx="163">
                  <c:v>3334.2085667724559</c:v>
                </c:pt>
                <c:pt idx="164">
                  <c:v>3348.534645719616</c:v>
                </c:pt>
                <c:pt idx="165">
                  <c:v>3350.4254345603658</c:v>
                </c:pt>
                <c:pt idx="166">
                  <c:v>3354.6095573895309</c:v>
                </c:pt>
                <c:pt idx="167">
                  <c:v>3358.793680218696</c:v>
                </c:pt>
                <c:pt idx="168">
                  <c:v>3359.9273520573038</c:v>
                </c:pt>
                <c:pt idx="169">
                  <c:v>3376.554713229154</c:v>
                </c:pt>
                <c:pt idx="170">
                  <c:v>3388.791619895444</c:v>
                </c:pt>
                <c:pt idx="171">
                  <c:v>3397.1288367705861</c:v>
                </c:pt>
                <c:pt idx="172">
                  <c:v>3420.4390058069662</c:v>
                </c:pt>
                <c:pt idx="173">
                  <c:v>3423.8789480469713</c:v>
                </c:pt>
                <c:pt idx="174">
                  <c:v>3427.3188902869902</c:v>
                </c:pt>
                <c:pt idx="175">
                  <c:v>3447.22832002107</c:v>
                </c:pt>
                <c:pt idx="176">
                  <c:v>3469.7738575629301</c:v>
                </c:pt>
                <c:pt idx="177">
                  <c:v>3480.8000364151299</c:v>
                </c:pt>
                <c:pt idx="178">
                  <c:v>3491.93873551355</c:v>
                </c:pt>
                <c:pt idx="179">
                  <c:v>3513.6624517660698</c:v>
                </c:pt>
                <c:pt idx="180">
                  <c:v>3525.3329385143097</c:v>
                </c:pt>
                <c:pt idx="181">
                  <c:v>3548.0051346402597</c:v>
                </c:pt>
                <c:pt idx="182">
                  <c:v>3558.8256871282497</c:v>
                </c:pt>
                <c:pt idx="183">
                  <c:v>3572.8711704285197</c:v>
                </c:pt>
                <c:pt idx="184">
                  <c:v>3581.7297981403267</c:v>
                </c:pt>
                <c:pt idx="185">
                  <c:v>3596.3411415162868</c:v>
                </c:pt>
                <c:pt idx="186">
                  <c:v>3630.4579041382367</c:v>
                </c:pt>
                <c:pt idx="187">
                  <c:v>3670.2023864092466</c:v>
                </c:pt>
                <c:pt idx="188">
                  <c:v>3673.9805693160856</c:v>
                </c:pt>
                <c:pt idx="189">
                  <c:v>3688.8824009912155</c:v>
                </c:pt>
                <c:pt idx="190">
                  <c:v>3704.7707908142856</c:v>
                </c:pt>
                <c:pt idx="191">
                  <c:v>3741.5592197908754</c:v>
                </c:pt>
                <c:pt idx="192">
                  <c:v>3786.7189804833156</c:v>
                </c:pt>
                <c:pt idx="193">
                  <c:v>3815.1726555535256</c:v>
                </c:pt>
                <c:pt idx="194">
                  <c:v>3846.7877398330056</c:v>
                </c:pt>
                <c:pt idx="195">
                  <c:v>3880.2664563594458</c:v>
                </c:pt>
                <c:pt idx="196">
                  <c:v>3957.8405828410059</c:v>
                </c:pt>
                <c:pt idx="197">
                  <c:v>3980.3894129724158</c:v>
                </c:pt>
                <c:pt idx="198">
                  <c:v>3987.4776301740808</c:v>
                </c:pt>
                <c:pt idx="199">
                  <c:v>4009.9344326641908</c:v>
                </c:pt>
                <c:pt idx="200">
                  <c:v>4042.4637447624609</c:v>
                </c:pt>
                <c:pt idx="201">
                  <c:v>4085.0960256068811</c:v>
                </c:pt>
                <c:pt idx="202">
                  <c:v>4095.9653676746711</c:v>
                </c:pt>
                <c:pt idx="203">
                  <c:v>4118.6998639772009</c:v>
                </c:pt>
                <c:pt idx="204">
                  <c:v>4147.9644835715108</c:v>
                </c:pt>
                <c:pt idx="205">
                  <c:v>4183.3946184833903</c:v>
                </c:pt>
                <c:pt idx="206">
                  <c:v>4213.1086732417307</c:v>
                </c:pt>
                <c:pt idx="207">
                  <c:v>4240.7277798529503</c:v>
                </c:pt>
                <c:pt idx="208">
                  <c:v>4258.9900092978205</c:v>
                </c:pt>
                <c:pt idx="209">
                  <c:v>4273.6092741016801</c:v>
                </c:pt>
                <c:pt idx="210">
                  <c:v>4286.9239929927198</c:v>
                </c:pt>
                <c:pt idx="211">
                  <c:v>4298.7342785211295</c:v>
                </c:pt>
                <c:pt idx="212">
                  <c:v>4318.9075020827595</c:v>
                </c:pt>
                <c:pt idx="213">
                  <c:v>4346.4810152861792</c:v>
                </c:pt>
                <c:pt idx="214">
                  <c:v>4367.3045240225692</c:v>
                </c:pt>
                <c:pt idx="215">
                  <c:v>4398.5237203371689</c:v>
                </c:pt>
                <c:pt idx="216">
                  <c:v>4425.691537223679</c:v>
                </c:pt>
                <c:pt idx="217">
                  <c:v>4463.6712526512592</c:v>
                </c:pt>
                <c:pt idx="218">
                  <c:v>4498.6851921583993</c:v>
                </c:pt>
                <c:pt idx="219">
                  <c:v>4525.1274331560189</c:v>
                </c:pt>
                <c:pt idx="220">
                  <c:v>4535.1879336452594</c:v>
                </c:pt>
                <c:pt idx="221">
                  <c:v>4560.5722883057397</c:v>
                </c:pt>
                <c:pt idx="222">
                  <c:v>4599.1649765002494</c:v>
                </c:pt>
                <c:pt idx="223">
                  <c:v>4622.1538424997598</c:v>
                </c:pt>
                <c:pt idx="224">
                  <c:v>4655.3106814454495</c:v>
                </c:pt>
                <c:pt idx="225">
                  <c:v>4683.9987719704395</c:v>
                </c:pt>
                <c:pt idx="226">
                  <c:v>4713.9247130716894</c:v>
                </c:pt>
                <c:pt idx="227">
                  <c:v>4745.5427867773897</c:v>
                </c:pt>
                <c:pt idx="228">
                  <c:v>4773.6337366682501</c:v>
                </c:pt>
                <c:pt idx="229">
                  <c:v>4802.4497147551301</c:v>
                </c:pt>
                <c:pt idx="230">
                  <c:v>4829.2512489089804</c:v>
                </c:pt>
                <c:pt idx="231">
                  <c:v>4858.4241179162</c:v>
                </c:pt>
                <c:pt idx="232">
                  <c:v>4889.4350402955497</c:v>
                </c:pt>
                <c:pt idx="233">
                  <c:v>4917.0847966884094</c:v>
                </c:pt>
                <c:pt idx="234">
                  <c:v>4944.163866794669</c:v>
                </c:pt>
                <c:pt idx="235">
                  <c:v>4972.8655137309388</c:v>
                </c:pt>
                <c:pt idx="236">
                  <c:v>5000.5163964157491</c:v>
                </c:pt>
                <c:pt idx="237">
                  <c:v>5029.1199192451095</c:v>
                </c:pt>
                <c:pt idx="238">
                  <c:v>5033.6045902018332</c:v>
                </c:pt>
                <c:pt idx="239">
                  <c:v>5037.4448808257293</c:v>
                </c:pt>
                <c:pt idx="240">
                  <c:v>5041.2851714496092</c:v>
                </c:pt>
                <c:pt idx="241">
                  <c:v>5061.7220652114693</c:v>
                </c:pt>
                <c:pt idx="242">
                  <c:v>5086.9922994263989</c:v>
                </c:pt>
                <c:pt idx="243">
                  <c:v>5111.9598052704087</c:v>
                </c:pt>
                <c:pt idx="244">
                  <c:v>5139.3523372167283</c:v>
                </c:pt>
                <c:pt idx="245">
                  <c:v>5164.760345069998</c:v>
                </c:pt>
                <c:pt idx="246">
                  <c:v>5193.4895138461679</c:v>
                </c:pt>
                <c:pt idx="247">
                  <c:v>5221.6014647577176</c:v>
                </c:pt>
                <c:pt idx="248">
                  <c:v>5252.5342051121179</c:v>
                </c:pt>
                <c:pt idx="249">
                  <c:v>5282.4936719519483</c:v>
                </c:pt>
                <c:pt idx="250">
                  <c:v>5311.3346027870784</c:v>
                </c:pt>
                <c:pt idx="251">
                  <c:v>5339.0971701215585</c:v>
                </c:pt>
                <c:pt idx="252">
                  <c:v>5367.9227355106486</c:v>
                </c:pt>
                <c:pt idx="253">
                  <c:v>5395.9832479079187</c:v>
                </c:pt>
                <c:pt idx="254">
                  <c:v>5420.4677316680891</c:v>
                </c:pt>
                <c:pt idx="255">
                  <c:v>5446.7413966077493</c:v>
                </c:pt>
                <c:pt idx="256">
                  <c:v>5468.9991363133695</c:v>
                </c:pt>
                <c:pt idx="257">
                  <c:v>5500.5586522843796</c:v>
                </c:pt>
                <c:pt idx="258">
                  <c:v>5526.8252016854494</c:v>
                </c:pt>
                <c:pt idx="259">
                  <c:v>5556.1551308356293</c:v>
                </c:pt>
                <c:pt idx="260">
                  <c:v>5582.3080366780496</c:v>
                </c:pt>
                <c:pt idx="261">
                  <c:v>5609.5683005841292</c:v>
                </c:pt>
                <c:pt idx="262">
                  <c:v>5633.0581537593289</c:v>
                </c:pt>
                <c:pt idx="263">
                  <c:v>5659.8627929473487</c:v>
                </c:pt>
                <c:pt idx="264">
                  <c:v>5683.5131910201089</c:v>
                </c:pt>
                <c:pt idx="265">
                  <c:v>5702.868286534549</c:v>
                </c:pt>
                <c:pt idx="266">
                  <c:v>5710.7934698170375</c:v>
                </c:pt>
                <c:pt idx="267">
                  <c:v>5732.0727595553171</c:v>
                </c:pt>
                <c:pt idx="268">
                  <c:v>5757.6631062201368</c:v>
                </c:pt>
                <c:pt idx="269">
                  <c:v>5763.4914256073926</c:v>
                </c:pt>
                <c:pt idx="270">
                  <c:v>5788.5203773768826</c:v>
                </c:pt>
                <c:pt idx="271">
                  <c:v>5801.7539287672225</c:v>
                </c:pt>
                <c:pt idx="272">
                  <c:v>5815.8898338161825</c:v>
                </c:pt>
                <c:pt idx="273">
                  <c:v>5844.9689606221727</c:v>
                </c:pt>
                <c:pt idx="274">
                  <c:v>5873.1290121187731</c:v>
                </c:pt>
                <c:pt idx="275">
                  <c:v>5901.8508797397735</c:v>
                </c:pt>
                <c:pt idx="276">
                  <c:v>5929.1710661575835</c:v>
                </c:pt>
                <c:pt idx="277">
                  <c:v>5950.7369148557837</c:v>
                </c:pt>
                <c:pt idx="278">
                  <c:v>5963.9246329038533</c:v>
                </c:pt>
                <c:pt idx="279">
                  <c:v>5989.9035256835132</c:v>
                </c:pt>
                <c:pt idx="280">
                  <c:v>6021.005301332053</c:v>
                </c:pt>
                <c:pt idx="281">
                  <c:v>6050.7436452174234</c:v>
                </c:pt>
                <c:pt idx="282">
                  <c:v>6079.5713414784432</c:v>
                </c:pt>
                <c:pt idx="283">
                  <c:v>6109.5155361542929</c:v>
                </c:pt>
                <c:pt idx="284">
                  <c:v>6140.7173215784032</c:v>
                </c:pt>
                <c:pt idx="285">
                  <c:v>6165.1142227586033</c:v>
                </c:pt>
                <c:pt idx="286">
                  <c:v>6195.5301088353935</c:v>
                </c:pt>
                <c:pt idx="287">
                  <c:v>6221.9267059735439</c:v>
                </c:pt>
                <c:pt idx="288">
                  <c:v>6250.3066363736143</c:v>
                </c:pt>
                <c:pt idx="289">
                  <c:v>6290.5033090326742</c:v>
                </c:pt>
                <c:pt idx="290">
                  <c:v>6318.7664946334544</c:v>
                </c:pt>
                <c:pt idx="291">
                  <c:v>6349.5999137750041</c:v>
                </c:pt>
                <c:pt idx="292">
                  <c:v>6378.429029486324</c:v>
                </c:pt>
                <c:pt idx="293">
                  <c:v>6404.9345113496338</c:v>
                </c:pt>
                <c:pt idx="294">
                  <c:v>6432.6953865596342</c:v>
                </c:pt>
                <c:pt idx="295">
                  <c:v>6462.2404653787844</c:v>
                </c:pt>
                <c:pt idx="296">
                  <c:v>6491.9534325998648</c:v>
                </c:pt>
                <c:pt idx="297">
                  <c:v>6516.9825107997449</c:v>
                </c:pt>
                <c:pt idx="298">
                  <c:v>6546.2698183178845</c:v>
                </c:pt>
                <c:pt idx="299">
                  <c:v>6569.0758830145642</c:v>
                </c:pt>
                <c:pt idx="300">
                  <c:v>6596.9340147833746</c:v>
                </c:pt>
                <c:pt idx="301">
                  <c:v>6631.9950209600847</c:v>
                </c:pt>
                <c:pt idx="302">
                  <c:v>6664.0270794981643</c:v>
                </c:pt>
                <c:pt idx="303">
                  <c:v>6686.017926167744</c:v>
                </c:pt>
                <c:pt idx="304">
                  <c:v>6712.1617117581736</c:v>
                </c:pt>
                <c:pt idx="305">
                  <c:v>6732.8470032717232</c:v>
                </c:pt>
                <c:pt idx="306">
                  <c:v>6766.2044775350632</c:v>
                </c:pt>
                <c:pt idx="307">
                  <c:v>6796.151947120673</c:v>
                </c:pt>
                <c:pt idx="308">
                  <c:v>6843.7823405795425</c:v>
                </c:pt>
                <c:pt idx="309">
                  <c:v>6863.4877852445925</c:v>
                </c:pt>
                <c:pt idx="310">
                  <c:v>6869.1120254437301</c:v>
                </c:pt>
                <c:pt idx="311">
                  <c:v>6874.7362656429032</c:v>
                </c:pt>
                <c:pt idx="312">
                  <c:v>6874.7370255439155</c:v>
                </c:pt>
                <c:pt idx="313">
                  <c:v>6903.9421021993257</c:v>
                </c:pt>
                <c:pt idx="314">
                  <c:v>6926.532483943166</c:v>
                </c:pt>
                <c:pt idx="315">
                  <c:v>6944.9618936485058</c:v>
                </c:pt>
                <c:pt idx="316">
                  <c:v>6975.6866259536755</c:v>
                </c:pt>
                <c:pt idx="317">
                  <c:v>7000.0764614054151</c:v>
                </c:pt>
                <c:pt idx="318">
                  <c:v>7029.4134554540651</c:v>
                </c:pt>
                <c:pt idx="319">
                  <c:v>7054.3982037156147</c:v>
                </c:pt>
                <c:pt idx="320">
                  <c:v>7080.2512105682044</c:v>
                </c:pt>
                <c:pt idx="321">
                  <c:v>7115.2588532673344</c:v>
                </c:pt>
                <c:pt idx="322">
                  <c:v>7143.2874757528343</c:v>
                </c:pt>
                <c:pt idx="323">
                  <c:v>7175.2444275067746</c:v>
                </c:pt>
                <c:pt idx="324">
                  <c:v>7201.0891654606448</c:v>
                </c:pt>
                <c:pt idx="325">
                  <c:v>7231.9572754906349</c:v>
                </c:pt>
                <c:pt idx="326">
                  <c:v>7260.6173525532449</c:v>
                </c:pt>
                <c:pt idx="327">
                  <c:v>7287.457531347025</c:v>
                </c:pt>
                <c:pt idx="328">
                  <c:v>7314.486082743535</c:v>
                </c:pt>
                <c:pt idx="329">
                  <c:v>7314.4865613310521</c:v>
                </c:pt>
                <c:pt idx="330">
                  <c:v>7350.3490908407421</c:v>
                </c:pt>
                <c:pt idx="331">
                  <c:v>7374.826273701492</c:v>
                </c:pt>
                <c:pt idx="332">
                  <c:v>7401.1322707715417</c:v>
                </c:pt>
                <c:pt idx="333">
                  <c:v>7448.0658328604513</c:v>
                </c:pt>
                <c:pt idx="334">
                  <c:v>7495.6550979000413</c:v>
                </c:pt>
                <c:pt idx="335">
                  <c:v>7523.6231278983514</c:v>
                </c:pt>
                <c:pt idx="336">
                  <c:v>7552.2093692392618</c:v>
                </c:pt>
                <c:pt idx="337">
                  <c:v>7594.1043397299918</c:v>
                </c:pt>
                <c:pt idx="338">
                  <c:v>7620.1822656271215</c:v>
                </c:pt>
                <c:pt idx="339">
                  <c:v>7644.4818122304514</c:v>
                </c:pt>
                <c:pt idx="340">
                  <c:v>7672.3366478882517</c:v>
                </c:pt>
                <c:pt idx="341">
                  <c:v>7701.3328529118317</c:v>
                </c:pt>
                <c:pt idx="342">
                  <c:v>7735.3920025180814</c:v>
                </c:pt>
                <c:pt idx="343">
                  <c:v>7751.5903126878711</c:v>
                </c:pt>
                <c:pt idx="344">
                  <c:v>7783.2614118710108</c:v>
                </c:pt>
                <c:pt idx="345">
                  <c:v>7812.6228194643609</c:v>
                </c:pt>
                <c:pt idx="346">
                  <c:v>7843.1099873738913</c:v>
                </c:pt>
                <c:pt idx="347">
                  <c:v>7871.6675486543409</c:v>
                </c:pt>
                <c:pt idx="348">
                  <c:v>7898.5253030393706</c:v>
                </c:pt>
                <c:pt idx="349">
                  <c:v>7926.3409002873204</c:v>
                </c:pt>
                <c:pt idx="350">
                  <c:v>7955.5843220281504</c:v>
                </c:pt>
                <c:pt idx="351">
                  <c:v>7984.7081867374</c:v>
                </c:pt>
                <c:pt idx="352">
                  <c:v>8010.6613680008104</c:v>
                </c:pt>
                <c:pt idx="353">
                  <c:v>8039.0346798697401</c:v>
                </c:pt>
                <c:pt idx="354">
                  <c:v>8064.6312538367802</c:v>
                </c:pt>
                <c:pt idx="355">
                  <c:v>8106.3943314319904</c:v>
                </c:pt>
                <c:pt idx="356">
                  <c:v>8137.9657263013805</c:v>
                </c:pt>
                <c:pt idx="357">
                  <c:v>8161.123053490971</c:v>
                </c:pt>
                <c:pt idx="358">
                  <c:v>8187.9052460720013</c:v>
                </c:pt>
                <c:pt idx="359">
                  <c:v>8214.2845334960421</c:v>
                </c:pt>
                <c:pt idx="360">
                  <c:v>8247.401589033092</c:v>
                </c:pt>
                <c:pt idx="361">
                  <c:v>8275.2484827173812</c:v>
                </c:pt>
                <c:pt idx="362">
                  <c:v>8305.7356311027906</c:v>
                </c:pt>
                <c:pt idx="363">
                  <c:v>8335.8424849339499</c:v>
                </c:pt>
                <c:pt idx="364">
                  <c:v>8355.8178896805293</c:v>
                </c:pt>
                <c:pt idx="365">
                  <c:v>8357.3527936160863</c:v>
                </c:pt>
                <c:pt idx="366">
                  <c:v>8358.887697551605</c:v>
                </c:pt>
                <c:pt idx="367">
                  <c:v>8376.9923833310149</c:v>
                </c:pt>
                <c:pt idx="368">
                  <c:v>8406.3461775894157</c:v>
                </c:pt>
                <c:pt idx="369">
                  <c:v>8434.4329663876852</c:v>
                </c:pt>
                <c:pt idx="370">
                  <c:v>8461.2817916587555</c:v>
                </c:pt>
                <c:pt idx="371">
                  <c:v>8499.9624478935548</c:v>
                </c:pt>
                <c:pt idx="372">
                  <c:v>8524.9441510942743</c:v>
                </c:pt>
                <c:pt idx="373">
                  <c:v>8553.4490752563743</c:v>
                </c:pt>
                <c:pt idx="374">
                  <c:v>8575.8693643483348</c:v>
                </c:pt>
                <c:pt idx="375">
                  <c:v>8604.4350999419039</c:v>
                </c:pt>
                <c:pt idx="376">
                  <c:v>8629.4384417035435</c:v>
                </c:pt>
                <c:pt idx="377">
                  <c:v>8657.205393497763</c:v>
                </c:pt>
                <c:pt idx="378">
                  <c:v>8687.4789635506331</c:v>
                </c:pt>
                <c:pt idx="379">
                  <c:v>8709.3943577697737</c:v>
                </c:pt>
                <c:pt idx="380">
                  <c:v>8742.7719035608643</c:v>
                </c:pt>
                <c:pt idx="381">
                  <c:v>8768.9976771880247</c:v>
                </c:pt>
                <c:pt idx="382">
                  <c:v>8783.7139665438153</c:v>
                </c:pt>
                <c:pt idx="383">
                  <c:v>8789.0564741420712</c:v>
                </c:pt>
                <c:pt idx="384">
                  <c:v>8794.3989817403144</c:v>
                </c:pt>
                <c:pt idx="385">
                  <c:v>8822.6157671888741</c:v>
                </c:pt>
                <c:pt idx="386">
                  <c:v>8849.6354047881941</c:v>
                </c:pt>
                <c:pt idx="387">
                  <c:v>8874.4629882388635</c:v>
                </c:pt>
                <c:pt idx="388">
                  <c:v>8900.1133498347444</c:v>
                </c:pt>
                <c:pt idx="389">
                  <c:v>8925.837263438334</c:v>
                </c:pt>
                <c:pt idx="390">
                  <c:v>8951.4460359383847</c:v>
                </c:pt>
                <c:pt idx="391">
                  <c:v>8972.1057794445442</c:v>
                </c:pt>
                <c:pt idx="392">
                  <c:v>9004.6005022343834</c:v>
                </c:pt>
                <c:pt idx="393">
                  <c:v>9029.0745830351134</c:v>
                </c:pt>
                <c:pt idx="394">
                  <c:v>9057.2790342870339</c:v>
                </c:pt>
                <c:pt idx="395">
                  <c:v>9090.9895671333543</c:v>
                </c:pt>
                <c:pt idx="396">
                  <c:v>9113.9311302766346</c:v>
                </c:pt>
                <c:pt idx="397">
                  <c:v>9139.2119166912744</c:v>
                </c:pt>
                <c:pt idx="398">
                  <c:v>9163.2828189399243</c:v>
                </c:pt>
                <c:pt idx="399">
                  <c:v>9187.2483529543351</c:v>
                </c:pt>
                <c:pt idx="400">
                  <c:v>9215.2146862650643</c:v>
                </c:pt>
                <c:pt idx="401">
                  <c:v>9233.8378800999835</c:v>
                </c:pt>
                <c:pt idx="402">
                  <c:v>9258.4936759995344</c:v>
                </c:pt>
                <c:pt idx="403">
                  <c:v>9280.4489489600746</c:v>
                </c:pt>
                <c:pt idx="404">
                  <c:v>9302.134928296744</c:v>
                </c:pt>
                <c:pt idx="405">
                  <c:v>9326.2895968638531</c:v>
                </c:pt>
                <c:pt idx="406">
                  <c:v>9348.646384433463</c:v>
                </c:pt>
                <c:pt idx="407">
                  <c:v>9371.4017581936423</c:v>
                </c:pt>
                <c:pt idx="408">
                  <c:v>9396.9324507749516</c:v>
                </c:pt>
                <c:pt idx="409">
                  <c:v>9421.7714056663317</c:v>
                </c:pt>
                <c:pt idx="410">
                  <c:v>9447.3237694731415</c:v>
                </c:pt>
                <c:pt idx="411">
                  <c:v>9472.806362865862</c:v>
                </c:pt>
                <c:pt idx="412">
                  <c:v>9498.207497611842</c:v>
                </c:pt>
                <c:pt idx="413">
                  <c:v>9520.5422961740423</c:v>
                </c:pt>
                <c:pt idx="414">
                  <c:v>9544.9161027635928</c:v>
                </c:pt>
                <c:pt idx="415">
                  <c:v>9568.0292053811827</c:v>
                </c:pt>
                <c:pt idx="416">
                  <c:v>9587.0836094885835</c:v>
                </c:pt>
                <c:pt idx="417">
                  <c:v>9610.6540533826028</c:v>
                </c:pt>
                <c:pt idx="418">
                  <c:v>9635.785947040933</c:v>
                </c:pt>
                <c:pt idx="419">
                  <c:v>9662.4923280918829</c:v>
                </c:pt>
                <c:pt idx="420">
                  <c:v>9681.8801962198031</c:v>
                </c:pt>
                <c:pt idx="421">
                  <c:v>9701.6657011758525</c:v>
                </c:pt>
                <c:pt idx="422">
                  <c:v>9722.178715934273</c:v>
                </c:pt>
                <c:pt idx="423">
                  <c:v>9746.9038739006428</c:v>
                </c:pt>
                <c:pt idx="424">
                  <c:v>9768.120950466473</c:v>
                </c:pt>
                <c:pt idx="425">
                  <c:v>9792.2507982764837</c:v>
                </c:pt>
                <c:pt idx="426">
                  <c:v>9822.0070824151535</c:v>
                </c:pt>
                <c:pt idx="427">
                  <c:v>9862.0925893898038</c:v>
                </c:pt>
                <c:pt idx="428">
                  <c:v>9889.5648277723139</c:v>
                </c:pt>
                <c:pt idx="429">
                  <c:v>9921.1417911574936</c:v>
                </c:pt>
                <c:pt idx="430">
                  <c:v>9950.8833467495733</c:v>
                </c:pt>
                <c:pt idx="431">
                  <c:v>9977.3035119333526</c:v>
                </c:pt>
                <c:pt idx="432">
                  <c:v>10006.390141011012</c:v>
                </c:pt>
                <c:pt idx="433">
                  <c:v>10032.436264192062</c:v>
                </c:pt>
                <c:pt idx="434">
                  <c:v>10061.111220099272</c:v>
                </c:pt>
                <c:pt idx="435">
                  <c:v>10087.276143392932</c:v>
                </c:pt>
                <c:pt idx="436">
                  <c:v>10114.961371756222</c:v>
                </c:pt>
                <c:pt idx="437">
                  <c:v>10149.347762519952</c:v>
                </c:pt>
                <c:pt idx="438">
                  <c:v>10174.996361275062</c:v>
                </c:pt>
                <c:pt idx="439">
                  <c:v>10193.672379558302</c:v>
                </c:pt>
                <c:pt idx="440">
                  <c:v>10206.935408932912</c:v>
                </c:pt>
                <c:pt idx="441">
                  <c:v>10220.198438307521</c:v>
                </c:pt>
                <c:pt idx="442">
                  <c:v>10231.502401616261</c:v>
                </c:pt>
                <c:pt idx="443">
                  <c:v>10268.450679566671</c:v>
                </c:pt>
                <c:pt idx="444">
                  <c:v>10295.631415418222</c:v>
                </c:pt>
                <c:pt idx="445">
                  <c:v>10306.252644168462</c:v>
                </c:pt>
                <c:pt idx="446">
                  <c:v>10316.273548833642</c:v>
                </c:pt>
                <c:pt idx="447">
                  <c:v>10326.294453498822</c:v>
                </c:pt>
                <c:pt idx="448">
                  <c:v>10347.831141842931</c:v>
                </c:pt>
                <c:pt idx="449">
                  <c:v>10357.045623233686</c:v>
                </c:pt>
                <c:pt idx="450">
                  <c:v>10379.797404480616</c:v>
                </c:pt>
                <c:pt idx="451">
                  <c:v>10410.594974223295</c:v>
                </c:pt>
                <c:pt idx="452">
                  <c:v>10418.343082235569</c:v>
                </c:pt>
                <c:pt idx="453">
                  <c:v>10443.617006468519</c:v>
                </c:pt>
                <c:pt idx="454">
                  <c:v>10469.701094210079</c:v>
                </c:pt>
                <c:pt idx="455">
                  <c:v>10498.678077456188</c:v>
                </c:pt>
                <c:pt idx="456">
                  <c:v>10525.590779276368</c:v>
                </c:pt>
                <c:pt idx="457">
                  <c:v>10552.192414735799</c:v>
                </c:pt>
                <c:pt idx="458">
                  <c:v>10578.077603406278</c:v>
                </c:pt>
                <c:pt idx="459">
                  <c:v>10605.954628830588</c:v>
                </c:pt>
                <c:pt idx="460">
                  <c:v>10622.198060263358</c:v>
                </c:pt>
                <c:pt idx="461">
                  <c:v>10625.654475804527</c:v>
                </c:pt>
                <c:pt idx="462">
                  <c:v>10629.109475804529</c:v>
                </c:pt>
                <c:pt idx="463">
                  <c:v>10629.110891345697</c:v>
                </c:pt>
                <c:pt idx="464">
                  <c:v>10635.244399893087</c:v>
                </c:pt>
                <c:pt idx="465">
                  <c:v>10662.892982563377</c:v>
                </c:pt>
                <c:pt idx="466">
                  <c:v>10692.588779051477</c:v>
                </c:pt>
                <c:pt idx="467">
                  <c:v>10720.722358441737</c:v>
                </c:pt>
                <c:pt idx="468">
                  <c:v>10751.094230377317</c:v>
                </c:pt>
                <c:pt idx="469">
                  <c:v>10767.960448467476</c:v>
                </c:pt>
                <c:pt idx="470">
                  <c:v>10772.020001551669</c:v>
                </c:pt>
                <c:pt idx="471">
                  <c:v>10776.079554635899</c:v>
                </c:pt>
                <c:pt idx="472">
                  <c:v>10778.421710237228</c:v>
                </c:pt>
                <c:pt idx="473">
                  <c:v>10806.506082326137</c:v>
                </c:pt>
                <c:pt idx="474">
                  <c:v>10836.904441281238</c:v>
                </c:pt>
                <c:pt idx="475">
                  <c:v>10869.987977902238</c:v>
                </c:pt>
                <c:pt idx="476">
                  <c:v>10938.445146562908</c:v>
                </c:pt>
                <c:pt idx="477">
                  <c:v>10969.832760840138</c:v>
                </c:pt>
                <c:pt idx="478">
                  <c:v>10997.022183069428</c:v>
                </c:pt>
                <c:pt idx="479">
                  <c:v>11025.431340484518</c:v>
                </c:pt>
                <c:pt idx="480">
                  <c:v>11053.992326969577</c:v>
                </c:pt>
                <c:pt idx="481">
                  <c:v>11088.242154195408</c:v>
                </c:pt>
                <c:pt idx="482">
                  <c:v>11108.516990991968</c:v>
                </c:pt>
                <c:pt idx="483">
                  <c:v>11133.632507505368</c:v>
                </c:pt>
                <c:pt idx="484">
                  <c:v>11157.206231008939</c:v>
                </c:pt>
                <c:pt idx="485">
                  <c:v>11191.743205397408</c:v>
                </c:pt>
                <c:pt idx="486">
                  <c:v>11239.308398698087</c:v>
                </c:pt>
                <c:pt idx="487">
                  <c:v>11243.953594626206</c:v>
                </c:pt>
                <c:pt idx="488">
                  <c:v>11252.18482273709</c:v>
                </c:pt>
                <c:pt idx="489">
                  <c:v>11260.416050847938</c:v>
                </c:pt>
                <c:pt idx="490">
                  <c:v>11265.498216359445</c:v>
                </c:pt>
                <c:pt idx="491">
                  <c:v>11296.624274635255</c:v>
                </c:pt>
                <c:pt idx="492">
                  <c:v>11333.997645028094</c:v>
                </c:pt>
                <c:pt idx="493">
                  <c:v>11360.704652137294</c:v>
                </c:pt>
                <c:pt idx="494">
                  <c:v>11389.380040668573</c:v>
                </c:pt>
                <c:pt idx="495">
                  <c:v>11420.907298819224</c:v>
                </c:pt>
                <c:pt idx="496">
                  <c:v>11458.433363592063</c:v>
                </c:pt>
                <c:pt idx="497">
                  <c:v>11491.336290383413</c:v>
                </c:pt>
                <c:pt idx="498">
                  <c:v>11526.120000664063</c:v>
                </c:pt>
                <c:pt idx="499">
                  <c:v>11552.941013298912</c:v>
                </c:pt>
                <c:pt idx="500">
                  <c:v>11581.297374101772</c:v>
                </c:pt>
                <c:pt idx="501">
                  <c:v>11590.327464531561</c:v>
                </c:pt>
                <c:pt idx="502">
                  <c:v>11617.870796558131</c:v>
                </c:pt>
                <c:pt idx="503">
                  <c:v>11642.975904182971</c:v>
                </c:pt>
                <c:pt idx="504">
                  <c:v>11672.506242858</c:v>
                </c:pt>
                <c:pt idx="505">
                  <c:v>11698.51939002942</c:v>
                </c:pt>
                <c:pt idx="506">
                  <c:v>11727.836074821569</c:v>
                </c:pt>
                <c:pt idx="507">
                  <c:v>11761.81944590807</c:v>
                </c:pt>
                <c:pt idx="508">
                  <c:v>11785.93859579783</c:v>
                </c:pt>
                <c:pt idx="509">
                  <c:v>11814.55750690493</c:v>
                </c:pt>
                <c:pt idx="510">
                  <c:v>11841.672351807691</c:v>
                </c:pt>
                <c:pt idx="511">
                  <c:v>11871.668847567591</c:v>
                </c:pt>
                <c:pt idx="512">
                  <c:v>11900.866659588901</c:v>
                </c:pt>
                <c:pt idx="513">
                  <c:v>11929.149641013832</c:v>
                </c:pt>
                <c:pt idx="514">
                  <c:v>11957.687805710251</c:v>
                </c:pt>
                <c:pt idx="515">
                  <c:v>11985.950552425482</c:v>
                </c:pt>
                <c:pt idx="516">
                  <c:v>12011.083158010882</c:v>
                </c:pt>
                <c:pt idx="517">
                  <c:v>12040.366238587352</c:v>
                </c:pt>
                <c:pt idx="518">
                  <c:v>12075.246833321902</c:v>
                </c:pt>
                <c:pt idx="519">
                  <c:v>12107.120333497593</c:v>
                </c:pt>
                <c:pt idx="520">
                  <c:v>12137.690361146273</c:v>
                </c:pt>
                <c:pt idx="521">
                  <c:v>12167.083897116103</c:v>
                </c:pt>
                <c:pt idx="522">
                  <c:v>12200.842721325353</c:v>
                </c:pt>
                <c:pt idx="523">
                  <c:v>12232.416442942422</c:v>
                </c:pt>
                <c:pt idx="524">
                  <c:v>12266.928758377371</c:v>
                </c:pt>
                <c:pt idx="525">
                  <c:v>12295.099251693311</c:v>
                </c:pt>
                <c:pt idx="526">
                  <c:v>12332.512472912142</c:v>
                </c:pt>
                <c:pt idx="527">
                  <c:v>12389.986367395251</c:v>
                </c:pt>
                <c:pt idx="528">
                  <c:v>12418.729366103482</c:v>
                </c:pt>
                <c:pt idx="529">
                  <c:v>12449.059400296452</c:v>
                </c:pt>
                <c:pt idx="530">
                  <c:v>12475.118066794123</c:v>
                </c:pt>
                <c:pt idx="531">
                  <c:v>12498.462197178502</c:v>
                </c:pt>
                <c:pt idx="532">
                  <c:v>12525.527127218942</c:v>
                </c:pt>
                <c:pt idx="533">
                  <c:v>12551.515297503482</c:v>
                </c:pt>
                <c:pt idx="534">
                  <c:v>12570.169233297562</c:v>
                </c:pt>
                <c:pt idx="535">
                  <c:v>12579.789029972382</c:v>
                </c:pt>
                <c:pt idx="536">
                  <c:v>12608.879085924973</c:v>
                </c:pt>
                <c:pt idx="537">
                  <c:v>12636.472106201152</c:v>
                </c:pt>
                <c:pt idx="538">
                  <c:v>12668.353839259593</c:v>
                </c:pt>
                <c:pt idx="539">
                  <c:v>12698.637869567463</c:v>
                </c:pt>
                <c:pt idx="540">
                  <c:v>12728.921899875333</c:v>
                </c:pt>
                <c:pt idx="541">
                  <c:v>12738.410127135598</c:v>
                </c:pt>
                <c:pt idx="542">
                  <c:v>12772.072493045738</c:v>
                </c:pt>
                <c:pt idx="543">
                  <c:v>12796.503753165678</c:v>
                </c:pt>
                <c:pt idx="544">
                  <c:v>12820.956621848878</c:v>
                </c:pt>
                <c:pt idx="545">
                  <c:v>12836.477145615798</c:v>
                </c:pt>
                <c:pt idx="546">
                  <c:v>12861.086365128007</c:v>
                </c:pt>
                <c:pt idx="547">
                  <c:v>12876.482592490587</c:v>
                </c:pt>
                <c:pt idx="548">
                  <c:v>12898.955094112178</c:v>
                </c:pt>
                <c:pt idx="549">
                  <c:v>12910.740921668188</c:v>
                </c:pt>
                <c:pt idx="550">
                  <c:v>12940.487782911709</c:v>
                </c:pt>
                <c:pt idx="551">
                  <c:v>12985.207695478919</c:v>
                </c:pt>
                <c:pt idx="552">
                  <c:v>13009.234748412639</c:v>
                </c:pt>
                <c:pt idx="553">
                  <c:v>13041.019659455138</c:v>
                </c:pt>
                <c:pt idx="554">
                  <c:v>13068.485931652578</c:v>
                </c:pt>
                <c:pt idx="555">
                  <c:v>13096.205826122849</c:v>
                </c:pt>
                <c:pt idx="556">
                  <c:v>13121.666751415478</c:v>
                </c:pt>
                <c:pt idx="557">
                  <c:v>13142.280151322568</c:v>
                </c:pt>
                <c:pt idx="558">
                  <c:v>13167.505700688827</c:v>
                </c:pt>
                <c:pt idx="559">
                  <c:v>13194.850982533757</c:v>
                </c:pt>
                <c:pt idx="560">
                  <c:v>13222.632116502336</c:v>
                </c:pt>
                <c:pt idx="561">
                  <c:v>13253.301978317077</c:v>
                </c:pt>
                <c:pt idx="562">
                  <c:v>13280.684235752668</c:v>
                </c:pt>
                <c:pt idx="563">
                  <c:v>13311.660172766527</c:v>
                </c:pt>
                <c:pt idx="564">
                  <c:v>13350.913408934168</c:v>
                </c:pt>
                <c:pt idx="565">
                  <c:v>13380.337768163337</c:v>
                </c:pt>
                <c:pt idx="566">
                  <c:v>13405.174612072648</c:v>
                </c:pt>
                <c:pt idx="567">
                  <c:v>13431.197238666977</c:v>
                </c:pt>
                <c:pt idx="568">
                  <c:v>13450.820038183667</c:v>
                </c:pt>
                <c:pt idx="569">
                  <c:v>13470.730131702237</c:v>
                </c:pt>
                <c:pt idx="570">
                  <c:v>13510.368712535768</c:v>
                </c:pt>
                <c:pt idx="571">
                  <c:v>13555.839237409908</c:v>
                </c:pt>
                <c:pt idx="572">
                  <c:v>13607.171828010507</c:v>
                </c:pt>
                <c:pt idx="573">
                  <c:v>13636.627446739916</c:v>
                </c:pt>
                <c:pt idx="574">
                  <c:v>13668.784949547136</c:v>
                </c:pt>
                <c:pt idx="575">
                  <c:v>13729.096904621787</c:v>
                </c:pt>
                <c:pt idx="576">
                  <c:v>13758.275870325337</c:v>
                </c:pt>
                <c:pt idx="577">
                  <c:v>13809.270185164007</c:v>
                </c:pt>
                <c:pt idx="578">
                  <c:v>13837.344554500487</c:v>
                </c:pt>
                <c:pt idx="579">
                  <c:v>13869.258242963497</c:v>
                </c:pt>
                <c:pt idx="580">
                  <c:v>13898.034660143876</c:v>
                </c:pt>
                <c:pt idx="581">
                  <c:v>13935.450660293025</c:v>
                </c:pt>
                <c:pt idx="582">
                  <c:v>13954.701024713955</c:v>
                </c:pt>
                <c:pt idx="583">
                  <c:v>14023.345201370435</c:v>
                </c:pt>
                <c:pt idx="584">
                  <c:v>14057.228663640195</c:v>
                </c:pt>
                <c:pt idx="585">
                  <c:v>14082.790585572526</c:v>
                </c:pt>
                <c:pt idx="586">
                  <c:v>14101.278324214916</c:v>
                </c:pt>
                <c:pt idx="587">
                  <c:v>14109.009323006285</c:v>
                </c:pt>
                <c:pt idx="588">
                  <c:v>14134.282903816145</c:v>
                </c:pt>
                <c:pt idx="589">
                  <c:v>14171.183299704215</c:v>
                </c:pt>
                <c:pt idx="590">
                  <c:v>14179.428286360962</c:v>
                </c:pt>
                <c:pt idx="591">
                  <c:v>14185.078446964873</c:v>
                </c:pt>
                <c:pt idx="592">
                  <c:v>14198.118847155283</c:v>
                </c:pt>
                <c:pt idx="593">
                  <c:v>14211.159247345693</c:v>
                </c:pt>
                <c:pt idx="594">
                  <c:v>14221.634081143373</c:v>
                </c:pt>
                <c:pt idx="595">
                  <c:v>14275.352585829212</c:v>
                </c:pt>
                <c:pt idx="596">
                  <c:v>14317.734219664962</c:v>
                </c:pt>
                <c:pt idx="597">
                  <c:v>14332.231178668842</c:v>
                </c:pt>
                <c:pt idx="598">
                  <c:v>14386.545118014963</c:v>
                </c:pt>
                <c:pt idx="599">
                  <c:v>14421.002577912082</c:v>
                </c:pt>
                <c:pt idx="600">
                  <c:v>14460.793605359862</c:v>
                </c:pt>
                <c:pt idx="601">
                  <c:v>14478.657955861252</c:v>
                </c:pt>
                <c:pt idx="602">
                  <c:v>14494.426614736793</c:v>
                </c:pt>
                <c:pt idx="603">
                  <c:v>14516.081992638543</c:v>
                </c:pt>
                <c:pt idx="604">
                  <c:v>14544.972899864022</c:v>
                </c:pt>
                <c:pt idx="605">
                  <c:v>14572.904589329763</c:v>
                </c:pt>
                <c:pt idx="606">
                  <c:v>14600.948172227452</c:v>
                </c:pt>
                <c:pt idx="607">
                  <c:v>14635.924082400023</c:v>
                </c:pt>
                <c:pt idx="608">
                  <c:v>14662.139632802073</c:v>
                </c:pt>
                <c:pt idx="609">
                  <c:v>14697.012672577523</c:v>
                </c:pt>
                <c:pt idx="610">
                  <c:v>14716.502184018402</c:v>
                </c:pt>
                <c:pt idx="611">
                  <c:v>14722.103407164299</c:v>
                </c:pt>
                <c:pt idx="612">
                  <c:v>14727.70463031018</c:v>
                </c:pt>
                <c:pt idx="613">
                  <c:v>14749.347898007769</c:v>
                </c:pt>
                <c:pt idx="614">
                  <c:v>14777.381853225708</c:v>
                </c:pt>
                <c:pt idx="615">
                  <c:v>14804.709467674209</c:v>
                </c:pt>
                <c:pt idx="616">
                  <c:v>14832.093118284569</c:v>
                </c:pt>
                <c:pt idx="617">
                  <c:v>14871.224310559519</c:v>
                </c:pt>
                <c:pt idx="618">
                  <c:v>14901.121554344829</c:v>
                </c:pt>
                <c:pt idx="619">
                  <c:v>14930.049593539028</c:v>
                </c:pt>
                <c:pt idx="620">
                  <c:v>14966.270110746787</c:v>
                </c:pt>
                <c:pt idx="621">
                  <c:v>14995.342588154308</c:v>
                </c:pt>
                <c:pt idx="622">
                  <c:v>15055.470268439478</c:v>
                </c:pt>
                <c:pt idx="623">
                  <c:v>15091.729914586707</c:v>
                </c:pt>
                <c:pt idx="624">
                  <c:v>15118.581542805197</c:v>
                </c:pt>
                <c:pt idx="625">
                  <c:v>15149.164851440508</c:v>
                </c:pt>
                <c:pt idx="626">
                  <c:v>15176.878429346309</c:v>
                </c:pt>
                <c:pt idx="627">
                  <c:v>15202.529268451539</c:v>
                </c:pt>
                <c:pt idx="628">
                  <c:v>15236.749303478879</c:v>
                </c:pt>
                <c:pt idx="629">
                  <c:v>15268.936429590038</c:v>
                </c:pt>
                <c:pt idx="630">
                  <c:v>15293.500386956848</c:v>
                </c:pt>
                <c:pt idx="631">
                  <c:v>15319.101988156759</c:v>
                </c:pt>
                <c:pt idx="632">
                  <c:v>15346.403436521719</c:v>
                </c:pt>
                <c:pt idx="633">
                  <c:v>15374.3655995057</c:v>
                </c:pt>
                <c:pt idx="634">
                  <c:v>15404.74685680794</c:v>
                </c:pt>
                <c:pt idx="635">
                  <c:v>15457.54238454772</c:v>
                </c:pt>
                <c:pt idx="636">
                  <c:v>15488.07866655631</c:v>
                </c:pt>
                <c:pt idx="637">
                  <c:v>15519.6009855224</c:v>
                </c:pt>
                <c:pt idx="638">
                  <c:v>15549.043058564221</c:v>
                </c:pt>
                <c:pt idx="639">
                  <c:v>15575.71226921995</c:v>
                </c:pt>
                <c:pt idx="640">
                  <c:v>15602.89710561728</c:v>
                </c:pt>
                <c:pt idx="641">
                  <c:v>15636.85196398878</c:v>
                </c:pt>
                <c:pt idx="642">
                  <c:v>15666.87906735594</c:v>
                </c:pt>
                <c:pt idx="643">
                  <c:v>15697.480255944609</c:v>
                </c:pt>
                <c:pt idx="644">
                  <c:v>15728.983199973189</c:v>
                </c:pt>
                <c:pt idx="645">
                  <c:v>15756.042854484178</c:v>
                </c:pt>
                <c:pt idx="646">
                  <c:v>15784.147322064868</c:v>
                </c:pt>
                <c:pt idx="647">
                  <c:v>15810.330556414918</c:v>
                </c:pt>
                <c:pt idx="648">
                  <c:v>15837.517134316027</c:v>
                </c:pt>
                <c:pt idx="649">
                  <c:v>15871.669563341708</c:v>
                </c:pt>
                <c:pt idx="650">
                  <c:v>15899.813443052237</c:v>
                </c:pt>
                <c:pt idx="651">
                  <c:v>15927.414107824578</c:v>
                </c:pt>
                <c:pt idx="652">
                  <c:v>15945.085559152498</c:v>
                </c:pt>
                <c:pt idx="653">
                  <c:v>15957.757852304088</c:v>
                </c:pt>
                <c:pt idx="654">
                  <c:v>15985.852592127389</c:v>
                </c:pt>
                <c:pt idx="655">
                  <c:v>16019.926255875309</c:v>
                </c:pt>
                <c:pt idx="656">
                  <c:v>16047.403142197109</c:v>
                </c:pt>
                <c:pt idx="657">
                  <c:v>16078.620813853209</c:v>
                </c:pt>
                <c:pt idx="658">
                  <c:v>16105.415479960358</c:v>
                </c:pt>
                <c:pt idx="659">
                  <c:v>16144.455515799529</c:v>
                </c:pt>
                <c:pt idx="660">
                  <c:v>16171.792149665049</c:v>
                </c:pt>
                <c:pt idx="661">
                  <c:v>16198.292389347489</c:v>
                </c:pt>
                <c:pt idx="662">
                  <c:v>16224.717084218779</c:v>
                </c:pt>
                <c:pt idx="663">
                  <c:v>16254.062389542669</c:v>
                </c:pt>
                <c:pt idx="664">
                  <c:v>16285.642782254439</c:v>
                </c:pt>
                <c:pt idx="665">
                  <c:v>16313.845716398859</c:v>
                </c:pt>
                <c:pt idx="666">
                  <c:v>16344.26073682162</c:v>
                </c:pt>
                <c:pt idx="667">
                  <c:v>16372.449622090569</c:v>
                </c:pt>
                <c:pt idx="668">
                  <c:v>16399.756977170211</c:v>
                </c:pt>
                <c:pt idx="669">
                  <c:v>16425.18673533593</c:v>
                </c:pt>
                <c:pt idx="670">
                  <c:v>16453.474517637369</c:v>
                </c:pt>
                <c:pt idx="671">
                  <c:v>16477.910613511729</c:v>
                </c:pt>
                <c:pt idx="672">
                  <c:v>16505.70343935136</c:v>
                </c:pt>
                <c:pt idx="673">
                  <c:v>16509.410374094728</c:v>
                </c:pt>
                <c:pt idx="674">
                  <c:v>16511.332792227349</c:v>
                </c:pt>
                <c:pt idx="675">
                  <c:v>16513.25279222734</c:v>
                </c:pt>
                <c:pt idx="676">
                  <c:v>16513.255210359952</c:v>
                </c:pt>
                <c:pt idx="677">
                  <c:v>16536.093930193092</c:v>
                </c:pt>
                <c:pt idx="678">
                  <c:v>16561.756043189682</c:v>
                </c:pt>
                <c:pt idx="679">
                  <c:v>16589.224430515933</c:v>
                </c:pt>
                <c:pt idx="680">
                  <c:v>16616.022680904563</c:v>
                </c:pt>
                <c:pt idx="681">
                  <c:v>16646.028313422972</c:v>
                </c:pt>
                <c:pt idx="682">
                  <c:v>16672.494065623592</c:v>
                </c:pt>
                <c:pt idx="683">
                  <c:v>16702.068778501471</c:v>
                </c:pt>
                <c:pt idx="684">
                  <c:v>16760.080198595682</c:v>
                </c:pt>
                <c:pt idx="685">
                  <c:v>16789.323759165702</c:v>
                </c:pt>
                <c:pt idx="686">
                  <c:v>16825.263973630841</c:v>
                </c:pt>
                <c:pt idx="687">
                  <c:v>16838.463255310671</c:v>
                </c:pt>
                <c:pt idx="688">
                  <c:v>16843.279927344993</c:v>
                </c:pt>
                <c:pt idx="689">
                  <c:v>16848.096599379325</c:v>
                </c:pt>
                <c:pt idx="690">
                  <c:v>16875.368831082476</c:v>
                </c:pt>
                <c:pt idx="691">
                  <c:v>16903.173921012247</c:v>
                </c:pt>
                <c:pt idx="692">
                  <c:v>16929.339177981008</c:v>
                </c:pt>
                <c:pt idx="693">
                  <c:v>16953.931518581237</c:v>
                </c:pt>
                <c:pt idx="694">
                  <c:v>16987.038014305897</c:v>
                </c:pt>
                <c:pt idx="695">
                  <c:v>17015.228998724357</c:v>
                </c:pt>
                <c:pt idx="696">
                  <c:v>17043.239335883165</c:v>
                </c:pt>
                <c:pt idx="697">
                  <c:v>17072.316787954824</c:v>
                </c:pt>
                <c:pt idx="698">
                  <c:v>17099.721995701115</c:v>
                </c:pt>
                <c:pt idx="699">
                  <c:v>17127.464048115417</c:v>
                </c:pt>
                <c:pt idx="700">
                  <c:v>17151.521201986816</c:v>
                </c:pt>
                <c:pt idx="701">
                  <c:v>17179.692263263434</c:v>
                </c:pt>
                <c:pt idx="702">
                  <c:v>17182.396469762054</c:v>
                </c:pt>
                <c:pt idx="703">
                  <c:v>17185.100676260674</c:v>
                </c:pt>
                <c:pt idx="704">
                  <c:v>17185.101470094796</c:v>
                </c:pt>
                <c:pt idx="705">
                  <c:v>17196.894537351036</c:v>
                </c:pt>
                <c:pt idx="706">
                  <c:v>17214.528060252236</c:v>
                </c:pt>
                <c:pt idx="707">
                  <c:v>17242.286494778855</c:v>
                </c:pt>
                <c:pt idx="708">
                  <c:v>17274.164379386446</c:v>
                </c:pt>
                <c:pt idx="709">
                  <c:v>17304.087087201948</c:v>
                </c:pt>
                <c:pt idx="710">
                  <c:v>17332.984129149449</c:v>
                </c:pt>
                <c:pt idx="711">
                  <c:v>17361.61520550264</c:v>
                </c:pt>
                <c:pt idx="712">
                  <c:v>17392.677078760298</c:v>
                </c:pt>
                <c:pt idx="713">
                  <c:v>17422.287065688877</c:v>
                </c:pt>
                <c:pt idx="714">
                  <c:v>17449.918979925358</c:v>
                </c:pt>
                <c:pt idx="715">
                  <c:v>17481.55177204519</c:v>
                </c:pt>
                <c:pt idx="716">
                  <c:v>17509.471934388901</c:v>
                </c:pt>
                <c:pt idx="717">
                  <c:v>17538.664503082531</c:v>
                </c:pt>
                <c:pt idx="718">
                  <c:v>17565.048592218813</c:v>
                </c:pt>
                <c:pt idx="719">
                  <c:v>17598.481786263812</c:v>
                </c:pt>
                <c:pt idx="720">
                  <c:v>17626.707247518902</c:v>
                </c:pt>
                <c:pt idx="721">
                  <c:v>17653.46661489172</c:v>
                </c:pt>
                <c:pt idx="722">
                  <c:v>17686.637586589772</c:v>
                </c:pt>
                <c:pt idx="723">
                  <c:v>17713.047523590281</c:v>
                </c:pt>
                <c:pt idx="724">
                  <c:v>17740.674631902231</c:v>
                </c:pt>
                <c:pt idx="725">
                  <c:v>17768.52297101371</c:v>
                </c:pt>
                <c:pt idx="726">
                  <c:v>17798.910434033391</c:v>
                </c:pt>
                <c:pt idx="727">
                  <c:v>17825.73359697251</c:v>
                </c:pt>
                <c:pt idx="728">
                  <c:v>17853.616895641371</c:v>
                </c:pt>
                <c:pt idx="729">
                  <c:v>17879.314605579762</c:v>
                </c:pt>
                <c:pt idx="730">
                  <c:v>17906.522689324662</c:v>
                </c:pt>
                <c:pt idx="731">
                  <c:v>17932.838242309001</c:v>
                </c:pt>
                <c:pt idx="732">
                  <c:v>17959.941718402541</c:v>
                </c:pt>
                <c:pt idx="733">
                  <c:v>17988.904294113592</c:v>
                </c:pt>
                <c:pt idx="734">
                  <c:v>18016.875802283281</c:v>
                </c:pt>
                <c:pt idx="735">
                  <c:v>18046.807368705511</c:v>
                </c:pt>
                <c:pt idx="736">
                  <c:v>18074.391155016183</c:v>
                </c:pt>
                <c:pt idx="737">
                  <c:v>18102.233377823992</c:v>
                </c:pt>
                <c:pt idx="738">
                  <c:v>18129.522714746821</c:v>
                </c:pt>
                <c:pt idx="739">
                  <c:v>18155.945871095162</c:v>
                </c:pt>
                <c:pt idx="740">
                  <c:v>18184.880829561713</c:v>
                </c:pt>
                <c:pt idx="741">
                  <c:v>18212.488283878582</c:v>
                </c:pt>
                <c:pt idx="742">
                  <c:v>18240.048775793093</c:v>
                </c:pt>
                <c:pt idx="743">
                  <c:v>18266.399235384244</c:v>
                </c:pt>
                <c:pt idx="744">
                  <c:v>18294.219752291992</c:v>
                </c:pt>
                <c:pt idx="745">
                  <c:v>18320.682273397284</c:v>
                </c:pt>
                <c:pt idx="746">
                  <c:v>18323.315914738359</c:v>
                </c:pt>
                <c:pt idx="747">
                  <c:v>18325.949556079449</c:v>
                </c:pt>
                <c:pt idx="748">
                  <c:v>18325.950914738365</c:v>
                </c:pt>
                <c:pt idx="749">
                  <c:v>18350.775176894454</c:v>
                </c:pt>
                <c:pt idx="750">
                  <c:v>18376.912602142005</c:v>
                </c:pt>
                <c:pt idx="751">
                  <c:v>18404.983177232087</c:v>
                </c:pt>
                <c:pt idx="752">
                  <c:v>18432.044741171845</c:v>
                </c:pt>
                <c:pt idx="753">
                  <c:v>18461.600368838634</c:v>
                </c:pt>
                <c:pt idx="754">
                  <c:v>18489.785480516253</c:v>
                </c:pt>
                <c:pt idx="755">
                  <c:v>18519.485454461003</c:v>
                </c:pt>
                <c:pt idx="756">
                  <c:v>18550.069540946071</c:v>
                </c:pt>
                <c:pt idx="757">
                  <c:v>18578.145646939931</c:v>
                </c:pt>
                <c:pt idx="758">
                  <c:v>18593.482449971831</c:v>
                </c:pt>
                <c:pt idx="759">
                  <c:v>18608.70776698754</c:v>
                </c:pt>
                <c:pt idx="760">
                  <c:v>18636.799827594059</c:v>
                </c:pt>
                <c:pt idx="761">
                  <c:v>18668.652635220329</c:v>
                </c:pt>
                <c:pt idx="762">
                  <c:v>18702.991063489568</c:v>
                </c:pt>
                <c:pt idx="763">
                  <c:v>18734.682460170698</c:v>
                </c:pt>
                <c:pt idx="764">
                  <c:v>18764.477746519358</c:v>
                </c:pt>
                <c:pt idx="765">
                  <c:v>18789.902581521248</c:v>
                </c:pt>
                <c:pt idx="766">
                  <c:v>18819.451650792169</c:v>
                </c:pt>
                <c:pt idx="767">
                  <c:v>18847.1660347863</c:v>
                </c:pt>
                <c:pt idx="768">
                  <c:v>18878.626145185579</c:v>
                </c:pt>
                <c:pt idx="769">
                  <c:v>18912.853724058557</c:v>
                </c:pt>
                <c:pt idx="770">
                  <c:v>18945.187318917779</c:v>
                </c:pt>
                <c:pt idx="771">
                  <c:v>18972.257126614899</c:v>
                </c:pt>
                <c:pt idx="772">
                  <c:v>19003.395162843441</c:v>
                </c:pt>
                <c:pt idx="773">
                  <c:v>19036.132721019552</c:v>
                </c:pt>
                <c:pt idx="774">
                  <c:v>19068.157663978192</c:v>
                </c:pt>
                <c:pt idx="775">
                  <c:v>19099.840932159463</c:v>
                </c:pt>
                <c:pt idx="776">
                  <c:v>19128.362875249983</c:v>
                </c:pt>
                <c:pt idx="777">
                  <c:v>19158.414698435561</c:v>
                </c:pt>
                <c:pt idx="778">
                  <c:v>19189.371809335273</c:v>
                </c:pt>
                <c:pt idx="779">
                  <c:v>19220.243744795913</c:v>
                </c:pt>
                <c:pt idx="780">
                  <c:v>19250.152229541043</c:v>
                </c:pt>
                <c:pt idx="781">
                  <c:v>19279.783177657962</c:v>
                </c:pt>
                <c:pt idx="782">
                  <c:v>19306.312801451353</c:v>
                </c:pt>
                <c:pt idx="783">
                  <c:v>19333.493615886215</c:v>
                </c:pt>
                <c:pt idx="784">
                  <c:v>19371.927303772194</c:v>
                </c:pt>
                <c:pt idx="785">
                  <c:v>19403.053342673913</c:v>
                </c:pt>
                <c:pt idx="786">
                  <c:v>19432.002474845413</c:v>
                </c:pt>
                <c:pt idx="787">
                  <c:v>19462.976441907802</c:v>
                </c:pt>
                <c:pt idx="788">
                  <c:v>19494.071534480943</c:v>
                </c:pt>
                <c:pt idx="789">
                  <c:v>19522.445090153284</c:v>
                </c:pt>
                <c:pt idx="790">
                  <c:v>19552.022614726902</c:v>
                </c:pt>
                <c:pt idx="791">
                  <c:v>19579.770545011561</c:v>
                </c:pt>
                <c:pt idx="792">
                  <c:v>19607.423027351109</c:v>
                </c:pt>
                <c:pt idx="793">
                  <c:v>19636.953694284588</c:v>
                </c:pt>
                <c:pt idx="794">
                  <c:v>19665.270918988626</c:v>
                </c:pt>
                <c:pt idx="795">
                  <c:v>19692.104100476965</c:v>
                </c:pt>
                <c:pt idx="796">
                  <c:v>19720.590268554413</c:v>
                </c:pt>
                <c:pt idx="797">
                  <c:v>19750.776041674402</c:v>
                </c:pt>
                <c:pt idx="798">
                  <c:v>19771.231543431033</c:v>
                </c:pt>
                <c:pt idx="799">
                  <c:v>19783.688044423463</c:v>
                </c:pt>
                <c:pt idx="800">
                  <c:v>19796.144545415882</c:v>
                </c:pt>
                <c:pt idx="801">
                  <c:v>19801.986255146167</c:v>
                </c:pt>
                <c:pt idx="802">
                  <c:v>19829.090609856186</c:v>
                </c:pt>
                <c:pt idx="803">
                  <c:v>19855.356520775797</c:v>
                </c:pt>
                <c:pt idx="804">
                  <c:v>19882.911878273768</c:v>
                </c:pt>
                <c:pt idx="805">
                  <c:v>19910.053160853779</c:v>
                </c:pt>
                <c:pt idx="806">
                  <c:v>19937.979692847268</c:v>
                </c:pt>
                <c:pt idx="807">
                  <c:v>19967.247725267007</c:v>
                </c:pt>
                <c:pt idx="808">
                  <c:v>19994.268162474866</c:v>
                </c:pt>
                <c:pt idx="809">
                  <c:v>20019.928266432857</c:v>
                </c:pt>
                <c:pt idx="810">
                  <c:v>20047.917695893415</c:v>
                </c:pt>
                <c:pt idx="811">
                  <c:v>20073.827007853604</c:v>
                </c:pt>
                <c:pt idx="812">
                  <c:v>20099.552031708063</c:v>
                </c:pt>
                <c:pt idx="813">
                  <c:v>20127.292959118913</c:v>
                </c:pt>
                <c:pt idx="814">
                  <c:v>20153.295366301802</c:v>
                </c:pt>
                <c:pt idx="815">
                  <c:v>20179.61544991043</c:v>
                </c:pt>
                <c:pt idx="816">
                  <c:v>20206.590552772792</c:v>
                </c:pt>
                <c:pt idx="817">
                  <c:v>20237.868866484321</c:v>
                </c:pt>
                <c:pt idx="818">
                  <c:v>20267.279166917902</c:v>
                </c:pt>
                <c:pt idx="819">
                  <c:v>20298.386820689841</c:v>
                </c:pt>
                <c:pt idx="820">
                  <c:v>20325.242867346729</c:v>
                </c:pt>
                <c:pt idx="821">
                  <c:v>20350.12369273834</c:v>
                </c:pt>
                <c:pt idx="822">
                  <c:v>20377.446153652501</c:v>
                </c:pt>
                <c:pt idx="823">
                  <c:v>20395.71683898865</c:v>
                </c:pt>
                <c:pt idx="824">
                  <c:v>20416.815945353552</c:v>
                </c:pt>
                <c:pt idx="825">
                  <c:v>20423.093587464606</c:v>
                </c:pt>
                <c:pt idx="826">
                  <c:v>20429.371229575638</c:v>
                </c:pt>
                <c:pt idx="827">
                  <c:v>20442.454375185847</c:v>
                </c:pt>
                <c:pt idx="828">
                  <c:v>20456.666314253656</c:v>
                </c:pt>
                <c:pt idx="829">
                  <c:v>20484.952958213165</c:v>
                </c:pt>
                <c:pt idx="830">
                  <c:v>20511.814113558146</c:v>
                </c:pt>
                <c:pt idx="831">
                  <c:v>20535.246502926388</c:v>
                </c:pt>
                <c:pt idx="832">
                  <c:v>20562.244558522078</c:v>
                </c:pt>
                <c:pt idx="833">
                  <c:v>20589.916461729499</c:v>
                </c:pt>
                <c:pt idx="834">
                  <c:v>20616.48005739849</c:v>
                </c:pt>
                <c:pt idx="835">
                  <c:v>20646.540216517242</c:v>
                </c:pt>
                <c:pt idx="836">
                  <c:v>20674.661064364773</c:v>
                </c:pt>
                <c:pt idx="837">
                  <c:v>20701.905953825131</c:v>
                </c:pt>
                <c:pt idx="838">
                  <c:v>20728.019474905352</c:v>
                </c:pt>
                <c:pt idx="839">
                  <c:v>20755.670066882973</c:v>
                </c:pt>
                <c:pt idx="840">
                  <c:v>20780.667809088383</c:v>
                </c:pt>
                <c:pt idx="841">
                  <c:v>20784.205652631194</c:v>
                </c:pt>
                <c:pt idx="842">
                  <c:v>20786.179994904571</c:v>
                </c:pt>
                <c:pt idx="843">
                  <c:v>20788.154337177944</c:v>
                </c:pt>
                <c:pt idx="844">
                  <c:v>20788.154995062199</c:v>
                </c:pt>
                <c:pt idx="845">
                  <c:v>20791.150280752692</c:v>
                </c:pt>
                <c:pt idx="846">
                  <c:v>20805.960286138972</c:v>
                </c:pt>
                <c:pt idx="847">
                  <c:v>20834.745159007882</c:v>
                </c:pt>
                <c:pt idx="848">
                  <c:v>20849.19093687096</c:v>
                </c:pt>
                <c:pt idx="849">
                  <c:v>20859.940836140551</c:v>
                </c:pt>
                <c:pt idx="850">
                  <c:v>20887.622313454351</c:v>
                </c:pt>
                <c:pt idx="851">
                  <c:v>20912.077492783272</c:v>
                </c:pt>
                <c:pt idx="852">
                  <c:v>20938.052118001742</c:v>
                </c:pt>
                <c:pt idx="853">
                  <c:v>20964.117497876752</c:v>
                </c:pt>
                <c:pt idx="854">
                  <c:v>20983.763199174533</c:v>
                </c:pt>
                <c:pt idx="855">
                  <c:v>20992.622952104641</c:v>
                </c:pt>
                <c:pt idx="856">
                  <c:v>21017.910284677881</c:v>
                </c:pt>
                <c:pt idx="857">
                  <c:v>21033.309290742709</c:v>
                </c:pt>
                <c:pt idx="858">
                  <c:v>21048.708296807537</c:v>
                </c:pt>
                <c:pt idx="859">
                  <c:v>21071.081504197948</c:v>
                </c:pt>
                <c:pt idx="860">
                  <c:v>21087.234089186997</c:v>
                </c:pt>
                <c:pt idx="861">
                  <c:v>21103.408759075697</c:v>
                </c:pt>
                <c:pt idx="862">
                  <c:v>21121.313006436947</c:v>
                </c:pt>
                <c:pt idx="863">
                  <c:v>21132.611400448848</c:v>
                </c:pt>
                <c:pt idx="864">
                  <c:v>21143.909794460749</c:v>
                </c:pt>
                <c:pt idx="865">
                  <c:v>21159.660380976438</c:v>
                </c:pt>
                <c:pt idx="866">
                  <c:v>21211.63248827323</c:v>
                </c:pt>
                <c:pt idx="867">
                  <c:v>21223.387354705879</c:v>
                </c:pt>
                <c:pt idx="868">
                  <c:v>21235.142221138511</c:v>
                </c:pt>
                <c:pt idx="869">
                  <c:v>21250.7853202156</c:v>
                </c:pt>
                <c:pt idx="870">
                  <c:v>21271.061403933341</c:v>
                </c:pt>
                <c:pt idx="871">
                  <c:v>21299.13430472897</c:v>
                </c:pt>
                <c:pt idx="872">
                  <c:v>21325.99106237313</c:v>
                </c:pt>
                <c:pt idx="873">
                  <c:v>21349.344696525972</c:v>
                </c:pt>
                <c:pt idx="874">
                  <c:v>21352.311577215387</c:v>
                </c:pt>
                <c:pt idx="875">
                  <c:v>21355.615886694384</c:v>
                </c:pt>
                <c:pt idx="876">
                  <c:v>21359.005540735379</c:v>
                </c:pt>
                <c:pt idx="877">
                  <c:v>21363.833692593369</c:v>
                </c:pt>
                <c:pt idx="878">
                  <c:v>21391.02050372641</c:v>
                </c:pt>
                <c:pt idx="879">
                  <c:v>21417.595347953218</c:v>
                </c:pt>
                <c:pt idx="880">
                  <c:v>21444.702716813848</c:v>
                </c:pt>
                <c:pt idx="881">
                  <c:v>21473.9138098804</c:v>
                </c:pt>
                <c:pt idx="882">
                  <c:v>21500.177463648648</c:v>
                </c:pt>
                <c:pt idx="883">
                  <c:v>21528.823326810347</c:v>
                </c:pt>
                <c:pt idx="884">
                  <c:v>21556.755664665776</c:v>
                </c:pt>
                <c:pt idx="885">
                  <c:v>21568.862951519885</c:v>
                </c:pt>
                <c:pt idx="886">
                  <c:v>21576.03513597832</c:v>
                </c:pt>
                <c:pt idx="887">
                  <c:v>21583.207307598877</c:v>
                </c:pt>
                <c:pt idx="888">
                  <c:v>21611.021650147617</c:v>
                </c:pt>
                <c:pt idx="889">
                  <c:v>21637.836825180457</c:v>
                </c:pt>
                <c:pt idx="890">
                  <c:v>21664.573532294507</c:v>
                </c:pt>
                <c:pt idx="891">
                  <c:v>21692.648133285616</c:v>
                </c:pt>
                <c:pt idx="892">
                  <c:v>21721.411170022755</c:v>
                </c:pt>
                <c:pt idx="893">
                  <c:v>21749.369052863243</c:v>
                </c:pt>
                <c:pt idx="894">
                  <c:v>21777.105615096702</c:v>
                </c:pt>
                <c:pt idx="895">
                  <c:v>21804.367906279691</c:v>
                </c:pt>
                <c:pt idx="896">
                  <c:v>21832.34944698344</c:v>
                </c:pt>
                <c:pt idx="897">
                  <c:v>21860.685262484541</c:v>
                </c:pt>
                <c:pt idx="898">
                  <c:v>21888.035255071252</c:v>
                </c:pt>
                <c:pt idx="899">
                  <c:v>21914.615214701804</c:v>
                </c:pt>
                <c:pt idx="900">
                  <c:v>21942.397612239423</c:v>
                </c:pt>
                <c:pt idx="901">
                  <c:v>21969.511897062825</c:v>
                </c:pt>
                <c:pt idx="902">
                  <c:v>22023.709499596524</c:v>
                </c:pt>
                <c:pt idx="903">
                  <c:v>22051.516474887034</c:v>
                </c:pt>
                <c:pt idx="904">
                  <c:v>22076.404524429254</c:v>
                </c:pt>
                <c:pt idx="905">
                  <c:v>22103.429906957736</c:v>
                </c:pt>
                <c:pt idx="906">
                  <c:v>22131.706174347855</c:v>
                </c:pt>
                <c:pt idx="907">
                  <c:v>22160.083774829705</c:v>
                </c:pt>
                <c:pt idx="908">
                  <c:v>22187.331525888367</c:v>
                </c:pt>
                <c:pt idx="909">
                  <c:v>22204.367177635726</c:v>
                </c:pt>
                <c:pt idx="910">
                  <c:v>22231.270224946635</c:v>
                </c:pt>
                <c:pt idx="911">
                  <c:v>22261.109039137405</c:v>
                </c:pt>
                <c:pt idx="912">
                  <c:v>22287.677078232457</c:v>
                </c:pt>
                <c:pt idx="913">
                  <c:v>22317.670585388205</c:v>
                </c:pt>
                <c:pt idx="914">
                  <c:v>22350.021575138177</c:v>
                </c:pt>
                <c:pt idx="915">
                  <c:v>22372.793739813067</c:v>
                </c:pt>
                <c:pt idx="916">
                  <c:v>22409.886292299168</c:v>
                </c:pt>
                <c:pt idx="917">
                  <c:v>22439.271552634909</c:v>
                </c:pt>
                <c:pt idx="918">
                  <c:v>22468.255822040908</c:v>
                </c:pt>
                <c:pt idx="919">
                  <c:v>22492.577069151208</c:v>
                </c:pt>
                <c:pt idx="920">
                  <c:v>22523.233755208257</c:v>
                </c:pt>
                <c:pt idx="921">
                  <c:v>22550.734206553716</c:v>
                </c:pt>
                <c:pt idx="922">
                  <c:v>22577.641796641838</c:v>
                </c:pt>
                <c:pt idx="923">
                  <c:v>22601.419410044709</c:v>
                </c:pt>
                <c:pt idx="924">
                  <c:v>22632.804171077358</c:v>
                </c:pt>
                <c:pt idx="925">
                  <c:v>22663.005043031018</c:v>
                </c:pt>
                <c:pt idx="926">
                  <c:v>22689.49275422993</c:v>
                </c:pt>
                <c:pt idx="927">
                  <c:v>22716.605004713409</c:v>
                </c:pt>
                <c:pt idx="928">
                  <c:v>22740.880796534708</c:v>
                </c:pt>
                <c:pt idx="929">
                  <c:v>22773.837747300418</c:v>
                </c:pt>
                <c:pt idx="930">
                  <c:v>22860.512771628979</c:v>
                </c:pt>
                <c:pt idx="931">
                  <c:v>22887.785541012057</c:v>
                </c:pt>
                <c:pt idx="932">
                  <c:v>22915.423199386467</c:v>
                </c:pt>
                <c:pt idx="933">
                  <c:v>22948.320725631638</c:v>
                </c:pt>
                <c:pt idx="934">
                  <c:v>22976.667798695449</c:v>
                </c:pt>
                <c:pt idx="935">
                  <c:v>23005.910169766528</c:v>
                </c:pt>
                <c:pt idx="936">
                  <c:v>23036.584821843277</c:v>
                </c:pt>
                <c:pt idx="937">
                  <c:v>23063.941826743248</c:v>
                </c:pt>
                <c:pt idx="938">
                  <c:v>23092.445577685867</c:v>
                </c:pt>
                <c:pt idx="939">
                  <c:v>23120.658115774928</c:v>
                </c:pt>
                <c:pt idx="940">
                  <c:v>23149.786996260529</c:v>
                </c:pt>
                <c:pt idx="941">
                  <c:v>23178.027251817028</c:v>
                </c:pt>
                <c:pt idx="942">
                  <c:v>23209.13946414457</c:v>
                </c:pt>
                <c:pt idx="943">
                  <c:v>23211.289364970995</c:v>
                </c:pt>
                <c:pt idx="944">
                  <c:v>23213.439265797413</c:v>
                </c:pt>
                <c:pt idx="945">
                  <c:v>23236.799962731202</c:v>
                </c:pt>
                <c:pt idx="946">
                  <c:v>23264.461755234312</c:v>
                </c:pt>
                <c:pt idx="947">
                  <c:v>23291.861653917131</c:v>
                </c:pt>
                <c:pt idx="948">
                  <c:v>23321.11544326389</c:v>
                </c:pt>
                <c:pt idx="949">
                  <c:v>23348.839792455652</c:v>
                </c:pt>
                <c:pt idx="950">
                  <c:v>23391.139824756261</c:v>
                </c:pt>
                <c:pt idx="951">
                  <c:v>23421.165734203059</c:v>
                </c:pt>
                <c:pt idx="952">
                  <c:v>23448.604015395849</c:v>
                </c:pt>
                <c:pt idx="953">
                  <c:v>23476.684647732851</c:v>
                </c:pt>
                <c:pt idx="954">
                  <c:v>23504.55436721053</c:v>
                </c:pt>
                <c:pt idx="955">
                  <c:v>23532.721461593821</c:v>
                </c:pt>
                <c:pt idx="956">
                  <c:v>23561.871200881382</c:v>
                </c:pt>
                <c:pt idx="957">
                  <c:v>23569.529339127526</c:v>
                </c:pt>
                <c:pt idx="958">
                  <c:v>23571.821132699282</c:v>
                </c:pt>
                <c:pt idx="959">
                  <c:v>23574.111132699276</c:v>
                </c:pt>
                <c:pt idx="960">
                  <c:v>23574.112926271024</c:v>
                </c:pt>
                <c:pt idx="961">
                  <c:v>23588.274159238863</c:v>
                </c:pt>
                <c:pt idx="962">
                  <c:v>23619.553507395503</c:v>
                </c:pt>
                <c:pt idx="963">
                  <c:v>23650.255256830693</c:v>
                </c:pt>
                <c:pt idx="964">
                  <c:v>23679.684600069882</c:v>
                </c:pt>
                <c:pt idx="965">
                  <c:v>23708.519314463614</c:v>
                </c:pt>
                <c:pt idx="966">
                  <c:v>23735.779409856044</c:v>
                </c:pt>
                <c:pt idx="967">
                  <c:v>23764.133888187735</c:v>
                </c:pt>
                <c:pt idx="968">
                  <c:v>23792.029612460636</c:v>
                </c:pt>
                <c:pt idx="969">
                  <c:v>23819.735086845107</c:v>
                </c:pt>
                <c:pt idx="970">
                  <c:v>23849.081858086025</c:v>
                </c:pt>
                <c:pt idx="971">
                  <c:v>23876.574263780007</c:v>
                </c:pt>
                <c:pt idx="972">
                  <c:v>23903.010766431187</c:v>
                </c:pt>
                <c:pt idx="973">
                  <c:v>23930.974329579756</c:v>
                </c:pt>
                <c:pt idx="974">
                  <c:v>23958.610198470855</c:v>
                </c:pt>
                <c:pt idx="975">
                  <c:v>23985.529701086125</c:v>
                </c:pt>
                <c:pt idx="976">
                  <c:v>24014.283608613387</c:v>
                </c:pt>
                <c:pt idx="977">
                  <c:v>24042.341927292575</c:v>
                </c:pt>
                <c:pt idx="978">
                  <c:v>24068.817475353604</c:v>
                </c:pt>
                <c:pt idx="979">
                  <c:v>24095.626375932265</c:v>
                </c:pt>
                <c:pt idx="980">
                  <c:v>24123.114085931466</c:v>
                </c:pt>
                <c:pt idx="981">
                  <c:v>24150.002859456486</c:v>
                </c:pt>
                <c:pt idx="982">
                  <c:v>24175.759487318657</c:v>
                </c:pt>
                <c:pt idx="983">
                  <c:v>24203.651079136256</c:v>
                </c:pt>
                <c:pt idx="984">
                  <c:v>24231.251886679005</c:v>
                </c:pt>
                <c:pt idx="985">
                  <c:v>24260.767402347174</c:v>
                </c:pt>
                <c:pt idx="986">
                  <c:v>24289.183100315575</c:v>
                </c:pt>
                <c:pt idx="987">
                  <c:v>24313.464215205284</c:v>
                </c:pt>
                <c:pt idx="988">
                  <c:v>24317.768547654901</c:v>
                </c:pt>
                <c:pt idx="989">
                  <c:v>24321.058207502465</c:v>
                </c:pt>
                <c:pt idx="990">
                  <c:v>24324.347867350047</c:v>
                </c:pt>
                <c:pt idx="991">
                  <c:v>24350.124183975066</c:v>
                </c:pt>
                <c:pt idx="992">
                  <c:v>24384.400226765756</c:v>
                </c:pt>
                <c:pt idx="993">
                  <c:v>24421.327944973928</c:v>
                </c:pt>
                <c:pt idx="994">
                  <c:v>24447.687062192508</c:v>
                </c:pt>
                <c:pt idx="995">
                  <c:v>24474.62273858058</c:v>
                </c:pt>
                <c:pt idx="996">
                  <c:v>24479.559598561711</c:v>
                </c:pt>
                <c:pt idx="997">
                  <c:v>24504.36057901512</c:v>
                </c:pt>
                <c:pt idx="998">
                  <c:v>24532.71802711262</c:v>
                </c:pt>
                <c:pt idx="999">
                  <c:v>24561.565174240928</c:v>
                </c:pt>
                <c:pt idx="1000">
                  <c:v>24589.822468417409</c:v>
                </c:pt>
                <c:pt idx="1001">
                  <c:v>24618.652943314541</c:v>
                </c:pt>
                <c:pt idx="1002">
                  <c:v>24646.371924685689</c:v>
                </c:pt>
                <c:pt idx="1003">
                  <c:v>24675.55383364961</c:v>
                </c:pt>
                <c:pt idx="1004">
                  <c:v>24695.677241109352</c:v>
                </c:pt>
                <c:pt idx="1005">
                  <c:v>24704.371881919189</c:v>
                </c:pt>
                <c:pt idx="1006">
                  <c:v>24724.90275295356</c:v>
                </c:pt>
                <c:pt idx="1007">
                  <c:v>24733.898544264022</c:v>
                </c:pt>
                <c:pt idx="1008">
                  <c:v>24753.388988870363</c:v>
                </c:pt>
                <c:pt idx="1009">
                  <c:v>24782.255906758714</c:v>
                </c:pt>
                <c:pt idx="1010">
                  <c:v>24811.880736427895</c:v>
                </c:pt>
                <c:pt idx="1011">
                  <c:v>24839.913970814174</c:v>
                </c:pt>
                <c:pt idx="1012">
                  <c:v>24870.901546015353</c:v>
                </c:pt>
                <c:pt idx="1013">
                  <c:v>24903.248589085124</c:v>
                </c:pt>
                <c:pt idx="1014">
                  <c:v>24928.212204757125</c:v>
                </c:pt>
                <c:pt idx="1015">
                  <c:v>24957.740628854364</c:v>
                </c:pt>
                <c:pt idx="1016">
                  <c:v>24986.224627154243</c:v>
                </c:pt>
                <c:pt idx="1017">
                  <c:v>25018.832111592084</c:v>
                </c:pt>
                <c:pt idx="1018">
                  <c:v>25045.821431790904</c:v>
                </c:pt>
                <c:pt idx="1019">
                  <c:v>25077.620069513523</c:v>
                </c:pt>
                <c:pt idx="1020">
                  <c:v>25110.879525286891</c:v>
                </c:pt>
                <c:pt idx="1021">
                  <c:v>25138.68733543632</c:v>
                </c:pt>
                <c:pt idx="1022">
                  <c:v>25169.329789657939</c:v>
                </c:pt>
                <c:pt idx="1023">
                  <c:v>25198.055619389379</c:v>
                </c:pt>
                <c:pt idx="1024">
                  <c:v>25227.956848079641</c:v>
                </c:pt>
                <c:pt idx="1025">
                  <c:v>25257.061826103982</c:v>
                </c:pt>
                <c:pt idx="1026">
                  <c:v>25288.035371599373</c:v>
                </c:pt>
                <c:pt idx="1027">
                  <c:v>25317.987546488232</c:v>
                </c:pt>
                <c:pt idx="1028">
                  <c:v>25350.303305305351</c:v>
                </c:pt>
                <c:pt idx="1029">
                  <c:v>25386.089731683573</c:v>
                </c:pt>
                <c:pt idx="1030">
                  <c:v>25416.120857134541</c:v>
                </c:pt>
                <c:pt idx="1031">
                  <c:v>25445.40285636979</c:v>
                </c:pt>
                <c:pt idx="1032">
                  <c:v>25473.623388226781</c:v>
                </c:pt>
                <c:pt idx="1033">
                  <c:v>25502.307490142761</c:v>
                </c:pt>
                <c:pt idx="1034">
                  <c:v>25529.468031326032</c:v>
                </c:pt>
                <c:pt idx="1035">
                  <c:v>25560.003148605174</c:v>
                </c:pt>
                <c:pt idx="1036">
                  <c:v>25588.848857476623</c:v>
                </c:pt>
                <c:pt idx="1037">
                  <c:v>25617.097372020744</c:v>
                </c:pt>
                <c:pt idx="1038">
                  <c:v>25650.070545627765</c:v>
                </c:pt>
                <c:pt idx="1039">
                  <c:v>25679.942489889614</c:v>
                </c:pt>
                <c:pt idx="1040">
                  <c:v>25706.453076985556</c:v>
                </c:pt>
                <c:pt idx="1041">
                  <c:v>25729.954235826364</c:v>
                </c:pt>
                <c:pt idx="1042">
                  <c:v>25754.659446169346</c:v>
                </c:pt>
                <c:pt idx="1043">
                  <c:v>25786.637321208145</c:v>
                </c:pt>
                <c:pt idx="1044">
                  <c:v>25811.121383083446</c:v>
                </c:pt>
                <c:pt idx="1045">
                  <c:v>25838.410455840174</c:v>
                </c:pt>
                <c:pt idx="1046">
                  <c:v>25866.602492531394</c:v>
                </c:pt>
                <c:pt idx="1047">
                  <c:v>25888.986968273643</c:v>
                </c:pt>
                <c:pt idx="1048">
                  <c:v>25905.162707895433</c:v>
                </c:pt>
                <c:pt idx="1049">
                  <c:v>25927.842848651315</c:v>
                </c:pt>
                <c:pt idx="1050">
                  <c:v>25950.042001727605</c:v>
                </c:pt>
                <c:pt idx="1051">
                  <c:v>25966.693701396056</c:v>
                </c:pt>
                <c:pt idx="1052">
                  <c:v>25983.345401064507</c:v>
                </c:pt>
                <c:pt idx="1053">
                  <c:v>25996.269812217357</c:v>
                </c:pt>
                <c:pt idx="1054">
                  <c:v>26012.946649359568</c:v>
                </c:pt>
                <c:pt idx="1055">
                  <c:v>26039.493671436077</c:v>
                </c:pt>
                <c:pt idx="1056">
                  <c:v>26046.313132621224</c:v>
                </c:pt>
                <c:pt idx="1057">
                  <c:v>26061.079042934223</c:v>
                </c:pt>
                <c:pt idx="1058">
                  <c:v>26065.171558265349</c:v>
                </c:pt>
                <c:pt idx="1059">
                  <c:v>26067.840772349908</c:v>
                </c:pt>
                <c:pt idx="1060">
                  <c:v>26099.854124761139</c:v>
                </c:pt>
                <c:pt idx="1061">
                  <c:v>26124.801604769549</c:v>
                </c:pt>
                <c:pt idx="1062">
                  <c:v>26153.90036770247</c:v>
                </c:pt>
                <c:pt idx="1063">
                  <c:v>26182.364190261629</c:v>
                </c:pt>
                <c:pt idx="1064">
                  <c:v>26210.501776959289</c:v>
                </c:pt>
                <c:pt idx="1065">
                  <c:v>26240.05837310266</c:v>
                </c:pt>
                <c:pt idx="1066">
                  <c:v>26265.90635052841</c:v>
                </c:pt>
                <c:pt idx="1067">
                  <c:v>26293.484507462439</c:v>
                </c:pt>
                <c:pt idx="1068">
                  <c:v>26323.54970472648</c:v>
                </c:pt>
                <c:pt idx="1069">
                  <c:v>26352.83825189299</c:v>
                </c:pt>
                <c:pt idx="1070">
                  <c:v>26382.910120513869</c:v>
                </c:pt>
                <c:pt idx="1071">
                  <c:v>26411.289195094527</c:v>
                </c:pt>
                <c:pt idx="1072">
                  <c:v>26441.470081334875</c:v>
                </c:pt>
                <c:pt idx="1073">
                  <c:v>26469.161124651466</c:v>
                </c:pt>
                <c:pt idx="1074">
                  <c:v>26496.490836782144</c:v>
                </c:pt>
                <c:pt idx="1075">
                  <c:v>26523.503362243813</c:v>
                </c:pt>
                <c:pt idx="1076">
                  <c:v>26550.155932927712</c:v>
                </c:pt>
                <c:pt idx="1077">
                  <c:v>26578.477016625322</c:v>
                </c:pt>
                <c:pt idx="1078">
                  <c:v>26607.645285387131</c:v>
                </c:pt>
                <c:pt idx="1079">
                  <c:v>26635.442041301252</c:v>
                </c:pt>
                <c:pt idx="1080">
                  <c:v>26663.396349873081</c:v>
                </c:pt>
                <c:pt idx="1081">
                  <c:v>26688.890290334602</c:v>
                </c:pt>
                <c:pt idx="1082">
                  <c:v>26715.787467455812</c:v>
                </c:pt>
                <c:pt idx="1083">
                  <c:v>26743.400023885122</c:v>
                </c:pt>
                <c:pt idx="1084">
                  <c:v>26773.861048913441</c:v>
                </c:pt>
                <c:pt idx="1085">
                  <c:v>26802.929604612182</c:v>
                </c:pt>
                <c:pt idx="1086">
                  <c:v>26833.121603786491</c:v>
                </c:pt>
                <c:pt idx="1087">
                  <c:v>26861.371656678701</c:v>
                </c:pt>
                <c:pt idx="1088">
                  <c:v>26887.604337452271</c:v>
                </c:pt>
                <c:pt idx="1089">
                  <c:v>26916.15145658077</c:v>
                </c:pt>
                <c:pt idx="1090">
                  <c:v>26940.208632169211</c:v>
                </c:pt>
                <c:pt idx="1091">
                  <c:v>26966.972718289282</c:v>
                </c:pt>
                <c:pt idx="1092">
                  <c:v>26993.716797418281</c:v>
                </c:pt>
                <c:pt idx="1093">
                  <c:v>27025.260422984713</c:v>
                </c:pt>
                <c:pt idx="1094">
                  <c:v>27054.014119175365</c:v>
                </c:pt>
                <c:pt idx="1095">
                  <c:v>27087.843192439614</c:v>
                </c:pt>
                <c:pt idx="1096">
                  <c:v>27114.759966897753</c:v>
                </c:pt>
                <c:pt idx="1097">
                  <c:v>27142.446151008324</c:v>
                </c:pt>
                <c:pt idx="1098">
                  <c:v>27169.605013111923</c:v>
                </c:pt>
                <c:pt idx="1099">
                  <c:v>27197.018015753412</c:v>
                </c:pt>
                <c:pt idx="1100">
                  <c:v>27224.048378773972</c:v>
                </c:pt>
                <c:pt idx="1101">
                  <c:v>27263.482877502411</c:v>
                </c:pt>
                <c:pt idx="1102">
                  <c:v>27293.985438089501</c:v>
                </c:pt>
                <c:pt idx="1103">
                  <c:v>27307.364545699162</c:v>
                </c:pt>
                <c:pt idx="1104">
                  <c:v>27321.692105702121</c:v>
                </c:pt>
                <c:pt idx="1105">
                  <c:v>27353.954994357791</c:v>
                </c:pt>
                <c:pt idx="1106">
                  <c:v>27381.96073611459</c:v>
                </c:pt>
                <c:pt idx="1107">
                  <c:v>27417.791341423021</c:v>
                </c:pt>
                <c:pt idx="1108">
                  <c:v>27446.37750413108</c:v>
                </c:pt>
                <c:pt idx="1109">
                  <c:v>27474.76953391917</c:v>
                </c:pt>
                <c:pt idx="1110">
                  <c:v>27508.30366402544</c:v>
                </c:pt>
                <c:pt idx="1111">
                  <c:v>27534.01731698748</c:v>
                </c:pt>
                <c:pt idx="1112">
                  <c:v>27562.600692130509</c:v>
                </c:pt>
                <c:pt idx="1113">
                  <c:v>27591.533878122267</c:v>
                </c:pt>
                <c:pt idx="1114">
                  <c:v>27637.715950665537</c:v>
                </c:pt>
                <c:pt idx="1115">
                  <c:v>27668.529815550686</c:v>
                </c:pt>
                <c:pt idx="1116">
                  <c:v>27698.383715989217</c:v>
                </c:pt>
                <c:pt idx="1117">
                  <c:v>27736.942093485097</c:v>
                </c:pt>
                <c:pt idx="1118">
                  <c:v>27766.373599559487</c:v>
                </c:pt>
                <c:pt idx="1119">
                  <c:v>27794.003283910617</c:v>
                </c:pt>
                <c:pt idx="1120">
                  <c:v>27821.694827934567</c:v>
                </c:pt>
                <c:pt idx="1121">
                  <c:v>27851.692518075506</c:v>
                </c:pt>
                <c:pt idx="1122">
                  <c:v>27880.297045840416</c:v>
                </c:pt>
                <c:pt idx="1123">
                  <c:v>27908.924161048795</c:v>
                </c:pt>
                <c:pt idx="1124">
                  <c:v>27938.078448939414</c:v>
                </c:pt>
                <c:pt idx="1125">
                  <c:v>27966.086787386943</c:v>
                </c:pt>
                <c:pt idx="1126">
                  <c:v>27993.663464247911</c:v>
                </c:pt>
                <c:pt idx="1127">
                  <c:v>28021.303374604711</c:v>
                </c:pt>
                <c:pt idx="1128">
                  <c:v>28049.150708847741</c:v>
                </c:pt>
                <c:pt idx="1129">
                  <c:v>28077.717053077769</c:v>
                </c:pt>
                <c:pt idx="1130">
                  <c:v>28106.652361502449</c:v>
                </c:pt>
                <c:pt idx="1131">
                  <c:v>28135.850978464849</c:v>
                </c:pt>
                <c:pt idx="1132">
                  <c:v>28164.363072507647</c:v>
                </c:pt>
                <c:pt idx="1133">
                  <c:v>28192.127676267468</c:v>
                </c:pt>
                <c:pt idx="1134">
                  <c:v>28220.540227771948</c:v>
                </c:pt>
                <c:pt idx="1135">
                  <c:v>28251.150640834559</c:v>
                </c:pt>
                <c:pt idx="1136">
                  <c:v>28280.299578988768</c:v>
                </c:pt>
                <c:pt idx="1137">
                  <c:v>28310.619974303358</c:v>
                </c:pt>
                <c:pt idx="1138">
                  <c:v>28341.460225839459</c:v>
                </c:pt>
                <c:pt idx="1139">
                  <c:v>28368.4967709874</c:v>
                </c:pt>
                <c:pt idx="1140">
                  <c:v>28396.025547163179</c:v>
                </c:pt>
                <c:pt idx="1141">
                  <c:v>28431.0052912682</c:v>
                </c:pt>
                <c:pt idx="1142">
                  <c:v>28459.1815795111</c:v>
                </c:pt>
                <c:pt idx="1143">
                  <c:v>28490.715943246858</c:v>
                </c:pt>
                <c:pt idx="1144">
                  <c:v>28520.984739722677</c:v>
                </c:pt>
                <c:pt idx="1145">
                  <c:v>28549.467875053379</c:v>
                </c:pt>
                <c:pt idx="1146">
                  <c:v>28578.551284822959</c:v>
                </c:pt>
                <c:pt idx="1147">
                  <c:v>28608.60489132984</c:v>
                </c:pt>
                <c:pt idx="1148">
                  <c:v>28640.258415260651</c:v>
                </c:pt>
                <c:pt idx="1149">
                  <c:v>28669.911004640489</c:v>
                </c:pt>
                <c:pt idx="1150">
                  <c:v>28729.092957819419</c:v>
                </c:pt>
                <c:pt idx="1151">
                  <c:v>28758.819609505648</c:v>
                </c:pt>
                <c:pt idx="1152">
                  <c:v>28787.00320110457</c:v>
                </c:pt>
                <c:pt idx="1153">
                  <c:v>28817.067876046091</c:v>
                </c:pt>
                <c:pt idx="1154">
                  <c:v>28843.632035288851</c:v>
                </c:pt>
                <c:pt idx="1155">
                  <c:v>28850.738756877035</c:v>
                </c:pt>
                <c:pt idx="1156">
                  <c:v>28873.212449846935</c:v>
                </c:pt>
                <c:pt idx="1157">
                  <c:v>28906.785304762714</c:v>
                </c:pt>
                <c:pt idx="1158">
                  <c:v>28947.314766936182</c:v>
                </c:pt>
                <c:pt idx="1159">
                  <c:v>28978.321523412622</c:v>
                </c:pt>
                <c:pt idx="1160">
                  <c:v>29012.527700348903</c:v>
                </c:pt>
                <c:pt idx="1161">
                  <c:v>29050.589345962482</c:v>
                </c:pt>
                <c:pt idx="1162">
                  <c:v>29091.936655588153</c:v>
                </c:pt>
                <c:pt idx="1163">
                  <c:v>29125.257394992474</c:v>
                </c:pt>
                <c:pt idx="1164">
                  <c:v>29165.731495557702</c:v>
                </c:pt>
                <c:pt idx="1165">
                  <c:v>29199.881949297542</c:v>
                </c:pt>
                <c:pt idx="1166">
                  <c:v>29254.981257185682</c:v>
                </c:pt>
                <c:pt idx="1167">
                  <c:v>29260.735258937992</c:v>
                </c:pt>
                <c:pt idx="1168">
                  <c:v>29302.275245764253</c:v>
                </c:pt>
                <c:pt idx="1169">
                  <c:v>29337.601218508553</c:v>
                </c:pt>
                <c:pt idx="1170">
                  <c:v>29370.648910077081</c:v>
                </c:pt>
                <c:pt idx="1171">
                  <c:v>29403.450914417863</c:v>
                </c:pt>
                <c:pt idx="1172">
                  <c:v>29425.404727241683</c:v>
                </c:pt>
                <c:pt idx="1173">
                  <c:v>29465.540013555783</c:v>
                </c:pt>
                <c:pt idx="1174">
                  <c:v>29504.893055532564</c:v>
                </c:pt>
                <c:pt idx="1175">
                  <c:v>29535.802277568673</c:v>
                </c:pt>
                <c:pt idx="1176">
                  <c:v>29585.768009679272</c:v>
                </c:pt>
                <c:pt idx="1177">
                  <c:v>29620.320034331933</c:v>
                </c:pt>
                <c:pt idx="1178">
                  <c:v>29641.571646518034</c:v>
                </c:pt>
                <c:pt idx="1179">
                  <c:v>29670.408628089415</c:v>
                </c:pt>
                <c:pt idx="1180">
                  <c:v>29704.644100801564</c:v>
                </c:pt>
                <c:pt idx="1181">
                  <c:v>29724.276445107633</c:v>
                </c:pt>
                <c:pt idx="1182">
                  <c:v>29754.618672613211</c:v>
                </c:pt>
                <c:pt idx="1183">
                  <c:v>29796.530219375611</c:v>
                </c:pt>
                <c:pt idx="1184">
                  <c:v>29834.55134147362</c:v>
                </c:pt>
                <c:pt idx="1185">
                  <c:v>29844.080269981278</c:v>
                </c:pt>
                <c:pt idx="1186">
                  <c:v>29890.897718805569</c:v>
                </c:pt>
                <c:pt idx="1187">
                  <c:v>29941.418852573268</c:v>
                </c:pt>
                <c:pt idx="1188">
                  <c:v>29987.177997917697</c:v>
                </c:pt>
                <c:pt idx="1189">
                  <c:v>30007.478587583046</c:v>
                </c:pt>
                <c:pt idx="1190">
                  <c:v>30037.159435835387</c:v>
                </c:pt>
                <c:pt idx="1191">
                  <c:v>30052.471925298047</c:v>
                </c:pt>
                <c:pt idx="1192">
                  <c:v>30073.655414024928</c:v>
                </c:pt>
                <c:pt idx="1193">
                  <c:v>30114.048596617769</c:v>
                </c:pt>
                <c:pt idx="1194">
                  <c:v>30180.686389963681</c:v>
                </c:pt>
                <c:pt idx="1195">
                  <c:v>30224.239396244931</c:v>
                </c:pt>
                <c:pt idx="1196">
                  <c:v>30269.176762612802</c:v>
                </c:pt>
                <c:pt idx="1197">
                  <c:v>30313.676483264961</c:v>
                </c:pt>
                <c:pt idx="1198">
                  <c:v>30317.769177069626</c:v>
                </c:pt>
                <c:pt idx="1199">
                  <c:v>30320.019145275463</c:v>
                </c:pt>
                <c:pt idx="1200">
                  <c:v>30322.269113481299</c:v>
                </c:pt>
                <c:pt idx="1201">
                  <c:v>30363.831345452389</c:v>
                </c:pt>
                <c:pt idx="1202">
                  <c:v>30406.30558262378</c:v>
                </c:pt>
                <c:pt idx="1203">
                  <c:v>30456.413029664709</c:v>
                </c:pt>
                <c:pt idx="1204">
                  <c:v>30470.290137842148</c:v>
                </c:pt>
                <c:pt idx="1205">
                  <c:v>30499.193243249258</c:v>
                </c:pt>
                <c:pt idx="1206">
                  <c:v>30532.289759407198</c:v>
                </c:pt>
                <c:pt idx="1207">
                  <c:v>30543.044883534127</c:v>
                </c:pt>
                <c:pt idx="1208">
                  <c:v>30544.976222727768</c:v>
                </c:pt>
                <c:pt idx="1209">
                  <c:v>30546.907561921424</c:v>
                </c:pt>
                <c:pt idx="1210">
                  <c:v>30559.267007681323</c:v>
                </c:pt>
                <c:pt idx="1211">
                  <c:v>30591.470157589793</c:v>
                </c:pt>
                <c:pt idx="1212">
                  <c:v>30626.599097587423</c:v>
                </c:pt>
                <c:pt idx="1213">
                  <c:v>30661.456981966552</c:v>
                </c:pt>
                <c:pt idx="1214">
                  <c:v>30670.528272179447</c:v>
                </c:pt>
                <c:pt idx="1215">
                  <c:v>30707.089434753467</c:v>
                </c:pt>
                <c:pt idx="1216">
                  <c:v>30745.262846287536</c:v>
                </c:pt>
                <c:pt idx="1217">
                  <c:v>30784.152566070767</c:v>
                </c:pt>
                <c:pt idx="1218">
                  <c:v>30809.798880165286</c:v>
                </c:pt>
                <c:pt idx="1219">
                  <c:v>30811.638852867622</c:v>
                </c:pt>
                <c:pt idx="1220">
                  <c:v>30813.478825569957</c:v>
                </c:pt>
                <c:pt idx="1221">
                  <c:v>30813.478852868469</c:v>
                </c:pt>
                <c:pt idx="1222">
                  <c:v>30840.139362695008</c:v>
                </c:pt>
                <c:pt idx="1223">
                  <c:v>30874.506390005638</c:v>
                </c:pt>
                <c:pt idx="1224">
                  <c:v>30920.221460160319</c:v>
                </c:pt>
                <c:pt idx="1225">
                  <c:v>30962.359154596219</c:v>
                </c:pt>
                <c:pt idx="1226">
                  <c:v>30988.018743179378</c:v>
                </c:pt>
                <c:pt idx="1227">
                  <c:v>31023.446382057249</c:v>
                </c:pt>
                <c:pt idx="1228">
                  <c:v>31029.339124859453</c:v>
                </c:pt>
                <c:pt idx="1229">
                  <c:v>31070.340351297582</c:v>
                </c:pt>
                <c:pt idx="1230">
                  <c:v>31106.299636546213</c:v>
                </c:pt>
                <c:pt idx="1231">
                  <c:v>31140.099820513173</c:v>
                </c:pt>
                <c:pt idx="1232">
                  <c:v>31185.775315486844</c:v>
                </c:pt>
                <c:pt idx="1233">
                  <c:v>31227.438341666264</c:v>
                </c:pt>
                <c:pt idx="1234">
                  <c:v>31260.426939651115</c:v>
                </c:pt>
                <c:pt idx="1235">
                  <c:v>31307.148646730795</c:v>
                </c:pt>
                <c:pt idx="1236">
                  <c:v>31353.523192797846</c:v>
                </c:pt>
                <c:pt idx="1237">
                  <c:v>31396.939840303865</c:v>
                </c:pt>
                <c:pt idx="1238">
                  <c:v>31412.132271229224</c:v>
                </c:pt>
                <c:pt idx="1239">
                  <c:v>31455.631329068194</c:v>
                </c:pt>
                <c:pt idx="1240">
                  <c:v>31496.043815694655</c:v>
                </c:pt>
                <c:pt idx="1241">
                  <c:v>31541.674389556803</c:v>
                </c:pt>
                <c:pt idx="1242">
                  <c:v>31572.895763845274</c:v>
                </c:pt>
                <c:pt idx="1243">
                  <c:v>31616.041849620095</c:v>
                </c:pt>
                <c:pt idx="1244">
                  <c:v>31653.765405663085</c:v>
                </c:pt>
                <c:pt idx="1245">
                  <c:v>31685.269151267996</c:v>
                </c:pt>
                <c:pt idx="1246">
                  <c:v>31711.743080396587</c:v>
                </c:pt>
                <c:pt idx="1247">
                  <c:v>31753.135437027926</c:v>
                </c:pt>
                <c:pt idx="1248">
                  <c:v>31787.155144545246</c:v>
                </c:pt>
                <c:pt idx="1249">
                  <c:v>31807.154104285375</c:v>
                </c:pt>
                <c:pt idx="1250">
                  <c:v>31809.653566477526</c:v>
                </c:pt>
                <c:pt idx="1251">
                  <c:v>31812.153028669687</c:v>
                </c:pt>
                <c:pt idx="1252">
                  <c:v>31846.763550621868</c:v>
                </c:pt>
                <c:pt idx="1253">
                  <c:v>31895.731204334108</c:v>
                </c:pt>
                <c:pt idx="1254">
                  <c:v>31935.851759475067</c:v>
                </c:pt>
                <c:pt idx="1255">
                  <c:v>31970.171790831097</c:v>
                </c:pt>
                <c:pt idx="1256">
                  <c:v>32007.336465818298</c:v>
                </c:pt>
                <c:pt idx="1257">
                  <c:v>32048.93928824005</c:v>
                </c:pt>
                <c:pt idx="1258">
                  <c:v>32087.913400053982</c:v>
                </c:pt>
                <c:pt idx="1259">
                  <c:v>32121.773704434843</c:v>
                </c:pt>
                <c:pt idx="1260">
                  <c:v>32148.657235220344</c:v>
                </c:pt>
                <c:pt idx="1261">
                  <c:v>32174.280036805052</c:v>
                </c:pt>
                <c:pt idx="1262">
                  <c:v>32218.480168199123</c:v>
                </c:pt>
                <c:pt idx="1263">
                  <c:v>32259.668075491143</c:v>
                </c:pt>
                <c:pt idx="1264">
                  <c:v>32311.288814836404</c:v>
                </c:pt>
                <c:pt idx="1265">
                  <c:v>32361.238438976394</c:v>
                </c:pt>
                <c:pt idx="1266">
                  <c:v>32397.386769595574</c:v>
                </c:pt>
                <c:pt idx="1267">
                  <c:v>32428.454174732175</c:v>
                </c:pt>
                <c:pt idx="1268">
                  <c:v>32459.645713515903</c:v>
                </c:pt>
                <c:pt idx="1269">
                  <c:v>32490.129085786702</c:v>
                </c:pt>
                <c:pt idx="1270">
                  <c:v>32531.090615018424</c:v>
                </c:pt>
                <c:pt idx="1271">
                  <c:v>32559.892459959312</c:v>
                </c:pt>
                <c:pt idx="1272">
                  <c:v>32587.636865449433</c:v>
                </c:pt>
                <c:pt idx="1273">
                  <c:v>32623.864099693863</c:v>
                </c:pt>
                <c:pt idx="1274">
                  <c:v>32648.289796408593</c:v>
                </c:pt>
                <c:pt idx="1275">
                  <c:v>32672.306447736373</c:v>
                </c:pt>
                <c:pt idx="1276">
                  <c:v>32707.769262627455</c:v>
                </c:pt>
                <c:pt idx="1277">
                  <c:v>32729.667625876813</c:v>
                </c:pt>
                <c:pt idx="1278">
                  <c:v>32745.362285159492</c:v>
                </c:pt>
                <c:pt idx="1279">
                  <c:v>32751.966904754892</c:v>
                </c:pt>
                <c:pt idx="1280">
                  <c:v>32783.868810732449</c:v>
                </c:pt>
                <c:pt idx="1281">
                  <c:v>32822.629091433177</c:v>
                </c:pt>
                <c:pt idx="1282">
                  <c:v>32866.922228283045</c:v>
                </c:pt>
                <c:pt idx="1283">
                  <c:v>32904.850315303083</c:v>
                </c:pt>
                <c:pt idx="1284">
                  <c:v>32938.546251927553</c:v>
                </c:pt>
                <c:pt idx="1285">
                  <c:v>32983.869090596367</c:v>
                </c:pt>
                <c:pt idx="1286">
                  <c:v>33015.677758880338</c:v>
                </c:pt>
                <c:pt idx="1287">
                  <c:v>33037.447315077021</c:v>
                </c:pt>
                <c:pt idx="1288">
                  <c:v>33064.355825700994</c:v>
                </c:pt>
                <c:pt idx="1289">
                  <c:v>33101.943450526196</c:v>
                </c:pt>
                <c:pt idx="1290">
                  <c:v>33136.760787084298</c:v>
                </c:pt>
                <c:pt idx="1291">
                  <c:v>33158.948182875589</c:v>
                </c:pt>
                <c:pt idx="1292">
                  <c:v>33191.879375155862</c:v>
                </c:pt>
                <c:pt idx="1293">
                  <c:v>33213.369245257833</c:v>
                </c:pt>
                <c:pt idx="1294">
                  <c:v>33252.64670164189</c:v>
                </c:pt>
                <c:pt idx="1295">
                  <c:v>33269.154498739008</c:v>
                </c:pt>
                <c:pt idx="1296">
                  <c:v>33295.190612753977</c:v>
                </c:pt>
                <c:pt idx="1297">
                  <c:v>33312.888255697864</c:v>
                </c:pt>
                <c:pt idx="1298">
                  <c:v>33322.654789649736</c:v>
                </c:pt>
                <c:pt idx="1299">
                  <c:v>33344.040780204283</c:v>
                </c:pt>
                <c:pt idx="1300">
                  <c:v>33373.814585637934</c:v>
                </c:pt>
                <c:pt idx="1301">
                  <c:v>33405.152718447673</c:v>
                </c:pt>
                <c:pt idx="1302">
                  <c:v>33427.596702875569</c:v>
                </c:pt>
                <c:pt idx="1303">
                  <c:v>33474.182522048359</c:v>
                </c:pt>
                <c:pt idx="1304">
                  <c:v>33491.470698962075</c:v>
                </c:pt>
                <c:pt idx="1305">
                  <c:v>33511.757417400506</c:v>
                </c:pt>
                <c:pt idx="1306">
                  <c:v>33616.346172207108</c:v>
                </c:pt>
                <c:pt idx="1307">
                  <c:v>33646.791616037008</c:v>
                </c:pt>
                <c:pt idx="1308">
                  <c:v>33675.275632906101</c:v>
                </c:pt>
                <c:pt idx="1309">
                  <c:v>33708.271989098874</c:v>
                </c:pt>
                <c:pt idx="1310">
                  <c:v>33748.469974819564</c:v>
                </c:pt>
                <c:pt idx="1311">
                  <c:v>33820.982172484866</c:v>
                </c:pt>
                <c:pt idx="1312">
                  <c:v>33890.370952710844</c:v>
                </c:pt>
                <c:pt idx="1313">
                  <c:v>33943.590138142412</c:v>
                </c:pt>
                <c:pt idx="1314">
                  <c:v>33981.028477862543</c:v>
                </c:pt>
                <c:pt idx="1315">
                  <c:v>34011.186735852694</c:v>
                </c:pt>
                <c:pt idx="1316">
                  <c:v>34054.320266950897</c:v>
                </c:pt>
                <c:pt idx="1317">
                  <c:v>34103.076133961949</c:v>
                </c:pt>
                <c:pt idx="1318">
                  <c:v>34127.256414067859</c:v>
                </c:pt>
                <c:pt idx="1319">
                  <c:v>34156.592554679752</c:v>
                </c:pt>
                <c:pt idx="1320">
                  <c:v>34180.290936607635</c:v>
                </c:pt>
                <c:pt idx="1321">
                  <c:v>34198.550286103193</c:v>
                </c:pt>
                <c:pt idx="1322">
                  <c:v>34212.994422176016</c:v>
                </c:pt>
                <c:pt idx="1323">
                  <c:v>34219.367627876636</c:v>
                </c:pt>
                <c:pt idx="1324">
                  <c:v>34246.184017301923</c:v>
                </c:pt>
                <c:pt idx="1325">
                  <c:v>34273.360803104304</c:v>
                </c:pt>
                <c:pt idx="1326">
                  <c:v>34308.966308825315</c:v>
                </c:pt>
                <c:pt idx="1327">
                  <c:v>34328.776167290562</c:v>
                </c:pt>
                <c:pt idx="1328">
                  <c:v>34352.559420386802</c:v>
                </c:pt>
                <c:pt idx="1329">
                  <c:v>34383.374704838781</c:v>
                </c:pt>
                <c:pt idx="1330">
                  <c:v>34420.845223795091</c:v>
                </c:pt>
                <c:pt idx="1331">
                  <c:v>34436.835602021769</c:v>
                </c:pt>
                <c:pt idx="1332">
                  <c:v>34439.190885636643</c:v>
                </c:pt>
                <c:pt idx="1333">
                  <c:v>34441.545885878077</c:v>
                </c:pt>
                <c:pt idx="1334">
                  <c:v>34441.546169251458</c:v>
                </c:pt>
                <c:pt idx="1335">
                  <c:v>34444.333214110578</c:v>
                </c:pt>
                <c:pt idx="1336">
                  <c:v>34475.353694037178</c:v>
                </c:pt>
                <c:pt idx="1337">
                  <c:v>34506.128406033269</c:v>
                </c:pt>
                <c:pt idx="1338">
                  <c:v>34536.198646899422</c:v>
                </c:pt>
                <c:pt idx="1339">
                  <c:v>34577.497885428733</c:v>
                </c:pt>
                <c:pt idx="1340">
                  <c:v>34609.302989660922</c:v>
                </c:pt>
                <c:pt idx="1341">
                  <c:v>34642.793856935423</c:v>
                </c:pt>
                <c:pt idx="1342">
                  <c:v>34672.042833948486</c:v>
                </c:pt>
                <c:pt idx="1343">
                  <c:v>34703.452559330166</c:v>
                </c:pt>
                <c:pt idx="1344">
                  <c:v>34733.682930834599</c:v>
                </c:pt>
                <c:pt idx="1345">
                  <c:v>34761.567617126428</c:v>
                </c:pt>
                <c:pt idx="1346">
                  <c:v>34791.521083114785</c:v>
                </c:pt>
                <c:pt idx="1347">
                  <c:v>34818.865332527057</c:v>
                </c:pt>
                <c:pt idx="1348">
                  <c:v>34845.20000115726</c:v>
                </c:pt>
                <c:pt idx="1349">
                  <c:v>34874.132287132757</c:v>
                </c:pt>
                <c:pt idx="1350">
                  <c:v>34905.575085553181</c:v>
                </c:pt>
                <c:pt idx="1351">
                  <c:v>34930.7364952676</c:v>
                </c:pt>
                <c:pt idx="1352">
                  <c:v>34958.334739271362</c:v>
                </c:pt>
                <c:pt idx="1353">
                  <c:v>34971.507741262154</c:v>
                </c:pt>
                <c:pt idx="1354">
                  <c:v>34984.680743252975</c:v>
                </c:pt>
                <c:pt idx="1355">
                  <c:v>34987.372709668438</c:v>
                </c:pt>
                <c:pt idx="1356">
                  <c:v>35004.462777184017</c:v>
                </c:pt>
                <c:pt idx="1357">
                  <c:v>35011.653265927132</c:v>
                </c:pt>
                <c:pt idx="1358">
                  <c:v>35027.156369654469</c:v>
                </c:pt>
                <c:pt idx="1359">
                  <c:v>35036.011127479163</c:v>
                </c:pt>
                <c:pt idx="1360">
                  <c:v>35050.572902831416</c:v>
                </c:pt>
                <c:pt idx="1361">
                  <c:v>35065.134678183669</c:v>
                </c:pt>
                <c:pt idx="1362">
                  <c:v>35079.161772938773</c:v>
                </c:pt>
                <c:pt idx="1363">
                  <c:v>35083.205211797009</c:v>
                </c:pt>
                <c:pt idx="1364">
                  <c:v>35087.248650655245</c:v>
                </c:pt>
                <c:pt idx="1365">
                  <c:v>35118.700247523106</c:v>
                </c:pt>
                <c:pt idx="1366">
                  <c:v>35146.422120390809</c:v>
                </c:pt>
                <c:pt idx="1367">
                  <c:v>35173.416551789887</c:v>
                </c:pt>
                <c:pt idx="1368">
                  <c:v>35201.941520782158</c:v>
                </c:pt>
                <c:pt idx="1369">
                  <c:v>35245.001374673891</c:v>
                </c:pt>
                <c:pt idx="1370">
                  <c:v>35272.927695508508</c:v>
                </c:pt>
                <c:pt idx="1371">
                  <c:v>35299.24303137375</c:v>
                </c:pt>
                <c:pt idx="1372">
                  <c:v>35307.53187065987</c:v>
                </c:pt>
                <c:pt idx="1373">
                  <c:v>35310.314321421123</c:v>
                </c:pt>
                <c:pt idx="1374">
                  <c:v>35313.096772182376</c:v>
                </c:pt>
                <c:pt idx="1375">
                  <c:v>35349.265848782903</c:v>
                </c:pt>
                <c:pt idx="1376">
                  <c:v>35374.896437152071</c:v>
                </c:pt>
                <c:pt idx="1377">
                  <c:v>35399.415255421649</c:v>
                </c:pt>
                <c:pt idx="1378">
                  <c:v>35425.85918347213</c:v>
                </c:pt>
                <c:pt idx="1379">
                  <c:v>35451.889017622882</c:v>
                </c:pt>
                <c:pt idx="1380">
                  <c:v>35466.135011270795</c:v>
                </c:pt>
                <c:pt idx="1381">
                  <c:v>35493.149311974972</c:v>
                </c:pt>
                <c:pt idx="1382">
                  <c:v>35519.817511474801</c:v>
                </c:pt>
                <c:pt idx="1383">
                  <c:v>35546.485710974652</c:v>
                </c:pt>
                <c:pt idx="1384">
                  <c:v>35570.955737548822</c:v>
                </c:pt>
                <c:pt idx="1385">
                  <c:v>35599.13185742811</c:v>
                </c:pt>
                <c:pt idx="1386">
                  <c:v>35625.466024016772</c:v>
                </c:pt>
                <c:pt idx="1387">
                  <c:v>35649.746002546439</c:v>
                </c:pt>
                <c:pt idx="1388">
                  <c:v>35672.235523616946</c:v>
                </c:pt>
                <c:pt idx="1389">
                  <c:v>35691.225883190607</c:v>
                </c:pt>
                <c:pt idx="1390">
                  <c:v>35696.366856782362</c:v>
                </c:pt>
                <c:pt idx="1391">
                  <c:v>35699.200429077522</c:v>
                </c:pt>
                <c:pt idx="1392">
                  <c:v>35702.034001372704</c:v>
                </c:pt>
                <c:pt idx="1393">
                  <c:v>35712.968901723347</c:v>
                </c:pt>
                <c:pt idx="1394">
                  <c:v>35731.203159122604</c:v>
                </c:pt>
                <c:pt idx="1395">
                  <c:v>35759.463199948463</c:v>
                </c:pt>
                <c:pt idx="1396">
                  <c:v>35785.547486486656</c:v>
                </c:pt>
                <c:pt idx="1397">
                  <c:v>35816.318933305425</c:v>
                </c:pt>
                <c:pt idx="1398">
                  <c:v>35845.452130152917</c:v>
                </c:pt>
                <c:pt idx="1399">
                  <c:v>35875.223852787574</c:v>
                </c:pt>
                <c:pt idx="1400">
                  <c:v>35900.309473615118</c:v>
                </c:pt>
                <c:pt idx="1401">
                  <c:v>35923.235783136399</c:v>
                </c:pt>
                <c:pt idx="1402">
                  <c:v>35945.524931825435</c:v>
                </c:pt>
                <c:pt idx="1403">
                  <c:v>35965.945125828606</c:v>
                </c:pt>
                <c:pt idx="1404">
                  <c:v>35997.362036291917</c:v>
                </c:pt>
                <c:pt idx="1405">
                  <c:v>36022.440330365869</c:v>
                </c:pt>
                <c:pt idx="1406">
                  <c:v>36044.040549140409</c:v>
                </c:pt>
                <c:pt idx="1407">
                  <c:v>36068.009186969139</c:v>
                </c:pt>
                <c:pt idx="1408">
                  <c:v>36086.309728462889</c:v>
                </c:pt>
                <c:pt idx="1409">
                  <c:v>36093.226371580298</c:v>
                </c:pt>
                <c:pt idx="1410">
                  <c:v>36134.671044682516</c:v>
                </c:pt>
                <c:pt idx="1411">
                  <c:v>36175.38778016976</c:v>
                </c:pt>
                <c:pt idx="1412">
                  <c:v>36213.2852891281</c:v>
                </c:pt>
                <c:pt idx="1413">
                  <c:v>36268.486315769973</c:v>
                </c:pt>
                <c:pt idx="1414">
                  <c:v>36320.287264487844</c:v>
                </c:pt>
                <c:pt idx="1415">
                  <c:v>36343.053401332654</c:v>
                </c:pt>
                <c:pt idx="1416">
                  <c:v>36354.436469755055</c:v>
                </c:pt>
                <c:pt idx="1417">
                  <c:v>36365.819538177457</c:v>
                </c:pt>
                <c:pt idx="1418" formatCode="0">
                  <c:v>36391.830983946325</c:v>
                </c:pt>
                <c:pt idx="1419">
                  <c:v>36421.161288560768</c:v>
                </c:pt>
                <c:pt idx="1420">
                  <c:v>36447.27737116356</c:v>
                </c:pt>
                <c:pt idx="1421">
                  <c:v>36472.091981016289</c:v>
                </c:pt>
                <c:pt idx="1422">
                  <c:v>36529.378100715818</c:v>
                </c:pt>
                <c:pt idx="1423">
                  <c:v>36581.541562125254</c:v>
                </c:pt>
                <c:pt idx="1424">
                  <c:v>36631.209335425694</c:v>
                </c:pt>
                <c:pt idx="1425">
                  <c:v>36656.282758175737</c:v>
                </c:pt>
                <c:pt idx="1426">
                  <c:v>36684.495755857686</c:v>
                </c:pt>
                <c:pt idx="1427">
                  <c:v>36738.276178925436</c:v>
                </c:pt>
                <c:pt idx="1428">
                  <c:v>36765.637144934364</c:v>
                </c:pt>
                <c:pt idx="1429">
                  <c:v>36791.724648681455</c:v>
                </c:pt>
                <c:pt idx="1430">
                  <c:v>36819.183257432327</c:v>
                </c:pt>
                <c:pt idx="1431">
                  <c:v>36870.277722226536</c:v>
                </c:pt>
                <c:pt idx="1432">
                  <c:v>36898.228796302959</c:v>
                </c:pt>
                <c:pt idx="1433">
                  <c:v>36954.736187355171</c:v>
                </c:pt>
                <c:pt idx="1434">
                  <c:v>36985.95197951499</c:v>
                </c:pt>
                <c:pt idx="1435">
                  <c:v>37041.864819314913</c:v>
                </c:pt>
                <c:pt idx="1436">
                  <c:v>37075.764382736561</c:v>
                </c:pt>
                <c:pt idx="1437">
                  <c:v>37102.237955244658</c:v>
                </c:pt>
                <c:pt idx="1438">
                  <c:v>37129.816827191877</c:v>
                </c:pt>
                <c:pt idx="1439">
                  <c:v>37131.427867609447</c:v>
                </c:pt>
                <c:pt idx="1440">
                  <c:v>37133.038908027032</c:v>
                </c:pt>
                <c:pt idx="1441">
                  <c:v>37149.44422621066</c:v>
                </c:pt>
                <c:pt idx="1442">
                  <c:v>37177.039368093334</c:v>
                </c:pt>
                <c:pt idx="1443">
                  <c:v>37209.121725957491</c:v>
                </c:pt>
                <c:pt idx="1444">
                  <c:v>37228.843700123383</c:v>
                </c:pt>
                <c:pt idx="1445">
                  <c:v>37234.130187473223</c:v>
                </c:pt>
                <c:pt idx="1446">
                  <c:v>37239.416674823064</c:v>
                </c:pt>
                <c:pt idx="1447">
                  <c:v>37243.876078186768</c:v>
                </c:pt>
                <c:pt idx="1448">
                  <c:v>37253.060207298542</c:v>
                </c:pt>
                <c:pt idx="1449">
                  <c:v>37262.244336410302</c:v>
                </c:pt>
                <c:pt idx="1450">
                  <c:v>37262.245207728367</c:v>
                </c:pt>
                <c:pt idx="1451">
                  <c:v>37293.866534756009</c:v>
                </c:pt>
                <c:pt idx="1452">
                  <c:v>37320.832592145787</c:v>
                </c:pt>
                <c:pt idx="1453">
                  <c:v>37348.855479425605</c:v>
                </c:pt>
                <c:pt idx="1454">
                  <c:v>37379.563681323547</c:v>
                </c:pt>
                <c:pt idx="1455">
                  <c:v>37406.656575530957</c:v>
                </c:pt>
                <c:pt idx="1456">
                  <c:v>37438.3890080817</c:v>
                </c:pt>
                <c:pt idx="1457">
                  <c:v>37497.927786519278</c:v>
                </c:pt>
                <c:pt idx="1458">
                  <c:v>37525.106992619265</c:v>
                </c:pt>
                <c:pt idx="1459">
                  <c:v>37557.163680829304</c:v>
                </c:pt>
                <c:pt idx="1460">
                  <c:v>37581.749794423995</c:v>
                </c:pt>
                <c:pt idx="1461">
                  <c:v>37616.118257717491</c:v>
                </c:pt>
                <c:pt idx="1462">
                  <c:v>37645.817065378011</c:v>
                </c:pt>
                <c:pt idx="1463">
                  <c:v>37673.491635890219</c:v>
                </c:pt>
                <c:pt idx="1464">
                  <c:v>37703.474912043443</c:v>
                </c:pt>
                <c:pt idx="1465">
                  <c:v>37732.636172684455</c:v>
                </c:pt>
                <c:pt idx="1466">
                  <c:v>37789.762794990835</c:v>
                </c:pt>
                <c:pt idx="1467">
                  <c:v>37846.518415011233</c:v>
                </c:pt>
                <c:pt idx="1468">
                  <c:v>37875.215124629263</c:v>
                </c:pt>
                <c:pt idx="1469">
                  <c:v>37903.467638717906</c:v>
                </c:pt>
                <c:pt idx="1470">
                  <c:v>37958.715377693399</c:v>
                </c:pt>
                <c:pt idx="1471">
                  <c:v>38011.786104326726</c:v>
                </c:pt>
                <c:pt idx="1472">
                  <c:v>38037.644904341054</c:v>
                </c:pt>
                <c:pt idx="1473">
                  <c:v>38063.129833996485</c:v>
                </c:pt>
                <c:pt idx="1474">
                  <c:v>38101.529542582612</c:v>
                </c:pt>
                <c:pt idx="1475">
                  <c:v>38132.186733474722</c:v>
                </c:pt>
                <c:pt idx="1476">
                  <c:v>38163.96842301148</c:v>
                </c:pt>
                <c:pt idx="1477">
                  <c:v>38203.634222921908</c:v>
                </c:pt>
                <c:pt idx="1478">
                  <c:v>38238.88549488657</c:v>
                </c:pt>
                <c:pt idx="1479">
                  <c:v>38261.417566130287</c:v>
                </c:pt>
                <c:pt idx="1480">
                  <c:v>38274.138634690295</c:v>
                </c:pt>
                <c:pt idx="1481">
                  <c:v>38299.877812827064</c:v>
                </c:pt>
                <c:pt idx="1482">
                  <c:v>38322.442462941712</c:v>
                </c:pt>
                <c:pt idx="1483">
                  <c:v>38341.639492960683</c:v>
                </c:pt>
                <c:pt idx="1484">
                  <c:v>38381.083435464505</c:v>
                </c:pt>
                <c:pt idx="1485">
                  <c:v>38415.380271680326</c:v>
                </c:pt>
                <c:pt idx="1486">
                  <c:v>38456.208887752065</c:v>
                </c:pt>
                <c:pt idx="1487">
                  <c:v>38480.962706112165</c:v>
                </c:pt>
                <c:pt idx="1488">
                  <c:v>38558.976000109622</c:v>
                </c:pt>
                <c:pt idx="1489">
                  <c:v>38596.804548060245</c:v>
                </c:pt>
                <c:pt idx="1490">
                  <c:v>38629.056265356012</c:v>
                </c:pt>
                <c:pt idx="1491">
                  <c:v>38645.433028589505</c:v>
                </c:pt>
                <c:pt idx="1492">
                  <c:v>38665.611229122333</c:v>
                </c:pt>
                <c:pt idx="1493">
                  <c:v>38692.290159615484</c:v>
                </c:pt>
                <c:pt idx="1494">
                  <c:v>38733.531275567657</c:v>
                </c:pt>
                <c:pt idx="1495">
                  <c:v>38778.390974967224</c:v>
                </c:pt>
                <c:pt idx="1496">
                  <c:v>38837.444168574402</c:v>
                </c:pt>
                <c:pt idx="1497">
                  <c:v>38875.659129001993</c:v>
                </c:pt>
                <c:pt idx="1498">
                  <c:v>38907.915722164165</c:v>
                </c:pt>
                <c:pt idx="1499">
                  <c:v>38941.519554199942</c:v>
                </c:pt>
                <c:pt idx="1500">
                  <c:v>38986.382517530299</c:v>
                </c:pt>
                <c:pt idx="1501">
                  <c:v>39018.916965220909</c:v>
                </c:pt>
                <c:pt idx="1502">
                  <c:v>39048.564619608456</c:v>
                </c:pt>
                <c:pt idx="1503">
                  <c:v>39050.10811381336</c:v>
                </c:pt>
                <c:pt idx="1504">
                  <c:v>39051.651608018292</c:v>
                </c:pt>
                <c:pt idx="1505">
                  <c:v>39055.758213682224</c:v>
                </c:pt>
                <c:pt idx="1506">
                  <c:v>39071.769916437072</c:v>
                </c:pt>
                <c:pt idx="1507">
                  <c:v>39127.137524316502</c:v>
                </c:pt>
                <c:pt idx="1508">
                  <c:v>39169.096502831795</c:v>
                </c:pt>
                <c:pt idx="1509">
                  <c:v>39207.014771690214</c:v>
                </c:pt>
                <c:pt idx="1510">
                  <c:v>39213.070908985675</c:v>
                </c:pt>
                <c:pt idx="1511">
                  <c:v>39259.965228363959</c:v>
                </c:pt>
                <c:pt idx="1512">
                  <c:v>39304.018349208076</c:v>
                </c:pt>
                <c:pt idx="1513">
                  <c:v>39340.810824569286</c:v>
                </c:pt>
                <c:pt idx="1514">
                  <c:v>39380.600945960105</c:v>
                </c:pt>
                <c:pt idx="1515">
                  <c:v>39427.095569598678</c:v>
                </c:pt>
                <c:pt idx="1516">
                  <c:v>39460.06545011227</c:v>
                </c:pt>
                <c:pt idx="1517">
                  <c:v>39506.202891292764</c:v>
                </c:pt>
                <c:pt idx="1518">
                  <c:v>39551.36833215013</c:v>
                </c:pt>
                <c:pt idx="1519">
                  <c:v>39569.534358497207</c:v>
                </c:pt>
                <c:pt idx="1520">
                  <c:v>39602.946979909779</c:v>
                </c:pt>
                <c:pt idx="1521">
                  <c:v>39620.449271578407</c:v>
                </c:pt>
                <c:pt idx="1522">
                  <c:v>39665.371858715116</c:v>
                </c:pt>
                <c:pt idx="1523">
                  <c:v>39688.802531862457</c:v>
                </c:pt>
                <c:pt idx="1524">
                  <c:v>39722.415487414029</c:v>
                </c:pt>
                <c:pt idx="1525">
                  <c:v>39750.88829495661</c:v>
                </c:pt>
                <c:pt idx="1526">
                  <c:v>39754.299576627956</c:v>
                </c:pt>
                <c:pt idx="1527">
                  <c:v>39757.977467683901</c:v>
                </c:pt>
                <c:pt idx="1528">
                  <c:v>39761.984345874618</c:v>
                </c:pt>
                <c:pt idx="1529">
                  <c:v>39791.850668968051</c:v>
                </c:pt>
                <c:pt idx="1530">
                  <c:v>39820.679687638651</c:v>
                </c:pt>
                <c:pt idx="1531">
                  <c:v>39859.35015398822</c:v>
                </c:pt>
                <c:pt idx="1532">
                  <c:v>39891.03696976816</c:v>
                </c:pt>
                <c:pt idx="1533">
                  <c:v>39924.238687337187</c:v>
                </c:pt>
                <c:pt idx="1534">
                  <c:v>39966.872485938075</c:v>
                </c:pt>
                <c:pt idx="1535">
                  <c:v>39996.423636935382</c:v>
                </c:pt>
                <c:pt idx="1536">
                  <c:v>40030.293750696612</c:v>
                </c:pt>
                <c:pt idx="1537">
                  <c:v>40069.208903044804</c:v>
                </c:pt>
                <c:pt idx="1538">
                  <c:v>40107.289953989464</c:v>
                </c:pt>
                <c:pt idx="1539">
                  <c:v>40113.912384239455</c:v>
                </c:pt>
                <c:pt idx="1540">
                  <c:v>40115.436807605336</c:v>
                </c:pt>
                <c:pt idx="1541">
                  <c:v>40116.961230971217</c:v>
                </c:pt>
                <c:pt idx="1542">
                  <c:v>40120.010077703009</c:v>
                </c:pt>
                <c:pt idx="1543">
                  <c:v>40141.723566277629</c:v>
                </c:pt>
                <c:pt idx="1544">
                  <c:v>40178.802638751811</c:v>
                </c:pt>
                <c:pt idx="1545">
                  <c:v>40182.949614454395</c:v>
                </c:pt>
                <c:pt idx="1546">
                  <c:v>40184.450622005235</c:v>
                </c:pt>
                <c:pt idx="1547">
                  <c:v>40185.951629556075</c:v>
                </c:pt>
                <c:pt idx="1548">
                  <c:v>40190.72010902351</c:v>
                </c:pt>
                <c:pt idx="1549">
                  <c:v>40236.115358820593</c:v>
                </c:pt>
                <c:pt idx="1550">
                  <c:v>40254.088593143504</c:v>
                </c:pt>
                <c:pt idx="1551">
                  <c:v>40276.306187754177</c:v>
                </c:pt>
                <c:pt idx="1552">
                  <c:v>40306.176364105377</c:v>
                </c:pt>
                <c:pt idx="1553">
                  <c:v>40332.977142268253</c:v>
                </c:pt>
                <c:pt idx="1554">
                  <c:v>40385.859305197366</c:v>
                </c:pt>
                <c:pt idx="1555">
                  <c:v>40425.748590999414</c:v>
                </c:pt>
                <c:pt idx="1556">
                  <c:v>40462.8128486286</c:v>
                </c:pt>
                <c:pt idx="1557">
                  <c:v>40492.638062219819</c:v>
                </c:pt>
                <c:pt idx="1558">
                  <c:v>40519.056141031971</c:v>
                </c:pt>
                <c:pt idx="1559">
                  <c:v>40531.271679457313</c:v>
                </c:pt>
                <c:pt idx="1560">
                  <c:v>40534.352927777516</c:v>
                </c:pt>
                <c:pt idx="1561">
                  <c:v>40535.893551937603</c:v>
                </c:pt>
                <c:pt idx="1562">
                  <c:v>40537.434176097719</c:v>
                </c:pt>
                <c:pt idx="1563">
                  <c:v>40541.00979182429</c:v>
                </c:pt>
                <c:pt idx="1564">
                  <c:v>40566.30612084319</c:v>
                </c:pt>
                <c:pt idx="1565">
                  <c:v>40580.78780802853</c:v>
                </c:pt>
                <c:pt idx="1566">
                  <c:v>40621.824869501892</c:v>
                </c:pt>
                <c:pt idx="1567">
                  <c:v>40651.79724444422</c:v>
                </c:pt>
                <c:pt idx="1568">
                  <c:v>40670.470126346321</c:v>
                </c:pt>
                <c:pt idx="1569">
                  <c:v>40690.400568147772</c:v>
                </c:pt>
                <c:pt idx="1570">
                  <c:v>40714.781845943864</c:v>
                </c:pt>
                <c:pt idx="1571">
                  <c:v>40751.991381924796</c:v>
                </c:pt>
                <c:pt idx="1572">
                  <c:v>40776.021183136334</c:v>
                </c:pt>
                <c:pt idx="1573">
                  <c:v>40801.651995602806</c:v>
                </c:pt>
                <c:pt idx="1574">
                  <c:v>40825.084350244215</c:v>
                </c:pt>
                <c:pt idx="1575">
                  <c:v>40856.711562515047</c:v>
                </c:pt>
                <c:pt idx="1576">
                  <c:v>40863.456417438436</c:v>
                </c:pt>
                <c:pt idx="1577">
                  <c:v>40891.647771140997</c:v>
                </c:pt>
                <c:pt idx="1578">
                  <c:v>40895.012732520569</c:v>
                </c:pt>
                <c:pt idx="1579">
                  <c:v>40898.377693900118</c:v>
                </c:pt>
                <c:pt idx="1580">
                  <c:v>40940.290477053299</c:v>
                </c:pt>
                <c:pt idx="1581">
                  <c:v>40972.91791008076</c:v>
                </c:pt>
                <c:pt idx="1582">
                  <c:v>41008.821291678192</c:v>
                </c:pt>
                <c:pt idx="1583">
                  <c:v>41014.458739090405</c:v>
                </c:pt>
                <c:pt idx="1584">
                  <c:v>41020.096186502626</c:v>
                </c:pt>
                <c:pt idx="1585">
                  <c:v>41050.126280324686</c:v>
                </c:pt>
                <c:pt idx="1586">
                  <c:v>41062.525712839575</c:v>
                </c:pt>
                <c:pt idx="1587">
                  <c:v>41099.207930622026</c:v>
                </c:pt>
                <c:pt idx="1588">
                  <c:v>41143.817690324577</c:v>
                </c:pt>
                <c:pt idx="1589">
                  <c:v>41181.632782980319</c:v>
                </c:pt>
                <c:pt idx="1590">
                  <c:v>41187.217576267707</c:v>
                </c:pt>
                <c:pt idx="1591">
                  <c:v>41196.839351244176</c:v>
                </c:pt>
                <c:pt idx="1592">
                  <c:v>41247.947818433997</c:v>
                </c:pt>
                <c:pt idx="1593">
                  <c:v>41250.865021786543</c:v>
                </c:pt>
                <c:pt idx="1594">
                  <c:v>41253.782225139141</c:v>
                </c:pt>
                <c:pt idx="1595">
                  <c:v>41260.564003134277</c:v>
                </c:pt>
                <c:pt idx="1596">
                  <c:v>41274.58491872334</c:v>
                </c:pt>
                <c:pt idx="1597">
                  <c:v>41302.314389806648</c:v>
                </c:pt>
                <c:pt idx="1598">
                  <c:v>41332.101632131635</c:v>
                </c:pt>
                <c:pt idx="1599">
                  <c:v>41360.784090287256</c:v>
                </c:pt>
                <c:pt idx="1600">
                  <c:v>41387.536906461974</c:v>
                </c:pt>
                <c:pt idx="1601">
                  <c:v>41413.515459229653</c:v>
                </c:pt>
                <c:pt idx="1602">
                  <c:v>41452.13058464379</c:v>
                </c:pt>
                <c:pt idx="1603">
                  <c:v>41465.829980946772</c:v>
                </c:pt>
                <c:pt idx="1604">
                  <c:v>41470.546476621785</c:v>
                </c:pt>
                <c:pt idx="1605">
                  <c:v>41501.737172284884</c:v>
                </c:pt>
                <c:pt idx="1606">
                  <c:v>41554.543285283064</c:v>
                </c:pt>
                <c:pt idx="1607">
                  <c:v>41583.572757995491</c:v>
                </c:pt>
                <c:pt idx="1608">
                  <c:v>41631.075091877021</c:v>
                </c:pt>
                <c:pt idx="1609">
                  <c:v>41664.289440698463</c:v>
                </c:pt>
                <c:pt idx="1610">
                  <c:v>41698.21597215678</c:v>
                </c:pt>
                <c:pt idx="1611">
                  <c:v>41732.678496626708</c:v>
                </c:pt>
                <c:pt idx="1612">
                  <c:v>41765.928496335015</c:v>
                </c:pt>
                <c:pt idx="1613">
                  <c:v>41804.033551616296</c:v>
                </c:pt>
                <c:pt idx="1614">
                  <c:v>41847.771913851357</c:v>
                </c:pt>
                <c:pt idx="1615">
                  <c:v>41913.444411322336</c:v>
                </c:pt>
                <c:pt idx="1616">
                  <c:v>41941.984654420368</c:v>
                </c:pt>
                <c:pt idx="1617">
                  <c:v>41971.38131929552</c:v>
                </c:pt>
                <c:pt idx="1618">
                  <c:v>41991.257645661877</c:v>
                </c:pt>
                <c:pt idx="1619">
                  <c:v>42039.79287388159</c:v>
                </c:pt>
                <c:pt idx="1620">
                  <c:v>42063.404478235592</c:v>
                </c:pt>
                <c:pt idx="1621">
                  <c:v>42071.013132446351</c:v>
                </c:pt>
                <c:pt idx="1622">
                  <c:v>42076.099231311055</c:v>
                </c:pt>
                <c:pt idx="1623">
                  <c:v>42081.184231311061</c:v>
                </c:pt>
                <c:pt idx="1624">
                  <c:v>42081.185330175766</c:v>
                </c:pt>
                <c:pt idx="1625">
                  <c:v>42088.77593565829</c:v>
                </c:pt>
                <c:pt idx="1626">
                  <c:v>42103.379700175181</c:v>
                </c:pt>
                <c:pt idx="1627">
                  <c:v>42125.574070174574</c:v>
                </c:pt>
                <c:pt idx="1628">
                  <c:v>42172.127572568781</c:v>
                </c:pt>
                <c:pt idx="1629">
                  <c:v>42178.002897184982</c:v>
                </c:pt>
                <c:pt idx="1630">
                  <c:v>42189.381211568922</c:v>
                </c:pt>
                <c:pt idx="1631">
                  <c:v>42202.932633549754</c:v>
                </c:pt>
                <c:pt idx="1632">
                  <c:v>42202.932633549754</c:v>
                </c:pt>
                <c:pt idx="1633">
                  <c:v>42215.169851031635</c:v>
                </c:pt>
                <c:pt idx="1634">
                  <c:v>42233.649255618737</c:v>
                </c:pt>
                <c:pt idx="1635">
                  <c:v>42279.04225177451</c:v>
                </c:pt>
                <c:pt idx="1636">
                  <c:v>42307.09713013818</c:v>
                </c:pt>
                <c:pt idx="1637">
                  <c:v>42323.925796157797</c:v>
                </c:pt>
                <c:pt idx="1638">
                  <c:v>42357.927274066846</c:v>
                </c:pt>
                <c:pt idx="1639">
                  <c:v>42397.196992680576</c:v>
                </c:pt>
                <c:pt idx="1640">
                  <c:v>42429.985713302143</c:v>
                </c:pt>
                <c:pt idx="1641">
                  <c:v>42448.873182693256</c:v>
                </c:pt>
                <c:pt idx="1642">
                  <c:v>42471.742430603947</c:v>
                </c:pt>
                <c:pt idx="1643">
                  <c:v>42478.644611418706</c:v>
                </c:pt>
                <c:pt idx="1644">
                  <c:v>42517.115630381042</c:v>
                </c:pt>
                <c:pt idx="1645">
                  <c:v>42552.32558493939</c:v>
                </c:pt>
                <c:pt idx="1646">
                  <c:v>42584.682114419527</c:v>
                </c:pt>
                <c:pt idx="1647">
                  <c:v>42632.328932781296</c:v>
                </c:pt>
                <c:pt idx="1648">
                  <c:v>42667.095318845997</c:v>
                </c:pt>
                <c:pt idx="1649">
                  <c:v>42706.150697476864</c:v>
                </c:pt>
                <c:pt idx="1650">
                  <c:v>42746.105436870312</c:v>
                </c:pt>
                <c:pt idx="1651">
                  <c:v>42779.172824127272</c:v>
                </c:pt>
                <c:pt idx="1652">
                  <c:v>42801.645585417333</c:v>
                </c:pt>
                <c:pt idx="1653">
                  <c:v>42812.284842910216</c:v>
                </c:pt>
                <c:pt idx="1654">
                  <c:v>42834.811007696968</c:v>
                </c:pt>
                <c:pt idx="1655">
                  <c:v>42857.028667339691</c:v>
                </c:pt>
                <c:pt idx="1656">
                  <c:v>42889.66224054277</c:v>
                </c:pt>
                <c:pt idx="1657">
                  <c:v>42931.46369745519</c:v>
                </c:pt>
                <c:pt idx="1658">
                  <c:v>42970.358296051898</c:v>
                </c:pt>
                <c:pt idx="1659">
                  <c:v>43000.031128744435</c:v>
                </c:pt>
                <c:pt idx="1660">
                  <c:v>43034.667937200182</c:v>
                </c:pt>
                <c:pt idx="1661">
                  <c:v>43071.124974929524</c:v>
                </c:pt>
                <c:pt idx="1662">
                  <c:v>43108.749692868667</c:v>
                </c:pt>
                <c:pt idx="1663">
                  <c:v>43161.923220116725</c:v>
                </c:pt>
                <c:pt idx="1664">
                  <c:v>43196.926821360037</c:v>
                </c:pt>
                <c:pt idx="1665">
                  <c:v>43211.76441090546</c:v>
                </c:pt>
                <c:pt idx="1666">
                  <c:v>43239.226129877388</c:v>
                </c:pt>
                <c:pt idx="1667">
                  <c:v>43265.486474881138</c:v>
                </c:pt>
                <c:pt idx="1668">
                  <c:v>43298.889665278504</c:v>
                </c:pt>
                <c:pt idx="1669">
                  <c:v>43316.300475299482</c:v>
                </c:pt>
                <c:pt idx="1670">
                  <c:v>43335.158033475644</c:v>
                </c:pt>
                <c:pt idx="1671">
                  <c:v>43358.396845795927</c:v>
                </c:pt>
                <c:pt idx="1672">
                  <c:v>43370.635994575605</c:v>
                </c:pt>
                <c:pt idx="1673">
                  <c:v>43386.750309119372</c:v>
                </c:pt>
                <c:pt idx="1674">
                  <c:v>43402.914484030145</c:v>
                </c:pt>
                <c:pt idx="1675">
                  <c:v>43418.188411016257</c:v>
                </c:pt>
                <c:pt idx="1676">
                  <c:v>43434.292929715426</c:v>
                </c:pt>
                <c:pt idx="1677">
                  <c:v>43448.092839930148</c:v>
                </c:pt>
                <c:pt idx="1678">
                  <c:v>43461.892750144871</c:v>
                </c:pt>
                <c:pt idx="1679">
                  <c:v>43461.892945994608</c:v>
                </c:pt>
                <c:pt idx="1680">
                  <c:v>43476.816426074205</c:v>
                </c:pt>
                <c:pt idx="1681">
                  <c:v>43490.136626482767</c:v>
                </c:pt>
                <c:pt idx="1682">
                  <c:v>43515.033432727258</c:v>
                </c:pt>
                <c:pt idx="1683">
                  <c:v>43527.976595273249</c:v>
                </c:pt>
                <c:pt idx="1684">
                  <c:v>43546.686303659597</c:v>
                </c:pt>
                <c:pt idx="1685">
                  <c:v>43554.991185808685</c:v>
                </c:pt>
                <c:pt idx="1686">
                  <c:v>43564.830387939721</c:v>
                </c:pt>
                <c:pt idx="1687">
                  <c:v>43574.669590070764</c:v>
                </c:pt>
                <c:pt idx="1688">
                  <c:v>43593.298834504683</c:v>
                </c:pt>
                <c:pt idx="1689">
                  <c:v>43606.4479502295</c:v>
                </c:pt>
                <c:pt idx="1690">
                  <c:v>43616.134989455961</c:v>
                </c:pt>
                <c:pt idx="1691">
                  <c:v>43631.830760016732</c:v>
                </c:pt>
                <c:pt idx="1692">
                  <c:v>43655.040519424823</c:v>
                </c:pt>
                <c:pt idx="1693">
                  <c:v>43682.0585597795</c:v>
                </c:pt>
                <c:pt idx="1694">
                  <c:v>43707.605889209211</c:v>
                </c:pt>
                <c:pt idx="1695">
                  <c:v>43725.219548634304</c:v>
                </c:pt>
                <c:pt idx="1696">
                  <c:v>43748.157252344638</c:v>
                </c:pt>
                <c:pt idx="1697">
                  <c:v>43775.294825022589</c:v>
                </c:pt>
                <c:pt idx="1698">
                  <c:v>43802.987133526447</c:v>
                </c:pt>
                <c:pt idx="1699">
                  <c:v>43829.604570205709</c:v>
                </c:pt>
                <c:pt idx="1700">
                  <c:v>43856.045991174222</c:v>
                </c:pt>
                <c:pt idx="1701">
                  <c:v>43881.945394775015</c:v>
                </c:pt>
                <c:pt idx="1702">
                  <c:v>43913.323263470556</c:v>
                </c:pt>
                <c:pt idx="1703">
                  <c:v>43938.763638085373</c:v>
                </c:pt>
                <c:pt idx="1704">
                  <c:v>43963.521940556173</c:v>
                </c:pt>
                <c:pt idx="1705">
                  <c:v>43988.845184838734</c:v>
                </c:pt>
                <c:pt idx="1706">
                  <c:v>44010.852035238553</c:v>
                </c:pt>
                <c:pt idx="1707">
                  <c:v>44018.708444822129</c:v>
                </c:pt>
                <c:pt idx="1708">
                  <c:v>44029.303914185148</c:v>
                </c:pt>
                <c:pt idx="1709">
                  <c:v>44051.331321118596</c:v>
                </c:pt>
                <c:pt idx="1710">
                  <c:v>44077.053415373397</c:v>
                </c:pt>
                <c:pt idx="1711">
                  <c:v>44104.157562257489</c:v>
                </c:pt>
                <c:pt idx="1712">
                  <c:v>44129.666055748712</c:v>
                </c:pt>
                <c:pt idx="1713">
                  <c:v>44151.91808324297</c:v>
                </c:pt>
                <c:pt idx="1714">
                  <c:v>44168.203420570899</c:v>
                </c:pt>
                <c:pt idx="1715">
                  <c:v>44183.03470532081</c:v>
                </c:pt>
                <c:pt idx="1716">
                  <c:v>44200.054089559693</c:v>
                </c:pt>
                <c:pt idx="1717">
                  <c:v>44218.134548722112</c:v>
                </c:pt>
                <c:pt idx="1718">
                  <c:v>44244.938232424181</c:v>
                </c:pt>
                <c:pt idx="1719">
                  <c:v>44270.595943389853</c:v>
                </c:pt>
                <c:pt idx="1720">
                  <c:v>44300.710172419815</c:v>
                </c:pt>
                <c:pt idx="1721">
                  <c:v>44326.954971343504</c:v>
                </c:pt>
                <c:pt idx="1722">
                  <c:v>44352.860636812751</c:v>
                </c:pt>
                <c:pt idx="1723">
                  <c:v>44381.159212494342</c:v>
                </c:pt>
                <c:pt idx="1724">
                  <c:v>44403.733323614804</c:v>
                </c:pt>
                <c:pt idx="1725">
                  <c:v>44407.392839912856</c:v>
                </c:pt>
                <c:pt idx="1726">
                  <c:v>44408.897778783328</c:v>
                </c:pt>
                <c:pt idx="1727">
                  <c:v>44410.402717653837</c:v>
                </c:pt>
                <c:pt idx="1728">
                  <c:v>44414.657390223336</c:v>
                </c:pt>
                <c:pt idx="1729">
                  <c:v>44414.7762363109</c:v>
                </c:pt>
                <c:pt idx="1730">
                  <c:v>44430.862928569943</c:v>
                </c:pt>
                <c:pt idx="1731">
                  <c:v>44444.11724841153</c:v>
                </c:pt>
                <c:pt idx="1732">
                  <c:v>44461.399197277198</c:v>
                </c:pt>
                <c:pt idx="1733">
                  <c:v>44484.037568956846</c:v>
                </c:pt>
                <c:pt idx="1734">
                  <c:v>44484.038510803337</c:v>
                </c:pt>
                <c:pt idx="1735">
                  <c:v>44508.687956286965</c:v>
                </c:pt>
                <c:pt idx="1736">
                  <c:v>44519.677955142688</c:v>
                </c:pt>
                <c:pt idx="1737">
                  <c:v>44529.993584487915</c:v>
                </c:pt>
                <c:pt idx="1738">
                  <c:v>44538.844886404913</c:v>
                </c:pt>
                <c:pt idx="1739">
                  <c:v>44544.189095350128</c:v>
                </c:pt>
                <c:pt idx="1740">
                  <c:v>44548.58709276178</c:v>
                </c:pt>
                <c:pt idx="1741">
                  <c:v>44552.985090173468</c:v>
                </c:pt>
                <c:pt idx="1742">
                  <c:v>44557.693699472024</c:v>
                </c:pt>
                <c:pt idx="1743">
                  <c:v>44566.360502483905</c:v>
                </c:pt>
                <c:pt idx="1744">
                  <c:v>44578.682403464205</c:v>
                </c:pt>
                <c:pt idx="1745">
                  <c:v>44599.506603048285</c:v>
                </c:pt>
                <c:pt idx="1746">
                  <c:v>44626.240146462595</c:v>
                </c:pt>
                <c:pt idx="1747">
                  <c:v>44653.867531335447</c:v>
                </c:pt>
                <c:pt idx="1748">
                  <c:v>44676.95166070589</c:v>
                </c:pt>
                <c:pt idx="1749">
                  <c:v>44705.275766575229</c:v>
                </c:pt>
                <c:pt idx="1750">
                  <c:v>44729.979809491917</c:v>
                </c:pt>
                <c:pt idx="1751">
                  <c:v>44754.322460353098</c:v>
                </c:pt>
                <c:pt idx="1752">
                  <c:v>44773.765159526185</c:v>
                </c:pt>
                <c:pt idx="1753">
                  <c:v>44794.398499149815</c:v>
                </c:pt>
                <c:pt idx="1754">
                  <c:v>44810.476357525724</c:v>
                </c:pt>
                <c:pt idx="1755">
                  <c:v>44817.323775985256</c:v>
                </c:pt>
                <c:pt idx="1756">
                  <c:v>44819.888287173089</c:v>
                </c:pt>
                <c:pt idx="1757">
                  <c:v>44821.421888446632</c:v>
                </c:pt>
                <c:pt idx="1758">
                  <c:v>44822.893052098982</c:v>
                </c:pt>
                <c:pt idx="1759">
                  <c:v>44822.955489720152</c:v>
                </c:pt>
                <c:pt idx="1760">
                  <c:v>44829.66097666986</c:v>
                </c:pt>
                <c:pt idx="1761">
                  <c:v>44849.523528765691</c:v>
                </c:pt>
                <c:pt idx="1762">
                  <c:v>44880.806774553559</c:v>
                </c:pt>
                <c:pt idx="1763">
                  <c:v>44882.427733426783</c:v>
                </c:pt>
                <c:pt idx="1764">
                  <c:v>44884.048692300028</c:v>
                </c:pt>
                <c:pt idx="1765">
                  <c:v>44890.167044211485</c:v>
                </c:pt>
                <c:pt idx="1766">
                  <c:v>44903.337623520456</c:v>
                </c:pt>
                <c:pt idx="1767">
                  <c:v>44922.445271305885</c:v>
                </c:pt>
                <c:pt idx="1768">
                  <c:v>44942.454939843345</c:v>
                </c:pt>
                <c:pt idx="1769">
                  <c:v>44967.397177528692</c:v>
                </c:pt>
                <c:pt idx="1770">
                  <c:v>44989.619845059991</c:v>
                </c:pt>
                <c:pt idx="1771">
                  <c:v>45016.464362435749</c:v>
                </c:pt>
                <c:pt idx="1772">
                  <c:v>45042.47223505388</c:v>
                </c:pt>
                <c:pt idx="1773">
                  <c:v>45076.564623238657</c:v>
                </c:pt>
                <c:pt idx="1774">
                  <c:v>45104.328425640364</c:v>
                </c:pt>
                <c:pt idx="1775">
                  <c:v>45104.328485961742</c:v>
                </c:pt>
                <c:pt idx="1776">
                  <c:v>45104.328609633485</c:v>
                </c:pt>
                <c:pt idx="1777">
                  <c:v>45132.254719452845</c:v>
                </c:pt>
                <c:pt idx="1778">
                  <c:v>45159.569525585168</c:v>
                </c:pt>
                <c:pt idx="1779">
                  <c:v>45170.415677885256</c:v>
                </c:pt>
                <c:pt idx="1780">
                  <c:v>45172.087748062484</c:v>
                </c:pt>
                <c:pt idx="1781">
                  <c:v>45173.759818239691</c:v>
                </c:pt>
                <c:pt idx="1782">
                  <c:v>45175.741565635217</c:v>
                </c:pt>
                <c:pt idx="1783">
                  <c:v>45189.116361523636</c:v>
                </c:pt>
                <c:pt idx="1784">
                  <c:v>45205.169011873149</c:v>
                </c:pt>
                <c:pt idx="1785">
                  <c:v>45217.577109859747</c:v>
                </c:pt>
                <c:pt idx="1786">
                  <c:v>45226.777106389047</c:v>
                </c:pt>
                <c:pt idx="1787">
                  <c:v>45241.622673201025</c:v>
                </c:pt>
                <c:pt idx="1788">
                  <c:v>45242.501051194791</c:v>
                </c:pt>
                <c:pt idx="1789">
                  <c:v>45250.47535906444</c:v>
                </c:pt>
                <c:pt idx="1790">
                  <c:v>45260.404812725166</c:v>
                </c:pt>
                <c:pt idx="1791">
                  <c:v>45283.380283969316</c:v>
                </c:pt>
                <c:pt idx="1792">
                  <c:v>45305.278010825263</c:v>
                </c:pt>
                <c:pt idx="1793">
                  <c:v>45305.278375082853</c:v>
                </c:pt>
                <c:pt idx="1794">
                  <c:v>45317.183561423146</c:v>
                </c:pt>
                <c:pt idx="1795">
                  <c:v>45327.347145635104</c:v>
                </c:pt>
                <c:pt idx="1796">
                  <c:v>45346.112486247395</c:v>
                </c:pt>
                <c:pt idx="1797">
                  <c:v>45346.112811469131</c:v>
                </c:pt>
                <c:pt idx="1798">
                  <c:v>45370.658389507851</c:v>
                </c:pt>
                <c:pt idx="1799">
                  <c:v>45392.607153614554</c:v>
                </c:pt>
                <c:pt idx="1800">
                  <c:v>45415.079188501077</c:v>
                </c:pt>
                <c:pt idx="1801">
                  <c:v>45428.337479777474</c:v>
                </c:pt>
                <c:pt idx="1802">
                  <c:v>45430.073648026191</c:v>
                </c:pt>
                <c:pt idx="1803">
                  <c:v>45431.809816274843</c:v>
                </c:pt>
                <c:pt idx="1804">
                  <c:v>45439.615219254796</c:v>
                </c:pt>
                <c:pt idx="1805">
                  <c:v>45455.914895972295</c:v>
                </c:pt>
                <c:pt idx="1806">
                  <c:v>45480.728268104198</c:v>
                </c:pt>
                <c:pt idx="1807">
                  <c:v>45505.327697707136</c:v>
                </c:pt>
                <c:pt idx="1808">
                  <c:v>45530.455692535907</c:v>
                </c:pt>
                <c:pt idx="1809">
                  <c:v>45559.834499153534</c:v>
                </c:pt>
                <c:pt idx="1810">
                  <c:v>45559.834529644155</c:v>
                </c:pt>
                <c:pt idx="1811">
                  <c:v>45579.091052310665</c:v>
                </c:pt>
                <c:pt idx="1812">
                  <c:v>45597.183609241401</c:v>
                </c:pt>
                <c:pt idx="1813">
                  <c:v>45597.489224901365</c:v>
                </c:pt>
                <c:pt idx="1814">
                  <c:v>45618.659496597851</c:v>
                </c:pt>
                <c:pt idx="1815">
                  <c:v>45636.748433863802</c:v>
                </c:pt>
                <c:pt idx="1816">
                  <c:v>45662.137063327151</c:v>
                </c:pt>
                <c:pt idx="1817">
                  <c:v>45681.017740657087</c:v>
                </c:pt>
                <c:pt idx="1818">
                  <c:v>45712.529243118515</c:v>
                </c:pt>
                <c:pt idx="1819">
                  <c:v>45731.903603038867</c:v>
                </c:pt>
                <c:pt idx="1820">
                  <c:v>45758.751922524694</c:v>
                </c:pt>
                <c:pt idx="1821">
                  <c:v>45790.855982366651</c:v>
                </c:pt>
                <c:pt idx="1822">
                  <c:v>45817.781616774213</c:v>
                </c:pt>
                <c:pt idx="1823">
                  <c:v>45846.508146198321</c:v>
                </c:pt>
                <c:pt idx="1824">
                  <c:v>45869.758795117472</c:v>
                </c:pt>
                <c:pt idx="1825">
                  <c:v>45885.094018649121</c:v>
                </c:pt>
                <c:pt idx="1826">
                  <c:v>45886.922473266655</c:v>
                </c:pt>
                <c:pt idx="1827">
                  <c:v>45888.422997524081</c:v>
                </c:pt>
                <c:pt idx="1828">
                  <c:v>45889.923521781508</c:v>
                </c:pt>
                <c:pt idx="1829">
                  <c:v>45901.054708782249</c:v>
                </c:pt>
                <c:pt idx="1830">
                  <c:v>45901.055478616203</c:v>
                </c:pt>
                <c:pt idx="1831">
                  <c:v>45920.681024654732</c:v>
                </c:pt>
                <c:pt idx="1832">
                  <c:v>45946.468455379749</c:v>
                </c:pt>
                <c:pt idx="1833">
                  <c:v>45972.77503451371</c:v>
                </c:pt>
                <c:pt idx="1834">
                  <c:v>45979.96557380067</c:v>
                </c:pt>
                <c:pt idx="1835">
                  <c:v>46005.357321599658</c:v>
                </c:pt>
                <c:pt idx="1836">
                  <c:v>46019.155519838321</c:v>
                </c:pt>
                <c:pt idx="1837">
                  <c:v>46037.50599720356</c:v>
                </c:pt>
                <c:pt idx="1838">
                  <c:v>46052.005121330993</c:v>
                </c:pt>
                <c:pt idx="1839">
                  <c:v>46062.963325359524</c:v>
                </c:pt>
                <c:pt idx="1840">
                  <c:v>46075.421379019586</c:v>
                </c:pt>
                <c:pt idx="1841">
                  <c:v>46085.685741670684</c:v>
                </c:pt>
                <c:pt idx="1842">
                  <c:v>46097.308090812337</c:v>
                </c:pt>
                <c:pt idx="1843">
                  <c:v>46098.814906901178</c:v>
                </c:pt>
                <c:pt idx="1844">
                  <c:v>46100.321722990018</c:v>
                </c:pt>
                <c:pt idx="1845">
                  <c:v>46111.234313128276</c:v>
                </c:pt>
                <c:pt idx="1846">
                  <c:v>46111.234711757701</c:v>
                </c:pt>
                <c:pt idx="1847">
                  <c:v>46124.573346863879</c:v>
                </c:pt>
                <c:pt idx="1848">
                  <c:v>46138.765431453576</c:v>
                </c:pt>
                <c:pt idx="1849">
                  <c:v>46160.802460858657</c:v>
                </c:pt>
                <c:pt idx="1850">
                  <c:v>46182.825463605768</c:v>
                </c:pt>
                <c:pt idx="1851">
                  <c:v>46209.862511706488</c:v>
                </c:pt>
                <c:pt idx="1852">
                  <c:v>46242.734517197459</c:v>
                </c:pt>
                <c:pt idx="1853">
                  <c:v>46275.199548384902</c:v>
                </c:pt>
                <c:pt idx="1854">
                  <c:v>46281.354612072602</c:v>
                </c:pt>
                <c:pt idx="1855">
                  <c:v>46311.218636248865</c:v>
                </c:pt>
                <c:pt idx="1856">
                  <c:v>46348.270103115894</c:v>
                </c:pt>
                <c:pt idx="1857">
                  <c:v>46372.468144958191</c:v>
                </c:pt>
                <c:pt idx="1858">
                  <c:v>46436.491797228264</c:v>
                </c:pt>
                <c:pt idx="1859">
                  <c:v>46475.404146129375</c:v>
                </c:pt>
                <c:pt idx="1860">
                  <c:v>46502.078360738247</c:v>
                </c:pt>
                <c:pt idx="1861">
                  <c:v>46531.106346840024</c:v>
                </c:pt>
                <c:pt idx="1862">
                  <c:v>46531.106429103187</c:v>
                </c:pt>
                <c:pt idx="1863">
                  <c:v>46564.558453018028</c:v>
                </c:pt>
                <c:pt idx="1864">
                  <c:v>46606.414921335388</c:v>
                </c:pt>
                <c:pt idx="1865">
                  <c:v>46632.028510971031</c:v>
                </c:pt>
                <c:pt idx="1866">
                  <c:v>46679.853353654551</c:v>
                </c:pt>
                <c:pt idx="1867">
                  <c:v>46679.853433355456</c:v>
                </c:pt>
                <c:pt idx="1868">
                  <c:v>46713.601507295636</c:v>
                </c:pt>
                <c:pt idx="1869">
                  <c:v>46734.805258441724</c:v>
                </c:pt>
                <c:pt idx="1870">
                  <c:v>46734.805407372172</c:v>
                </c:pt>
                <c:pt idx="1871">
                  <c:v>46746.670534847239</c:v>
                </c:pt>
                <c:pt idx="1872">
                  <c:v>46782.501087289616</c:v>
                </c:pt>
                <c:pt idx="1873">
                  <c:v>46801.962130825137</c:v>
                </c:pt>
                <c:pt idx="1874">
                  <c:v>46843.124397030086</c:v>
                </c:pt>
                <c:pt idx="1875">
                  <c:v>46843.124440727326</c:v>
                </c:pt>
                <c:pt idx="1876">
                  <c:v>46868.882207437789</c:v>
                </c:pt>
                <c:pt idx="1877">
                  <c:v>46891.250027559581</c:v>
                </c:pt>
                <c:pt idx="1878">
                  <c:v>46923.586497883349</c:v>
                </c:pt>
                <c:pt idx="1879">
                  <c:v>46935.996396714509</c:v>
                </c:pt>
                <c:pt idx="1880">
                  <c:v>46968.218004759452</c:v>
                </c:pt>
                <c:pt idx="1881">
                  <c:v>46991.691103224082</c:v>
                </c:pt>
                <c:pt idx="1882">
                  <c:v>47011.605986670533</c:v>
                </c:pt>
                <c:pt idx="1883">
                  <c:v>47029.511184383024</c:v>
                </c:pt>
                <c:pt idx="1884">
                  <c:v>47038.245947538671</c:v>
                </c:pt>
                <c:pt idx="1885">
                  <c:v>47046.980710694319</c:v>
                </c:pt>
                <c:pt idx="1886">
                  <c:v>47064.63158023826</c:v>
                </c:pt>
                <c:pt idx="1887">
                  <c:v>47077.503873843722</c:v>
                </c:pt>
                <c:pt idx="1888">
                  <c:v>47092.880349879902</c:v>
                </c:pt>
                <c:pt idx="1889">
                  <c:v>47119.600621813093</c:v>
                </c:pt>
                <c:pt idx="1890">
                  <c:v>47152.523348972463</c:v>
                </c:pt>
                <c:pt idx="1891">
                  <c:v>47187.059813763852</c:v>
                </c:pt>
                <c:pt idx="1892">
                  <c:v>47209.93347358879</c:v>
                </c:pt>
                <c:pt idx="1893">
                  <c:v>47235.962918056626</c:v>
                </c:pt>
                <c:pt idx="1894">
                  <c:v>47267.087550266158</c:v>
                </c:pt>
                <c:pt idx="1895">
                  <c:v>47291.347927706127</c:v>
                </c:pt>
                <c:pt idx="1896">
                  <c:v>47318.039182201588</c:v>
                </c:pt>
                <c:pt idx="1897">
                  <c:v>47344.694016836009</c:v>
                </c:pt>
                <c:pt idx="1898">
                  <c:v>47371.541174231999</c:v>
                </c:pt>
                <c:pt idx="1899">
                  <c:v>47398.82145365046</c:v>
                </c:pt>
                <c:pt idx="1900">
                  <c:v>47422.538610081399</c:v>
                </c:pt>
                <c:pt idx="1901">
                  <c:v>47448.247464897446</c:v>
                </c:pt>
                <c:pt idx="1902">
                  <c:v>47475.206658187315</c:v>
                </c:pt>
                <c:pt idx="1903">
                  <c:v>47500.550742221363</c:v>
                </c:pt>
                <c:pt idx="1904">
                  <c:v>47528.25423688814</c:v>
                </c:pt>
                <c:pt idx="1905">
                  <c:v>47549.15596510841</c:v>
                </c:pt>
                <c:pt idx="1906">
                  <c:v>47574.416385736091</c:v>
                </c:pt>
                <c:pt idx="1907">
                  <c:v>47601.265613626209</c:v>
                </c:pt>
                <c:pt idx="1908">
                  <c:v>47628.884925980499</c:v>
                </c:pt>
                <c:pt idx="1909">
                  <c:v>47654.395655863729</c:v>
                </c:pt>
                <c:pt idx="1910">
                  <c:v>47682.034324364678</c:v>
                </c:pt>
                <c:pt idx="1911">
                  <c:v>47709.723832083931</c:v>
                </c:pt>
                <c:pt idx="1912">
                  <c:v>47734.475841269872</c:v>
                </c:pt>
                <c:pt idx="1913">
                  <c:v>47747.331184711584</c:v>
                </c:pt>
                <c:pt idx="1914">
                  <c:v>47754.477554843485</c:v>
                </c:pt>
                <c:pt idx="1915">
                  <c:v>47757.482340277777</c:v>
                </c:pt>
                <c:pt idx="1916">
                  <c:v>47763.799677493786</c:v>
                </c:pt>
                <c:pt idx="1917">
                  <c:v>47772.645032664921</c:v>
                </c:pt>
                <c:pt idx="1918">
                  <c:v>47794.16243853794</c:v>
                </c:pt>
                <c:pt idx="1919">
                  <c:v>47823.072403333819</c:v>
                </c:pt>
                <c:pt idx="1920">
                  <c:v>47851.662918060887</c:v>
                </c:pt>
                <c:pt idx="1921">
                  <c:v>47876.995675836384</c:v>
                </c:pt>
                <c:pt idx="1922">
                  <c:v>47909.164216432386</c:v>
                </c:pt>
                <c:pt idx="1923">
                  <c:v>47935.364019469918</c:v>
                </c:pt>
                <c:pt idx="1924">
                  <c:v>47960.307285824456</c:v>
                </c:pt>
                <c:pt idx="1925">
                  <c:v>47983.757500158477</c:v>
                </c:pt>
                <c:pt idx="1926">
                  <c:v>48012.7855208986</c:v>
                </c:pt>
                <c:pt idx="1927">
                  <c:v>48040.630047672857</c:v>
                </c:pt>
                <c:pt idx="1928">
                  <c:v>48066.611877220115</c:v>
                </c:pt>
                <c:pt idx="1929">
                  <c:v>48118.934871074416</c:v>
                </c:pt>
                <c:pt idx="1930">
                  <c:v>48147.792447824169</c:v>
                </c:pt>
                <c:pt idx="1931">
                  <c:v>48174.117016093136</c:v>
                </c:pt>
                <c:pt idx="1932">
                  <c:v>48193.750039622842</c:v>
                </c:pt>
                <c:pt idx="1933">
                  <c:v>48222.215884898564</c:v>
                </c:pt>
                <c:pt idx="1934">
                  <c:v>48250.385883714094</c:v>
                </c:pt>
                <c:pt idx="1935">
                  <c:v>48271.596398360547</c:v>
                </c:pt>
                <c:pt idx="1936">
                  <c:v>48276.914793691991</c:v>
                </c:pt>
                <c:pt idx="1937">
                  <c:v>48279.955427946894</c:v>
                </c:pt>
                <c:pt idx="1938">
                  <c:v>48319.694054823922</c:v>
                </c:pt>
                <c:pt idx="1939">
                  <c:v>48346.866478759512</c:v>
                </c:pt>
                <c:pt idx="1940">
                  <c:v>48374.949356870522</c:v>
                </c:pt>
                <c:pt idx="1941">
                  <c:v>48397.660855276459</c:v>
                </c:pt>
                <c:pt idx="1942">
                  <c:v>48408.456790191012</c:v>
                </c:pt>
                <c:pt idx="1943">
                  <c:v>48427.900953020173</c:v>
                </c:pt>
                <c:pt idx="1944">
                  <c:v>48443.11329276592</c:v>
                </c:pt>
                <c:pt idx="1945">
                  <c:v>48467.811290853337</c:v>
                </c:pt>
                <c:pt idx="1946">
                  <c:v>48485.641740603089</c:v>
                </c:pt>
                <c:pt idx="1947">
                  <c:v>48509.592213838259</c:v>
                </c:pt>
                <c:pt idx="1948">
                  <c:v>48537.743261563679</c:v>
                </c:pt>
                <c:pt idx="1949">
                  <c:v>48569.270522098661</c:v>
                </c:pt>
                <c:pt idx="1950">
                  <c:v>48593.221426417709</c:v>
                </c:pt>
                <c:pt idx="1951">
                  <c:v>48609.311204541977</c:v>
                </c:pt>
                <c:pt idx="1952">
                  <c:v>48614.009588771849</c:v>
                </c:pt>
                <c:pt idx="1953">
                  <c:v>48617.077985788404</c:v>
                </c:pt>
                <c:pt idx="1954">
                  <c:v>48663.581161826674</c:v>
                </c:pt>
                <c:pt idx="1955">
                  <c:v>48688.796678500352</c:v>
                </c:pt>
                <c:pt idx="1956">
                  <c:v>48715.171710530085</c:v>
                </c:pt>
                <c:pt idx="1957">
                  <c:v>48744.621334433265</c:v>
                </c:pt>
                <c:pt idx="1958">
                  <c:v>48771.063947263632</c:v>
                </c:pt>
                <c:pt idx="1959">
                  <c:v>48787.933658026799</c:v>
                </c:pt>
                <c:pt idx="1960">
                  <c:v>48807.317900058457</c:v>
                </c:pt>
                <c:pt idx="1961">
                  <c:v>48825.566160972186</c:v>
                </c:pt>
                <c:pt idx="1962">
                  <c:v>48874.386500589659</c:v>
                </c:pt>
                <c:pt idx="1963">
                  <c:v>48897.92499269516</c:v>
                </c:pt>
                <c:pt idx="1964">
                  <c:v>48920.772350672349</c:v>
                </c:pt>
                <c:pt idx="1965">
                  <c:v>48949.941103123441</c:v>
                </c:pt>
                <c:pt idx="1966">
                  <c:v>48991.567488429653</c:v>
                </c:pt>
                <c:pt idx="1967">
                  <c:v>49013.696647887693</c:v>
                </c:pt>
                <c:pt idx="1968">
                  <c:v>49042.858065541936</c:v>
                </c:pt>
                <c:pt idx="1969">
                  <c:v>49068.787972990052</c:v>
                </c:pt>
                <c:pt idx="1970">
                  <c:v>49096.036947264503</c:v>
                </c:pt>
                <c:pt idx="1971">
                  <c:v>49118.02745526762</c:v>
                </c:pt>
                <c:pt idx="1972">
                  <c:v>49137.023583994313</c:v>
                </c:pt>
                <c:pt idx="1973">
                  <c:v>49169.050647042495</c:v>
                </c:pt>
                <c:pt idx="1974">
                  <c:v>49169.050652438746</c:v>
                </c:pt>
                <c:pt idx="1975">
                  <c:v>49189.360242112474</c:v>
                </c:pt>
                <c:pt idx="1976">
                  <c:v>49203.163664658474</c:v>
                </c:pt>
                <c:pt idx="1977">
                  <c:v>49203.168335758914</c:v>
                </c:pt>
                <c:pt idx="1978">
                  <c:v>49222.939182556154</c:v>
                </c:pt>
                <c:pt idx="1979">
                  <c:v>49235.950557671596</c:v>
                </c:pt>
                <c:pt idx="1980">
                  <c:v>49248.935158930326</c:v>
                </c:pt>
                <c:pt idx="1981">
                  <c:v>49270.155794780214</c:v>
                </c:pt>
                <c:pt idx="1982">
                  <c:v>49288.597005420306</c:v>
                </c:pt>
                <c:pt idx="1983">
                  <c:v>49305.775363371744</c:v>
                </c:pt>
                <c:pt idx="1984">
                  <c:v>49305.775869877813</c:v>
                </c:pt>
                <c:pt idx="1985">
                  <c:v>49319.686082427892</c:v>
                </c:pt>
                <c:pt idx="1986">
                  <c:v>49331.952178219362</c:v>
                </c:pt>
                <c:pt idx="1987">
                  <c:v>49336.75464151593</c:v>
                </c:pt>
                <c:pt idx="1988">
                  <c:v>49341.769787628269</c:v>
                </c:pt>
                <c:pt idx="1989">
                  <c:v>49355.334903960567</c:v>
                </c:pt>
                <c:pt idx="1990">
                  <c:v>49373.737978208948</c:v>
                </c:pt>
                <c:pt idx="1991">
                  <c:v>49395.028119170362</c:v>
                </c:pt>
                <c:pt idx="1992">
                  <c:v>49420.824477122042</c:v>
                </c:pt>
                <c:pt idx="1993">
                  <c:v>49447.670763590722</c:v>
                </c:pt>
                <c:pt idx="1994">
                  <c:v>49468.73760540245</c:v>
                </c:pt>
                <c:pt idx="1995">
                  <c:v>49490.352493929327</c:v>
                </c:pt>
                <c:pt idx="1996">
                  <c:v>49511.727148521408</c:v>
                </c:pt>
                <c:pt idx="1997">
                  <c:v>49520.976565338075</c:v>
                </c:pt>
                <c:pt idx="1998">
                  <c:v>49547.775164872648</c:v>
                </c:pt>
                <c:pt idx="1999">
                  <c:v>49575.014469934329</c:v>
                </c:pt>
                <c:pt idx="2000">
                  <c:v>49599.770550588299</c:v>
                </c:pt>
                <c:pt idx="2001">
                  <c:v>49626.28814615163</c:v>
                </c:pt>
                <c:pt idx="2002">
                  <c:v>49659.996479907779</c:v>
                </c:pt>
                <c:pt idx="2003">
                  <c:v>49690.944528013657</c:v>
                </c:pt>
                <c:pt idx="2004">
                  <c:v>49717.497747964218</c:v>
                </c:pt>
                <c:pt idx="2005">
                  <c:v>49743.092312868328</c:v>
                </c:pt>
                <c:pt idx="2006">
                  <c:v>49772.603100297616</c:v>
                </c:pt>
                <c:pt idx="2007">
                  <c:v>49787.861599735726</c:v>
                </c:pt>
                <c:pt idx="2008">
                  <c:v>49794.714931411807</c:v>
                </c:pt>
                <c:pt idx="2009">
                  <c:v>49799.290511279723</c:v>
                </c:pt>
                <c:pt idx="2010">
                  <c:v>49805.060868195804</c:v>
                </c:pt>
                <c:pt idx="2011">
                  <c:v>49818.622798922152</c:v>
                </c:pt>
                <c:pt idx="2012">
                  <c:v>49836.602851547344</c:v>
                </c:pt>
                <c:pt idx="2013">
                  <c:v>49851.341077255223</c:v>
                </c:pt>
                <c:pt idx="2014">
                  <c:v>49873.333774237704</c:v>
                </c:pt>
                <c:pt idx="2015">
                  <c:v>49898.818037478093</c:v>
                </c:pt>
                <c:pt idx="2016">
                  <c:v>49920.945071254464</c:v>
                </c:pt>
                <c:pt idx="2017">
                  <c:v>49940.090884510726</c:v>
                </c:pt>
                <c:pt idx="2018">
                  <c:v>49940.091662358624</c:v>
                </c:pt>
                <c:pt idx="2019">
                  <c:v>49952.348128144506</c:v>
                </c:pt>
                <c:pt idx="2020">
                  <c:v>49973.188720158978</c:v>
                </c:pt>
                <c:pt idx="2021">
                  <c:v>49991.629785771671</c:v>
                </c:pt>
                <c:pt idx="2022">
                  <c:v>49999.601749404603</c:v>
                </c:pt>
                <c:pt idx="2023">
                  <c:v>50012.088490745911</c:v>
                </c:pt>
                <c:pt idx="2024">
                  <c:v>50034.804442845219</c:v>
                </c:pt>
                <c:pt idx="2025">
                  <c:v>50034.806249347908</c:v>
                </c:pt>
                <c:pt idx="2026">
                  <c:v>50059.00754428441</c:v>
                </c:pt>
                <c:pt idx="2027">
                  <c:v>50079.49118399174</c:v>
                </c:pt>
                <c:pt idx="2028">
                  <c:v>50100.916584632563</c:v>
                </c:pt>
                <c:pt idx="2029">
                  <c:v>50124.267978896343</c:v>
                </c:pt>
                <c:pt idx="2030">
                  <c:v>50151.176979601383</c:v>
                </c:pt>
                <c:pt idx="2031">
                  <c:v>50170.026429541576</c:v>
                </c:pt>
                <c:pt idx="2032">
                  <c:v>50189.139417237609</c:v>
                </c:pt>
                <c:pt idx="2033">
                  <c:v>50210.671371309589</c:v>
                </c:pt>
                <c:pt idx="2034">
                  <c:v>50238.900028283446</c:v>
                </c:pt>
                <c:pt idx="2035">
                  <c:v>50276.508223128694</c:v>
                </c:pt>
                <c:pt idx="2036">
                  <c:v>50308.840297835312</c:v>
                </c:pt>
                <c:pt idx="2037">
                  <c:v>50334.252209583428</c:v>
                </c:pt>
                <c:pt idx="2038">
                  <c:v>50361.620616001077</c:v>
                </c:pt>
                <c:pt idx="2039">
                  <c:v>50361.620620668698</c:v>
                </c:pt>
                <c:pt idx="2040">
                  <c:v>50380.895232883166</c:v>
                </c:pt>
                <c:pt idx="2041">
                  <c:v>50388.185377985901</c:v>
                </c:pt>
                <c:pt idx="2042">
                  <c:v>50397.815171918577</c:v>
                </c:pt>
                <c:pt idx="2043">
                  <c:v>50412.34004499275</c:v>
                </c:pt>
                <c:pt idx="2044">
                  <c:v>50432.147406300493</c:v>
                </c:pt>
                <c:pt idx="2045">
                  <c:v>50447.257417585577</c:v>
                </c:pt>
                <c:pt idx="2046">
                  <c:v>50447.257496064827</c:v>
                </c:pt>
                <c:pt idx="2047">
                  <c:v>50468.974244987308</c:v>
                </c:pt>
                <c:pt idx="2048">
                  <c:v>50489.524639662079</c:v>
                </c:pt>
                <c:pt idx="2049">
                  <c:v>50507.552223142709</c:v>
                </c:pt>
                <c:pt idx="2050">
                  <c:v>50531.753103442148</c:v>
                </c:pt>
                <c:pt idx="2051">
                  <c:v>50548.091306500857</c:v>
                </c:pt>
                <c:pt idx="2052">
                  <c:v>50555.719219528022</c:v>
                </c:pt>
                <c:pt idx="2053">
                  <c:v>50559.109712420061</c:v>
                </c:pt>
                <c:pt idx="2054">
                  <c:v>50562.496089761968</c:v>
                </c:pt>
                <c:pt idx="2055">
                  <c:v>50573.577384777556</c:v>
                </c:pt>
                <c:pt idx="2056">
                  <c:v>50573.579010348512</c:v>
                </c:pt>
                <c:pt idx="2057">
                  <c:v>50594.050180810242</c:v>
                </c:pt>
                <c:pt idx="2058">
                  <c:v>50621.028717607565</c:v>
                </c:pt>
                <c:pt idx="2059">
                  <c:v>50653.949549874946</c:v>
                </c:pt>
                <c:pt idx="2060">
                  <c:v>50669.083354944523</c:v>
                </c:pt>
                <c:pt idx="2061">
                  <c:v>50687.542589162156</c:v>
                </c:pt>
                <c:pt idx="2062">
                  <c:v>50713.148924771987</c:v>
                </c:pt>
                <c:pt idx="2063">
                  <c:v>50758.10697160579</c:v>
                </c:pt>
                <c:pt idx="2064">
                  <c:v>50776.912077275323</c:v>
                </c:pt>
                <c:pt idx="2065">
                  <c:v>50802.099600309841</c:v>
                </c:pt>
                <c:pt idx="2066">
                  <c:v>50827.331786141913</c:v>
                </c:pt>
                <c:pt idx="2067">
                  <c:v>50852.269141947923</c:v>
                </c:pt>
                <c:pt idx="2068">
                  <c:v>50880.7178804918</c:v>
                </c:pt>
                <c:pt idx="2069">
                  <c:v>50882.73284790371</c:v>
                </c:pt>
                <c:pt idx="2070">
                  <c:v>50903.280082692421</c:v>
                </c:pt>
                <c:pt idx="2071">
                  <c:v>50922.308745344613</c:v>
                </c:pt>
                <c:pt idx="2072">
                  <c:v>50967.845667174886</c:v>
                </c:pt>
                <c:pt idx="2073">
                  <c:v>50996.437947701765</c:v>
                </c:pt>
                <c:pt idx="2074">
                  <c:v>51025.876945331802</c:v>
                </c:pt>
                <c:pt idx="2075">
                  <c:v>51051.975721000279</c:v>
                </c:pt>
                <c:pt idx="2076">
                  <c:v>51069.222815558751</c:v>
                </c:pt>
                <c:pt idx="2077">
                  <c:v>51077.041999562629</c:v>
                </c:pt>
                <c:pt idx="2078">
                  <c:v>51079.450115667707</c:v>
                </c:pt>
                <c:pt idx="2079">
                  <c:v>51084.128992510821</c:v>
                </c:pt>
                <c:pt idx="2080">
                  <c:v>51095.532873394404</c:v>
                </c:pt>
                <c:pt idx="2081">
                  <c:v>51111.409661797021</c:v>
                </c:pt>
                <c:pt idx="2082">
                  <c:v>51134.359784540582</c:v>
                </c:pt>
                <c:pt idx="2083">
                  <c:v>51163.327095855209</c:v>
                </c:pt>
                <c:pt idx="2084">
                  <c:v>51189.541394923959</c:v>
                </c:pt>
                <c:pt idx="2085">
                  <c:v>51189.541906017264</c:v>
                </c:pt>
                <c:pt idx="2086">
                  <c:v>51189.541920107229</c:v>
                </c:pt>
                <c:pt idx="2087">
                  <c:v>51210.19358443658</c:v>
                </c:pt>
                <c:pt idx="2088">
                  <c:v>51226.52253368291</c:v>
                </c:pt>
                <c:pt idx="2089">
                  <c:v>51226.523082047883</c:v>
                </c:pt>
                <c:pt idx="2090">
                  <c:v>51237.162563946673</c:v>
                </c:pt>
                <c:pt idx="2091">
                  <c:v>51237.252567244053</c:v>
                </c:pt>
                <c:pt idx="2092">
                  <c:v>51250.212548747375</c:v>
                </c:pt>
                <c:pt idx="2093">
                  <c:v>51273.459826727732</c:v>
                </c:pt>
                <c:pt idx="2094">
                  <c:v>51297.819380583409</c:v>
                </c:pt>
                <c:pt idx="2095">
                  <c:v>51314.101571537569</c:v>
                </c:pt>
                <c:pt idx="2096">
                  <c:v>51343.320591695461</c:v>
                </c:pt>
                <c:pt idx="2097">
                  <c:v>51370.677873112618</c:v>
                </c:pt>
                <c:pt idx="2098">
                  <c:v>51392.704084802746</c:v>
                </c:pt>
                <c:pt idx="2099">
                  <c:v>51418.177854124275</c:v>
                </c:pt>
                <c:pt idx="2100">
                  <c:v>51446.487777044043</c:v>
                </c:pt>
                <c:pt idx="2101">
                  <c:v>51477.396809131824</c:v>
                </c:pt>
                <c:pt idx="2102">
                  <c:v>51504.334670312717</c:v>
                </c:pt>
                <c:pt idx="2103">
                  <c:v>51530.64484695455</c:v>
                </c:pt>
                <c:pt idx="2104">
                  <c:v>51551.776822083273</c:v>
                </c:pt>
                <c:pt idx="2105">
                  <c:v>51578.662967400131</c:v>
                </c:pt>
                <c:pt idx="2106">
                  <c:v>51607.860693687151</c:v>
                </c:pt>
                <c:pt idx="2107">
                  <c:v>51615.102167075544</c:v>
                </c:pt>
                <c:pt idx="2108">
                  <c:v>51638.162726779352</c:v>
                </c:pt>
                <c:pt idx="2109">
                  <c:v>51665.840793013173</c:v>
                </c:pt>
                <c:pt idx="2110">
                  <c:v>51687.978850229803</c:v>
                </c:pt>
                <c:pt idx="2111">
                  <c:v>51712.690241578581</c:v>
                </c:pt>
                <c:pt idx="2112">
                  <c:v>51728.783043129974</c:v>
                </c:pt>
                <c:pt idx="2113">
                  <c:v>51741.364146959073</c:v>
                </c:pt>
                <c:pt idx="2114">
                  <c:v>51745.797652600144</c:v>
                </c:pt>
                <c:pt idx="2115">
                  <c:v>51775.595669370923</c:v>
                </c:pt>
                <c:pt idx="2116">
                  <c:v>51800.293682425741</c:v>
                </c:pt>
                <c:pt idx="2117">
                  <c:v>51826.024580859492</c:v>
                </c:pt>
                <c:pt idx="2118">
                  <c:v>51841.398923648165</c:v>
                </c:pt>
                <c:pt idx="2119">
                  <c:v>51853.659107944353</c:v>
                </c:pt>
                <c:pt idx="2120">
                  <c:v>51874.434037130632</c:v>
                </c:pt>
                <c:pt idx="2121">
                  <c:v>51901.544390557261</c:v>
                </c:pt>
                <c:pt idx="2122">
                  <c:v>51928.067028688558</c:v>
                </c:pt>
                <c:pt idx="2123">
                  <c:v>51956.812397448826</c:v>
                </c:pt>
                <c:pt idx="2124">
                  <c:v>51986.323235929318</c:v>
                </c:pt>
                <c:pt idx="2125">
                  <c:v>52010.96678072022</c:v>
                </c:pt>
                <c:pt idx="2126">
                  <c:v>52035.177123578789</c:v>
                </c:pt>
                <c:pt idx="2127">
                  <c:v>52054.872785225321</c:v>
                </c:pt>
                <c:pt idx="2128">
                  <c:v>52085.732180119921</c:v>
                </c:pt>
                <c:pt idx="2129">
                  <c:v>52115.696695179213</c:v>
                </c:pt>
                <c:pt idx="2130">
                  <c:v>52146.276550815615</c:v>
                </c:pt>
                <c:pt idx="2131">
                  <c:v>52155.761995386289</c:v>
                </c:pt>
                <c:pt idx="2132">
                  <c:v>52158.589906397901</c:v>
                </c:pt>
                <c:pt idx="2133">
                  <c:v>52161.2081504331</c:v>
                </c:pt>
                <c:pt idx="2134">
                  <c:v>52167.455307622571</c:v>
                </c:pt>
                <c:pt idx="2135">
                  <c:v>52204.142535593914</c:v>
                </c:pt>
                <c:pt idx="2136">
                  <c:v>52234.261413610344</c:v>
                </c:pt>
                <c:pt idx="2137">
                  <c:v>52263.388159880466</c:v>
                </c:pt>
                <c:pt idx="2138">
                  <c:v>52288.421002896466</c:v>
                </c:pt>
                <c:pt idx="2139">
                  <c:v>52318.702850799426</c:v>
                </c:pt>
                <c:pt idx="2140">
                  <c:v>52347.436558066096</c:v>
                </c:pt>
                <c:pt idx="2141">
                  <c:v>52380.065608104967</c:v>
                </c:pt>
                <c:pt idx="2142">
                  <c:v>52413.734794035714</c:v>
                </c:pt>
                <c:pt idx="2143">
                  <c:v>52445.232328202357</c:v>
                </c:pt>
                <c:pt idx="2144">
                  <c:v>52473.389760217826</c:v>
                </c:pt>
                <c:pt idx="2145">
                  <c:v>52502.849051662313</c:v>
                </c:pt>
                <c:pt idx="2146">
                  <c:v>52533.575639201124</c:v>
                </c:pt>
                <c:pt idx="2147">
                  <c:v>52563.193621354672</c:v>
                </c:pt>
                <c:pt idx="2148">
                  <c:v>52589.493386547154</c:v>
                </c:pt>
                <c:pt idx="2149">
                  <c:v>52608.488127976736</c:v>
                </c:pt>
                <c:pt idx="2150">
                  <c:v>52637.746817820807</c:v>
                </c:pt>
                <c:pt idx="2151">
                  <c:v>52666.8098004196</c:v>
                </c:pt>
                <c:pt idx="2152">
                  <c:v>52697.431597160452</c:v>
                </c:pt>
                <c:pt idx="2153">
                  <c:v>52726.597580955102</c:v>
                </c:pt>
                <c:pt idx="2154">
                  <c:v>52756.275649123869</c:v>
                </c:pt>
                <c:pt idx="2155">
                  <c:v>52791.781494387506</c:v>
                </c:pt>
                <c:pt idx="2156">
                  <c:v>52812.945478200003</c:v>
                </c:pt>
                <c:pt idx="2157">
                  <c:v>52831.061971862902</c:v>
                </c:pt>
                <c:pt idx="2158">
                  <c:v>52859.212845315225</c:v>
                </c:pt>
                <c:pt idx="2159">
                  <c:v>52885.436678560807</c:v>
                </c:pt>
                <c:pt idx="2160">
                  <c:v>52913.366810545638</c:v>
                </c:pt>
                <c:pt idx="2161">
                  <c:v>52935.23707312956</c:v>
                </c:pt>
                <c:pt idx="2162">
                  <c:v>52962.770168707531</c:v>
                </c:pt>
                <c:pt idx="2163">
                  <c:v>52993.227315995995</c:v>
                </c:pt>
                <c:pt idx="2164">
                  <c:v>53020.971750523058</c:v>
                </c:pt>
                <c:pt idx="2165">
                  <c:v>53020.971756314539</c:v>
                </c:pt>
                <c:pt idx="2166">
                  <c:v>53043.421607292177</c:v>
                </c:pt>
                <c:pt idx="2167">
                  <c:v>53069.926985924256</c:v>
                </c:pt>
                <c:pt idx="2168">
                  <c:v>53093.898928410708</c:v>
                </c:pt>
                <c:pt idx="2169">
                  <c:v>53136.079228927178</c:v>
                </c:pt>
                <c:pt idx="2170">
                  <c:v>53146.812218616978</c:v>
                </c:pt>
                <c:pt idx="2171">
                  <c:v>53149.942963411966</c:v>
                </c:pt>
                <c:pt idx="2172">
                  <c:v>53187.428275307917</c:v>
                </c:pt>
                <c:pt idx="2173">
                  <c:v>53214.727072321286</c:v>
                </c:pt>
                <c:pt idx="2174">
                  <c:v>53244.907008717157</c:v>
                </c:pt>
                <c:pt idx="2175">
                  <c:v>53274.631006101517</c:v>
                </c:pt>
                <c:pt idx="2176">
                  <c:v>53302.498789095</c:v>
                </c:pt>
                <c:pt idx="2177">
                  <c:v>53359.98411810508</c:v>
                </c:pt>
                <c:pt idx="2178">
                  <c:v>53388.360522990908</c:v>
                </c:pt>
                <c:pt idx="2179">
                  <c:v>53416.780024758751</c:v>
                </c:pt>
                <c:pt idx="2180">
                  <c:v>53445.736738657732</c:v>
                </c:pt>
                <c:pt idx="2181">
                  <c:v>53480.51017771956</c:v>
                </c:pt>
                <c:pt idx="2182">
                  <c:v>53486.671148633708</c:v>
                </c:pt>
                <c:pt idx="2183">
                  <c:v>53488.686731983558</c:v>
                </c:pt>
                <c:pt idx="2184">
                  <c:v>53488.688932451194</c:v>
                </c:pt>
                <c:pt idx="2185">
                  <c:v>53522.805873417041</c:v>
                </c:pt>
                <c:pt idx="2186">
                  <c:v>53551.520818825404</c:v>
                </c:pt>
                <c:pt idx="2187">
                  <c:v>53577.780553743913</c:v>
                </c:pt>
                <c:pt idx="2188">
                  <c:v>53605.629545904936</c:v>
                </c:pt>
                <c:pt idx="2189">
                  <c:v>53631.666733238446</c:v>
                </c:pt>
                <c:pt idx="2190">
                  <c:v>53661.096579347897</c:v>
                </c:pt>
                <c:pt idx="2191">
                  <c:v>53684.029463568389</c:v>
                </c:pt>
                <c:pt idx="2192">
                  <c:v>53740.664455348102</c:v>
                </c:pt>
                <c:pt idx="2193">
                  <c:v>53740.664461011685</c:v>
                </c:pt>
                <c:pt idx="2194">
                  <c:v>53773.058486074508</c:v>
                </c:pt>
                <c:pt idx="2195">
                  <c:v>53782.528251317162</c:v>
                </c:pt>
                <c:pt idx="2196">
                  <c:v>53787.987128080815</c:v>
                </c:pt>
                <c:pt idx="2197">
                  <c:v>53803.914332144974</c:v>
                </c:pt>
                <c:pt idx="2198">
                  <c:v>53826.481628249101</c:v>
                </c:pt>
                <c:pt idx="2199">
                  <c:v>53852.181225004031</c:v>
                </c:pt>
                <c:pt idx="2200">
                  <c:v>53883.661588142611</c:v>
                </c:pt>
                <c:pt idx="2201">
                  <c:v>53914.394561895431</c:v>
                </c:pt>
                <c:pt idx="2202">
                  <c:v>53914.396394554024</c:v>
                </c:pt>
                <c:pt idx="2203">
                  <c:v>53940.64250566181</c:v>
                </c:pt>
                <c:pt idx="2204">
                  <c:v>53967.632342214012</c:v>
                </c:pt>
                <c:pt idx="2205">
                  <c:v>54024.456727214339</c:v>
                </c:pt>
                <c:pt idx="2206">
                  <c:v>54080.54172735921</c:v>
                </c:pt>
                <c:pt idx="2207">
                  <c:v>54156.915014525774</c:v>
                </c:pt>
                <c:pt idx="2208">
                  <c:v>54210.681024929407</c:v>
                </c:pt>
                <c:pt idx="2209">
                  <c:v>54237.328151301517</c:v>
                </c:pt>
                <c:pt idx="2210">
                  <c:v>54258.672260241488</c:v>
                </c:pt>
                <c:pt idx="2211">
                  <c:v>54261.588353190578</c:v>
                </c:pt>
                <c:pt idx="2212">
                  <c:v>54264.590674551138</c:v>
                </c:pt>
                <c:pt idx="2213">
                  <c:v>54267.707723615058</c:v>
                </c:pt>
                <c:pt idx="2214">
                  <c:v>54315.069787820546</c:v>
                </c:pt>
                <c:pt idx="2215">
                  <c:v>54321.632451636971</c:v>
                </c:pt>
                <c:pt idx="2216">
                  <c:v>54388.961458317972</c:v>
                </c:pt>
                <c:pt idx="2217">
                  <c:v>54417.595186845094</c:v>
                </c:pt>
                <c:pt idx="2218">
                  <c:v>54444.412286831241</c:v>
                </c:pt>
                <c:pt idx="2219">
                  <c:v>54471.97942444239</c:v>
                </c:pt>
                <c:pt idx="2220">
                  <c:v>54498.504903673529</c:v>
                </c:pt>
                <c:pt idx="2221">
                  <c:v>54543.627894195837</c:v>
                </c:pt>
                <c:pt idx="2222">
                  <c:v>54571.587934518961</c:v>
                </c:pt>
                <c:pt idx="2223">
                  <c:v>54593.501341342038</c:v>
                </c:pt>
                <c:pt idx="2224">
                  <c:v>54620.759566527231</c:v>
                </c:pt>
                <c:pt idx="2225">
                  <c:v>54620.759567950525</c:v>
                </c:pt>
                <c:pt idx="2226">
                  <c:v>54648.452152421836</c:v>
                </c:pt>
                <c:pt idx="2227">
                  <c:v>54669.070658506549</c:v>
                </c:pt>
                <c:pt idx="2228">
                  <c:v>54671.099271272105</c:v>
                </c:pt>
                <c:pt idx="2229">
                  <c:v>54700.469686607466</c:v>
                </c:pt>
                <c:pt idx="2230">
                  <c:v>54729.225406253667</c:v>
                </c:pt>
                <c:pt idx="2231">
                  <c:v>54752.30467890601</c:v>
                </c:pt>
                <c:pt idx="2232">
                  <c:v>54800.942290243642</c:v>
                </c:pt>
                <c:pt idx="2233">
                  <c:v>54815.886402979799</c:v>
                </c:pt>
                <c:pt idx="2234">
                  <c:v>54823.831795875056</c:v>
                </c:pt>
                <c:pt idx="2235">
                  <c:v>54902.045502282555</c:v>
                </c:pt>
                <c:pt idx="2236">
                  <c:v>54926.533281645985</c:v>
                </c:pt>
                <c:pt idx="2237">
                  <c:v>54951.623923108906</c:v>
                </c:pt>
                <c:pt idx="2238">
                  <c:v>54979.933727117445</c:v>
                </c:pt>
                <c:pt idx="2239">
                  <c:v>55011.868153762276</c:v>
                </c:pt>
                <c:pt idx="2240">
                  <c:v>55070.000172840097</c:v>
                </c:pt>
                <c:pt idx="2241">
                  <c:v>55096.062461685593</c:v>
                </c:pt>
                <c:pt idx="2242">
                  <c:v>55138.884188494834</c:v>
                </c:pt>
                <c:pt idx="2243">
                  <c:v>55165.723600261605</c:v>
                </c:pt>
                <c:pt idx="2244">
                  <c:v>55194.345737302232</c:v>
                </c:pt>
                <c:pt idx="2245">
                  <c:v>55194.345998391087</c:v>
                </c:pt>
                <c:pt idx="2246">
                  <c:v>55222.14906923852</c:v>
                </c:pt>
                <c:pt idx="2247">
                  <c:v>55246.304152790057</c:v>
                </c:pt>
                <c:pt idx="2248">
                  <c:v>55275.381220779265</c:v>
                </c:pt>
                <c:pt idx="2249">
                  <c:v>55275.3812223512</c:v>
                </c:pt>
                <c:pt idx="2250">
                  <c:v>55298.545208196367</c:v>
                </c:pt>
                <c:pt idx="2251">
                  <c:v>55327.546535871916</c:v>
                </c:pt>
                <c:pt idx="2252">
                  <c:v>55352.535237778386</c:v>
                </c:pt>
                <c:pt idx="2253">
                  <c:v>55365.128144521645</c:v>
                </c:pt>
                <c:pt idx="2254">
                  <c:v>55380.501821227117</c:v>
                </c:pt>
                <c:pt idx="2255">
                  <c:v>55399.532673167385</c:v>
                </c:pt>
                <c:pt idx="2256">
                  <c:v>55416.285296466485</c:v>
                </c:pt>
                <c:pt idx="2257">
                  <c:v>55436.048648656368</c:v>
                </c:pt>
                <c:pt idx="2258">
                  <c:v>55449.306553476788</c:v>
                </c:pt>
                <c:pt idx="2259">
                  <c:v>55485.842921831558</c:v>
                </c:pt>
                <c:pt idx="2260">
                  <c:v>55513.295349603744</c:v>
                </c:pt>
                <c:pt idx="2261">
                  <c:v>55519.99192514638</c:v>
                </c:pt>
                <c:pt idx="2262">
                  <c:v>55532.436512866261</c:v>
                </c:pt>
                <c:pt idx="2263">
                  <c:v>55560.446280215903</c:v>
                </c:pt>
                <c:pt idx="2264">
                  <c:v>55579.2544349046</c:v>
                </c:pt>
                <c:pt idx="2265">
                  <c:v>55602.000500581504</c:v>
                </c:pt>
                <c:pt idx="2266">
                  <c:v>55622.028223484791</c:v>
                </c:pt>
                <c:pt idx="2267">
                  <c:v>55647.704788894938</c:v>
                </c:pt>
                <c:pt idx="2268">
                  <c:v>55695.916152265301</c:v>
                </c:pt>
                <c:pt idx="2269">
                  <c:v>55716.392272855694</c:v>
                </c:pt>
                <c:pt idx="2270">
                  <c:v>55741.323628649465</c:v>
                </c:pt>
                <c:pt idx="2271">
                  <c:v>55752.872502708313</c:v>
                </c:pt>
                <c:pt idx="2272">
                  <c:v>55761.952239094338</c:v>
                </c:pt>
                <c:pt idx="2273">
                  <c:v>55765.486119746842</c:v>
                </c:pt>
                <c:pt idx="2274">
                  <c:v>55779.049419997398</c:v>
                </c:pt>
                <c:pt idx="2275">
                  <c:v>55806.672358097509</c:v>
                </c:pt>
                <c:pt idx="2276">
                  <c:v>55834.131351474171</c:v>
                </c:pt>
                <c:pt idx="2277">
                  <c:v>55892.737726295789</c:v>
                </c:pt>
                <c:pt idx="2278">
                  <c:v>55892.737734714443</c:v>
                </c:pt>
                <c:pt idx="2279">
                  <c:v>55919.484519638339</c:v>
                </c:pt>
                <c:pt idx="2280">
                  <c:v>55947.610153712078</c:v>
                </c:pt>
                <c:pt idx="2281">
                  <c:v>55976.27151277435</c:v>
                </c:pt>
                <c:pt idx="2282">
                  <c:v>56005.895756234619</c:v>
                </c:pt>
                <c:pt idx="2283">
                  <c:v>56031.11244098188</c:v>
                </c:pt>
                <c:pt idx="2284">
                  <c:v>56098.164582837991</c:v>
                </c:pt>
                <c:pt idx="2285">
                  <c:v>56125.166858788201</c:v>
                </c:pt>
                <c:pt idx="2286">
                  <c:v>56149.621483326402</c:v>
                </c:pt>
                <c:pt idx="2287">
                  <c:v>56180.59019578695</c:v>
                </c:pt>
                <c:pt idx="2288">
                  <c:v>56210.539589980719</c:v>
                </c:pt>
                <c:pt idx="2289">
                  <c:v>56237.87512672392</c:v>
                </c:pt>
                <c:pt idx="2290">
                  <c:v>56275.738906176601</c:v>
                </c:pt>
                <c:pt idx="2291">
                  <c:v>56354.744881120518</c:v>
                </c:pt>
                <c:pt idx="2292">
                  <c:v>56408.725545479065</c:v>
                </c:pt>
                <c:pt idx="2293">
                  <c:v>56435.370573945685</c:v>
                </c:pt>
                <c:pt idx="2294">
                  <c:v>56469.100415436464</c:v>
                </c:pt>
                <c:pt idx="2295">
                  <c:v>56469.100417844755</c:v>
                </c:pt>
                <c:pt idx="2296">
                  <c:v>56497.952956286164</c:v>
                </c:pt>
                <c:pt idx="2297">
                  <c:v>56524.292163982042</c:v>
                </c:pt>
                <c:pt idx="2298">
                  <c:v>56579.220220234711</c:v>
                </c:pt>
                <c:pt idx="2299">
                  <c:v>56608.796007388082</c:v>
                </c:pt>
                <c:pt idx="2300">
                  <c:v>56635.698752317585</c:v>
                </c:pt>
                <c:pt idx="2301">
                  <c:v>56664.219974347681</c:v>
                </c:pt>
                <c:pt idx="2302">
                  <c:v>56691.194287889812</c:v>
                </c:pt>
                <c:pt idx="2303">
                  <c:v>56718.055467718383</c:v>
                </c:pt>
                <c:pt idx="2304">
                  <c:v>56744.047658586293</c:v>
                </c:pt>
                <c:pt idx="2305">
                  <c:v>56772.609678752451</c:v>
                </c:pt>
                <c:pt idx="2306">
                  <c:v>56799.137905157702</c:v>
                </c:pt>
                <c:pt idx="2307">
                  <c:v>56826.327412526924</c:v>
                </c:pt>
                <c:pt idx="2308">
                  <c:v>56852.073229744325</c:v>
                </c:pt>
                <c:pt idx="2309">
                  <c:v>56881.670073969624</c:v>
                </c:pt>
                <c:pt idx="2310">
                  <c:v>56909.061669727875</c:v>
                </c:pt>
                <c:pt idx="2311">
                  <c:v>56931.831854300974</c:v>
                </c:pt>
                <c:pt idx="2312">
                  <c:v>56951.027066645322</c:v>
                </c:pt>
                <c:pt idx="2313">
                  <c:v>56955.309013490034</c:v>
                </c:pt>
                <c:pt idx="2314">
                  <c:v>56959.409012808996</c:v>
                </c:pt>
                <c:pt idx="2315">
                  <c:v>56963.558526048357</c:v>
                </c:pt>
                <c:pt idx="2316">
                  <c:v>56970.088185464047</c:v>
                </c:pt>
                <c:pt idx="2317">
                  <c:v>56987.810333362715</c:v>
                </c:pt>
                <c:pt idx="2318">
                  <c:v>57007.528074487098</c:v>
                </c:pt>
                <c:pt idx="2319">
                  <c:v>57032.848868125366</c:v>
                </c:pt>
                <c:pt idx="2320">
                  <c:v>57056.533334467538</c:v>
                </c:pt>
                <c:pt idx="2321">
                  <c:v>57056.533415315163</c:v>
                </c:pt>
                <c:pt idx="2322">
                  <c:v>57083.538518504785</c:v>
                </c:pt>
                <c:pt idx="2323">
                  <c:v>57108.415724549872</c:v>
                </c:pt>
                <c:pt idx="2324">
                  <c:v>57135.965773659002</c:v>
                </c:pt>
                <c:pt idx="2325">
                  <c:v>57164.844244337823</c:v>
                </c:pt>
                <c:pt idx="2326">
                  <c:v>57220.872633817635</c:v>
                </c:pt>
                <c:pt idx="2327">
                  <c:v>57249.720690423332</c:v>
                </c:pt>
                <c:pt idx="2328">
                  <c:v>57299.223980547533</c:v>
                </c:pt>
                <c:pt idx="2329">
                  <c:v>57326.573623882679</c:v>
                </c:pt>
                <c:pt idx="2330">
                  <c:v>57353.890700870281</c:v>
                </c:pt>
                <c:pt idx="2331">
                  <c:v>57363.310735091021</c:v>
                </c:pt>
                <c:pt idx="2332">
                  <c:v>57390.767705333114</c:v>
                </c:pt>
                <c:pt idx="2333">
                  <c:v>57415.353944266797</c:v>
                </c:pt>
                <c:pt idx="2334">
                  <c:v>57441.848243078857</c:v>
                </c:pt>
                <c:pt idx="2335">
                  <c:v>57497.515420041091</c:v>
                </c:pt>
                <c:pt idx="2336">
                  <c:v>57556.27211725169</c:v>
                </c:pt>
                <c:pt idx="2337">
                  <c:v>57592.835900214261</c:v>
                </c:pt>
                <c:pt idx="2338">
                  <c:v>57610.748518371518</c:v>
                </c:pt>
                <c:pt idx="2339">
                  <c:v>57614.825207738453</c:v>
                </c:pt>
                <c:pt idx="2340">
                  <c:v>57617.826735363124</c:v>
                </c:pt>
                <c:pt idx="2341">
                  <c:v>57623.942781375052</c:v>
                </c:pt>
                <c:pt idx="2342">
                  <c:v>57638.670916251103</c:v>
                </c:pt>
                <c:pt idx="2343">
                  <c:v>57667.194091717021</c:v>
                </c:pt>
                <c:pt idx="2344">
                  <c:v>57691.752958000849</c:v>
                </c:pt>
                <c:pt idx="2345">
                  <c:v>57700.328040506378</c:v>
                </c:pt>
                <c:pt idx="2346">
                  <c:v>57747.369747761491</c:v>
                </c:pt>
                <c:pt idx="2347">
                  <c:v>57777.216759389928</c:v>
                </c:pt>
                <c:pt idx="2348">
                  <c:v>57807.302677672065</c:v>
                </c:pt>
                <c:pt idx="2349">
                  <c:v>57837.625654484873</c:v>
                </c:pt>
                <c:pt idx="2350">
                  <c:v>57867.492771467114</c:v>
                </c:pt>
                <c:pt idx="2351">
                  <c:v>57896.260124540786</c:v>
                </c:pt>
                <c:pt idx="2352">
                  <c:v>57925.875352318762</c:v>
                </c:pt>
                <c:pt idx="2353">
                  <c:v>57955.293556916593</c:v>
                </c:pt>
                <c:pt idx="2354">
                  <c:v>57985.994496258951</c:v>
                </c:pt>
                <c:pt idx="2355">
                  <c:v>58017.568523497874</c:v>
                </c:pt>
                <c:pt idx="2356">
                  <c:v>58077.102204741503</c:v>
                </c:pt>
                <c:pt idx="2357">
                  <c:v>58105.276378207083</c:v>
                </c:pt>
                <c:pt idx="2358">
                  <c:v>58135.399627188774</c:v>
                </c:pt>
                <c:pt idx="2359">
                  <c:v>58164.870786665182</c:v>
                </c:pt>
                <c:pt idx="2360">
                  <c:v>58194.728784698731</c:v>
                </c:pt>
                <c:pt idx="2361">
                  <c:v>58225.209283538432</c:v>
                </c:pt>
                <c:pt idx="2362">
                  <c:v>58284.137708783579</c:v>
                </c:pt>
                <c:pt idx="2363">
                  <c:v>58313.738481098189</c:v>
                </c:pt>
                <c:pt idx="2364">
                  <c:v>58341.915361251769</c:v>
                </c:pt>
                <c:pt idx="2365">
                  <c:v>58371.094408247511</c:v>
                </c:pt>
                <c:pt idx="2366">
                  <c:v>58395.364051329743</c:v>
                </c:pt>
                <c:pt idx="2367">
                  <c:v>58418.275648548086</c:v>
                </c:pt>
                <c:pt idx="2368">
                  <c:v>58433.090944887204</c:v>
                </c:pt>
                <c:pt idx="2369">
                  <c:v>58433.106282953384</c:v>
                </c:pt>
                <c:pt idx="2370">
                  <c:v>58459.846490034804</c:v>
                </c:pt>
                <c:pt idx="2371">
                  <c:v>58488.522393770356</c:v>
                </c:pt>
                <c:pt idx="2372">
                  <c:v>58515.361459786385</c:v>
                </c:pt>
                <c:pt idx="2373">
                  <c:v>58515.361466902446</c:v>
                </c:pt>
                <c:pt idx="2374">
                  <c:v>58544.175088003634</c:v>
                </c:pt>
                <c:pt idx="2375">
                  <c:v>58561.690849181665</c:v>
                </c:pt>
                <c:pt idx="2376">
                  <c:v>58586.365823118642</c:v>
                </c:pt>
                <c:pt idx="2377">
                  <c:v>58620.39159006485</c:v>
                </c:pt>
                <c:pt idx="2378">
                  <c:v>58635.7229688425</c:v>
                </c:pt>
                <c:pt idx="2379">
                  <c:v>58649.319391226141</c:v>
                </c:pt>
                <c:pt idx="2380">
                  <c:v>58679.800534070462</c:v>
                </c:pt>
                <c:pt idx="2381">
                  <c:v>58700.484877106144</c:v>
                </c:pt>
                <c:pt idx="2382">
                  <c:v>58726.222478615637</c:v>
                </c:pt>
                <c:pt idx="2383">
                  <c:v>58749.43190874649</c:v>
                </c:pt>
                <c:pt idx="2384">
                  <c:v>58760.206410202882</c:v>
                </c:pt>
                <c:pt idx="2385">
                  <c:v>58819.999943950679</c:v>
                </c:pt>
                <c:pt idx="2386">
                  <c:v>58848.910051511171</c:v>
                </c:pt>
                <c:pt idx="2387">
                  <c:v>58889.429779598344</c:v>
                </c:pt>
                <c:pt idx="2388">
                  <c:v>58906.853251735374</c:v>
                </c:pt>
                <c:pt idx="2389">
                  <c:v>58926.309873798877</c:v>
                </c:pt>
                <c:pt idx="2390">
                  <c:v>58944.641727635586</c:v>
                </c:pt>
                <c:pt idx="2391">
                  <c:v>58961.882359979325</c:v>
                </c:pt>
                <c:pt idx="2392">
                  <c:v>58974.444272820438</c:v>
                </c:pt>
                <c:pt idx="2393">
                  <c:v>59017.294437578646</c:v>
                </c:pt>
                <c:pt idx="2394">
                  <c:v>59037.333037878845</c:v>
                </c:pt>
                <c:pt idx="2395">
                  <c:v>59058.194941307876</c:v>
                </c:pt>
                <c:pt idx="2396">
                  <c:v>59068.350861677347</c:v>
                </c:pt>
                <c:pt idx="2397">
                  <c:v>59084.800361260764</c:v>
                </c:pt>
                <c:pt idx="2398">
                  <c:v>59098.327192809302</c:v>
                </c:pt>
                <c:pt idx="2399">
                  <c:v>59122.436165323255</c:v>
                </c:pt>
                <c:pt idx="2400">
                  <c:v>59148.102569566458</c:v>
                </c:pt>
                <c:pt idx="2401">
                  <c:v>59162.787855738628</c:v>
                </c:pt>
                <c:pt idx="2402">
                  <c:v>59185.816634283816</c:v>
                </c:pt>
                <c:pt idx="2403">
                  <c:v>59238.291350207139</c:v>
                </c:pt>
                <c:pt idx="2404">
                  <c:v>59280.313416185381</c:v>
                </c:pt>
                <c:pt idx="2405">
                  <c:v>59298.767510861559</c:v>
                </c:pt>
                <c:pt idx="2406">
                  <c:v>59313.504116643227</c:v>
                </c:pt>
                <c:pt idx="2407">
                  <c:v>59343.081467929776</c:v>
                </c:pt>
                <c:pt idx="2408">
                  <c:v>59353.932351231735</c:v>
                </c:pt>
                <c:pt idx="2409">
                  <c:v>59378.096380171206</c:v>
                </c:pt>
                <c:pt idx="2410">
                  <c:v>59397.743427208938</c:v>
                </c:pt>
                <c:pt idx="2411">
                  <c:v>59419.64184910008</c:v>
                </c:pt>
                <c:pt idx="2412">
                  <c:v>59435.651727046432</c:v>
                </c:pt>
                <c:pt idx="2413">
                  <c:v>59472.98594874132</c:v>
                </c:pt>
                <c:pt idx="2414">
                  <c:v>59495.222692805401</c:v>
                </c:pt>
                <c:pt idx="2415">
                  <c:v>59502.267373887829</c:v>
                </c:pt>
                <c:pt idx="2416">
                  <c:v>59521.620253940637</c:v>
                </c:pt>
                <c:pt idx="2417">
                  <c:v>59554.928233056089</c:v>
                </c:pt>
                <c:pt idx="2418">
                  <c:v>59570.482511787566</c:v>
                </c:pt>
                <c:pt idx="2419">
                  <c:v>59597.959694703415</c:v>
                </c:pt>
                <c:pt idx="2420">
                  <c:v>59626.027820468596</c:v>
                </c:pt>
                <c:pt idx="2421">
                  <c:v>59629.027823264041</c:v>
                </c:pt>
                <c:pt idx="2422">
                  <c:v>59681.084775512158</c:v>
                </c:pt>
                <c:pt idx="2423">
                  <c:v>59720.187233640339</c:v>
                </c:pt>
                <c:pt idx="2424">
                  <c:v>59737.923066879892</c:v>
                </c:pt>
                <c:pt idx="2425">
                  <c:v>59761.575853703114</c:v>
                </c:pt>
                <c:pt idx="2426">
                  <c:v>59784.403859458136</c:v>
                </c:pt>
                <c:pt idx="2427">
                  <c:v>59804.644846535659</c:v>
                </c:pt>
                <c:pt idx="2428">
                  <c:v>59826.364190663779</c:v>
                </c:pt>
                <c:pt idx="2429">
                  <c:v>59847.515950805748</c:v>
                </c:pt>
                <c:pt idx="2430">
                  <c:v>59873.226465805055</c:v>
                </c:pt>
                <c:pt idx="2431">
                  <c:v>59896.852196339896</c:v>
                </c:pt>
                <c:pt idx="2432">
                  <c:v>59918.392363013743</c:v>
                </c:pt>
                <c:pt idx="2433">
                  <c:v>59967.244557810925</c:v>
                </c:pt>
                <c:pt idx="2434">
                  <c:v>59988.127775926368</c:v>
                </c:pt>
                <c:pt idx="2435">
                  <c:v>60014.341415815172</c:v>
                </c:pt>
                <c:pt idx="2436">
                  <c:v>60028.896921809064</c:v>
                </c:pt>
                <c:pt idx="2437">
                  <c:v>60055.305852364603</c:v>
                </c:pt>
                <c:pt idx="2438">
                  <c:v>60070.411549364042</c:v>
                </c:pt>
                <c:pt idx="2439">
                  <c:v>60085.741026816999</c:v>
                </c:pt>
                <c:pt idx="2440">
                  <c:v>60102.009882461949</c:v>
                </c:pt>
                <c:pt idx="2441">
                  <c:v>60121.958720722192</c:v>
                </c:pt>
                <c:pt idx="2442">
                  <c:v>60132.40556800081</c:v>
                </c:pt>
                <c:pt idx="2443">
                  <c:v>60142.918675264562</c:v>
                </c:pt>
                <c:pt idx="2444">
                  <c:v>60163.785884014789</c:v>
                </c:pt>
                <c:pt idx="2445">
                  <c:v>60163.785922261042</c:v>
                </c:pt>
                <c:pt idx="2446">
                  <c:v>60219.917368289971</c:v>
                </c:pt>
                <c:pt idx="2447">
                  <c:v>60239.989917906074</c:v>
                </c:pt>
                <c:pt idx="2448">
                  <c:v>60287.490124052354</c:v>
                </c:pt>
                <c:pt idx="2449">
                  <c:v>60315.522635954236</c:v>
                </c:pt>
                <c:pt idx="2450">
                  <c:v>60342.272647606405</c:v>
                </c:pt>
                <c:pt idx="2451">
                  <c:v>60368.897758288476</c:v>
                </c:pt>
                <c:pt idx="2452">
                  <c:v>60393.356948433786</c:v>
                </c:pt>
                <c:pt idx="2453">
                  <c:v>60418.622072804646</c:v>
                </c:pt>
                <c:pt idx="2454">
                  <c:v>60448.679404267416</c:v>
                </c:pt>
                <c:pt idx="2455">
                  <c:v>60483.738944084434</c:v>
                </c:pt>
                <c:pt idx="2456">
                  <c:v>60483.738953212909</c:v>
                </c:pt>
                <c:pt idx="2457">
                  <c:v>60501.518485540626</c:v>
                </c:pt>
                <c:pt idx="2458">
                  <c:v>60529.493065589857</c:v>
                </c:pt>
                <c:pt idx="2459">
                  <c:v>60543.946840546065</c:v>
                </c:pt>
                <c:pt idx="2460">
                  <c:v>60559.711234583432</c:v>
                </c:pt>
                <c:pt idx="2461">
                  <c:v>60604.361231881659</c:v>
                </c:pt>
                <c:pt idx="2462">
                  <c:v>60642.195931896713</c:v>
                </c:pt>
                <c:pt idx="2463">
                  <c:v>60686.933147698503</c:v>
                </c:pt>
                <c:pt idx="2464">
                  <c:v>60707.554683121423</c:v>
                </c:pt>
                <c:pt idx="2465">
                  <c:v>60715.131173397131</c:v>
                </c:pt>
                <c:pt idx="2466">
                  <c:v>60718.13268172463</c:v>
                </c:pt>
                <c:pt idx="2467">
                  <c:v>60718.134191332974</c:v>
                </c:pt>
                <c:pt idx="2468">
                  <c:v>60727.651988881313</c:v>
                </c:pt>
                <c:pt idx="2469">
                  <c:v>60753.58698459775</c:v>
                </c:pt>
                <c:pt idx="2470">
                  <c:v>60832.413030933509</c:v>
                </c:pt>
                <c:pt idx="2471">
                  <c:v>60857.713389719698</c:v>
                </c:pt>
                <c:pt idx="2472">
                  <c:v>60884.907923575222</c:v>
                </c:pt>
                <c:pt idx="2473">
                  <c:v>60944.98851236792</c:v>
                </c:pt>
                <c:pt idx="2474">
                  <c:v>60946.988520490268</c:v>
                </c:pt>
                <c:pt idx="2475">
                  <c:v>60949.407358759607</c:v>
                </c:pt>
                <c:pt idx="2476">
                  <c:v>61024.742062976635</c:v>
                </c:pt>
                <c:pt idx="2477">
                  <c:v>61081.030309576323</c:v>
                </c:pt>
                <c:pt idx="2478">
                  <c:v>61110.891873709421</c:v>
                </c:pt>
                <c:pt idx="2479">
                  <c:v>61171.025560018337</c:v>
                </c:pt>
                <c:pt idx="2480">
                  <c:v>61230.692151300049</c:v>
                </c:pt>
                <c:pt idx="2481">
                  <c:v>61256.403809163618</c:v>
                </c:pt>
                <c:pt idx="2482">
                  <c:v>61282.642074953925</c:v>
                </c:pt>
                <c:pt idx="2483">
                  <c:v>61336.943025223678</c:v>
                </c:pt>
                <c:pt idx="2484">
                  <c:v>61425.053634569194</c:v>
                </c:pt>
                <c:pt idx="2485">
                  <c:v>61511.014329080084</c:v>
                </c:pt>
                <c:pt idx="2486">
                  <c:v>61519.113463243812</c:v>
                </c:pt>
                <c:pt idx="2487">
                  <c:v>61591.885007531382</c:v>
                </c:pt>
                <c:pt idx="2488">
                  <c:v>61622.1649528661</c:v>
                </c:pt>
                <c:pt idx="2489">
                  <c:v>61693.673165338907</c:v>
                </c:pt>
                <c:pt idx="2490">
                  <c:v>61717.043274572898</c:v>
                </c:pt>
                <c:pt idx="2491">
                  <c:v>61717.044168871347</c:v>
                </c:pt>
                <c:pt idx="2492">
                  <c:v>61731.491752852329</c:v>
                </c:pt>
                <c:pt idx="2493">
                  <c:v>61763.687882236169</c:v>
                </c:pt>
                <c:pt idx="2494">
                  <c:v>61801.626589025509</c:v>
                </c:pt>
                <c:pt idx="2495">
                  <c:v>61839.573092088947</c:v>
                </c:pt>
                <c:pt idx="2496">
                  <c:v>61867.013050969595</c:v>
                </c:pt>
                <c:pt idx="2497">
                  <c:v>61880.585948474749</c:v>
                </c:pt>
                <c:pt idx="2498">
                  <c:v>61894.961726844347</c:v>
                </c:pt>
                <c:pt idx="2499">
                  <c:v>61956.031629830497</c:v>
                </c:pt>
                <c:pt idx="2500">
                  <c:v>61975.328036535684</c:v>
                </c:pt>
                <c:pt idx="2501">
                  <c:v>61988.029681381042</c:v>
                </c:pt>
                <c:pt idx="2502">
                  <c:v>61996.55295005544</c:v>
                </c:pt>
                <c:pt idx="2503">
                  <c:v>62018.582256267473</c:v>
                </c:pt>
                <c:pt idx="2504">
                  <c:v>62024.942223832259</c:v>
                </c:pt>
                <c:pt idx="2505">
                  <c:v>62043.121313321441</c:v>
                </c:pt>
                <c:pt idx="2506">
                  <c:v>62052.068634478019</c:v>
                </c:pt>
                <c:pt idx="2507">
                  <c:v>62085.916803952976</c:v>
                </c:pt>
                <c:pt idx="2508">
                  <c:v>62114.433689718942</c:v>
                </c:pt>
                <c:pt idx="2509">
                  <c:v>62160.332408738264</c:v>
                </c:pt>
                <c:pt idx="2510">
                  <c:v>62196.218430996174</c:v>
                </c:pt>
                <c:pt idx="2511">
                  <c:v>62239.814173214101</c:v>
                </c:pt>
                <c:pt idx="2512">
                  <c:v>62264.53100383946</c:v>
                </c:pt>
                <c:pt idx="2513">
                  <c:v>62268.555299009364</c:v>
                </c:pt>
                <c:pt idx="2514">
                  <c:v>62294.948376199922</c:v>
                </c:pt>
                <c:pt idx="2515">
                  <c:v>62313.579153038241</c:v>
                </c:pt>
                <c:pt idx="2516">
                  <c:v>62313.579929876789</c:v>
                </c:pt>
                <c:pt idx="2517">
                  <c:v>62331.272076898647</c:v>
                </c:pt>
                <c:pt idx="2518">
                  <c:v>62348.649003259059</c:v>
                </c:pt>
                <c:pt idx="2519">
                  <c:v>62399.114991346119</c:v>
                </c:pt>
                <c:pt idx="2520">
                  <c:v>62434.261765024341</c:v>
                </c:pt>
                <c:pt idx="2521">
                  <c:v>62464.711333891661</c:v>
                </c:pt>
                <c:pt idx="2522">
                  <c:v>62492.265918764264</c:v>
                </c:pt>
                <c:pt idx="2523">
                  <c:v>62516.448228868954</c:v>
                </c:pt>
                <c:pt idx="2524">
                  <c:v>62535.824919160747</c:v>
                </c:pt>
                <c:pt idx="2525">
                  <c:v>62567.345448873137</c:v>
                </c:pt>
                <c:pt idx="2526">
                  <c:v>62598.625771417457</c:v>
                </c:pt>
                <c:pt idx="2527">
                  <c:v>62629.089911809955</c:v>
                </c:pt>
                <c:pt idx="2528">
                  <c:v>62651.147566004707</c:v>
                </c:pt>
                <c:pt idx="2529">
                  <c:v>62683.532689318679</c:v>
                </c:pt>
                <c:pt idx="2530">
                  <c:v>62724.138947479929</c:v>
                </c:pt>
                <c:pt idx="2531">
                  <c:v>62742.424163245509</c:v>
                </c:pt>
                <c:pt idx="2532">
                  <c:v>62760.710098144147</c:v>
                </c:pt>
                <c:pt idx="2533">
                  <c:v>62801.137457088509</c:v>
                </c:pt>
                <c:pt idx="2534">
                  <c:v>62808.119146993886</c:v>
                </c:pt>
                <c:pt idx="2535">
                  <c:v>62822.836877607595</c:v>
                </c:pt>
                <c:pt idx="2536">
                  <c:v>62836.085212868318</c:v>
                </c:pt>
                <c:pt idx="2537">
                  <c:v>62886.89394977146</c:v>
                </c:pt>
                <c:pt idx="2538">
                  <c:v>62965.358356216013</c:v>
                </c:pt>
                <c:pt idx="2539">
                  <c:v>62990.81817280173</c:v>
                </c:pt>
                <c:pt idx="2540">
                  <c:v>63047.27232051282</c:v>
                </c:pt>
                <c:pt idx="2541">
                  <c:v>63075.366666949747</c:v>
                </c:pt>
                <c:pt idx="2542">
                  <c:v>63154.266252035355</c:v>
                </c:pt>
                <c:pt idx="2543">
                  <c:v>63207.331503547874</c:v>
                </c:pt>
                <c:pt idx="2544">
                  <c:v>63227.878267673375</c:v>
                </c:pt>
                <c:pt idx="2545">
                  <c:v>63250.605882031618</c:v>
                </c:pt>
                <c:pt idx="2546">
                  <c:v>63274.913220604089</c:v>
                </c:pt>
                <c:pt idx="2547">
                  <c:v>63300.775424112318</c:v>
                </c:pt>
                <c:pt idx="2548">
                  <c:v>63319.752859005821</c:v>
                </c:pt>
                <c:pt idx="2549">
                  <c:v>63348.746112690234</c:v>
                </c:pt>
                <c:pt idx="2550">
                  <c:v>63372.468586736613</c:v>
                </c:pt>
                <c:pt idx="2551">
                  <c:v>63391.72158819485</c:v>
                </c:pt>
                <c:pt idx="2552">
                  <c:v>63416.745311668041</c:v>
                </c:pt>
                <c:pt idx="2553">
                  <c:v>63441.005682157847</c:v>
                </c:pt>
                <c:pt idx="2554">
                  <c:v>63457.823707390919</c:v>
                </c:pt>
                <c:pt idx="2555">
                  <c:v>63480.46664723775</c:v>
                </c:pt>
                <c:pt idx="2556">
                  <c:v>63520.224489008353</c:v>
                </c:pt>
                <c:pt idx="2557">
                  <c:v>63539.701812752552</c:v>
                </c:pt>
                <c:pt idx="2558">
                  <c:v>63539.701831846854</c:v>
                </c:pt>
                <c:pt idx="2559">
                  <c:v>63559.897661557698</c:v>
                </c:pt>
                <c:pt idx="2560">
                  <c:v>63583.123763011048</c:v>
                </c:pt>
                <c:pt idx="2561">
                  <c:v>63618.100172748556</c:v>
                </c:pt>
                <c:pt idx="2562">
                  <c:v>63642.068829160889</c:v>
                </c:pt>
                <c:pt idx="2563">
                  <c:v>63658.835364066283</c:v>
                </c:pt>
                <c:pt idx="2564">
                  <c:v>63678.523659981496</c:v>
                </c:pt>
                <c:pt idx="2565">
                  <c:v>63695.776838137048</c:v>
                </c:pt>
                <c:pt idx="2566">
                  <c:v>63695.776844177541</c:v>
                </c:pt>
                <c:pt idx="2567">
                  <c:v>63744.302994009413</c:v>
                </c:pt>
                <c:pt idx="2568">
                  <c:v>63761.7601642585</c:v>
                </c:pt>
                <c:pt idx="2569">
                  <c:v>63781.482060458562</c:v>
                </c:pt>
                <c:pt idx="2570">
                  <c:v>63805.917094254932</c:v>
                </c:pt>
                <c:pt idx="2571">
                  <c:v>63822.742489958924</c:v>
                </c:pt>
                <c:pt idx="2572">
                  <c:v>63828.173384900147</c:v>
                </c:pt>
                <c:pt idx="2573">
                  <c:v>63840.220279580986</c:v>
                </c:pt>
                <c:pt idx="2574">
                  <c:v>63892.463274165973</c:v>
                </c:pt>
                <c:pt idx="2575">
                  <c:v>63920.815225533283</c:v>
                </c:pt>
                <c:pt idx="2576">
                  <c:v>63963.117033125054</c:v>
                </c:pt>
                <c:pt idx="2577">
                  <c:v>63991.248321236206</c:v>
                </c:pt>
                <c:pt idx="2578">
                  <c:v>64070.716362134277</c:v>
                </c:pt>
                <c:pt idx="2579">
                  <c:v>64162.852339680045</c:v>
                </c:pt>
                <c:pt idx="2580">
                  <c:v>64162.852417431146</c:v>
                </c:pt>
                <c:pt idx="2581">
                  <c:v>64187.938383967019</c:v>
                </c:pt>
                <c:pt idx="2582">
                  <c:v>64213.35609695837</c:v>
                </c:pt>
                <c:pt idx="2583">
                  <c:v>64238.019931657022</c:v>
                </c:pt>
                <c:pt idx="2584">
                  <c:v>64266.471169812379</c:v>
                </c:pt>
                <c:pt idx="2585">
                  <c:v>64287.78140213903</c:v>
                </c:pt>
                <c:pt idx="2586">
                  <c:v>64315.316597960176</c:v>
                </c:pt>
                <c:pt idx="2587">
                  <c:v>64358.180744824029</c:v>
                </c:pt>
                <c:pt idx="2588">
                  <c:v>64359.850358551812</c:v>
                </c:pt>
                <c:pt idx="2589">
                  <c:v>64368.234615525442</c:v>
                </c:pt>
                <c:pt idx="2590">
                  <c:v>64402.432395716554</c:v>
                </c:pt>
                <c:pt idx="2591">
                  <c:v>64410.506224671903</c:v>
                </c:pt>
                <c:pt idx="2592">
                  <c:v>64412.184995089563</c:v>
                </c:pt>
                <c:pt idx="2593">
                  <c:v>64414.090393595994</c:v>
                </c:pt>
                <c:pt idx="2594">
                  <c:v>64415.995393596844</c:v>
                </c:pt>
                <c:pt idx="2595">
                  <c:v>64415.995792102425</c:v>
                </c:pt>
                <c:pt idx="2596">
                  <c:v>64418.500680813457</c:v>
                </c:pt>
                <c:pt idx="2597">
                  <c:v>64425.327137899891</c:v>
                </c:pt>
                <c:pt idx="2598">
                  <c:v>64425.327276158117</c:v>
                </c:pt>
                <c:pt idx="2599">
                  <c:v>64449.58139914785</c:v>
                </c:pt>
                <c:pt idx="2600">
                  <c:v>64477.55123439333</c:v>
                </c:pt>
                <c:pt idx="2601">
                  <c:v>64477.551263377049</c:v>
                </c:pt>
                <c:pt idx="2602">
                  <c:v>64520.48060985456</c:v>
                </c:pt>
                <c:pt idx="2603">
                  <c:v>64520.480632295301</c:v>
                </c:pt>
                <c:pt idx="2604">
                  <c:v>64520.480649681791</c:v>
                </c:pt>
                <c:pt idx="2605">
                  <c:v>64539.185260534112</c:v>
                </c:pt>
                <c:pt idx="2606">
                  <c:v>64566.763941241603</c:v>
                </c:pt>
                <c:pt idx="2607">
                  <c:v>64602.269963908766</c:v>
                </c:pt>
                <c:pt idx="2608">
                  <c:v>64640.049160419527</c:v>
                </c:pt>
                <c:pt idx="2609">
                  <c:v>64704.106818259956</c:v>
                </c:pt>
                <c:pt idx="2610">
                  <c:v>64743.289229875372</c:v>
                </c:pt>
                <c:pt idx="2611">
                  <c:v>64815.388699672323</c:v>
                </c:pt>
                <c:pt idx="2612">
                  <c:v>64872.971358867602</c:v>
                </c:pt>
                <c:pt idx="2613">
                  <c:v>64878.17834263941</c:v>
                </c:pt>
                <c:pt idx="2614">
                  <c:v>64880.254119196994</c:v>
                </c:pt>
                <c:pt idx="2615">
                  <c:v>64883.555528763172</c:v>
                </c:pt>
                <c:pt idx="2616">
                  <c:v>64886.855528763561</c:v>
                </c:pt>
                <c:pt idx="2617">
                  <c:v>64886.856938329336</c:v>
                </c:pt>
                <c:pt idx="2618">
                  <c:v>64891.517277130508</c:v>
                </c:pt>
                <c:pt idx="2619">
                  <c:v>64897.309618453299</c:v>
                </c:pt>
                <c:pt idx="2620">
                  <c:v>64955.499874163972</c:v>
                </c:pt>
                <c:pt idx="2621">
                  <c:v>65015.943993929744</c:v>
                </c:pt>
                <c:pt idx="2622">
                  <c:v>65021.463707690426</c:v>
                </c:pt>
                <c:pt idx="2623">
                  <c:v>65038.723698710113</c:v>
                </c:pt>
                <c:pt idx="2624">
                  <c:v>65043.961305988261</c:v>
                </c:pt>
                <c:pt idx="2625">
                  <c:v>65092.956127194164</c:v>
                </c:pt>
                <c:pt idx="2626">
                  <c:v>65098.643206321452</c:v>
                </c:pt>
                <c:pt idx="2627">
                  <c:v>65121.085213540071</c:v>
                </c:pt>
                <c:pt idx="2628">
                  <c:v>65138.234864526799</c:v>
                </c:pt>
                <c:pt idx="2629">
                  <c:v>65138.234875519251</c:v>
                </c:pt>
                <c:pt idx="2630">
                  <c:v>65157.927627333032</c:v>
                </c:pt>
                <c:pt idx="2631">
                  <c:v>65222.716936630699</c:v>
                </c:pt>
                <c:pt idx="2632">
                  <c:v>65222.716953398383</c:v>
                </c:pt>
                <c:pt idx="2633">
                  <c:v>65222.716998927222</c:v>
                </c:pt>
                <c:pt idx="2634">
                  <c:v>65235.941881677973</c:v>
                </c:pt>
                <c:pt idx="2635">
                  <c:v>65288.548759070552</c:v>
                </c:pt>
                <c:pt idx="2636">
                  <c:v>65353.864577591041</c:v>
                </c:pt>
                <c:pt idx="2637">
                  <c:v>65387.791052990033</c:v>
                </c:pt>
                <c:pt idx="2638">
                  <c:v>65388.312963155404</c:v>
                </c:pt>
                <c:pt idx="2639">
                  <c:v>65390.601519741358</c:v>
                </c:pt>
                <c:pt idx="2640">
                  <c:v>65392.890076327312</c:v>
                </c:pt>
                <c:pt idx="2641">
                  <c:v>65396.131217068774</c:v>
                </c:pt>
                <c:pt idx="2642">
                  <c:v>65399.31468000351</c:v>
                </c:pt>
                <c:pt idx="2643">
                  <c:v>65402.489691709801</c:v>
                </c:pt>
                <c:pt idx="2644">
                  <c:v>65402.498142938275</c:v>
                </c:pt>
                <c:pt idx="2645">
                  <c:v>65405.222562216288</c:v>
                </c:pt>
                <c:pt idx="2646">
                  <c:v>65416.253780513289</c:v>
                </c:pt>
                <c:pt idx="2647">
                  <c:v>65451.344923056677</c:v>
                </c:pt>
                <c:pt idx="2648">
                  <c:v>65517.066697667549</c:v>
                </c:pt>
                <c:pt idx="2649">
                  <c:v>65589.174047812994</c:v>
                </c:pt>
                <c:pt idx="2650">
                  <c:v>65619.492049132343</c:v>
                </c:pt>
                <c:pt idx="2651">
                  <c:v>65652.093260395515</c:v>
                </c:pt>
                <c:pt idx="2652">
                  <c:v>65652.093279170513</c:v>
                </c:pt>
                <c:pt idx="2653">
                  <c:v>65722.751368311088</c:v>
                </c:pt>
                <c:pt idx="2654">
                  <c:v>65722.753025933329</c:v>
                </c:pt>
                <c:pt idx="2655">
                  <c:v>65778.353273359389</c:v>
                </c:pt>
                <c:pt idx="2656">
                  <c:v>65831.555218671565</c:v>
                </c:pt>
                <c:pt idx="2657">
                  <c:v>65875.656420353858</c:v>
                </c:pt>
                <c:pt idx="2658">
                  <c:v>65875.656938331929</c:v>
                </c:pt>
                <c:pt idx="2659">
                  <c:v>65875.65696908519</c:v>
                </c:pt>
                <c:pt idx="2660">
                  <c:v>65903.575324406353</c:v>
                </c:pt>
                <c:pt idx="2661">
                  <c:v>65933.061638248546</c:v>
                </c:pt>
                <c:pt idx="2662">
                  <c:v>65966.50561899248</c:v>
                </c:pt>
                <c:pt idx="2663">
                  <c:v>65969.118364276772</c:v>
                </c:pt>
                <c:pt idx="2664">
                  <c:v>65969.118558559203</c:v>
                </c:pt>
                <c:pt idx="2665">
                  <c:v>65972.283363068083</c:v>
                </c:pt>
                <c:pt idx="2666">
                  <c:v>65975.448167576964</c:v>
                </c:pt>
                <c:pt idx="2667">
                  <c:v>65983.714923230873</c:v>
                </c:pt>
                <c:pt idx="2668">
                  <c:v>66012.457438674028</c:v>
                </c:pt>
                <c:pt idx="2669">
                  <c:v>66036.701084150729</c:v>
                </c:pt>
                <c:pt idx="2670">
                  <c:v>66064.742660746939</c:v>
                </c:pt>
                <c:pt idx="2671">
                  <c:v>66086.665051515287</c:v>
                </c:pt>
                <c:pt idx="2672">
                  <c:v>66109.498726339982</c:v>
                </c:pt>
                <c:pt idx="2673">
                  <c:v>66127.057016974315</c:v>
                </c:pt>
                <c:pt idx="2674">
                  <c:v>66158.101560617273</c:v>
                </c:pt>
                <c:pt idx="2675">
                  <c:v>66161.29021732726</c:v>
                </c:pt>
                <c:pt idx="2676">
                  <c:v>66213.089407085485</c:v>
                </c:pt>
                <c:pt idx="2677">
                  <c:v>66224.82880545166</c:v>
                </c:pt>
                <c:pt idx="2678">
                  <c:v>66253.134361443386</c:v>
                </c:pt>
                <c:pt idx="2679">
                  <c:v>66253.134544974149</c:v>
                </c:pt>
                <c:pt idx="2680">
                  <c:v>66288.345162584519</c:v>
                </c:pt>
                <c:pt idx="2681">
                  <c:v>66307.541550994836</c:v>
                </c:pt>
                <c:pt idx="2682">
                  <c:v>66341.659106358609</c:v>
                </c:pt>
                <c:pt idx="2683">
                  <c:v>66362.362782771248</c:v>
                </c:pt>
                <c:pt idx="2684">
                  <c:v>66393.839529553603</c:v>
                </c:pt>
                <c:pt idx="2685">
                  <c:v>66412.845009026641</c:v>
                </c:pt>
                <c:pt idx="2686">
                  <c:v>66446.189331631831</c:v>
                </c:pt>
                <c:pt idx="2687">
                  <c:v>66477.174305603112</c:v>
                </c:pt>
                <c:pt idx="2688">
                  <c:v>66477.174328944151</c:v>
                </c:pt>
                <c:pt idx="2689">
                  <c:v>66499.857405148796</c:v>
                </c:pt>
                <c:pt idx="2690">
                  <c:v>66545.541147289739</c:v>
                </c:pt>
                <c:pt idx="2691">
                  <c:v>66591.750993307665</c:v>
                </c:pt>
                <c:pt idx="2692">
                  <c:v>66619.171569791637</c:v>
                </c:pt>
                <c:pt idx="2693">
                  <c:v>66632.764579210751</c:v>
                </c:pt>
                <c:pt idx="2694">
                  <c:v>66639.761268627422</c:v>
                </c:pt>
                <c:pt idx="2695">
                  <c:v>66652.115461647496</c:v>
                </c:pt>
                <c:pt idx="2696">
                  <c:v>66672.16172059784</c:v>
                </c:pt>
                <c:pt idx="2697">
                  <c:v>66697.481870485863</c:v>
                </c:pt>
                <c:pt idx="2698">
                  <c:v>66721.911130537279</c:v>
                </c:pt>
                <c:pt idx="2699">
                  <c:v>66747.905346251544</c:v>
                </c:pt>
                <c:pt idx="2700">
                  <c:v>66770.546712240277</c:v>
                </c:pt>
                <c:pt idx="2701">
                  <c:v>66798.914008353124</c:v>
                </c:pt>
                <c:pt idx="2702">
                  <c:v>66803.300528808584</c:v>
                </c:pt>
                <c:pt idx="2703">
                  <c:v>66823.033738373488</c:v>
                </c:pt>
                <c:pt idx="2704">
                  <c:v>66824.57253543823</c:v>
                </c:pt>
                <c:pt idx="2705">
                  <c:v>66826.111332503002</c:v>
                </c:pt>
                <c:pt idx="2706">
                  <c:v>66826.112535894106</c:v>
                </c:pt>
                <c:pt idx="2707">
                  <c:v>66879.579260260231</c:v>
                </c:pt>
                <c:pt idx="2708">
                  <c:v>66905.429089825877</c:v>
                </c:pt>
                <c:pt idx="2709">
                  <c:v>66930.17171939848</c:v>
                </c:pt>
                <c:pt idx="2710">
                  <c:v>66956.405827728668</c:v>
                </c:pt>
                <c:pt idx="2711">
                  <c:v>66975.991212622641</c:v>
                </c:pt>
                <c:pt idx="2712">
                  <c:v>66992.115206237097</c:v>
                </c:pt>
                <c:pt idx="2713">
                  <c:v>67028.349072128272</c:v>
                </c:pt>
                <c:pt idx="2714">
                  <c:v>67068.618766546468</c:v>
                </c:pt>
                <c:pt idx="2715">
                  <c:v>67086.197887683331</c:v>
                </c:pt>
                <c:pt idx="2716">
                  <c:v>67107.89229924907</c:v>
                </c:pt>
                <c:pt idx="2717">
                  <c:v>67131.609549318804</c:v>
                </c:pt>
                <c:pt idx="2718">
                  <c:v>67158.435303759165</c:v>
                </c:pt>
                <c:pt idx="2719">
                  <c:v>67185.2972354956</c:v>
                </c:pt>
                <c:pt idx="2720">
                  <c:v>67212.052787680615</c:v>
                </c:pt>
                <c:pt idx="2721">
                  <c:v>67239.893914753673</c:v>
                </c:pt>
                <c:pt idx="2722">
                  <c:v>67265.51359426933</c:v>
                </c:pt>
                <c:pt idx="2723">
                  <c:v>67297.201345123962</c:v>
                </c:pt>
                <c:pt idx="2724">
                  <c:v>67326.050064885756</c:v>
                </c:pt>
                <c:pt idx="2725">
                  <c:v>67350.371135800262</c:v>
                </c:pt>
                <c:pt idx="2726">
                  <c:v>67379.305659424455</c:v>
                </c:pt>
                <c:pt idx="2727">
                  <c:v>67409.066978640054</c:v>
                </c:pt>
                <c:pt idx="2728">
                  <c:v>67439.647177650404</c:v>
                </c:pt>
                <c:pt idx="2729">
                  <c:v>67463.699411163441</c:v>
                </c:pt>
                <c:pt idx="2730">
                  <c:v>67485.846079924246</c:v>
                </c:pt>
                <c:pt idx="2731">
                  <c:v>67511.635016059197</c:v>
                </c:pt>
                <c:pt idx="2732">
                  <c:v>67528.603627306744</c:v>
                </c:pt>
                <c:pt idx="2733">
                  <c:v>67550.824972654329</c:v>
                </c:pt>
                <c:pt idx="2734">
                  <c:v>67566.336709073206</c:v>
                </c:pt>
                <c:pt idx="2735">
                  <c:v>67589.089396809548</c:v>
                </c:pt>
                <c:pt idx="2736">
                  <c:v>67616.303024485198</c:v>
                </c:pt>
                <c:pt idx="2737">
                  <c:v>67643.652515956826</c:v>
                </c:pt>
                <c:pt idx="2738">
                  <c:v>67666.031339879439</c:v>
                </c:pt>
                <c:pt idx="2739">
                  <c:v>67693.368436768462</c:v>
                </c:pt>
                <c:pt idx="2740">
                  <c:v>67716.649910233114</c:v>
                </c:pt>
                <c:pt idx="2741">
                  <c:v>67732.810454641833</c:v>
                </c:pt>
                <c:pt idx="2742">
                  <c:v>67748.799418248323</c:v>
                </c:pt>
                <c:pt idx="2743">
                  <c:v>67768.970701912171</c:v>
                </c:pt>
                <c:pt idx="2744">
                  <c:v>67775.279695553676</c:v>
                </c:pt>
                <c:pt idx="2745">
                  <c:v>67776.280053727096</c:v>
                </c:pt>
                <c:pt idx="2746">
                  <c:v>67777.280411900516</c:v>
                </c:pt>
                <c:pt idx="2747">
                  <c:v>67777.280628652559</c:v>
                </c:pt>
                <c:pt idx="2748">
                  <c:v>67779.690959656204</c:v>
                </c:pt>
                <c:pt idx="2749">
                  <c:v>67784.678232114893</c:v>
                </c:pt>
                <c:pt idx="2750">
                  <c:v>67798.038349610244</c:v>
                </c:pt>
                <c:pt idx="2751">
                  <c:v>67825.339377744996</c:v>
                </c:pt>
                <c:pt idx="2752">
                  <c:v>67849.485887096351</c:v>
                </c:pt>
                <c:pt idx="2753">
                  <c:v>67875.319399730899</c:v>
                </c:pt>
                <c:pt idx="2754">
                  <c:v>67900.524085016266</c:v>
                </c:pt>
                <c:pt idx="2755">
                  <c:v>67929.739957018173</c:v>
                </c:pt>
                <c:pt idx="2756">
                  <c:v>67953.451902428176</c:v>
                </c:pt>
                <c:pt idx="2757">
                  <c:v>67978.591300535481</c:v>
                </c:pt>
                <c:pt idx="2758">
                  <c:v>68001.999323583397</c:v>
                </c:pt>
                <c:pt idx="2759">
                  <c:v>68026.028190055702</c:v>
                </c:pt>
                <c:pt idx="2760">
                  <c:v>68029.875775948036</c:v>
                </c:pt>
                <c:pt idx="2761">
                  <c:v>68033.72336184037</c:v>
                </c:pt>
                <c:pt idx="2762">
                  <c:v>68033.72577402975</c:v>
                </c:pt>
                <c:pt idx="2763">
                  <c:v>68047.066093907924</c:v>
                </c:pt>
                <c:pt idx="2764">
                  <c:v>68072.481889650866</c:v>
                </c:pt>
                <c:pt idx="2765">
                  <c:v>68100.942699693274</c:v>
                </c:pt>
                <c:pt idx="2766">
                  <c:v>68126.760181472549</c:v>
                </c:pt>
                <c:pt idx="2767">
                  <c:v>68154.518394314306</c:v>
                </c:pt>
                <c:pt idx="2768">
                  <c:v>68225.61325525376</c:v>
                </c:pt>
                <c:pt idx="2769">
                  <c:v>68306.968837533015</c:v>
                </c:pt>
                <c:pt idx="2770">
                  <c:v>68309.533446665009</c:v>
                </c:pt>
                <c:pt idx="2771">
                  <c:v>68310.51820180293</c:v>
                </c:pt>
                <c:pt idx="2772">
                  <c:v>68312.693557791019</c:v>
                </c:pt>
                <c:pt idx="2773">
                  <c:v>68314.843558521738</c:v>
                </c:pt>
                <c:pt idx="2774">
                  <c:v>68314.868913779108</c:v>
                </c:pt>
                <c:pt idx="2775">
                  <c:v>68317.153191240999</c:v>
                </c:pt>
                <c:pt idx="2776">
                  <c:v>68390.720765300473</c:v>
                </c:pt>
                <c:pt idx="2777">
                  <c:v>68461.811933704157</c:v>
                </c:pt>
                <c:pt idx="2778">
                  <c:v>68512.318689222608</c:v>
                </c:pt>
                <c:pt idx="2779">
                  <c:v>68589.069787566521</c:v>
                </c:pt>
                <c:pt idx="2780">
                  <c:v>68635.675539711505</c:v>
                </c:pt>
                <c:pt idx="2781">
                  <c:v>68683.326657610261</c:v>
                </c:pt>
                <c:pt idx="2782">
                  <c:v>68692.997744519191</c:v>
                </c:pt>
                <c:pt idx="2783">
                  <c:v>68734.763719786148</c:v>
                </c:pt>
                <c:pt idx="2784">
                  <c:v>68743.02065505294</c:v>
                </c:pt>
                <c:pt idx="2785">
                  <c:v>68784.425174613003</c:v>
                </c:pt>
                <c:pt idx="2786">
                  <c:v>68816.434721579484</c:v>
                </c:pt>
                <c:pt idx="2787">
                  <c:v>68827.291910948756</c:v>
                </c:pt>
                <c:pt idx="2788">
                  <c:v>68837.660717292776</c:v>
                </c:pt>
                <c:pt idx="2789">
                  <c:v>68851.210750945844</c:v>
                </c:pt>
                <c:pt idx="2790">
                  <c:v>68862.252173499161</c:v>
                </c:pt>
                <c:pt idx="2791">
                  <c:v>68906.097421451472</c:v>
                </c:pt>
                <c:pt idx="2792">
                  <c:v>68956.035367945107</c:v>
                </c:pt>
                <c:pt idx="2793">
                  <c:v>69012.80601983497</c:v>
                </c:pt>
                <c:pt idx="2794">
                  <c:v>69049.681567125808</c:v>
                </c:pt>
                <c:pt idx="2795">
                  <c:v>69061.891141156055</c:v>
                </c:pt>
                <c:pt idx="2796">
                  <c:v>69067.152191431422</c:v>
                </c:pt>
                <c:pt idx="2797">
                  <c:v>69095.563739523684</c:v>
                </c:pt>
                <c:pt idx="2798">
                  <c:v>69191.691530307624</c:v>
                </c:pt>
                <c:pt idx="2799">
                  <c:v>69253.122204395011</c:v>
                </c:pt>
                <c:pt idx="2800">
                  <c:v>69292.598661746029</c:v>
                </c:pt>
                <c:pt idx="2801">
                  <c:v>69313.613703530937</c:v>
                </c:pt>
                <c:pt idx="2802">
                  <c:v>69337.763840397456</c:v>
                </c:pt>
                <c:pt idx="2803">
                  <c:v>69362.203166148553</c:v>
                </c:pt>
                <c:pt idx="2804">
                  <c:v>69388.734736901009</c:v>
                </c:pt>
                <c:pt idx="2805">
                  <c:v>69420.644251591904</c:v>
                </c:pt>
                <c:pt idx="2806">
                  <c:v>69451.488405308497</c:v>
                </c:pt>
                <c:pt idx="2807">
                  <c:v>69487.060482869696</c:v>
                </c:pt>
                <c:pt idx="2808">
                  <c:v>69497.117518795887</c:v>
                </c:pt>
                <c:pt idx="2809">
                  <c:v>69509.310665788566</c:v>
                </c:pt>
                <c:pt idx="2810">
                  <c:v>69517.882231537093</c:v>
                </c:pt>
                <c:pt idx="2811">
                  <c:v>69517.883122529427</c:v>
                </c:pt>
                <c:pt idx="2812">
                  <c:v>69530.893120547436</c:v>
                </c:pt>
                <c:pt idx="2813">
                  <c:v>69554.108229869671</c:v>
                </c:pt>
                <c:pt idx="2814">
                  <c:v>69582.579933151152</c:v>
                </c:pt>
                <c:pt idx="2815">
                  <c:v>69613.213527703003</c:v>
                </c:pt>
                <c:pt idx="2816">
                  <c:v>69640.59193586091</c:v>
                </c:pt>
                <c:pt idx="2817">
                  <c:v>69668.512776676784</c:v>
                </c:pt>
                <c:pt idx="2818">
                  <c:v>69699.537135975639</c:v>
                </c:pt>
                <c:pt idx="2819">
                  <c:v>69727.729033900876</c:v>
                </c:pt>
                <c:pt idx="2820">
                  <c:v>69754.758564496631</c:v>
                </c:pt>
                <c:pt idx="2821">
                  <c:v>69781.19056637559</c:v>
                </c:pt>
                <c:pt idx="2822">
                  <c:v>69807.914826862558</c:v>
                </c:pt>
                <c:pt idx="2823">
                  <c:v>69838.310098222239</c:v>
                </c:pt>
                <c:pt idx="2824">
                  <c:v>69873.199130968511</c:v>
                </c:pt>
                <c:pt idx="2825">
                  <c:v>69896.061534711451</c:v>
                </c:pt>
                <c:pt idx="2826">
                  <c:v>69924.062992306252</c:v>
                </c:pt>
                <c:pt idx="2827">
                  <c:v>69950.453394841606</c:v>
                </c:pt>
                <c:pt idx="2828">
                  <c:v>69950.453454218936</c:v>
                </c:pt>
                <c:pt idx="2829">
                  <c:v>69974.739127812762</c:v>
                </c:pt>
                <c:pt idx="2830">
                  <c:v>70007.221233508564</c:v>
                </c:pt>
                <c:pt idx="2831">
                  <c:v>70032.36356670344</c:v>
                </c:pt>
                <c:pt idx="2832">
                  <c:v>70032.363657755574</c:v>
                </c:pt>
                <c:pt idx="2833">
                  <c:v>70078.068928410677</c:v>
                </c:pt>
                <c:pt idx="2834">
                  <c:v>70089.532057770222</c:v>
                </c:pt>
                <c:pt idx="2835">
                  <c:v>70091.051391743822</c:v>
                </c:pt>
                <c:pt idx="2836">
                  <c:v>70092.570725717393</c:v>
                </c:pt>
                <c:pt idx="2837">
                  <c:v>70092.571391743913</c:v>
                </c:pt>
                <c:pt idx="2838">
                  <c:v>70105.543230466312</c:v>
                </c:pt>
                <c:pt idx="2839">
                  <c:v>70143.776403219526</c:v>
                </c:pt>
                <c:pt idx="2840">
                  <c:v>70171.547796489831</c:v>
                </c:pt>
                <c:pt idx="2841">
                  <c:v>70202.405740528804</c:v>
                </c:pt>
                <c:pt idx="2842">
                  <c:v>70229.29527639765</c:v>
                </c:pt>
                <c:pt idx="2843">
                  <c:v>70250.760790941291</c:v>
                </c:pt>
                <c:pt idx="2844">
                  <c:v>70250.760879056848</c:v>
                </c:pt>
                <c:pt idx="2845">
                  <c:v>70273.737369412571</c:v>
                </c:pt>
                <c:pt idx="2846">
                  <c:v>70293.590676704276</c:v>
                </c:pt>
                <c:pt idx="2847">
                  <c:v>70330.038756168084</c:v>
                </c:pt>
                <c:pt idx="2848">
                  <c:v>70347.974739391357</c:v>
                </c:pt>
                <c:pt idx="2849">
                  <c:v>70360.169823742253</c:v>
                </c:pt>
                <c:pt idx="2850">
                  <c:v>70363.427919250549</c:v>
                </c:pt>
                <c:pt idx="2851">
                  <c:v>70366.686014758874</c:v>
                </c:pt>
                <c:pt idx="2852">
                  <c:v>70366.687922410943</c:v>
                </c:pt>
                <c:pt idx="2853">
                  <c:v>70378.998531664824</c:v>
                </c:pt>
                <c:pt idx="2854">
                  <c:v>70397.710923037928</c:v>
                </c:pt>
                <c:pt idx="2855">
                  <c:v>70426.14749685867</c:v>
                </c:pt>
                <c:pt idx="2856">
                  <c:v>70455.810758884036</c:v>
                </c:pt>
                <c:pt idx="2857">
                  <c:v>70481.966169404448</c:v>
                </c:pt>
                <c:pt idx="2858">
                  <c:v>70510.497215346128</c:v>
                </c:pt>
                <c:pt idx="2859">
                  <c:v>70532.684116935794</c:v>
                </c:pt>
                <c:pt idx="2860">
                  <c:v>70565.70388097789</c:v>
                </c:pt>
                <c:pt idx="2861">
                  <c:v>70590.483018339393</c:v>
                </c:pt>
                <c:pt idx="2862">
                  <c:v>70624.4817299407</c:v>
                </c:pt>
                <c:pt idx="2863">
                  <c:v>70647.996605870256</c:v>
                </c:pt>
                <c:pt idx="2864">
                  <c:v>70686.955821180934</c:v>
                </c:pt>
                <c:pt idx="2865">
                  <c:v>70716.299954741509</c:v>
                </c:pt>
                <c:pt idx="2866">
                  <c:v>70745.395128834047</c:v>
                </c:pt>
                <c:pt idx="2867">
                  <c:v>70771.861933770866</c:v>
                </c:pt>
                <c:pt idx="2868">
                  <c:v>70778.573350832128</c:v>
                </c:pt>
                <c:pt idx="2869">
                  <c:v>70783.424417868417</c:v>
                </c:pt>
                <c:pt idx="2870">
                  <c:v>70788.274417868903</c:v>
                </c:pt>
                <c:pt idx="2871">
                  <c:v>70788.27548490472</c:v>
                </c:pt>
                <c:pt idx="2872">
                  <c:v>70820.432124587693</c:v>
                </c:pt>
                <c:pt idx="2873">
                  <c:v>70836.396393079136</c:v>
                </c:pt>
                <c:pt idx="2874">
                  <c:v>70861.527985416862</c:v>
                </c:pt>
                <c:pt idx="2875">
                  <c:v>70892.474967744391</c:v>
                </c:pt>
                <c:pt idx="2876">
                  <c:v>70892.475518206207</c:v>
                </c:pt>
                <c:pt idx="2877">
                  <c:v>70920.497911309023</c:v>
                </c:pt>
                <c:pt idx="2878">
                  <c:v>70937.505415705498</c:v>
                </c:pt>
                <c:pt idx="2879">
                  <c:v>70937.505653568121</c:v>
                </c:pt>
                <c:pt idx="2880">
                  <c:v>70966.255871537389</c:v>
                </c:pt>
                <c:pt idx="2881">
                  <c:v>71002.469854989657</c:v>
                </c:pt>
                <c:pt idx="2882">
                  <c:v>71039.488726744326</c:v>
                </c:pt>
                <c:pt idx="2883">
                  <c:v>71039.488861182486</c:v>
                </c:pt>
                <c:pt idx="2884">
                  <c:v>71071.826299220949</c:v>
                </c:pt>
                <c:pt idx="2885">
                  <c:v>71099.781675841805</c:v>
                </c:pt>
                <c:pt idx="2886">
                  <c:v>71126.372242116107</c:v>
                </c:pt>
                <c:pt idx="2887">
                  <c:v>71159.491332933481</c:v>
                </c:pt>
                <c:pt idx="2888">
                  <c:v>71159.491351038392</c:v>
                </c:pt>
                <c:pt idx="2889">
                  <c:v>71189.228557242997</c:v>
                </c:pt>
                <c:pt idx="2890">
                  <c:v>71213.648279884932</c:v>
                </c:pt>
                <c:pt idx="2891">
                  <c:v>71231.477287514033</c:v>
                </c:pt>
                <c:pt idx="2892">
                  <c:v>71253.097273602572</c:v>
                </c:pt>
                <c:pt idx="2893">
                  <c:v>71253.097395891949</c:v>
                </c:pt>
                <c:pt idx="2894">
                  <c:v>71253.097477964344</c:v>
                </c:pt>
                <c:pt idx="2895">
                  <c:v>71273.920428049547</c:v>
                </c:pt>
                <c:pt idx="2896">
                  <c:v>71307.440061004323</c:v>
                </c:pt>
                <c:pt idx="2897">
                  <c:v>71325.081382907068</c:v>
                </c:pt>
                <c:pt idx="2898">
                  <c:v>71347.790861601243</c:v>
                </c:pt>
                <c:pt idx="2899">
                  <c:v>71366.873122322519</c:v>
                </c:pt>
                <c:pt idx="2900">
                  <c:v>71383.162033257278</c:v>
                </c:pt>
                <c:pt idx="2901">
                  <c:v>71399.450944192038</c:v>
                </c:pt>
                <c:pt idx="2902">
                  <c:v>71424.247044340067</c:v>
                </c:pt>
                <c:pt idx="2903">
                  <c:v>71448.052239729295</c:v>
                </c:pt>
                <c:pt idx="2904">
                  <c:v>71476.40663202072</c:v>
                </c:pt>
                <c:pt idx="2905">
                  <c:v>71505.664423052003</c:v>
                </c:pt>
                <c:pt idx="2906">
                  <c:v>71539.9471176964</c:v>
                </c:pt>
                <c:pt idx="2907">
                  <c:v>71568.913808448924</c:v>
                </c:pt>
                <c:pt idx="2908">
                  <c:v>71600.35160904369</c:v>
                </c:pt>
                <c:pt idx="2909">
                  <c:v>71629.525206792619</c:v>
                </c:pt>
                <c:pt idx="2910">
                  <c:v>71659.575591908389</c:v>
                </c:pt>
                <c:pt idx="2911">
                  <c:v>71688.530531056269</c:v>
                </c:pt>
                <c:pt idx="2912">
                  <c:v>71688.530674741109</c:v>
                </c:pt>
                <c:pt idx="2913">
                  <c:v>71717.485757573857</c:v>
                </c:pt>
                <c:pt idx="2914">
                  <c:v>71746.937305519241</c:v>
                </c:pt>
                <c:pt idx="2915">
                  <c:v>71768.99111205728</c:v>
                </c:pt>
                <c:pt idx="2916">
                  <c:v>71791.659742558244</c:v>
                </c:pt>
                <c:pt idx="2917">
                  <c:v>71807.950450094417</c:v>
                </c:pt>
                <c:pt idx="2918">
                  <c:v>71825.674835834739</c:v>
                </c:pt>
                <c:pt idx="2919">
                  <c:v>71845.622822047822</c:v>
                </c:pt>
                <c:pt idx="2920">
                  <c:v>71868.916886054707</c:v>
                </c:pt>
                <c:pt idx="2921">
                  <c:v>71890.60367177843</c:v>
                </c:pt>
                <c:pt idx="2922">
                  <c:v>71906.394274116232</c:v>
                </c:pt>
                <c:pt idx="2923">
                  <c:v>71922.349208301617</c:v>
                </c:pt>
                <c:pt idx="2924">
                  <c:v>71934.447824566538</c:v>
                </c:pt>
                <c:pt idx="2925">
                  <c:v>71956.493206236744</c:v>
                </c:pt>
                <c:pt idx="2926">
                  <c:v>71974.050774259857</c:v>
                </c:pt>
                <c:pt idx="2927">
                  <c:v>71993.522550911803</c:v>
                </c:pt>
                <c:pt idx="2928">
                  <c:v>72012.056286973413</c:v>
                </c:pt>
                <c:pt idx="2929">
                  <c:v>72025.027416940109</c:v>
                </c:pt>
                <c:pt idx="2930">
                  <c:v>72048.540678985475</c:v>
                </c:pt>
                <c:pt idx="2931">
                  <c:v>72072.056081655348</c:v>
                </c:pt>
                <c:pt idx="2932">
                  <c:v>72085.636823027962</c:v>
                </c:pt>
                <c:pt idx="2933">
                  <c:v>72099.217564400577</c:v>
                </c:pt>
                <c:pt idx="2934">
                  <c:v>72127.850966359125</c:v>
                </c:pt>
                <c:pt idx="2935">
                  <c:v>72144.347544778997</c:v>
                </c:pt>
                <c:pt idx="2936">
                  <c:v>72155.29388122035</c:v>
                </c:pt>
                <c:pt idx="2937">
                  <c:v>72170.19397634131</c:v>
                </c:pt>
                <c:pt idx="2938">
                  <c:v>72189.972348160911</c:v>
                </c:pt>
                <c:pt idx="2939">
                  <c:v>72197.861259808866</c:v>
                </c:pt>
                <c:pt idx="2940">
                  <c:v>72214.782803747497</c:v>
                </c:pt>
                <c:pt idx="2941">
                  <c:v>72228.600631295936</c:v>
                </c:pt>
                <c:pt idx="2942">
                  <c:v>72246.290087564819</c:v>
                </c:pt>
                <c:pt idx="2943">
                  <c:v>72261.024498509432</c:v>
                </c:pt>
                <c:pt idx="2944">
                  <c:v>72278.220941004867</c:v>
                </c:pt>
                <c:pt idx="2945">
                  <c:v>72286.943219178269</c:v>
                </c:pt>
                <c:pt idx="2946">
                  <c:v>72310.934142255413</c:v>
                </c:pt>
                <c:pt idx="2947">
                  <c:v>72319.981164307712</c:v>
                </c:pt>
                <c:pt idx="2948">
                  <c:v>72334.382870695117</c:v>
                </c:pt>
                <c:pt idx="2949">
                  <c:v>72351.070078106277</c:v>
                </c:pt>
                <c:pt idx="2950">
                  <c:v>72374.828242255811</c:v>
                </c:pt>
                <c:pt idx="2951">
                  <c:v>72399.952699926565</c:v>
                </c:pt>
                <c:pt idx="2952">
                  <c:v>72411.789972369399</c:v>
                </c:pt>
                <c:pt idx="2953">
                  <c:v>72424.794214113121</c:v>
                </c:pt>
                <c:pt idx="2954">
                  <c:v>72445.979667051564</c:v>
                </c:pt>
                <c:pt idx="2955">
                  <c:v>72460.4198133686</c:v>
                </c:pt>
                <c:pt idx="2956">
                  <c:v>72463.662782930725</c:v>
                </c:pt>
                <c:pt idx="2957">
                  <c:v>72465.164249502428</c:v>
                </c:pt>
                <c:pt idx="2958">
                  <c:v>72466.664249504058</c:v>
                </c:pt>
                <c:pt idx="2959">
                  <c:v>72466.665716074072</c:v>
                </c:pt>
                <c:pt idx="2960">
                  <c:v>72469.530689006046</c:v>
                </c:pt>
                <c:pt idx="2961">
                  <c:v>72476.322725338992</c:v>
                </c:pt>
                <c:pt idx="2962">
                  <c:v>72486.711541156837</c:v>
                </c:pt>
                <c:pt idx="2963">
                  <c:v>72498.778655975082</c:v>
                </c:pt>
                <c:pt idx="2964">
                  <c:v>72528.52269945931</c:v>
                </c:pt>
                <c:pt idx="2965">
                  <c:v>72549.74689850233</c:v>
                </c:pt>
                <c:pt idx="2966">
                  <c:v>72572.745679962463</c:v>
                </c:pt>
                <c:pt idx="2967">
                  <c:v>72594.895419075343</c:v>
                </c:pt>
                <c:pt idx="2968">
                  <c:v>72622.226139129416</c:v>
                </c:pt>
                <c:pt idx="2969">
                  <c:v>72645.95294638598</c:v>
                </c:pt>
                <c:pt idx="2970">
                  <c:v>72661.195152918197</c:v>
                </c:pt>
                <c:pt idx="2971">
                  <c:v>72685.86131098264</c:v>
                </c:pt>
                <c:pt idx="2972">
                  <c:v>72703.20646939594</c:v>
                </c:pt>
                <c:pt idx="2973">
                  <c:v>72731.269225084965</c:v>
                </c:pt>
                <c:pt idx="2974">
                  <c:v>72759.164724822709</c:v>
                </c:pt>
                <c:pt idx="2975">
                  <c:v>72791.749851653294</c:v>
                </c:pt>
                <c:pt idx="2976">
                  <c:v>72820.684023940863</c:v>
                </c:pt>
                <c:pt idx="2977">
                  <c:v>72835.491610080411</c:v>
                </c:pt>
                <c:pt idx="2978">
                  <c:v>72845.866753524198</c:v>
                </c:pt>
                <c:pt idx="2979">
                  <c:v>72858.735533444808</c:v>
                </c:pt>
                <c:pt idx="2980">
                  <c:v>72859.995955379112</c:v>
                </c:pt>
                <c:pt idx="2981">
                  <c:v>72861.255954655295</c:v>
                </c:pt>
                <c:pt idx="2982">
                  <c:v>72861.256377313359</c:v>
                </c:pt>
                <c:pt idx="2983">
                  <c:v>72865.998012156502</c:v>
                </c:pt>
                <c:pt idx="2984">
                  <c:v>72869.025452553164</c:v>
                </c:pt>
                <c:pt idx="2985">
                  <c:v>72870.108604810521</c:v>
                </c:pt>
                <c:pt idx="2986">
                  <c:v>72871.191757067878</c:v>
                </c:pt>
                <c:pt idx="2987">
                  <c:v>72871.19360524643</c:v>
                </c:pt>
                <c:pt idx="2988">
                  <c:v>72881.896614877449</c:v>
                </c:pt>
                <c:pt idx="2989">
                  <c:v>72888.803926933382</c:v>
                </c:pt>
                <c:pt idx="2990">
                  <c:v>72900.981463223958</c:v>
                </c:pt>
                <c:pt idx="2991">
                  <c:v>72911.435580516772</c:v>
                </c:pt>
                <c:pt idx="2992">
                  <c:v>72928.306530556467</c:v>
                </c:pt>
                <c:pt idx="2993">
                  <c:v>72945.177354044514</c:v>
                </c:pt>
                <c:pt idx="2994">
                  <c:v>72945.177480596176</c:v>
                </c:pt>
                <c:pt idx="2995">
                  <c:v>72961.661039653642</c:v>
                </c:pt>
                <c:pt idx="2996">
                  <c:v>72983.789469316645</c:v>
                </c:pt>
                <c:pt idx="2997">
                  <c:v>73007.325345127465</c:v>
                </c:pt>
                <c:pt idx="2998">
                  <c:v>73008.644267465424</c:v>
                </c:pt>
                <c:pt idx="2999">
                  <c:v>73039.447973211631</c:v>
                </c:pt>
                <c:pt idx="3000">
                  <c:v>73057.211781425358</c:v>
                </c:pt>
                <c:pt idx="3001">
                  <c:v>73082.363900537326</c:v>
                </c:pt>
                <c:pt idx="3002">
                  <c:v>73109.811084375178</c:v>
                </c:pt>
                <c:pt idx="3003">
                  <c:v>73112.587273643658</c:v>
                </c:pt>
                <c:pt idx="3004">
                  <c:v>73115.363462912093</c:v>
                </c:pt>
                <c:pt idx="3005">
                  <c:v>73127.386062207937</c:v>
                </c:pt>
                <c:pt idx="3006">
                  <c:v>73132.985556649524</c:v>
                </c:pt>
                <c:pt idx="3007">
                  <c:v>73151.168409546401</c:v>
                </c:pt>
                <c:pt idx="3008">
                  <c:v>73180.542126053479</c:v>
                </c:pt>
                <c:pt idx="3009">
                  <c:v>73208.110271972895</c:v>
                </c:pt>
                <c:pt idx="3010">
                  <c:v>73231.806658357906</c:v>
                </c:pt>
                <c:pt idx="3011">
                  <c:v>73258.861416068423</c:v>
                </c:pt>
                <c:pt idx="3012">
                  <c:v>73270.805193657448</c:v>
                </c:pt>
                <c:pt idx="3013">
                  <c:v>73308.371336126685</c:v>
                </c:pt>
                <c:pt idx="3014">
                  <c:v>73308.371527654788</c:v>
                </c:pt>
                <c:pt idx="3015">
                  <c:v>73329.235473230816</c:v>
                </c:pt>
                <c:pt idx="3016">
                  <c:v>73350.367709174985</c:v>
                </c:pt>
                <c:pt idx="3017">
                  <c:v>73396.132682724638</c:v>
                </c:pt>
                <c:pt idx="3018">
                  <c:v>73436.153497146646</c:v>
                </c:pt>
                <c:pt idx="3019">
                  <c:v>73436.153503006062</c:v>
                </c:pt>
                <c:pt idx="3020">
                  <c:v>73485.063234726855</c:v>
                </c:pt>
                <c:pt idx="3021">
                  <c:v>73525.423920115019</c:v>
                </c:pt>
                <c:pt idx="3022">
                  <c:v>73550.422017502642</c:v>
                </c:pt>
                <c:pt idx="3023">
                  <c:v>73587.378306182625</c:v>
                </c:pt>
                <c:pt idx="3024">
                  <c:v>73624.764731860938</c:v>
                </c:pt>
                <c:pt idx="3025">
                  <c:v>73672.747808638072</c:v>
                </c:pt>
                <c:pt idx="3026">
                  <c:v>73715.790962855666</c:v>
                </c:pt>
                <c:pt idx="3027">
                  <c:v>73743.658824094033</c:v>
                </c:pt>
                <c:pt idx="3028">
                  <c:v>73757.592230640876</c:v>
                </c:pt>
                <c:pt idx="3029">
                  <c:v>73808.802982763838</c:v>
                </c:pt>
                <c:pt idx="3030">
                  <c:v>73838.990196249011</c:v>
                </c:pt>
                <c:pt idx="3031">
                  <c:v>73875.364612827601</c:v>
                </c:pt>
                <c:pt idx="3032">
                  <c:v>73875.364629825359</c:v>
                </c:pt>
                <c:pt idx="3033">
                  <c:v>73911.037348168669</c:v>
                </c:pt>
                <c:pt idx="3034">
                  <c:v>73931.991599885194</c:v>
                </c:pt>
                <c:pt idx="3035">
                  <c:v>73970.360542025941</c:v>
                </c:pt>
                <c:pt idx="3036">
                  <c:v>73982.723591002636</c:v>
                </c:pt>
                <c:pt idx="3037">
                  <c:v>73997.611864542559</c:v>
                </c:pt>
                <c:pt idx="3038">
                  <c:v>74030.773831221319</c:v>
                </c:pt>
                <c:pt idx="3039">
                  <c:v>74074.231010720192</c:v>
                </c:pt>
                <c:pt idx="3040">
                  <c:v>74128.327740103792</c:v>
                </c:pt>
                <c:pt idx="3041">
                  <c:v>74167.953991919989</c:v>
                </c:pt>
                <c:pt idx="3042">
                  <c:v>74215.062798404644</c:v>
                </c:pt>
                <c:pt idx="3043">
                  <c:v>74215.549657308962</c:v>
                </c:pt>
                <c:pt idx="3044">
                  <c:v>74244.149824431224</c:v>
                </c:pt>
                <c:pt idx="3045">
                  <c:v>74268.571901840842</c:v>
                </c:pt>
                <c:pt idx="3046">
                  <c:v>74303.634420418355</c:v>
                </c:pt>
                <c:pt idx="3047">
                  <c:v>74333.762292580184</c:v>
                </c:pt>
                <c:pt idx="3048">
                  <c:v>74381.173937615968</c:v>
                </c:pt>
                <c:pt idx="3049">
                  <c:v>74411.277688561648</c:v>
                </c:pt>
                <c:pt idx="3050">
                  <c:v>74446.367530658958</c:v>
                </c:pt>
                <c:pt idx="3051">
                  <c:v>74475.594834916061</c:v>
                </c:pt>
                <c:pt idx="3052">
                  <c:v>74518.970868344652</c:v>
                </c:pt>
                <c:pt idx="3053">
                  <c:v>74551.054782423016</c:v>
                </c:pt>
                <c:pt idx="3054">
                  <c:v>74576.097655392281</c:v>
                </c:pt>
                <c:pt idx="3055">
                  <c:v>74622.627095674747</c:v>
                </c:pt>
                <c:pt idx="3056">
                  <c:v>74666.083467474484</c:v>
                </c:pt>
                <c:pt idx="3057">
                  <c:v>74685.817654181825</c:v>
                </c:pt>
                <c:pt idx="3058">
                  <c:v>74709.495160131599</c:v>
                </c:pt>
                <c:pt idx="3059">
                  <c:v>74735.960962462123</c:v>
                </c:pt>
                <c:pt idx="3060">
                  <c:v>74765.493585186879</c:v>
                </c:pt>
                <c:pt idx="3061">
                  <c:v>74788.576601129316</c:v>
                </c:pt>
                <c:pt idx="3062">
                  <c:v>74808.299572431861</c:v>
                </c:pt>
                <c:pt idx="3063">
                  <c:v>74839.427152614051</c:v>
                </c:pt>
                <c:pt idx="3064">
                  <c:v>74874.986834277428</c:v>
                </c:pt>
                <c:pt idx="3065">
                  <c:v>74904.847889600351</c:v>
                </c:pt>
                <c:pt idx="3066">
                  <c:v>74951.534875377984</c:v>
                </c:pt>
                <c:pt idx="3067">
                  <c:v>74976.661599338768</c:v>
                </c:pt>
                <c:pt idx="3068">
                  <c:v>75000.959802255835</c:v>
                </c:pt>
                <c:pt idx="3069">
                  <c:v>75026.472617956955</c:v>
                </c:pt>
                <c:pt idx="3070">
                  <c:v>75055.039027918363</c:v>
                </c:pt>
                <c:pt idx="3071">
                  <c:v>75092.664290552566</c:v>
                </c:pt>
                <c:pt idx="3072">
                  <c:v>75109.672696621346</c:v>
                </c:pt>
                <c:pt idx="3073">
                  <c:v>75139.92947630788</c:v>
                </c:pt>
                <c:pt idx="3074">
                  <c:v>75170.925163136824</c:v>
                </c:pt>
                <c:pt idx="3075">
                  <c:v>75205.655007190639</c:v>
                </c:pt>
                <c:pt idx="3076">
                  <c:v>75244.173881641997</c:v>
                </c:pt>
                <c:pt idx="3077">
                  <c:v>75279.710367033753</c:v>
                </c:pt>
                <c:pt idx="3078">
                  <c:v>75312.031017166446</c:v>
                </c:pt>
                <c:pt idx="3079">
                  <c:v>75323.847312228783</c:v>
                </c:pt>
                <c:pt idx="3080">
                  <c:v>75343.239591981328</c:v>
                </c:pt>
                <c:pt idx="3081">
                  <c:v>75346.443567855677</c:v>
                </c:pt>
                <c:pt idx="3082">
                  <c:v>75367.80348216588</c:v>
                </c:pt>
                <c:pt idx="3083">
                  <c:v>75422.019439235752</c:v>
                </c:pt>
                <c:pt idx="3084">
                  <c:v>75453.495006458586</c:v>
                </c:pt>
                <c:pt idx="3085">
                  <c:v>75500.93185601673</c:v>
                </c:pt>
                <c:pt idx="3086">
                  <c:v>75550.702008678723</c:v>
                </c:pt>
                <c:pt idx="3087">
                  <c:v>75582.568150114399</c:v>
                </c:pt>
                <c:pt idx="3088">
                  <c:v>75615.474858321075</c:v>
                </c:pt>
                <c:pt idx="3089">
                  <c:v>75654.505150569559</c:v>
                </c:pt>
                <c:pt idx="3090">
                  <c:v>75694.083974326699</c:v>
                </c:pt>
                <c:pt idx="3091">
                  <c:v>75738.305820737703</c:v>
                </c:pt>
                <c:pt idx="3092">
                  <c:v>75777.911192822823</c:v>
                </c:pt>
                <c:pt idx="3093">
                  <c:v>75816.038372970928</c:v>
                </c:pt>
                <c:pt idx="3094">
                  <c:v>75855.186117958321</c:v>
                </c:pt>
                <c:pt idx="3095">
                  <c:v>75893.671171173817</c:v>
                </c:pt>
                <c:pt idx="3096">
                  <c:v>75930.561318151013</c:v>
                </c:pt>
                <c:pt idx="3097">
                  <c:v>75971.914737598534</c:v>
                </c:pt>
                <c:pt idx="3098">
                  <c:v>75974.115996778055</c:v>
                </c:pt>
                <c:pt idx="3099">
                  <c:v>75975.784606123794</c:v>
                </c:pt>
                <c:pt idx="3100">
                  <c:v>75977.45321546949</c:v>
                </c:pt>
                <c:pt idx="3101">
                  <c:v>76000.236500337764</c:v>
                </c:pt>
                <c:pt idx="3102">
                  <c:v>76016.069782309656</c:v>
                </c:pt>
                <c:pt idx="3103">
                  <c:v>76070.019806313343</c:v>
                </c:pt>
                <c:pt idx="3104">
                  <c:v>76119.055758073257</c:v>
                </c:pt>
                <c:pt idx="3105">
                  <c:v>76163.295682542011</c:v>
                </c:pt>
                <c:pt idx="3106">
                  <c:v>76213.319071921374</c:v>
                </c:pt>
                <c:pt idx="3107">
                  <c:v>76242.138245625669</c:v>
                </c:pt>
                <c:pt idx="3108">
                  <c:v>76275.712547733099</c:v>
                </c:pt>
                <c:pt idx="3109">
                  <c:v>76323.989753990303</c:v>
                </c:pt>
                <c:pt idx="3110">
                  <c:v>76368.344038788913</c:v>
                </c:pt>
                <c:pt idx="3111">
                  <c:v>76416.898936636644</c:v>
                </c:pt>
                <c:pt idx="3112">
                  <c:v>76460.466281391607</c:v>
                </c:pt>
                <c:pt idx="3113">
                  <c:v>76479.256371144962</c:v>
                </c:pt>
                <c:pt idx="3114">
                  <c:v>76537.57527376333</c:v>
                </c:pt>
                <c:pt idx="3115">
                  <c:v>76576.05909702713</c:v>
                </c:pt>
                <c:pt idx="3116">
                  <c:v>76591.555090218942</c:v>
                </c:pt>
                <c:pt idx="3117">
                  <c:v>76614.723623469865</c:v>
                </c:pt>
                <c:pt idx="3118">
                  <c:v>76636.4494547543</c:v>
                </c:pt>
                <c:pt idx="3119">
                  <c:v>76652.304543527323</c:v>
                </c:pt>
                <c:pt idx="3120">
                  <c:v>76672.510196820469</c:v>
                </c:pt>
                <c:pt idx="3121">
                  <c:v>76675.106251186895</c:v>
                </c:pt>
                <c:pt idx="3122">
                  <c:v>76677.701245328339</c:v>
                </c:pt>
                <c:pt idx="3123">
                  <c:v>76677.702305553335</c:v>
                </c:pt>
                <c:pt idx="3124">
                  <c:v>76692.432269325524</c:v>
                </c:pt>
                <c:pt idx="3125">
                  <c:v>76727.841420741504</c:v>
                </c:pt>
                <c:pt idx="3126">
                  <c:v>76727.841422383295</c:v>
                </c:pt>
                <c:pt idx="3127">
                  <c:v>76746.261667536804</c:v>
                </c:pt>
                <c:pt idx="3128">
                  <c:v>76746.261942344296</c:v>
                </c:pt>
                <c:pt idx="3129">
                  <c:v>76762.325544652849</c:v>
                </c:pt>
                <c:pt idx="3130">
                  <c:v>76765.217407171469</c:v>
                </c:pt>
                <c:pt idx="3131">
                  <c:v>76765.217716447034</c:v>
                </c:pt>
                <c:pt idx="3132">
                  <c:v>76766.952407183926</c:v>
                </c:pt>
                <c:pt idx="3133">
                  <c:v>76768.687097920774</c:v>
                </c:pt>
                <c:pt idx="3134">
                  <c:v>76796.146562899725</c:v>
                </c:pt>
                <c:pt idx="3135">
                  <c:v>76808.733185029167</c:v>
                </c:pt>
                <c:pt idx="3136">
                  <c:v>76832.161587884155</c:v>
                </c:pt>
                <c:pt idx="3137">
                  <c:v>76838.860328704308</c:v>
                </c:pt>
                <c:pt idx="3138">
                  <c:v>76856.655508062351</c:v>
                </c:pt>
                <c:pt idx="3139">
                  <c:v>76895.780020391539</c:v>
                </c:pt>
                <c:pt idx="3140">
                  <c:v>76916.889734053024</c:v>
                </c:pt>
                <c:pt idx="3141">
                  <c:v>76938.132921000171</c:v>
                </c:pt>
                <c:pt idx="3142">
                  <c:v>76988.923908074648</c:v>
                </c:pt>
                <c:pt idx="3143">
                  <c:v>76999.239019756045</c:v>
                </c:pt>
                <c:pt idx="3144">
                  <c:v>77031.318526142539</c:v>
                </c:pt>
                <c:pt idx="3145">
                  <c:v>77042.44000814989</c:v>
                </c:pt>
                <c:pt idx="3146">
                  <c:v>77065.673269520921</c:v>
                </c:pt>
                <c:pt idx="3147">
                  <c:v>77086.587869268216</c:v>
                </c:pt>
                <c:pt idx="3148">
                  <c:v>77120.528350010238</c:v>
                </c:pt>
                <c:pt idx="3149">
                  <c:v>77127.318891992589</c:v>
                </c:pt>
                <c:pt idx="3150">
                  <c:v>77129.405850217096</c:v>
                </c:pt>
                <c:pt idx="3151">
                  <c:v>77131.492808441602</c:v>
                </c:pt>
                <c:pt idx="3152">
                  <c:v>77140.119047437882</c:v>
                </c:pt>
                <c:pt idx="3153">
                  <c:v>77204.179997453437</c:v>
                </c:pt>
                <c:pt idx="3154">
                  <c:v>77206.755955127068</c:v>
                </c:pt>
                <c:pt idx="3155">
                  <c:v>77224.848287606001</c:v>
                </c:pt>
                <c:pt idx="3156">
                  <c:v>77260.140879987404</c:v>
                </c:pt>
                <c:pt idx="3157">
                  <c:v>77284.546043068171</c:v>
                </c:pt>
                <c:pt idx="3158">
                  <c:v>77314.621774048472</c:v>
                </c:pt>
                <c:pt idx="3159">
                  <c:v>77343.209644990537</c:v>
                </c:pt>
                <c:pt idx="3160">
                  <c:v>77376.608935282391</c:v>
                </c:pt>
                <c:pt idx="3161">
                  <c:v>77411.195832526908</c:v>
                </c:pt>
                <c:pt idx="3162">
                  <c:v>77452.507206565992</c:v>
                </c:pt>
                <c:pt idx="3163">
                  <c:v>77491.081676478134</c:v>
                </c:pt>
                <c:pt idx="3164">
                  <c:v>77556.214579699168</c:v>
                </c:pt>
                <c:pt idx="3165">
                  <c:v>77570.814595703036</c:v>
                </c:pt>
                <c:pt idx="3166">
                  <c:v>77594.945332781543</c:v>
                </c:pt>
                <c:pt idx="3167">
                  <c:v>77623.096102471274</c:v>
                </c:pt>
                <c:pt idx="3168">
                  <c:v>77632.803842321533</c:v>
                </c:pt>
                <c:pt idx="3169">
                  <c:v>77654.900428211666</c:v>
                </c:pt>
                <c:pt idx="3170">
                  <c:v>77674.496040475628</c:v>
                </c:pt>
                <c:pt idx="3171">
                  <c:v>77709.847176383832</c:v>
                </c:pt>
                <c:pt idx="3172">
                  <c:v>77730.426500085086</c:v>
                </c:pt>
                <c:pt idx="3173">
                  <c:v>77762.787372817416</c:v>
                </c:pt>
                <c:pt idx="3174">
                  <c:v>77792.948142701483</c:v>
                </c:pt>
                <c:pt idx="3175">
                  <c:v>77842.511129939958</c:v>
                </c:pt>
                <c:pt idx="3176">
                  <c:v>77891.455050839271</c:v>
                </c:pt>
                <c:pt idx="3177">
                  <c:v>77941.134204616304</c:v>
                </c:pt>
                <c:pt idx="3178">
                  <c:v>77991.002960816957</c:v>
                </c:pt>
                <c:pt idx="3179">
                  <c:v>78013.461610219791</c:v>
                </c:pt>
                <c:pt idx="3180">
                  <c:v>78032.454067933286</c:v>
                </c:pt>
                <c:pt idx="3181">
                  <c:v>78051.588418457948</c:v>
                </c:pt>
                <c:pt idx="3182">
                  <c:v>78088.440852678788</c:v>
                </c:pt>
                <c:pt idx="3183">
                  <c:v>78134.776983225005</c:v>
                </c:pt>
                <c:pt idx="3184">
                  <c:v>78179.651721998613</c:v>
                </c:pt>
                <c:pt idx="3185">
                  <c:v>78229.916326025705</c:v>
                </c:pt>
                <c:pt idx="3186">
                  <c:v>78289.981443773024</c:v>
                </c:pt>
                <c:pt idx="3187">
                  <c:v>78311.416488093048</c:v>
                </c:pt>
                <c:pt idx="3188">
                  <c:v>78324.541417045242</c:v>
                </c:pt>
                <c:pt idx="3189">
                  <c:v>78370.56710641543</c:v>
                </c:pt>
                <c:pt idx="3190">
                  <c:v>78398.303465585283</c:v>
                </c:pt>
                <c:pt idx="3191">
                  <c:v>78407.661917273494</c:v>
                </c:pt>
                <c:pt idx="3192">
                  <c:v>78422.987568676137</c:v>
                </c:pt>
                <c:pt idx="3193">
                  <c:v>78431.361010987355</c:v>
                </c:pt>
                <c:pt idx="3194">
                  <c:v>78434.922385581507</c:v>
                </c:pt>
                <c:pt idx="3195">
                  <c:v>78454.8912624152</c:v>
                </c:pt>
                <c:pt idx="3196">
                  <c:v>78460.658711071228</c:v>
                </c:pt>
                <c:pt idx="3197">
                  <c:v>78466.426159727256</c:v>
                </c:pt>
                <c:pt idx="3198">
                  <c:v>78482.012901483889</c:v>
                </c:pt>
                <c:pt idx="3199">
                  <c:v>78506.135607318691</c:v>
                </c:pt>
                <c:pt idx="3200">
                  <c:v>78537.291950950865</c:v>
                </c:pt>
                <c:pt idx="3201">
                  <c:v>78552.848996901128</c:v>
                </c:pt>
                <c:pt idx="3202">
                  <c:v>78574.056680842259</c:v>
                </c:pt>
                <c:pt idx="3203">
                  <c:v>78594.20235397025</c:v>
                </c:pt>
                <c:pt idx="3204">
                  <c:v>78614.81179817763</c:v>
                </c:pt>
                <c:pt idx="3205">
                  <c:v>78634.181274517643</c:v>
                </c:pt>
                <c:pt idx="3206">
                  <c:v>78654.584171411669</c:v>
                </c:pt>
                <c:pt idx="3207">
                  <c:v>78654.621895086821</c:v>
                </c:pt>
                <c:pt idx="3208">
                  <c:v>78676.347627107942</c:v>
                </c:pt>
                <c:pt idx="3209">
                  <c:v>78688.002843601149</c:v>
                </c:pt>
                <c:pt idx="3210">
                  <c:v>78700.08785901856</c:v>
                </c:pt>
                <c:pt idx="3211">
                  <c:v>78712.213566219158</c:v>
                </c:pt>
                <c:pt idx="3212">
                  <c:v>78722.712651597612</c:v>
                </c:pt>
                <c:pt idx="3213">
                  <c:v>78722.796322681112</c:v>
                </c:pt>
                <c:pt idx="3214">
                  <c:v>78733.410344105825</c:v>
                </c:pt>
                <c:pt idx="3215">
                  <c:v>78744.243107080387</c:v>
                </c:pt>
                <c:pt idx="3216">
                  <c:v>78744.328502517586</c:v>
                </c:pt>
                <c:pt idx="3217">
                  <c:v>78761.288238931331</c:v>
                </c:pt>
                <c:pt idx="3218">
                  <c:v>78772.713760656465</c:v>
                </c:pt>
                <c:pt idx="3219">
                  <c:v>78782.414836112308</c:v>
                </c:pt>
                <c:pt idx="3220">
                  <c:v>78782.451748183215</c:v>
                </c:pt>
                <c:pt idx="3221">
                  <c:v>78810.329622910707</c:v>
                </c:pt>
                <c:pt idx="3222">
                  <c:v>78832.221907563202</c:v>
                </c:pt>
                <c:pt idx="3223">
                  <c:v>78832.240989139202</c:v>
                </c:pt>
                <c:pt idx="3224">
                  <c:v>78854.76098580884</c:v>
                </c:pt>
                <c:pt idx="3225">
                  <c:v>78878.144433882466</c:v>
                </c:pt>
                <c:pt idx="3226">
                  <c:v>78878.163515458436</c:v>
                </c:pt>
                <c:pt idx="3227">
                  <c:v>78906.418859749392</c:v>
                </c:pt>
                <c:pt idx="3228">
                  <c:v>78942.374694048573</c:v>
                </c:pt>
                <c:pt idx="3229">
                  <c:v>78964.316487600387</c:v>
                </c:pt>
                <c:pt idx="3230">
                  <c:v>78974.604115947091</c:v>
                </c:pt>
                <c:pt idx="3231">
                  <c:v>78992.415014436498</c:v>
                </c:pt>
                <c:pt idx="3232">
                  <c:v>79037.73115042031</c:v>
                </c:pt>
                <c:pt idx="3233">
                  <c:v>79037.753352409156</c:v>
                </c:pt>
                <c:pt idx="3234">
                  <c:v>79055.015847410934</c:v>
                </c:pt>
                <c:pt idx="3235">
                  <c:v>79077.260786363418</c:v>
                </c:pt>
                <c:pt idx="3236">
                  <c:v>79108.090870323722</c:v>
                </c:pt>
                <c:pt idx="3237">
                  <c:v>79138.672892117582</c:v>
                </c:pt>
                <c:pt idx="3238">
                  <c:v>79161.309507876111</c:v>
                </c:pt>
                <c:pt idx="3239">
                  <c:v>79184.741455511758</c:v>
                </c:pt>
                <c:pt idx="3240">
                  <c:v>79189.88749880025</c:v>
                </c:pt>
                <c:pt idx="3241">
                  <c:v>79191.266583389981</c:v>
                </c:pt>
                <c:pt idx="3242">
                  <c:v>79192.645667979712</c:v>
                </c:pt>
                <c:pt idx="3243">
                  <c:v>79194.287004935351</c:v>
                </c:pt>
                <c:pt idx="3244">
                  <c:v>79247.897856189957</c:v>
                </c:pt>
                <c:pt idx="3245">
                  <c:v>79280.99851147685</c:v>
                </c:pt>
                <c:pt idx="3246">
                  <c:v>79299.128157536223</c:v>
                </c:pt>
                <c:pt idx="3247">
                  <c:v>79299.147239112179</c:v>
                </c:pt>
                <c:pt idx="3248">
                  <c:v>79329.536756317946</c:v>
                </c:pt>
                <c:pt idx="3249">
                  <c:v>79351.653280909304</c:v>
                </c:pt>
                <c:pt idx="3250">
                  <c:v>79386.812792694895</c:v>
                </c:pt>
                <c:pt idx="3251">
                  <c:v>79409.039377947673</c:v>
                </c:pt>
                <c:pt idx="3252">
                  <c:v>79440.278322167986</c:v>
                </c:pt>
                <c:pt idx="3253">
                  <c:v>79444.558755610531</c:v>
                </c:pt>
                <c:pt idx="3254">
                  <c:v>79448.839189053077</c:v>
                </c:pt>
                <c:pt idx="3255">
                  <c:v>79455.800170422604</c:v>
                </c:pt>
                <c:pt idx="3256">
                  <c:v>79455.819251998619</c:v>
                </c:pt>
                <c:pt idx="3257">
                  <c:v>79508.442407101669</c:v>
                </c:pt>
                <c:pt idx="3258">
                  <c:v>79532.205009021505</c:v>
                </c:pt>
                <c:pt idx="3259">
                  <c:v>79564.681745095178</c:v>
                </c:pt>
                <c:pt idx="3260">
                  <c:v>79579.403332747941</c:v>
                </c:pt>
                <c:pt idx="3261">
                  <c:v>79587.412463803572</c:v>
                </c:pt>
                <c:pt idx="3262">
                  <c:v>79643.604400791577</c:v>
                </c:pt>
                <c:pt idx="3263">
                  <c:v>79643.623482367548</c:v>
                </c:pt>
                <c:pt idx="3264">
                  <c:v>79698.599110604075</c:v>
                </c:pt>
                <c:pt idx="3265">
                  <c:v>79716.490722600909</c:v>
                </c:pt>
                <c:pt idx="3266">
                  <c:v>79743.440204883096</c:v>
                </c:pt>
                <c:pt idx="3267">
                  <c:v>79770.188423745203</c:v>
                </c:pt>
                <c:pt idx="3268">
                  <c:v>79791.59244681256</c:v>
                </c:pt>
                <c:pt idx="3269">
                  <c:v>79804.498864456749</c:v>
                </c:pt>
                <c:pt idx="3270">
                  <c:v>79834.10944210348</c:v>
                </c:pt>
                <c:pt idx="3271">
                  <c:v>79860.56459952594</c:v>
                </c:pt>
                <c:pt idx="3272">
                  <c:v>79877.023450734443</c:v>
                </c:pt>
                <c:pt idx="3273">
                  <c:v>79882.502398623677</c:v>
                </c:pt>
                <c:pt idx="3274">
                  <c:v>79892.316443181611</c:v>
                </c:pt>
                <c:pt idx="3275">
                  <c:v>79899.461916081069</c:v>
                </c:pt>
                <c:pt idx="3276">
                  <c:v>79912.216660422069</c:v>
                </c:pt>
                <c:pt idx="3277">
                  <c:v>79933.348420445342</c:v>
                </c:pt>
                <c:pt idx="3278">
                  <c:v>79942.20710711171</c:v>
                </c:pt>
                <c:pt idx="3279">
                  <c:v>79961.959041050737</c:v>
                </c:pt>
                <c:pt idx="3280">
                  <c:v>79984.243839663162</c:v>
                </c:pt>
                <c:pt idx="3281">
                  <c:v>80008.206977330541</c:v>
                </c:pt>
                <c:pt idx="3282">
                  <c:v>80010.740726888878</c:v>
                </c:pt>
                <c:pt idx="3283">
                  <c:v>80012.755448792581</c:v>
                </c:pt>
                <c:pt idx="3284">
                  <c:v>80012.756850539634</c:v>
                </c:pt>
                <c:pt idx="3285">
                  <c:v>80028.042599665219</c:v>
                </c:pt>
                <c:pt idx="3286">
                  <c:v>80043.268063422263</c:v>
                </c:pt>
                <c:pt idx="3287">
                  <c:v>80054.099326691634</c:v>
                </c:pt>
                <c:pt idx="3288">
                  <c:v>80079.118562481788</c:v>
                </c:pt>
                <c:pt idx="3289">
                  <c:v>80105.059935190802</c:v>
                </c:pt>
                <c:pt idx="3290">
                  <c:v>80131.414123026538</c:v>
                </c:pt>
                <c:pt idx="3291">
                  <c:v>80156.517039550032</c:v>
                </c:pt>
                <c:pt idx="3292">
                  <c:v>80160.4256477413</c:v>
                </c:pt>
                <c:pt idx="3293">
                  <c:v>80164.210021232488</c:v>
                </c:pt>
                <c:pt idx="3294">
                  <c:v>80167.993619617846</c:v>
                </c:pt>
                <c:pt idx="3295">
                  <c:v>80167.994394723646</c:v>
                </c:pt>
                <c:pt idx="3296">
                  <c:v>80176.521110619011</c:v>
                </c:pt>
                <c:pt idx="3297">
                  <c:v>80189.890802379377</c:v>
                </c:pt>
                <c:pt idx="3298">
                  <c:v>80210.620888734673</c:v>
                </c:pt>
                <c:pt idx="3299">
                  <c:v>80227.156505753141</c:v>
                </c:pt>
                <c:pt idx="3300">
                  <c:v>80239.356620269886</c:v>
                </c:pt>
                <c:pt idx="3301">
                  <c:v>80265.616669902462</c:v>
                </c:pt>
                <c:pt idx="3302">
                  <c:v>80284.475754942003</c:v>
                </c:pt>
                <c:pt idx="3303">
                  <c:v>80310.331795466322</c:v>
                </c:pt>
                <c:pt idx="3304">
                  <c:v>80340.534457081318</c:v>
                </c:pt>
                <c:pt idx="3305">
                  <c:v>80362.511715939851</c:v>
                </c:pt>
                <c:pt idx="3306">
                  <c:v>80381.61776986222</c:v>
                </c:pt>
                <c:pt idx="3307">
                  <c:v>80409.642078442048</c:v>
                </c:pt>
                <c:pt idx="3308">
                  <c:v>80433.918402281226</c:v>
                </c:pt>
                <c:pt idx="3309">
                  <c:v>80457.259761720023</c:v>
                </c:pt>
                <c:pt idx="3310">
                  <c:v>80476.776627086452</c:v>
                </c:pt>
                <c:pt idx="3311">
                  <c:v>80493.555913182805</c:v>
                </c:pt>
                <c:pt idx="3312">
                  <c:v>80517.143181282416</c:v>
                </c:pt>
                <c:pt idx="3313">
                  <c:v>80540.844486407543</c:v>
                </c:pt>
                <c:pt idx="3314">
                  <c:v>80560.508364141322</c:v>
                </c:pt>
                <c:pt idx="3315">
                  <c:v>80563.49709311295</c:v>
                </c:pt>
                <c:pt idx="3316">
                  <c:v>80570.991128638794</c:v>
                </c:pt>
                <c:pt idx="3317">
                  <c:v>80593.600578955433</c:v>
                </c:pt>
                <c:pt idx="3318">
                  <c:v>80609.434702890037</c:v>
                </c:pt>
                <c:pt idx="3319">
                  <c:v>80632.789848685759</c:v>
                </c:pt>
                <c:pt idx="3320">
                  <c:v>80659.303765761317</c:v>
                </c:pt>
                <c:pt idx="3321">
                  <c:v>80683.673995440142</c:v>
                </c:pt>
                <c:pt idx="3322">
                  <c:v>80710.302086378084</c:v>
                </c:pt>
                <c:pt idx="3323">
                  <c:v>80730.384041523444</c:v>
                </c:pt>
                <c:pt idx="3324">
                  <c:v>80744.316505948271</c:v>
                </c:pt>
                <c:pt idx="3325">
                  <c:v>80762.977080909215</c:v>
                </c:pt>
                <c:pt idx="3326">
                  <c:v>80789.774336589471</c:v>
                </c:pt>
                <c:pt idx="3327">
                  <c:v>80807.5785466534</c:v>
                </c:pt>
                <c:pt idx="3328">
                  <c:v>80829.525267517165</c:v>
                </c:pt>
                <c:pt idx="3329">
                  <c:v>80862.55128406889</c:v>
                </c:pt>
                <c:pt idx="3330">
                  <c:v>80886.089348862981</c:v>
                </c:pt>
                <c:pt idx="3331">
                  <c:v>80906.644117331496</c:v>
                </c:pt>
                <c:pt idx="3332">
                  <c:v>80912.697071351067</c:v>
                </c:pt>
                <c:pt idx="3333">
                  <c:v>80931.853963115238</c:v>
                </c:pt>
                <c:pt idx="3334">
                  <c:v>80963.406818321964</c:v>
                </c:pt>
                <c:pt idx="3335">
                  <c:v>80990.069834857088</c:v>
                </c:pt>
                <c:pt idx="3336">
                  <c:v>81010.202614405658</c:v>
                </c:pt>
                <c:pt idx="3337">
                  <c:v>81030.919363771696</c:v>
                </c:pt>
                <c:pt idx="3338">
                  <c:v>81056.082731840885</c:v>
                </c:pt>
                <c:pt idx="3339">
                  <c:v>81080.850577827368</c:v>
                </c:pt>
                <c:pt idx="3340">
                  <c:v>81090.676297601021</c:v>
                </c:pt>
                <c:pt idx="3341">
                  <c:v>81100.102809748409</c:v>
                </c:pt>
                <c:pt idx="3342">
                  <c:v>81128.047659839503</c:v>
                </c:pt>
                <c:pt idx="3343">
                  <c:v>81146.227294077718</c:v>
                </c:pt>
                <c:pt idx="3344">
                  <c:v>81173.519119330143</c:v>
                </c:pt>
                <c:pt idx="3345">
                  <c:v>81207.202958279682</c:v>
                </c:pt>
                <c:pt idx="3346">
                  <c:v>81234.378037870032</c:v>
                </c:pt>
                <c:pt idx="3347">
                  <c:v>81263.376238344732</c:v>
                </c:pt>
                <c:pt idx="3348">
                  <c:v>81296.349691220821</c:v>
                </c:pt>
                <c:pt idx="3349">
                  <c:v>81324.641547439605</c:v>
                </c:pt>
                <c:pt idx="3350">
                  <c:v>81352.424225745926</c:v>
                </c:pt>
                <c:pt idx="3351">
                  <c:v>81387.403705466684</c:v>
                </c:pt>
                <c:pt idx="3352">
                  <c:v>81414.51876470662</c:v>
                </c:pt>
                <c:pt idx="3353">
                  <c:v>81424.207104596368</c:v>
                </c:pt>
                <c:pt idx="3354">
                  <c:v>81433.424460663809</c:v>
                </c:pt>
                <c:pt idx="3355">
                  <c:v>81458.668936301299</c:v>
                </c:pt>
                <c:pt idx="3356">
                  <c:v>81483.304757964521</c:v>
                </c:pt>
                <c:pt idx="3357">
                  <c:v>81511.10798866229</c:v>
                </c:pt>
                <c:pt idx="3358">
                  <c:v>81536.189996784626</c:v>
                </c:pt>
                <c:pt idx="3359">
                  <c:v>81547.265138687973</c:v>
                </c:pt>
                <c:pt idx="3360">
                  <c:v>81574.108903537664</c:v>
                </c:pt>
                <c:pt idx="3361">
                  <c:v>81593.790101913663</c:v>
                </c:pt>
                <c:pt idx="3362">
                  <c:v>81613.579402379488</c:v>
                </c:pt>
                <c:pt idx="3363">
                  <c:v>81644.803632780255</c:v>
                </c:pt>
                <c:pt idx="3364">
                  <c:v>81672.684062644301</c:v>
                </c:pt>
                <c:pt idx="3365">
                  <c:v>81696.887725529654</c:v>
                </c:pt>
                <c:pt idx="3366">
                  <c:v>81724.55044568317</c:v>
                </c:pt>
                <c:pt idx="3367">
                  <c:v>81748.676180022114</c:v>
                </c:pt>
                <c:pt idx="3368">
                  <c:v>81771.042896736704</c:v>
                </c:pt>
                <c:pt idx="3369">
                  <c:v>81799.724494353199</c:v>
                </c:pt>
                <c:pt idx="3370">
                  <c:v>81801.134489181713</c:v>
                </c:pt>
                <c:pt idx="3371">
                  <c:v>81802.478087682452</c:v>
                </c:pt>
                <c:pt idx="3372">
                  <c:v>81802.544484010272</c:v>
                </c:pt>
                <c:pt idx="3373">
                  <c:v>81816.717169398558</c:v>
                </c:pt>
                <c:pt idx="3374">
                  <c:v>81840.283010425483</c:v>
                </c:pt>
                <c:pt idx="3375">
                  <c:v>81866.171521930839</c:v>
                </c:pt>
                <c:pt idx="3376">
                  <c:v>81895.086301199626</c:v>
                </c:pt>
                <c:pt idx="3377">
                  <c:v>81909.235340123691</c:v>
                </c:pt>
                <c:pt idx="3378">
                  <c:v>81928.338273693502</c:v>
                </c:pt>
                <c:pt idx="3379">
                  <c:v>81951.212825570867</c:v>
                </c:pt>
                <c:pt idx="3380">
                  <c:v>81951.212991673558</c:v>
                </c:pt>
                <c:pt idx="3381">
                  <c:v>81970.74599627858</c:v>
                </c:pt>
                <c:pt idx="3382">
                  <c:v>81993.707900282679</c:v>
                </c:pt>
                <c:pt idx="3383">
                  <c:v>82004.765586800873</c:v>
                </c:pt>
                <c:pt idx="3384">
                  <c:v>82022.391085583513</c:v>
                </c:pt>
                <c:pt idx="3385">
                  <c:v>82038.826569091601</c:v>
                </c:pt>
                <c:pt idx="3386">
                  <c:v>82040.23410206796</c:v>
                </c:pt>
                <c:pt idx="3387">
                  <c:v>82042.283101955298</c:v>
                </c:pt>
                <c:pt idx="3388">
                  <c:v>82042.284902521817</c:v>
                </c:pt>
                <c:pt idx="3389">
                  <c:v>82056.3648757294</c:v>
                </c:pt>
                <c:pt idx="3390">
                  <c:v>82069.131625627604</c:v>
                </c:pt>
                <c:pt idx="3391">
                  <c:v>82092.331763571856</c:v>
                </c:pt>
                <c:pt idx="3392">
                  <c:v>82106.34514777812</c:v>
                </c:pt>
                <c:pt idx="3393">
                  <c:v>82120.232515221433</c:v>
                </c:pt>
                <c:pt idx="3394">
                  <c:v>82143.663006710529</c:v>
                </c:pt>
                <c:pt idx="3395">
                  <c:v>82157.412862183439</c:v>
                </c:pt>
                <c:pt idx="3396">
                  <c:v>82171.752030688833</c:v>
                </c:pt>
                <c:pt idx="3397">
                  <c:v>82182.36603408205</c:v>
                </c:pt>
                <c:pt idx="3398">
                  <c:v>82197.879614080215</c:v>
                </c:pt>
                <c:pt idx="3399">
                  <c:v>82221.409891192408</c:v>
                </c:pt>
                <c:pt idx="3400">
                  <c:v>82249.130988635559</c:v>
                </c:pt>
                <c:pt idx="3401">
                  <c:v>82276.033983954665</c:v>
                </c:pt>
                <c:pt idx="3402">
                  <c:v>82304.360706426829</c:v>
                </c:pt>
                <c:pt idx="3403">
                  <c:v>82331.280590786482</c:v>
                </c:pt>
                <c:pt idx="3404">
                  <c:v>82359.203747705076</c:v>
                </c:pt>
                <c:pt idx="3405">
                  <c:v>82388.829985359567</c:v>
                </c:pt>
                <c:pt idx="3406">
                  <c:v>82415.477830840449</c:v>
                </c:pt>
                <c:pt idx="3407">
                  <c:v>82426.045751177837</c:v>
                </c:pt>
                <c:pt idx="3408">
                  <c:v>82426.04575401191</c:v>
                </c:pt>
                <c:pt idx="3409">
                  <c:v>82439.221752232334</c:v>
                </c:pt>
                <c:pt idx="3410">
                  <c:v>82452.43504557971</c:v>
                </c:pt>
                <c:pt idx="3411">
                  <c:v>82454.434110409202</c:v>
                </c:pt>
                <c:pt idx="3412">
                  <c:v>82454.435512156255</c:v>
                </c:pt>
                <c:pt idx="3413">
                  <c:v>82464.282248494972</c:v>
                </c:pt>
                <c:pt idx="3414">
                  <c:v>82475.968482738186</c:v>
                </c:pt>
                <c:pt idx="3415">
                  <c:v>82488.431098778703</c:v>
                </c:pt>
                <c:pt idx="3416">
                  <c:v>82506.706235018297</c:v>
                </c:pt>
                <c:pt idx="3417">
                  <c:v>82516.686172986592</c:v>
                </c:pt>
                <c:pt idx="3418">
                  <c:v>82545.406286864018</c:v>
                </c:pt>
                <c:pt idx="3419">
                  <c:v>82555.691642797785</c:v>
                </c:pt>
                <c:pt idx="3420">
                  <c:v>82565.213263750877</c:v>
                </c:pt>
                <c:pt idx="3421">
                  <c:v>82590.078790808751</c:v>
                </c:pt>
                <c:pt idx="3422">
                  <c:v>82598.811567812591</c:v>
                </c:pt>
                <c:pt idx="3423">
                  <c:v>82606.536086367109</c:v>
                </c:pt>
                <c:pt idx="3424">
                  <c:v>82631.611369163642</c:v>
                </c:pt>
                <c:pt idx="3425">
                  <c:v>82655.637947038369</c:v>
                </c:pt>
                <c:pt idx="3426">
                  <c:v>82693.909084098239</c:v>
                </c:pt>
                <c:pt idx="3427">
                  <c:v>82693.909229975019</c:v>
                </c:pt>
                <c:pt idx="3428">
                  <c:v>82717.536402819285</c:v>
                </c:pt>
                <c:pt idx="3429">
                  <c:v>82718.131418005796</c:v>
                </c:pt>
                <c:pt idx="3430">
                  <c:v>82733.103385262162</c:v>
                </c:pt>
                <c:pt idx="3431">
                  <c:v>82733.103423435357</c:v>
                </c:pt>
                <c:pt idx="3432">
                  <c:v>82747.253445688082</c:v>
                </c:pt>
                <c:pt idx="3433">
                  <c:v>82750.258011627171</c:v>
                </c:pt>
                <c:pt idx="3434">
                  <c:v>82757.658938623208</c:v>
                </c:pt>
                <c:pt idx="3435">
                  <c:v>82777.09404751168</c:v>
                </c:pt>
                <c:pt idx="3436">
                  <c:v>82799.879519996437</c:v>
                </c:pt>
                <c:pt idx="3437">
                  <c:v>82822.290936804537</c:v>
                </c:pt>
                <c:pt idx="3438">
                  <c:v>82828.244985378406</c:v>
                </c:pt>
                <c:pt idx="3439">
                  <c:v>82837.102392831192</c:v>
                </c:pt>
                <c:pt idx="3440">
                  <c:v>82841.35973187405</c:v>
                </c:pt>
                <c:pt idx="3441">
                  <c:v>82844.501336366666</c:v>
                </c:pt>
                <c:pt idx="3442">
                  <c:v>82854.244476183434</c:v>
                </c:pt>
                <c:pt idx="3443">
                  <c:v>82885.710156839326</c:v>
                </c:pt>
                <c:pt idx="3444">
                  <c:v>82904.574782798052</c:v>
                </c:pt>
                <c:pt idx="3445">
                  <c:v>82933.873520305831</c:v>
                </c:pt>
                <c:pt idx="3446">
                  <c:v>82955.916612906702</c:v>
                </c:pt>
                <c:pt idx="3447">
                  <c:v>82967.363397663532</c:v>
                </c:pt>
                <c:pt idx="3448">
                  <c:v>82991.300969426404</c:v>
                </c:pt>
                <c:pt idx="3449">
                  <c:v>83019.855616936038</c:v>
                </c:pt>
                <c:pt idx="3450">
                  <c:v>83038.171910592282</c:v>
                </c:pt>
                <c:pt idx="3451">
                  <c:v>83050.194430224292</c:v>
                </c:pt>
                <c:pt idx="3452">
                  <c:v>83055.65846255215</c:v>
                </c:pt>
                <c:pt idx="3453">
                  <c:v>83058.780209602308</c:v>
                </c:pt>
                <c:pt idx="3454">
                  <c:v>83058.804760146566</c:v>
                </c:pt>
                <c:pt idx="3455">
                  <c:v>83063.230524908926</c:v>
                </c:pt>
                <c:pt idx="3456">
                  <c:v>83078.578494175861</c:v>
                </c:pt>
                <c:pt idx="3457">
                  <c:v>83094.151116686146</c:v>
                </c:pt>
                <c:pt idx="3458">
                  <c:v>83115.66009776693</c:v>
                </c:pt>
                <c:pt idx="3459">
                  <c:v>83125.079170394776</c:v>
                </c:pt>
                <c:pt idx="3460">
                  <c:v>83133.906184410444</c:v>
                </c:pt>
                <c:pt idx="3461">
                  <c:v>83146.475190614496</c:v>
                </c:pt>
                <c:pt idx="3462">
                  <c:v>83161.137201890917</c:v>
                </c:pt>
                <c:pt idx="3463">
                  <c:v>83167.443923587562</c:v>
                </c:pt>
                <c:pt idx="3464">
                  <c:v>83180.040341390573</c:v>
                </c:pt>
                <c:pt idx="3465">
                  <c:v>83209.715947467543</c:v>
                </c:pt>
                <c:pt idx="3466">
                  <c:v>83242.679259510987</c:v>
                </c:pt>
                <c:pt idx="3467">
                  <c:v>83262.658681540343</c:v>
                </c:pt>
                <c:pt idx="3468">
                  <c:v>83281.971405158489</c:v>
                </c:pt>
                <c:pt idx="3469">
                  <c:v>83303.633797589879</c:v>
                </c:pt>
                <c:pt idx="3470">
                  <c:v>83316.207055442414</c:v>
                </c:pt>
                <c:pt idx="3471">
                  <c:v>83334.067685118425</c:v>
                </c:pt>
                <c:pt idx="3472">
                  <c:v>83360.500499733273</c:v>
                </c:pt>
                <c:pt idx="3473">
                  <c:v>83382.533065738491</c:v>
                </c:pt>
                <c:pt idx="3474">
                  <c:v>83400.68696924251</c:v>
                </c:pt>
                <c:pt idx="3475">
                  <c:v>83400.686990361282</c:v>
                </c:pt>
                <c:pt idx="3476">
                  <c:v>83422.914692362727</c:v>
                </c:pt>
                <c:pt idx="3477">
                  <c:v>83444.093043461995</c:v>
                </c:pt>
                <c:pt idx="3478">
                  <c:v>83468.630248517802</c:v>
                </c:pt>
                <c:pt idx="3479">
                  <c:v>83492.336770466849</c:v>
                </c:pt>
                <c:pt idx="3480">
                  <c:v>83500.506985374304</c:v>
                </c:pt>
                <c:pt idx="3481">
                  <c:v>83521.281375524544</c:v>
                </c:pt>
                <c:pt idx="3482">
                  <c:v>83532.718408536937</c:v>
                </c:pt>
                <c:pt idx="3483">
                  <c:v>83540.055935546552</c:v>
                </c:pt>
                <c:pt idx="3484">
                  <c:v>83555.520293409238</c:v>
                </c:pt>
                <c:pt idx="3485">
                  <c:v>83579.179660823283</c:v>
                </c:pt>
                <c:pt idx="3486">
                  <c:v>83593.508438569828</c:v>
                </c:pt>
                <c:pt idx="3487">
                  <c:v>83619.244579557591</c:v>
                </c:pt>
                <c:pt idx="3488">
                  <c:v>83636.190714496057</c:v>
                </c:pt>
                <c:pt idx="3489">
                  <c:v>83647.016125773924</c:v>
                </c:pt>
                <c:pt idx="3490">
                  <c:v>83658.674486630291</c:v>
                </c:pt>
                <c:pt idx="3491">
                  <c:v>83667.503419430606</c:v>
                </c:pt>
                <c:pt idx="3492">
                  <c:v>83676.187586952437</c:v>
                </c:pt>
                <c:pt idx="3493">
                  <c:v>83679.30870744343</c:v>
                </c:pt>
                <c:pt idx="3494">
                  <c:v>83679.310109190468</c:v>
                </c:pt>
                <c:pt idx="3495">
                  <c:v>83686.525117882207</c:v>
                </c:pt>
                <c:pt idx="3496">
                  <c:v>83695.319265240978</c:v>
                </c:pt>
                <c:pt idx="3497">
                  <c:v>83712.332855693297</c:v>
                </c:pt>
                <c:pt idx="3498">
                  <c:v>83735.183621409364</c:v>
                </c:pt>
                <c:pt idx="3499">
                  <c:v>83746.681690735073</c:v>
                </c:pt>
                <c:pt idx="3500">
                  <c:v>83762.231486277553</c:v>
                </c:pt>
                <c:pt idx="3501">
                  <c:v>83774.52166574265</c:v>
                </c:pt>
                <c:pt idx="3502">
                  <c:v>83804.273346734015</c:v>
                </c:pt>
                <c:pt idx="3503">
                  <c:v>83834.268600384559</c:v>
                </c:pt>
                <c:pt idx="3504">
                  <c:v>83860.775216373062</c:v>
                </c:pt>
                <c:pt idx="3505">
                  <c:v>83888.990488131472</c:v>
                </c:pt>
                <c:pt idx="3506">
                  <c:v>83917.135299714224</c:v>
                </c:pt>
                <c:pt idx="3507">
                  <c:v>83940.259197109277</c:v>
                </c:pt>
                <c:pt idx="3508">
                  <c:v>83945.842152495956</c:v>
                </c:pt>
                <c:pt idx="3509">
                  <c:v>83950.289121052469</c:v>
                </c:pt>
                <c:pt idx="3510">
                  <c:v>83958.523353904398</c:v>
                </c:pt>
                <c:pt idx="3511">
                  <c:v>83972.540394525771</c:v>
                </c:pt>
                <c:pt idx="3512">
                  <c:v>83976.851588085876</c:v>
                </c:pt>
                <c:pt idx="3513">
                  <c:v>84009.054724482223</c:v>
                </c:pt>
                <c:pt idx="3514">
                  <c:v>84030.254931496558</c:v>
                </c:pt>
                <c:pt idx="3515">
                  <c:v>84055.685888406282</c:v>
                </c:pt>
                <c:pt idx="3516">
                  <c:v>84082.4816392949</c:v>
                </c:pt>
                <c:pt idx="3517">
                  <c:v>84105.275773586749</c:v>
                </c:pt>
                <c:pt idx="3518">
                  <c:v>84132.316247764305</c:v>
                </c:pt>
                <c:pt idx="3519">
                  <c:v>84155.275916555809</c:v>
                </c:pt>
                <c:pt idx="3520">
                  <c:v>84179.460876653175</c:v>
                </c:pt>
                <c:pt idx="3521">
                  <c:v>84216.938086835013</c:v>
                </c:pt>
                <c:pt idx="3522">
                  <c:v>84242.96639714067</c:v>
                </c:pt>
                <c:pt idx="3523">
                  <c:v>84269.363533182521</c:v>
                </c:pt>
                <c:pt idx="3524">
                  <c:v>84296.382984366326</c:v>
                </c:pt>
                <c:pt idx="3525">
                  <c:v>84321.15469860853</c:v>
                </c:pt>
                <c:pt idx="3526">
                  <c:v>84346.065531690954</c:v>
                </c:pt>
                <c:pt idx="3527">
                  <c:v>84372.727523116831</c:v>
                </c:pt>
                <c:pt idx="3528">
                  <c:v>84396.733422037607</c:v>
                </c:pt>
                <c:pt idx="3529">
                  <c:v>84404.587436937698</c:v>
                </c:pt>
                <c:pt idx="3530">
                  <c:v>84424.598085578895</c:v>
                </c:pt>
                <c:pt idx="3531">
                  <c:v>84452.620934366219</c:v>
                </c:pt>
                <c:pt idx="3532">
                  <c:v>84456.098961542477</c:v>
                </c:pt>
                <c:pt idx="3533">
                  <c:v>84456.109792212825</c:v>
                </c:pt>
                <c:pt idx="3534">
                  <c:v>84460.617507036965</c:v>
                </c:pt>
                <c:pt idx="3535">
                  <c:v>84471.306539337296</c:v>
                </c:pt>
                <c:pt idx="3536">
                  <c:v>84492.793171916681</c:v>
                </c:pt>
                <c:pt idx="3537">
                  <c:v>84518.532901636965</c:v>
                </c:pt>
                <c:pt idx="3538">
                  <c:v>84543.858462129108</c:v>
                </c:pt>
                <c:pt idx="3539">
                  <c:v>84573.324816299908</c:v>
                </c:pt>
                <c:pt idx="3540">
                  <c:v>84598.793392403793</c:v>
                </c:pt>
                <c:pt idx="3541">
                  <c:v>84628.79833785478</c:v>
                </c:pt>
                <c:pt idx="3542">
                  <c:v>84655.738183258654</c:v>
                </c:pt>
                <c:pt idx="3543">
                  <c:v>84683.21061650812</c:v>
                </c:pt>
                <c:pt idx="3544">
                  <c:v>84714.453386420268</c:v>
                </c:pt>
                <c:pt idx="3545">
                  <c:v>84716.552213631381</c:v>
                </c:pt>
                <c:pt idx="3546">
                  <c:v>84716.552800026649</c:v>
                </c:pt>
                <c:pt idx="3547">
                  <c:v>84723.622984149784</c:v>
                </c:pt>
                <c:pt idx="3548">
                  <c:v>84742.253382573588</c:v>
                </c:pt>
                <c:pt idx="3549">
                  <c:v>84769.003327274069</c:v>
                </c:pt>
                <c:pt idx="3550">
                  <c:v>84796.398324804846</c:v>
                </c:pt>
                <c:pt idx="3551">
                  <c:v>84825.907074469171</c:v>
                </c:pt>
                <c:pt idx="3552">
                  <c:v>84856.166553216783</c:v>
                </c:pt>
                <c:pt idx="3553">
                  <c:v>84882.812697495858</c:v>
                </c:pt>
                <c:pt idx="3554">
                  <c:v>84909.778875066215</c:v>
                </c:pt>
                <c:pt idx="3555">
                  <c:v>84936.038930732175</c:v>
                </c:pt>
                <c:pt idx="3556">
                  <c:v>84951.871242474284</c:v>
                </c:pt>
                <c:pt idx="3557">
                  <c:v>84974.781151644493</c:v>
                </c:pt>
                <c:pt idx="3558">
                  <c:v>84977.337830839082</c:v>
                </c:pt>
                <c:pt idx="3559">
                  <c:v>84977.464510033693</c:v>
                </c:pt>
                <c:pt idx="3560">
                  <c:v>84981.139972419187</c:v>
                </c:pt>
                <c:pt idx="3561">
                  <c:v>85002.172038533055</c:v>
                </c:pt>
                <c:pt idx="3562">
                  <c:v>85028.30715503548</c:v>
                </c:pt>
                <c:pt idx="3563">
                  <c:v>85052.247112113182</c:v>
                </c:pt>
                <c:pt idx="3564">
                  <c:v>85079.049832020319</c:v>
                </c:pt>
                <c:pt idx="3565">
                  <c:v>85098.706858368154</c:v>
                </c:pt>
                <c:pt idx="3566">
                  <c:v>85124.598750941077</c:v>
                </c:pt>
                <c:pt idx="3567">
                  <c:v>85149.395343341399</c:v>
                </c:pt>
                <c:pt idx="3568">
                  <c:v>85177.841102850361</c:v>
                </c:pt>
                <c:pt idx="3569">
                  <c:v>85199.410791496222</c:v>
                </c:pt>
                <c:pt idx="3570">
                  <c:v>85222.930095285294</c:v>
                </c:pt>
                <c:pt idx="3571">
                  <c:v>85225.09627987507</c:v>
                </c:pt>
                <c:pt idx="3572">
                  <c:v>85232.321736422178</c:v>
                </c:pt>
                <c:pt idx="3573">
                  <c:v>85256.342262879407</c:v>
                </c:pt>
                <c:pt idx="3574">
                  <c:v>85285.856344200452</c:v>
                </c:pt>
                <c:pt idx="3575">
                  <c:v>85310.545967485858</c:v>
                </c:pt>
                <c:pt idx="3576">
                  <c:v>85334.786013290039</c:v>
                </c:pt>
                <c:pt idx="3577">
                  <c:v>85355.436805743448</c:v>
                </c:pt>
                <c:pt idx="3578">
                  <c:v>85376.99064646964</c:v>
                </c:pt>
                <c:pt idx="3579">
                  <c:v>85400.32204003392</c:v>
                </c:pt>
                <c:pt idx="3580">
                  <c:v>85422.983424551247</c:v>
                </c:pt>
                <c:pt idx="3581">
                  <c:v>85445.2591312804</c:v>
                </c:pt>
                <c:pt idx="3582">
                  <c:v>85465.088857263545</c:v>
                </c:pt>
                <c:pt idx="3583">
                  <c:v>85479.487272488797</c:v>
                </c:pt>
                <c:pt idx="3584">
                  <c:v>85483.70237070146</c:v>
                </c:pt>
                <c:pt idx="3585">
                  <c:v>85486.753859136486</c:v>
                </c:pt>
                <c:pt idx="3586">
                  <c:v>85494.702469132753</c:v>
                </c:pt>
                <c:pt idx="3587">
                  <c:v>85495.050150797804</c:v>
                </c:pt>
                <c:pt idx="3588">
                  <c:v>85511.70552361742</c:v>
                </c:pt>
                <c:pt idx="3589">
                  <c:v>85528.400694120326</c:v>
                </c:pt>
                <c:pt idx="3590">
                  <c:v>85549.590911883643</c:v>
                </c:pt>
                <c:pt idx="3591">
                  <c:v>85570.628873121634</c:v>
                </c:pt>
                <c:pt idx="3592">
                  <c:v>85570.628962983625</c:v>
                </c:pt>
                <c:pt idx="3593">
                  <c:v>85595.278150240629</c:v>
                </c:pt>
                <c:pt idx="3594">
                  <c:v>85619.129961909959</c:v>
                </c:pt>
                <c:pt idx="3595">
                  <c:v>85648.077208644507</c:v>
                </c:pt>
                <c:pt idx="3596">
                  <c:v>85680.778380281496</c:v>
                </c:pt>
                <c:pt idx="3597">
                  <c:v>85701.328342335473</c:v>
                </c:pt>
                <c:pt idx="3598">
                  <c:v>85707.599555649082</c:v>
                </c:pt>
                <c:pt idx="3599">
                  <c:v>85710.028658291179</c:v>
                </c:pt>
                <c:pt idx="3600">
                  <c:v>85710.029107198236</c:v>
                </c:pt>
                <c:pt idx="3601">
                  <c:v>85721.860538904672</c:v>
                </c:pt>
                <c:pt idx="3602">
                  <c:v>85734.734787318768</c:v>
                </c:pt>
                <c:pt idx="3603">
                  <c:v>85754.329569060501</c:v>
                </c:pt>
                <c:pt idx="3604">
                  <c:v>85783.318900612387</c:v>
                </c:pt>
                <c:pt idx="3605">
                  <c:v>85811.390426456099</c:v>
                </c:pt>
                <c:pt idx="3606">
                  <c:v>85831.296189040717</c:v>
                </c:pt>
                <c:pt idx="3607">
                  <c:v>85857.366026927673</c:v>
                </c:pt>
                <c:pt idx="3608">
                  <c:v>85885.394028483977</c:v>
                </c:pt>
                <c:pt idx="3609">
                  <c:v>85914.170735255655</c:v>
                </c:pt>
                <c:pt idx="3610">
                  <c:v>85936.587267430383</c:v>
                </c:pt>
                <c:pt idx="3611">
                  <c:v>85939.27940704806</c:v>
                </c:pt>
                <c:pt idx="3612">
                  <c:v>85939.281546665632</c:v>
                </c:pt>
                <c:pt idx="3613">
                  <c:v>85948.509681113559</c:v>
                </c:pt>
                <c:pt idx="3614">
                  <c:v>85954.442181643273</c:v>
                </c:pt>
                <c:pt idx="3615">
                  <c:v>85976.105930587597</c:v>
                </c:pt>
                <c:pt idx="3616">
                  <c:v>86002.701609750307</c:v>
                </c:pt>
                <c:pt idx="3617">
                  <c:v>86034.141675352424</c:v>
                </c:pt>
                <c:pt idx="3618">
                  <c:v>86048.991489477121</c:v>
                </c:pt>
                <c:pt idx="3619">
                  <c:v>86072.013213204147</c:v>
                </c:pt>
                <c:pt idx="3620">
                  <c:v>86093.500680202647</c:v>
                </c:pt>
                <c:pt idx="3621">
                  <c:v>86112.190512353642</c:v>
                </c:pt>
                <c:pt idx="3622">
                  <c:v>86127.185194924095</c:v>
                </c:pt>
                <c:pt idx="3623">
                  <c:v>86136.880271017479</c:v>
                </c:pt>
                <c:pt idx="3624">
                  <c:v>86144.01879958644</c:v>
                </c:pt>
                <c:pt idx="3625">
                  <c:v>86146.854743297328</c:v>
                </c:pt>
                <c:pt idx="3626">
                  <c:v>86159.521023375564</c:v>
                </c:pt>
                <c:pt idx="3627">
                  <c:v>86169.319612592473</c:v>
                </c:pt>
                <c:pt idx="3628">
                  <c:v>86182.982249953347</c:v>
                </c:pt>
                <c:pt idx="3629">
                  <c:v>86185.988402595627</c:v>
                </c:pt>
                <c:pt idx="3630">
                  <c:v>86185.990328661574</c:v>
                </c:pt>
                <c:pt idx="3631">
                  <c:v>86193.248388341832</c:v>
                </c:pt>
                <c:pt idx="3632">
                  <c:v>86224.278896488322</c:v>
                </c:pt>
                <c:pt idx="3633">
                  <c:v>86250.261007353314</c:v>
                </c:pt>
                <c:pt idx="3634">
                  <c:v>86276.727608986286</c:v>
                </c:pt>
                <c:pt idx="3635">
                  <c:v>86295.869502831978</c:v>
                </c:pt>
                <c:pt idx="3636">
                  <c:v>86315.855982887282</c:v>
                </c:pt>
                <c:pt idx="3637">
                  <c:v>86340.707881848939</c:v>
                </c:pt>
                <c:pt idx="3638">
                  <c:v>86367.831860631559</c:v>
                </c:pt>
                <c:pt idx="3639">
                  <c:v>86394.035989313896</c:v>
                </c:pt>
                <c:pt idx="3640">
                  <c:v>86415.519418593583</c:v>
                </c:pt>
                <c:pt idx="3641">
                  <c:v>86437.64577333667</c:v>
                </c:pt>
                <c:pt idx="3642">
                  <c:v>86460.627354352764</c:v>
                </c:pt>
                <c:pt idx="3643">
                  <c:v>86488.607463726948</c:v>
                </c:pt>
                <c:pt idx="3644">
                  <c:v>86518.722192623201</c:v>
                </c:pt>
                <c:pt idx="3645">
                  <c:v>86545.595654502788</c:v>
                </c:pt>
                <c:pt idx="3646">
                  <c:v>86568.182776005371</c:v>
                </c:pt>
                <c:pt idx="3647">
                  <c:v>86568.183120686779</c:v>
                </c:pt>
                <c:pt idx="3648">
                  <c:v>86590.642226313794</c:v>
                </c:pt>
                <c:pt idx="3649">
                  <c:v>86622.112273398991</c:v>
                </c:pt>
                <c:pt idx="3650">
                  <c:v>86641.933246209504</c:v>
                </c:pt>
                <c:pt idx="3651">
                  <c:v>86658.308647738246</c:v>
                </c:pt>
                <c:pt idx="3652">
                  <c:v>86681.170882142542</c:v>
                </c:pt>
                <c:pt idx="3653">
                  <c:v>86702.584088022326</c:v>
                </c:pt>
                <c:pt idx="3654">
                  <c:v>86720.962852580633</c:v>
                </c:pt>
                <c:pt idx="3655">
                  <c:v>86728.544732073817</c:v>
                </c:pt>
                <c:pt idx="3656">
                  <c:v>86740.09188824716</c:v>
                </c:pt>
                <c:pt idx="3657">
                  <c:v>86757.152973834876</c:v>
                </c:pt>
                <c:pt idx="3658">
                  <c:v>86786.371641602789</c:v>
                </c:pt>
                <c:pt idx="3659">
                  <c:v>86813.267811511731</c:v>
                </c:pt>
                <c:pt idx="3660">
                  <c:v>86841.027575602217</c:v>
                </c:pt>
                <c:pt idx="3661">
                  <c:v>86870.228979986205</c:v>
                </c:pt>
                <c:pt idx="3662">
                  <c:v>86894.966716665222</c:v>
                </c:pt>
                <c:pt idx="3663">
                  <c:v>86921.342567882486</c:v>
                </c:pt>
                <c:pt idx="3664">
                  <c:v>86948.704462581474</c:v>
                </c:pt>
                <c:pt idx="3665">
                  <c:v>86966.512547234233</c:v>
                </c:pt>
                <c:pt idx="3666">
                  <c:v>86968.512547234204</c:v>
                </c:pt>
                <c:pt idx="3667">
                  <c:v>86973.912112436345</c:v>
                </c:pt>
                <c:pt idx="3668">
                  <c:v>86977.025520032927</c:v>
                </c:pt>
                <c:pt idx="3669">
                  <c:v>86988.17162269121</c:v>
                </c:pt>
                <c:pt idx="3670">
                  <c:v>86988.241701226725</c:v>
                </c:pt>
                <c:pt idx="3671">
                  <c:v>87003.691485061718</c:v>
                </c:pt>
                <c:pt idx="3672">
                  <c:v>87028.585798709595</c:v>
                </c:pt>
                <c:pt idx="3673">
                  <c:v>87061.655642319471</c:v>
                </c:pt>
                <c:pt idx="3674">
                  <c:v>87085.844649738196</c:v>
                </c:pt>
                <c:pt idx="3675">
                  <c:v>87115.739716492215</c:v>
                </c:pt>
                <c:pt idx="3676">
                  <c:v>87146.427009149062</c:v>
                </c:pt>
                <c:pt idx="3677">
                  <c:v>87173.374557895469</c:v>
                </c:pt>
                <c:pt idx="3678">
                  <c:v>87202.244533072851</c:v>
                </c:pt>
                <c:pt idx="3679">
                  <c:v>87222.479051875664</c:v>
                </c:pt>
                <c:pt idx="3680">
                  <c:v>87251.088508907909</c:v>
                </c:pt>
                <c:pt idx="3681">
                  <c:v>87260.042616581442</c:v>
                </c:pt>
                <c:pt idx="3682">
                  <c:v>87260.790955614881</c:v>
                </c:pt>
                <c:pt idx="3683">
                  <c:v>87265.991441805163</c:v>
                </c:pt>
                <c:pt idx="3684">
                  <c:v>87276.352818571846</c:v>
                </c:pt>
                <c:pt idx="3685">
                  <c:v>87296.73556612643</c:v>
                </c:pt>
                <c:pt idx="3686">
                  <c:v>87322.566116083864</c:v>
                </c:pt>
                <c:pt idx="3687">
                  <c:v>87322.566118704504</c:v>
                </c:pt>
                <c:pt idx="3688">
                  <c:v>87357.475350951136</c:v>
                </c:pt>
                <c:pt idx="3689">
                  <c:v>87383.4701121861</c:v>
                </c:pt>
                <c:pt idx="3690">
                  <c:v>87411.515290204668</c:v>
                </c:pt>
                <c:pt idx="3691">
                  <c:v>87434.139805363651</c:v>
                </c:pt>
                <c:pt idx="3692">
                  <c:v>87434.958704536431</c:v>
                </c:pt>
                <c:pt idx="3693">
                  <c:v>87453.112614082027</c:v>
                </c:pt>
                <c:pt idx="3694">
                  <c:v>87462.753022697754</c:v>
                </c:pt>
                <c:pt idx="3695">
                  <c:v>87486.988201810105</c:v>
                </c:pt>
                <c:pt idx="3696">
                  <c:v>87486.989603557158</c:v>
                </c:pt>
                <c:pt idx="3697">
                  <c:v>87492.445497434994</c:v>
                </c:pt>
                <c:pt idx="3698">
                  <c:v>87498.616479466407</c:v>
                </c:pt>
                <c:pt idx="3699">
                  <c:v>87519.167335697217</c:v>
                </c:pt>
                <c:pt idx="3700">
                  <c:v>87548.969064271252</c:v>
                </c:pt>
                <c:pt idx="3701">
                  <c:v>87571.182646116897</c:v>
                </c:pt>
                <c:pt idx="3702">
                  <c:v>87594.438279625407</c:v>
                </c:pt>
                <c:pt idx="3703">
                  <c:v>87606.071644226467</c:v>
                </c:pt>
                <c:pt idx="3704">
                  <c:v>87606.071644226467</c:v>
                </c:pt>
                <c:pt idx="3705">
                  <c:v>87625.982590230284</c:v>
                </c:pt>
                <c:pt idx="3706">
                  <c:v>87642.814788534321</c:v>
                </c:pt>
                <c:pt idx="3707">
                  <c:v>87667.622183599306</c:v>
                </c:pt>
                <c:pt idx="3708">
                  <c:v>87681.541927699393</c:v>
                </c:pt>
                <c:pt idx="3709">
                  <c:v>87691.437274702766</c:v>
                </c:pt>
                <c:pt idx="3710">
                  <c:v>87714.710996348862</c:v>
                </c:pt>
                <c:pt idx="3711">
                  <c:v>87737.432849336357</c:v>
                </c:pt>
                <c:pt idx="3712">
                  <c:v>87751.611744057562</c:v>
                </c:pt>
                <c:pt idx="3713">
                  <c:v>87756.15621747759</c:v>
                </c:pt>
                <c:pt idx="3714">
                  <c:v>87789.838346473131</c:v>
                </c:pt>
                <c:pt idx="3715">
                  <c:v>87823.518346473196</c:v>
                </c:pt>
                <c:pt idx="3716">
                  <c:v>87823.520475468642</c:v>
                </c:pt>
                <c:pt idx="3717">
                  <c:v>87830.305632868112</c:v>
                </c:pt>
                <c:pt idx="3718">
                  <c:v>87856.975983273849</c:v>
                </c:pt>
                <c:pt idx="3719">
                  <c:v>87887.188238015195</c:v>
                </c:pt>
                <c:pt idx="3720">
                  <c:v>87917.945873379183</c:v>
                </c:pt>
                <c:pt idx="3721">
                  <c:v>87947.287438580912</c:v>
                </c:pt>
                <c:pt idx="3722">
                  <c:v>87976.003980426234</c:v>
                </c:pt>
                <c:pt idx="3723">
                  <c:v>88002.937325763691</c:v>
                </c:pt>
                <c:pt idx="3724">
                  <c:v>88002.938184242856</c:v>
                </c:pt>
                <c:pt idx="3725">
                  <c:v>88033.27606752752</c:v>
                </c:pt>
                <c:pt idx="3726">
                  <c:v>88059.820972986374</c:v>
                </c:pt>
                <c:pt idx="3727">
                  <c:v>88083.172577219986</c:v>
                </c:pt>
                <c:pt idx="3728">
                  <c:v>88090.441898714766</c:v>
                </c:pt>
                <c:pt idx="3729">
                  <c:v>88091.113864130937</c:v>
                </c:pt>
                <c:pt idx="3730">
                  <c:v>88092.62909605715</c:v>
                </c:pt>
                <c:pt idx="3731">
                  <c:v>88094.144096057105</c:v>
                </c:pt>
                <c:pt idx="3732">
                  <c:v>88094.14432798342</c:v>
                </c:pt>
                <c:pt idx="3733">
                  <c:v>88097.683189667194</c:v>
                </c:pt>
                <c:pt idx="3734">
                  <c:v>88110.415431832458</c:v>
                </c:pt>
                <c:pt idx="3735">
                  <c:v>88138.068912851129</c:v>
                </c:pt>
                <c:pt idx="3736">
                  <c:v>88163.721499788604</c:v>
                </c:pt>
                <c:pt idx="3737">
                  <c:v>88190.484402217699</c:v>
                </c:pt>
                <c:pt idx="3738">
                  <c:v>88217.807587705873</c:v>
                </c:pt>
                <c:pt idx="3739">
                  <c:v>88228.009708157319</c:v>
                </c:pt>
                <c:pt idx="3740">
                  <c:v>88244.825840473684</c:v>
                </c:pt>
                <c:pt idx="3741">
                  <c:v>88271.165333953642</c:v>
                </c:pt>
                <c:pt idx="3742">
                  <c:v>88298.038340400177</c:v>
                </c:pt>
                <c:pt idx="3743">
                  <c:v>88325.343671333103</c:v>
                </c:pt>
                <c:pt idx="3744">
                  <c:v>88331.049993235953</c:v>
                </c:pt>
                <c:pt idx="3745">
                  <c:v>88352.381440070429</c:v>
                </c:pt>
                <c:pt idx="3746">
                  <c:v>88374.365497315623</c:v>
                </c:pt>
                <c:pt idx="3747">
                  <c:v>88399.690327251621</c:v>
                </c:pt>
                <c:pt idx="3748">
                  <c:v>88399.703072671531</c:v>
                </c:pt>
                <c:pt idx="3749">
                  <c:v>88418.233144269921</c:v>
                </c:pt>
                <c:pt idx="3750">
                  <c:v>88444.190399333951</c:v>
                </c:pt>
                <c:pt idx="3751">
                  <c:v>88467.549988643208</c:v>
                </c:pt>
                <c:pt idx="3752">
                  <c:v>88488.635239897354</c:v>
                </c:pt>
                <c:pt idx="3753">
                  <c:v>88515.438358501924</c:v>
                </c:pt>
                <c:pt idx="3754">
                  <c:v>88526.766495664982</c:v>
                </c:pt>
                <c:pt idx="3755">
                  <c:v>88530.213401762579</c:v>
                </c:pt>
                <c:pt idx="3756">
                  <c:v>88532.292013386788</c:v>
                </c:pt>
                <c:pt idx="3757">
                  <c:v>88543.111415551466</c:v>
                </c:pt>
                <c:pt idx="3758">
                  <c:v>88553.930817716173</c:v>
                </c:pt>
                <c:pt idx="3759">
                  <c:v>88558.906977769017</c:v>
                </c:pt>
                <c:pt idx="3760">
                  <c:v>88563.881977769081</c:v>
                </c:pt>
                <c:pt idx="3761">
                  <c:v>88563.88313782186</c:v>
                </c:pt>
                <c:pt idx="3762">
                  <c:v>88579.335755362845</c:v>
                </c:pt>
                <c:pt idx="3763">
                  <c:v>88604.099418635611</c:v>
                </c:pt>
                <c:pt idx="3764">
                  <c:v>88622.410790212176</c:v>
                </c:pt>
                <c:pt idx="3765">
                  <c:v>88648.329054122049</c:v>
                </c:pt>
                <c:pt idx="3766">
                  <c:v>88673.701267948505</c:v>
                </c:pt>
                <c:pt idx="3767">
                  <c:v>88698.786800810703</c:v>
                </c:pt>
                <c:pt idx="3768">
                  <c:v>88727.800324574069</c:v>
                </c:pt>
                <c:pt idx="3769">
                  <c:v>88730.297191145088</c:v>
                </c:pt>
                <c:pt idx="3770">
                  <c:v>88731.695434670677</c:v>
                </c:pt>
                <c:pt idx="3771">
                  <c:v>88733.090604612589</c:v>
                </c:pt>
                <c:pt idx="3772">
                  <c:v>88733.093678196252</c:v>
                </c:pt>
                <c:pt idx="3773">
                  <c:v>88760.907648263761</c:v>
                </c:pt>
                <c:pt idx="3774">
                  <c:v>88786.266767835114</c:v>
                </c:pt>
                <c:pt idx="3775">
                  <c:v>88813.747085997107</c:v>
                </c:pt>
                <c:pt idx="3776">
                  <c:v>88843.13794279912</c:v>
                </c:pt>
                <c:pt idx="3777">
                  <c:v>88871.402828238221</c:v>
                </c:pt>
                <c:pt idx="3778">
                  <c:v>88895.435222110071</c:v>
                </c:pt>
                <c:pt idx="3779">
                  <c:v>88918.481115622402</c:v>
                </c:pt>
                <c:pt idx="3780">
                  <c:v>88938.416671982079</c:v>
                </c:pt>
                <c:pt idx="3781">
                  <c:v>88948.442171170987</c:v>
                </c:pt>
                <c:pt idx="3782">
                  <c:v>88952.408187455629</c:v>
                </c:pt>
                <c:pt idx="3783">
                  <c:v>88954.041698309928</c:v>
                </c:pt>
                <c:pt idx="3784">
                  <c:v>88955.675209164227</c:v>
                </c:pt>
                <c:pt idx="3785">
                  <c:v>88957.69277650927</c:v>
                </c:pt>
                <c:pt idx="3786">
                  <c:v>88974.985247514196</c:v>
                </c:pt>
                <c:pt idx="3787">
                  <c:v>89006.528680617281</c:v>
                </c:pt>
                <c:pt idx="3788">
                  <c:v>89032.756819688584</c:v>
                </c:pt>
                <c:pt idx="3789">
                  <c:v>89059.047543877969</c:v>
                </c:pt>
                <c:pt idx="3790">
                  <c:v>89082.956359117234</c:v>
                </c:pt>
                <c:pt idx="3791">
                  <c:v>89110.274443247967</c:v>
                </c:pt>
                <c:pt idx="3792">
                  <c:v>89138.183226249705</c:v>
                </c:pt>
                <c:pt idx="3793">
                  <c:v>89170.942128080569</c:v>
                </c:pt>
                <c:pt idx="3794">
                  <c:v>89174.192300435228</c:v>
                </c:pt>
                <c:pt idx="3795">
                  <c:v>89177.442472789946</c:v>
                </c:pt>
                <c:pt idx="3796">
                  <c:v>89177.442974174279</c:v>
                </c:pt>
                <c:pt idx="3797">
                  <c:v>89206.438128335416</c:v>
                </c:pt>
                <c:pt idx="3798">
                  <c:v>89223.006809487721</c:v>
                </c:pt>
                <c:pt idx="3799">
                  <c:v>89245.012524368067</c:v>
                </c:pt>
                <c:pt idx="3800">
                  <c:v>89267.885558180191</c:v>
                </c:pt>
                <c:pt idx="3801">
                  <c:v>89286.659087227454</c:v>
                </c:pt>
                <c:pt idx="3802">
                  <c:v>89311.936888783719</c:v>
                </c:pt>
                <c:pt idx="3803">
                  <c:v>89338.18573910647</c:v>
                </c:pt>
                <c:pt idx="3804">
                  <c:v>89366.42994316337</c:v>
                </c:pt>
                <c:pt idx="3805">
                  <c:v>89390.705369981006</c:v>
                </c:pt>
                <c:pt idx="3806">
                  <c:v>89396.557995233234</c:v>
                </c:pt>
                <c:pt idx="3807">
                  <c:v>89398.118699291634</c:v>
                </c:pt>
                <c:pt idx="3808">
                  <c:v>89399.679403350077</c:v>
                </c:pt>
                <c:pt idx="3809">
                  <c:v>89423.978658175358</c:v>
                </c:pt>
                <c:pt idx="3810">
                  <c:v>89448.911021404274</c:v>
                </c:pt>
                <c:pt idx="3811">
                  <c:v>89475.778001881379</c:v>
                </c:pt>
                <c:pt idx="3812">
                  <c:v>89500.71274695234</c:v>
                </c:pt>
                <c:pt idx="3813">
                  <c:v>89523.102924408304</c:v>
                </c:pt>
                <c:pt idx="3814">
                  <c:v>89550.419838910981</c:v>
                </c:pt>
                <c:pt idx="3815">
                  <c:v>89580.910827416374</c:v>
                </c:pt>
                <c:pt idx="3816">
                  <c:v>89580.917681043211</c:v>
                </c:pt>
                <c:pt idx="3817">
                  <c:v>89604.041689052319</c:v>
                </c:pt>
                <c:pt idx="3818">
                  <c:v>89617.930710311339</c:v>
                </c:pt>
                <c:pt idx="3819">
                  <c:v>89619.877334656703</c:v>
                </c:pt>
                <c:pt idx="3820">
                  <c:v>89621.822334675875</c:v>
                </c:pt>
                <c:pt idx="3821">
                  <c:v>89621.82395900214</c:v>
                </c:pt>
                <c:pt idx="3822">
                  <c:v>89627.242817224469</c:v>
                </c:pt>
                <c:pt idx="3823">
                  <c:v>89654.277890853104</c:v>
                </c:pt>
                <c:pt idx="3824">
                  <c:v>89683.62158768838</c:v>
                </c:pt>
                <c:pt idx="3825">
                  <c:v>89710.810546316367</c:v>
                </c:pt>
                <c:pt idx="3826">
                  <c:v>89730.656490632653</c:v>
                </c:pt>
                <c:pt idx="3827">
                  <c:v>89758.263220035442</c:v>
                </c:pt>
                <c:pt idx="3828">
                  <c:v>89784.42826918498</c:v>
                </c:pt>
                <c:pt idx="3829">
                  <c:v>89811.133317508575</c:v>
                </c:pt>
                <c:pt idx="3830">
                  <c:v>89835.968770467487</c:v>
                </c:pt>
                <c:pt idx="3831">
                  <c:v>89839.97121252137</c:v>
                </c:pt>
                <c:pt idx="3832">
                  <c:v>89841.721187157527</c:v>
                </c:pt>
                <c:pt idx="3833">
                  <c:v>89843.46618715761</c:v>
                </c:pt>
                <c:pt idx="3834">
                  <c:v>89843.471161793743</c:v>
                </c:pt>
                <c:pt idx="3835">
                  <c:v>89875.929027433536</c:v>
                </c:pt>
                <c:pt idx="3836">
                  <c:v>89905.127426843203</c:v>
                </c:pt>
                <c:pt idx="3837">
                  <c:v>89931.528036197342</c:v>
                </c:pt>
                <c:pt idx="3838">
                  <c:v>89952.886721688032</c:v>
                </c:pt>
                <c:pt idx="3839">
                  <c:v>89975.028965451143</c:v>
                </c:pt>
                <c:pt idx="3840">
                  <c:v>89999.498037130077</c:v>
                </c:pt>
                <c:pt idx="3841">
                  <c:v>90026.877255337182</c:v>
                </c:pt>
                <c:pt idx="3842">
                  <c:v>90054.577031181499</c:v>
                </c:pt>
                <c:pt idx="3843">
                  <c:v>90061.973462883485</c:v>
                </c:pt>
                <c:pt idx="3844">
                  <c:v>90062.973464901559</c:v>
                </c:pt>
                <c:pt idx="3845">
                  <c:v>90063.973466919604</c:v>
                </c:pt>
                <c:pt idx="3846">
                  <c:v>90063.973472973652</c:v>
                </c:pt>
                <c:pt idx="3847">
                  <c:v>90063.973494198624</c:v>
                </c:pt>
                <c:pt idx="3848">
                  <c:v>90066.43303377206</c:v>
                </c:pt>
                <c:pt idx="3849">
                  <c:v>90093.474192148438</c:v>
                </c:pt>
                <c:pt idx="3850">
                  <c:v>90119.803239903893</c:v>
                </c:pt>
                <c:pt idx="3851">
                  <c:v>90144.116178549273</c:v>
                </c:pt>
                <c:pt idx="3852">
                  <c:v>90174.05922800074</c:v>
                </c:pt>
                <c:pt idx="3853">
                  <c:v>90204.575900518728</c:v>
                </c:pt>
                <c:pt idx="3854">
                  <c:v>90229.99852553285</c:v>
                </c:pt>
                <c:pt idx="3855">
                  <c:v>90256.783170768729</c:v>
                </c:pt>
                <c:pt idx="3856">
                  <c:v>90284.319396025734</c:v>
                </c:pt>
                <c:pt idx="3857">
                  <c:v>90292.665992953611</c:v>
                </c:pt>
                <c:pt idx="3858">
                  <c:v>90294.952859132405</c:v>
                </c:pt>
                <c:pt idx="3859">
                  <c:v>90297.238019202297</c:v>
                </c:pt>
                <c:pt idx="3860">
                  <c:v>90297.23827251223</c:v>
                </c:pt>
                <c:pt idx="3861">
                  <c:v>90297.239725311229</c:v>
                </c:pt>
                <c:pt idx="3862">
                  <c:v>90324.508278918482</c:v>
                </c:pt>
                <c:pt idx="3863">
                  <c:v>90352.026075593953</c:v>
                </c:pt>
                <c:pt idx="3864">
                  <c:v>90377.81954241464</c:v>
                </c:pt>
                <c:pt idx="3865">
                  <c:v>90409.783810762005</c:v>
                </c:pt>
                <c:pt idx="3866">
                  <c:v>90441.604725396304</c:v>
                </c:pt>
                <c:pt idx="3867">
                  <c:v>90468.580825999699</c:v>
                </c:pt>
                <c:pt idx="3868">
                  <c:v>90492.22586403646</c:v>
                </c:pt>
                <c:pt idx="3869">
                  <c:v>90519.985877031344</c:v>
                </c:pt>
                <c:pt idx="3870">
                  <c:v>90521.663477058217</c:v>
                </c:pt>
                <c:pt idx="3871">
                  <c:v>90523.341077085133</c:v>
                </c:pt>
                <c:pt idx="3872">
                  <c:v>90523.348471004239</c:v>
                </c:pt>
                <c:pt idx="3873">
                  <c:v>90523.348477058302</c:v>
                </c:pt>
                <c:pt idx="3874">
                  <c:v>90535.290915168676</c:v>
                </c:pt>
                <c:pt idx="3875">
                  <c:v>90557.176358360419</c:v>
                </c:pt>
                <c:pt idx="3876">
                  <c:v>90582.412865478909</c:v>
                </c:pt>
                <c:pt idx="3877">
                  <c:v>90606.585737627742</c:v>
                </c:pt>
                <c:pt idx="3878">
                  <c:v>90639.791890246328</c:v>
                </c:pt>
                <c:pt idx="3879">
                  <c:v>90663.782319714242</c:v>
                </c:pt>
                <c:pt idx="3880">
                  <c:v>90692.990199802298</c:v>
                </c:pt>
                <c:pt idx="3881">
                  <c:v>90715.379167034669</c:v>
                </c:pt>
                <c:pt idx="3882">
                  <c:v>90745.446155101177</c:v>
                </c:pt>
                <c:pt idx="3883">
                  <c:v>90773.729798529122</c:v>
                </c:pt>
                <c:pt idx="3884">
                  <c:v>90797.027110922048</c:v>
                </c:pt>
                <c:pt idx="3885">
                  <c:v>90822.655725276738</c:v>
                </c:pt>
                <c:pt idx="3886">
                  <c:v>90849.002751558524</c:v>
                </c:pt>
                <c:pt idx="3887">
                  <c:v>90890.39095141436</c:v>
                </c:pt>
                <c:pt idx="3888">
                  <c:v>90903.020744494803</c:v>
                </c:pt>
                <c:pt idx="3889">
                  <c:v>90931.170711025727</c:v>
                </c:pt>
                <c:pt idx="3890">
                  <c:v>90955.54094106656</c:v>
                </c:pt>
                <c:pt idx="3891">
                  <c:v>90976.877371130395</c:v>
                </c:pt>
                <c:pt idx="3892">
                  <c:v>91002.335813622645</c:v>
                </c:pt>
                <c:pt idx="3893">
                  <c:v>91032.305471638785</c:v>
                </c:pt>
                <c:pt idx="3894">
                  <c:v>91065.771162322781</c:v>
                </c:pt>
                <c:pt idx="3895">
                  <c:v>91070.791680595881</c:v>
                </c:pt>
                <c:pt idx="3896">
                  <c:v>91075.796680595813</c:v>
                </c:pt>
                <c:pt idx="3897">
                  <c:v>91075.796736122546</c:v>
                </c:pt>
                <c:pt idx="3898">
                  <c:v>91075.812198868938</c:v>
                </c:pt>
                <c:pt idx="3899">
                  <c:v>91099.61057546128</c:v>
                </c:pt>
                <c:pt idx="3900">
                  <c:v>91129.270167473369</c:v>
                </c:pt>
                <c:pt idx="3901">
                  <c:v>91156.480638492925</c:v>
                </c:pt>
                <c:pt idx="3902">
                  <c:v>91178.01455164887</c:v>
                </c:pt>
                <c:pt idx="3903">
                  <c:v>91179.520278538854</c:v>
                </c:pt>
                <c:pt idx="3904">
                  <c:v>91181.025278538902</c:v>
                </c:pt>
                <c:pt idx="3905">
                  <c:v>91181.026005428896</c:v>
                </c:pt>
                <c:pt idx="3906">
                  <c:v>91205.961859934498</c:v>
                </c:pt>
                <c:pt idx="3907">
                  <c:v>91237.267100585101</c:v>
                </c:pt>
                <c:pt idx="3908">
                  <c:v>91269.774262387436</c:v>
                </c:pt>
                <c:pt idx="3909">
                  <c:v>91298.265008194532</c:v>
                </c:pt>
                <c:pt idx="3910">
                  <c:v>91329.001425676659</c:v>
                </c:pt>
                <c:pt idx="3911">
                  <c:v>91357.983673660201</c:v>
                </c:pt>
                <c:pt idx="3912">
                  <c:v>91390.258145743326</c:v>
                </c:pt>
                <c:pt idx="3913">
                  <c:v>91417.709210418019</c:v>
                </c:pt>
                <c:pt idx="3914">
                  <c:v>91447.443794767823</c:v>
                </c:pt>
                <c:pt idx="3915">
                  <c:v>91457.626246360131</c:v>
                </c:pt>
                <c:pt idx="3916">
                  <c:v>91457.626499422782</c:v>
                </c:pt>
                <c:pt idx="3917">
                  <c:v>91462.717472156277</c:v>
                </c:pt>
                <c:pt idx="3918">
                  <c:v>91467.807466101964</c:v>
                </c:pt>
                <c:pt idx="3919">
                  <c:v>91467.808697952423</c:v>
                </c:pt>
                <c:pt idx="3920">
                  <c:v>91467.808936188871</c:v>
                </c:pt>
                <c:pt idx="3921">
                  <c:v>91497.045356875737</c:v>
                </c:pt>
                <c:pt idx="3922">
                  <c:v>91521.391438355044</c:v>
                </c:pt>
                <c:pt idx="3923">
                  <c:v>91551.343561342888</c:v>
                </c:pt>
                <c:pt idx="3924">
                  <c:v>91581.542499861243</c:v>
                </c:pt>
                <c:pt idx="3925">
                  <c:v>91603.31547380847</c:v>
                </c:pt>
                <c:pt idx="3926">
                  <c:v>91603.316674871239</c:v>
                </c:pt>
                <c:pt idx="3927">
                  <c:v>91604.320480084149</c:v>
                </c:pt>
                <c:pt idx="3928">
                  <c:v>91605.324285297087</c:v>
                </c:pt>
                <c:pt idx="3929">
                  <c:v>91609.803111209578</c:v>
                </c:pt>
                <c:pt idx="3930">
                  <c:v>91642.187639418276</c:v>
                </c:pt>
                <c:pt idx="3931">
                  <c:v>91645.137639418273</c:v>
                </c:pt>
                <c:pt idx="3932">
                  <c:v>91648.08763336367</c:v>
                </c:pt>
                <c:pt idx="3933">
                  <c:v>91648.087639418285</c:v>
                </c:pt>
                <c:pt idx="3934">
                  <c:v>91671.741890040008</c:v>
                </c:pt>
                <c:pt idx="3935">
                  <c:v>91701.575940540992</c:v>
                </c:pt>
                <c:pt idx="3936">
                  <c:v>91721.845366139009</c:v>
                </c:pt>
                <c:pt idx="3937">
                  <c:v>91722.847011440637</c:v>
                </c:pt>
                <c:pt idx="3938">
                  <c:v>91723.847005386429</c:v>
                </c:pt>
                <c:pt idx="3939">
                  <c:v>91723.847011440463</c:v>
                </c:pt>
                <c:pt idx="3940">
                  <c:v>91723.848656742193</c:v>
                </c:pt>
                <c:pt idx="3941">
                  <c:v>91750.944689659838</c:v>
                </c:pt>
                <c:pt idx="3942">
                  <c:v>91779.906684305912</c:v>
                </c:pt>
                <c:pt idx="3943">
                  <c:v>91807.651557640696</c:v>
                </c:pt>
                <c:pt idx="3944">
                  <c:v>91826.657101590012</c:v>
                </c:pt>
                <c:pt idx="3945">
                  <c:v>91842.255056740789</c:v>
                </c:pt>
                <c:pt idx="3946">
                  <c:v>91867.715787116569</c:v>
                </c:pt>
                <c:pt idx="3947">
                  <c:v>91897.517195408407</c:v>
                </c:pt>
                <c:pt idx="3948">
                  <c:v>91920.730872188942</c:v>
                </c:pt>
                <c:pt idx="3949">
                  <c:v>91949.056337497226</c:v>
                </c:pt>
                <c:pt idx="3950">
                  <c:v>91975.777195279181</c:v>
                </c:pt>
                <c:pt idx="3951">
                  <c:v>92005.856928453388</c:v>
                </c:pt>
                <c:pt idx="3952">
                  <c:v>92036.773254953412</c:v>
                </c:pt>
                <c:pt idx="3953">
                  <c:v>92067.611669147824</c:v>
                </c:pt>
                <c:pt idx="3954">
                  <c:v>92097.700921652213</c:v>
                </c:pt>
                <c:pt idx="3955">
                  <c:v>92128.574941827843</c:v>
                </c:pt>
                <c:pt idx="3956">
                  <c:v>92159.481706925537</c:v>
                </c:pt>
                <c:pt idx="3957">
                  <c:v>92191.614894323153</c:v>
                </c:pt>
                <c:pt idx="3958">
                  <c:v>92219.984796774137</c:v>
                </c:pt>
                <c:pt idx="3959">
                  <c:v>92250.447643524138</c:v>
                </c:pt>
                <c:pt idx="3960">
                  <c:v>92277.316824584865</c:v>
                </c:pt>
                <c:pt idx="3961">
                  <c:v>92312.460528150492</c:v>
                </c:pt>
                <c:pt idx="3962">
                  <c:v>92314.06205781996</c:v>
                </c:pt>
                <c:pt idx="3963">
                  <c:v>92315.663587489471</c:v>
                </c:pt>
                <c:pt idx="3964">
                  <c:v>92367.67497581229</c:v>
                </c:pt>
                <c:pt idx="3965">
                  <c:v>92397.314578850623</c:v>
                </c:pt>
                <c:pt idx="3966">
                  <c:v>92423.424805645293</c:v>
                </c:pt>
                <c:pt idx="3967">
                  <c:v>92453.971300831618</c:v>
                </c:pt>
                <c:pt idx="3968">
                  <c:v>92482.541356619084</c:v>
                </c:pt>
                <c:pt idx="3969">
                  <c:v>92510.278564265202</c:v>
                </c:pt>
                <c:pt idx="3970">
                  <c:v>92538.454284376348</c:v>
                </c:pt>
                <c:pt idx="3971">
                  <c:v>92567.052053700245</c:v>
                </c:pt>
                <c:pt idx="3972">
                  <c:v>92597.359320082862</c:v>
                </c:pt>
                <c:pt idx="3973">
                  <c:v>92625.082376663937</c:v>
                </c:pt>
                <c:pt idx="3974">
                  <c:v>92638.708116822861</c:v>
                </c:pt>
                <c:pt idx="3975">
                  <c:v>92668.273800146475</c:v>
                </c:pt>
                <c:pt idx="3976">
                  <c:v>92697.873111907131</c:v>
                </c:pt>
                <c:pt idx="3977">
                  <c:v>92724.743921358793</c:v>
                </c:pt>
                <c:pt idx="3978">
                  <c:v>92746.582833579116</c:v>
                </c:pt>
                <c:pt idx="3979">
                  <c:v>92754.225196087704</c:v>
                </c:pt>
                <c:pt idx="3980">
                  <c:v>92776.885234929665</c:v>
                </c:pt>
                <c:pt idx="3981">
                  <c:v>92787.656600656541</c:v>
                </c:pt>
                <c:pt idx="3982">
                  <c:v>92797.78222562038</c:v>
                </c:pt>
                <c:pt idx="3983">
                  <c:v>92799.675676866638</c:v>
                </c:pt>
                <c:pt idx="3984">
                  <c:v>92801.569024079698</c:v>
                </c:pt>
                <c:pt idx="3985">
                  <c:v>92801.569128112897</c:v>
                </c:pt>
                <c:pt idx="3986">
                  <c:v>92818.113440549496</c:v>
                </c:pt>
                <c:pt idx="3987">
                  <c:v>92834.65774132259</c:v>
                </c:pt>
                <c:pt idx="3988">
                  <c:v>92834.65775298611</c:v>
                </c:pt>
                <c:pt idx="3989">
                  <c:v>92834.658560180265</c:v>
                </c:pt>
                <c:pt idx="3990">
                  <c:v>92844.177993581819</c:v>
                </c:pt>
                <c:pt idx="3991">
                  <c:v>92860.044467131956</c:v>
                </c:pt>
                <c:pt idx="3992">
                  <c:v>92878.828052405413</c:v>
                </c:pt>
                <c:pt idx="3993">
                  <c:v>92892.741344861832</c:v>
                </c:pt>
                <c:pt idx="3994">
                  <c:v>92914.133760900339</c:v>
                </c:pt>
                <c:pt idx="3995">
                  <c:v>92938.144202648851</c:v>
                </c:pt>
                <c:pt idx="3996">
                  <c:v>92964.347026633579</c:v>
                </c:pt>
                <c:pt idx="3997">
                  <c:v>92990.870576707035</c:v>
                </c:pt>
                <c:pt idx="3998">
                  <c:v>93004.662021916127</c:v>
                </c:pt>
                <c:pt idx="3999">
                  <c:v>93016.183533850388</c:v>
                </c:pt>
                <c:pt idx="4000">
                  <c:v>93037.344052239045</c:v>
                </c:pt>
                <c:pt idx="4001">
                  <c:v>93067.846309662142</c:v>
                </c:pt>
                <c:pt idx="4002">
                  <c:v>93096.263652820766</c:v>
                </c:pt>
                <c:pt idx="4003">
                  <c:v>93125.310338617041</c:v>
                </c:pt>
                <c:pt idx="4004">
                  <c:v>93150.16605169345</c:v>
                </c:pt>
                <c:pt idx="4005">
                  <c:v>93172.569799674893</c:v>
                </c:pt>
                <c:pt idx="4006">
                  <c:v>93190.794843111158</c:v>
                </c:pt>
                <c:pt idx="4007">
                  <c:v>93205.767501564522</c:v>
                </c:pt>
                <c:pt idx="4008">
                  <c:v>93232.111296817413</c:v>
                </c:pt>
                <c:pt idx="4009">
                  <c:v>93258.845593987295</c:v>
                </c:pt>
                <c:pt idx="4010">
                  <c:v>93276.817243663201</c:v>
                </c:pt>
                <c:pt idx="4011">
                  <c:v>93289.048815027505</c:v>
                </c:pt>
                <c:pt idx="4012">
                  <c:v>93299.582234123649</c:v>
                </c:pt>
                <c:pt idx="4013">
                  <c:v>93319.040173422982</c:v>
                </c:pt>
                <c:pt idx="4014">
                  <c:v>93338.847043391055</c:v>
                </c:pt>
                <c:pt idx="4015">
                  <c:v>93361.300764295229</c:v>
                </c:pt>
                <c:pt idx="4016">
                  <c:v>93382.931576115458</c:v>
                </c:pt>
                <c:pt idx="4017">
                  <c:v>93405.500269013311</c:v>
                </c:pt>
                <c:pt idx="4018">
                  <c:v>93427.954804300374</c:v>
                </c:pt>
                <c:pt idx="4019">
                  <c:v>93452.163124911196</c:v>
                </c:pt>
                <c:pt idx="4020">
                  <c:v>93474.912492385716</c:v>
                </c:pt>
                <c:pt idx="4021">
                  <c:v>93493.487752239991</c:v>
                </c:pt>
                <c:pt idx="4022">
                  <c:v>93510.685401808994</c:v>
                </c:pt>
                <c:pt idx="4023">
                  <c:v>93526.581406047291</c:v>
                </c:pt>
                <c:pt idx="4024">
                  <c:v>93547.734498019039</c:v>
                </c:pt>
                <c:pt idx="4025">
                  <c:v>93561.582532085711</c:v>
                </c:pt>
                <c:pt idx="4026">
                  <c:v>93580.757115321889</c:v>
                </c:pt>
                <c:pt idx="4027">
                  <c:v>93584.180014800499</c:v>
                </c:pt>
                <c:pt idx="4028">
                  <c:v>93587.119571171788</c:v>
                </c:pt>
                <c:pt idx="4029">
                  <c:v>93590.059127543049</c:v>
                </c:pt>
                <c:pt idx="4030">
                  <c:v>93594.512402848079</c:v>
                </c:pt>
                <c:pt idx="4031">
                  <c:v>93608.469056072499</c:v>
                </c:pt>
                <c:pt idx="4032">
                  <c:v>93616.32320300104</c:v>
                </c:pt>
                <c:pt idx="4033">
                  <c:v>93625.05922032363</c:v>
                </c:pt>
                <c:pt idx="4034">
                  <c:v>93638.031019210524</c:v>
                </c:pt>
                <c:pt idx="4035">
                  <c:v>93646.769225068914</c:v>
                </c:pt>
                <c:pt idx="4036">
                  <c:v>93669.668889381079</c:v>
                </c:pt>
                <c:pt idx="4037">
                  <c:v>93690.357484939464</c:v>
                </c:pt>
                <c:pt idx="4038">
                  <c:v>93692.137977199774</c:v>
                </c:pt>
                <c:pt idx="4039">
                  <c:v>93706.761129960767</c:v>
                </c:pt>
                <c:pt idx="4040">
                  <c:v>93735.543603968443</c:v>
                </c:pt>
                <c:pt idx="4041">
                  <c:v>93760.340993669786</c:v>
                </c:pt>
                <c:pt idx="4042">
                  <c:v>93787.060784486253</c:v>
                </c:pt>
                <c:pt idx="4043">
                  <c:v>93801.412643344855</c:v>
                </c:pt>
                <c:pt idx="4044">
                  <c:v>93839.675346191842</c:v>
                </c:pt>
                <c:pt idx="4045">
                  <c:v>93870.521959480116</c:v>
                </c:pt>
                <c:pt idx="4046">
                  <c:v>93888.554607772719</c:v>
                </c:pt>
                <c:pt idx="4047">
                  <c:v>93915.468377879602</c:v>
                </c:pt>
                <c:pt idx="4048">
                  <c:v>93941.09622850953</c:v>
                </c:pt>
                <c:pt idx="4049">
                  <c:v>93976.160922974203</c:v>
                </c:pt>
                <c:pt idx="4050">
                  <c:v>94011.222940124731</c:v>
                </c:pt>
                <c:pt idx="4051">
                  <c:v>94040.44362617725</c:v>
                </c:pt>
                <c:pt idx="4052">
                  <c:v>94063.472272202576</c:v>
                </c:pt>
                <c:pt idx="4053">
                  <c:v>94087.281767182503</c:v>
                </c:pt>
                <c:pt idx="4054">
                  <c:v>94116.718250662467</c:v>
                </c:pt>
                <c:pt idx="4055">
                  <c:v>94152.50438658538</c:v>
                </c:pt>
                <c:pt idx="4056">
                  <c:v>94175.902274574473</c:v>
                </c:pt>
                <c:pt idx="4057">
                  <c:v>94201.140111176006</c:v>
                </c:pt>
                <c:pt idx="4058">
                  <c:v>94232.326630207463</c:v>
                </c:pt>
                <c:pt idx="4059">
                  <c:v>94257.724424366446</c:v>
                </c:pt>
                <c:pt idx="4060">
                  <c:v>94261.454359382886</c:v>
                </c:pt>
                <c:pt idx="4061">
                  <c:v>94296.430800638875</c:v>
                </c:pt>
                <c:pt idx="4062">
                  <c:v>94305.970808703569</c:v>
                </c:pt>
                <c:pt idx="4063">
                  <c:v>94339.817674238933</c:v>
                </c:pt>
                <c:pt idx="4064">
                  <c:v>94367.73342321688</c:v>
                </c:pt>
                <c:pt idx="4065">
                  <c:v>94377.829897301359</c:v>
                </c:pt>
                <c:pt idx="4066">
                  <c:v>94401.602391506443</c:v>
                </c:pt>
                <c:pt idx="4067">
                  <c:v>94428.758278661509</c:v>
                </c:pt>
                <c:pt idx="4068">
                  <c:v>94457.34238590562</c:v>
                </c:pt>
                <c:pt idx="4069">
                  <c:v>94488.799964433114</c:v>
                </c:pt>
                <c:pt idx="4070">
                  <c:v>94511.848333439979</c:v>
                </c:pt>
                <c:pt idx="4071">
                  <c:v>94531.503150354722</c:v>
                </c:pt>
                <c:pt idx="4072">
                  <c:v>94555.825737349442</c:v>
                </c:pt>
                <c:pt idx="4073">
                  <c:v>94576.753796843361</c:v>
                </c:pt>
                <c:pt idx="4074">
                  <c:v>94599.545875758806</c:v>
                </c:pt>
                <c:pt idx="4075">
                  <c:v>94620.464188024853</c:v>
                </c:pt>
                <c:pt idx="4076">
                  <c:v>94648.532509271798</c:v>
                </c:pt>
                <c:pt idx="4077">
                  <c:v>94667.028181066373</c:v>
                </c:pt>
                <c:pt idx="4078">
                  <c:v>94687.134790955883</c:v>
                </c:pt>
                <c:pt idx="4079">
                  <c:v>94698.4816288047</c:v>
                </c:pt>
                <c:pt idx="4080">
                  <c:v>94736.697631089191</c:v>
                </c:pt>
                <c:pt idx="4081">
                  <c:v>94765.154447313005</c:v>
                </c:pt>
                <c:pt idx="4082">
                  <c:v>94789.017073661656</c:v>
                </c:pt>
                <c:pt idx="4083">
                  <c:v>94813.769480472547</c:v>
                </c:pt>
                <c:pt idx="4084">
                  <c:v>94840.044611807534</c:v>
                </c:pt>
                <c:pt idx="4085">
                  <c:v>94864.079694010477</c:v>
                </c:pt>
                <c:pt idx="4086">
                  <c:v>94897.545787202413</c:v>
                </c:pt>
                <c:pt idx="4087">
                  <c:v>94923.922981185839</c:v>
                </c:pt>
                <c:pt idx="4088">
                  <c:v>94949.301331447539</c:v>
                </c:pt>
                <c:pt idx="4089">
                  <c:v>94976.193741166528</c:v>
                </c:pt>
                <c:pt idx="4090">
                  <c:v>95002.953860179303</c:v>
                </c:pt>
                <c:pt idx="4091">
                  <c:v>95027.578271008329</c:v>
                </c:pt>
                <c:pt idx="4092">
                  <c:v>95053.475731617946</c:v>
                </c:pt>
                <c:pt idx="4093">
                  <c:v>95082.323782018691</c:v>
                </c:pt>
                <c:pt idx="4094">
                  <c:v>95111.933926091719</c:v>
                </c:pt>
                <c:pt idx="4095">
                  <c:v>95136.072970280424</c:v>
                </c:pt>
                <c:pt idx="4096">
                  <c:v>95155.642779818998</c:v>
                </c:pt>
                <c:pt idx="4097">
                  <c:v>95180.409348528105</c:v>
                </c:pt>
                <c:pt idx="4098">
                  <c:v>95204.894635641002</c:v>
                </c:pt>
                <c:pt idx="4099">
                  <c:v>95235.265743009411</c:v>
                </c:pt>
                <c:pt idx="4100">
                  <c:v>95261.166242022431</c:v>
                </c:pt>
                <c:pt idx="4101">
                  <c:v>95284.353075201958</c:v>
                </c:pt>
                <c:pt idx="4102">
                  <c:v>95306.918043473182</c:v>
                </c:pt>
                <c:pt idx="4103">
                  <c:v>95329.814534230507</c:v>
                </c:pt>
                <c:pt idx="4104">
                  <c:v>95351.127196687361</c:v>
                </c:pt>
                <c:pt idx="4105">
                  <c:v>95367.896326646602</c:v>
                </c:pt>
                <c:pt idx="4106">
                  <c:v>95387.851140062863</c:v>
                </c:pt>
                <c:pt idx="4107">
                  <c:v>95421.686541942297</c:v>
                </c:pt>
                <c:pt idx="4108">
                  <c:v>95429.199682218852</c:v>
                </c:pt>
                <c:pt idx="4109">
                  <c:v>95431.481034459823</c:v>
                </c:pt>
                <c:pt idx="4110">
                  <c:v>95433.761028405803</c:v>
                </c:pt>
                <c:pt idx="4111">
                  <c:v>95433.762386700851</c:v>
                </c:pt>
                <c:pt idx="4112">
                  <c:v>95446.061574786188</c:v>
                </c:pt>
                <c:pt idx="4113">
                  <c:v>95466.324148974265</c:v>
                </c:pt>
                <c:pt idx="4114">
                  <c:v>95486.921233795278</c:v>
                </c:pt>
                <c:pt idx="4115">
                  <c:v>95512.953256894296</c:v>
                </c:pt>
                <c:pt idx="4116">
                  <c:v>95544.117047238789</c:v>
                </c:pt>
                <c:pt idx="4117">
                  <c:v>95568.994685448124</c:v>
                </c:pt>
                <c:pt idx="4118">
                  <c:v>95594.183811665047</c:v>
                </c:pt>
                <c:pt idx="4119">
                  <c:v>95615.180167233353</c:v>
                </c:pt>
                <c:pt idx="4120">
                  <c:v>95631.646768616571</c:v>
                </c:pt>
                <c:pt idx="4121">
                  <c:v>95640.37757011065</c:v>
                </c:pt>
                <c:pt idx="4122">
                  <c:v>95649.107564056481</c:v>
                </c:pt>
                <c:pt idx="4123">
                  <c:v>95649.1083716047</c:v>
                </c:pt>
                <c:pt idx="4124">
                  <c:v>95665.426795821782</c:v>
                </c:pt>
                <c:pt idx="4125">
                  <c:v>95688.242064420527</c:v>
                </c:pt>
                <c:pt idx="4126">
                  <c:v>95712.239554450134</c:v>
                </c:pt>
                <c:pt idx="4127">
                  <c:v>95736.511386931685</c:v>
                </c:pt>
                <c:pt idx="4128">
                  <c:v>95745.345558989851</c:v>
                </c:pt>
                <c:pt idx="4129">
                  <c:v>95760.133983181615</c:v>
                </c:pt>
                <c:pt idx="4130">
                  <c:v>95767.283317617301</c:v>
                </c:pt>
                <c:pt idx="4131">
                  <c:v>95779.17057379277</c:v>
                </c:pt>
                <c:pt idx="4132">
                  <c:v>95798.243456778946</c:v>
                </c:pt>
                <c:pt idx="4133">
                  <c:v>95821.604523083632</c:v>
                </c:pt>
                <c:pt idx="4134">
                  <c:v>95842.137122188447</c:v>
                </c:pt>
                <c:pt idx="4135">
                  <c:v>95857.657593245342</c:v>
                </c:pt>
                <c:pt idx="4136">
                  <c:v>95879.354030663846</c:v>
                </c:pt>
                <c:pt idx="4137">
                  <c:v>95904.057216874833</c:v>
                </c:pt>
                <c:pt idx="4138">
                  <c:v>95910.029495736104</c:v>
                </c:pt>
                <c:pt idx="4139">
                  <c:v>95924.447104435181</c:v>
                </c:pt>
                <c:pt idx="4140">
                  <c:v>95925.661246193034</c:v>
                </c:pt>
                <c:pt idx="4141">
                  <c:v>95926.875387950888</c:v>
                </c:pt>
                <c:pt idx="4142">
                  <c:v>95960.348204692345</c:v>
                </c:pt>
                <c:pt idx="4143">
                  <c:v>95964.374189800685</c:v>
                </c:pt>
                <c:pt idx="4144">
                  <c:v>95968.379183746554</c:v>
                </c:pt>
                <c:pt idx="4145">
                  <c:v>95968.400174909024</c:v>
                </c:pt>
                <c:pt idx="4146">
                  <c:v>95997.066445495468</c:v>
                </c:pt>
                <c:pt idx="4147">
                  <c:v>96024.607241609192</c:v>
                </c:pt>
                <c:pt idx="4148">
                  <c:v>96049.588657877015</c:v>
                </c:pt>
                <c:pt idx="4149">
                  <c:v>96068.703648322102</c:v>
                </c:pt>
                <c:pt idx="4150">
                  <c:v>96084.117885612577</c:v>
                </c:pt>
                <c:pt idx="4151">
                  <c:v>96105.554262913472</c:v>
                </c:pt>
                <c:pt idx="4152">
                  <c:v>96121.1388603745</c:v>
                </c:pt>
                <c:pt idx="4153">
                  <c:v>96146.966051034775</c:v>
                </c:pt>
                <c:pt idx="4154">
                  <c:v>96173.460587260008</c:v>
                </c:pt>
                <c:pt idx="4155">
                  <c:v>96200.191125213081</c:v>
                </c:pt>
                <c:pt idx="4156">
                  <c:v>96225.048754607196</c:v>
                </c:pt>
                <c:pt idx="4157">
                  <c:v>96247.880658444876</c:v>
                </c:pt>
                <c:pt idx="4158">
                  <c:v>96279.541160259061</c:v>
                </c:pt>
                <c:pt idx="4159">
                  <c:v>96305.33542687523</c:v>
                </c:pt>
                <c:pt idx="4160">
                  <c:v>96328.752451035543</c:v>
                </c:pt>
                <c:pt idx="4161">
                  <c:v>96356.282949432236</c:v>
                </c:pt>
                <c:pt idx="4162">
                  <c:v>96382.219075374334</c:v>
                </c:pt>
                <c:pt idx="4163">
                  <c:v>96407.992981407238</c:v>
                </c:pt>
                <c:pt idx="4164">
                  <c:v>96438.194032942149</c:v>
                </c:pt>
                <c:pt idx="4165">
                  <c:v>96460.166198494218</c:v>
                </c:pt>
                <c:pt idx="4166">
                  <c:v>96486.520455143662</c:v>
                </c:pt>
                <c:pt idx="4167">
                  <c:v>96511.7673580884</c:v>
                </c:pt>
                <c:pt idx="4168">
                  <c:v>96537.775418513003</c:v>
                </c:pt>
                <c:pt idx="4169">
                  <c:v>96563.207557319751</c:v>
                </c:pt>
                <c:pt idx="4170">
                  <c:v>96588.678609840936</c:v>
                </c:pt>
                <c:pt idx="4171">
                  <c:v>96615.396830512982</c:v>
                </c:pt>
                <c:pt idx="4172">
                  <c:v>96641.43420256133</c:v>
                </c:pt>
                <c:pt idx="4173">
                  <c:v>96667.731572096396</c:v>
                </c:pt>
                <c:pt idx="4174">
                  <c:v>96692.195426991675</c:v>
                </c:pt>
                <c:pt idx="4175">
                  <c:v>96723.967588129468</c:v>
                </c:pt>
                <c:pt idx="4176">
                  <c:v>96746.039292953021</c:v>
                </c:pt>
                <c:pt idx="4177">
                  <c:v>96770.984561189471</c:v>
                </c:pt>
                <c:pt idx="4178">
                  <c:v>96796.050655364787</c:v>
                </c:pt>
                <c:pt idx="4179">
                  <c:v>96823.92219645466</c:v>
                </c:pt>
                <c:pt idx="4180">
                  <c:v>96850.421232106266</c:v>
                </c:pt>
                <c:pt idx="4181">
                  <c:v>96875.680445481354</c:v>
                </c:pt>
                <c:pt idx="4182">
                  <c:v>96901.718465706028</c:v>
                </c:pt>
                <c:pt idx="4183">
                  <c:v>96929.751164371817</c:v>
                </c:pt>
                <c:pt idx="4184">
                  <c:v>96969.178687455453</c:v>
                </c:pt>
                <c:pt idx="4185">
                  <c:v>96982.173723563872</c:v>
                </c:pt>
                <c:pt idx="4186">
                  <c:v>97006.330059461485</c:v>
                </c:pt>
                <c:pt idx="4187">
                  <c:v>97041.705643484951</c:v>
                </c:pt>
                <c:pt idx="4188">
                  <c:v>97067.753154114558</c:v>
                </c:pt>
                <c:pt idx="4189">
                  <c:v>97081.944614962529</c:v>
                </c:pt>
                <c:pt idx="4190">
                  <c:v>97103.895714843893</c:v>
                </c:pt>
                <c:pt idx="4191">
                  <c:v>97121.099980652099</c:v>
                </c:pt>
                <c:pt idx="4192">
                  <c:v>97150.453767886458</c:v>
                </c:pt>
                <c:pt idx="4193">
                  <c:v>97177.822793170504</c:v>
                </c:pt>
                <c:pt idx="4194">
                  <c:v>97201.002439522446</c:v>
                </c:pt>
                <c:pt idx="4195">
                  <c:v>97219.34080918823</c:v>
                </c:pt>
                <c:pt idx="4196">
                  <c:v>97241.020103687828</c:v>
                </c:pt>
                <c:pt idx="4197">
                  <c:v>97259.519147176645</c:v>
                </c:pt>
                <c:pt idx="4198">
                  <c:v>97283.801603806889</c:v>
                </c:pt>
                <c:pt idx="4199">
                  <c:v>97304.577628932035</c:v>
                </c:pt>
                <c:pt idx="4200">
                  <c:v>97390.237649881135</c:v>
                </c:pt>
                <c:pt idx="4201">
                  <c:v>97411.14421851396</c:v>
                </c:pt>
                <c:pt idx="4202">
                  <c:v>97431.297265851812</c:v>
                </c:pt>
                <c:pt idx="4203">
                  <c:v>97459.83395931829</c:v>
                </c:pt>
                <c:pt idx="4204">
                  <c:v>97483.589400905388</c:v>
                </c:pt>
                <c:pt idx="4205">
                  <c:v>97506.453316952291</c:v>
                </c:pt>
                <c:pt idx="4206">
                  <c:v>97529.212904492495</c:v>
                </c:pt>
                <c:pt idx="4207">
                  <c:v>97568.289620385738</c:v>
                </c:pt>
                <c:pt idx="4208">
                  <c:v>97601.093459200711</c:v>
                </c:pt>
                <c:pt idx="4209">
                  <c:v>97616.688722391846</c:v>
                </c:pt>
                <c:pt idx="4210">
                  <c:v>97629.025341134402</c:v>
                </c:pt>
                <c:pt idx="4211">
                  <c:v>97658.102717116388</c:v>
                </c:pt>
                <c:pt idx="4212">
                  <c:v>97683.097001523085</c:v>
                </c:pt>
                <c:pt idx="4213">
                  <c:v>97707.232396941428</c:v>
                </c:pt>
                <c:pt idx="4214">
                  <c:v>97730.759877809542</c:v>
                </c:pt>
                <c:pt idx="4215">
                  <c:v>97748.772344631157</c:v>
                </c:pt>
                <c:pt idx="4216">
                  <c:v>97769.62520815157</c:v>
                </c:pt>
                <c:pt idx="4217">
                  <c:v>97783.915136247946</c:v>
                </c:pt>
                <c:pt idx="4218">
                  <c:v>97834.012277174377</c:v>
                </c:pt>
                <c:pt idx="4219">
                  <c:v>97851.757232091186</c:v>
                </c:pt>
                <c:pt idx="4220">
                  <c:v>97870.106199582529</c:v>
                </c:pt>
                <c:pt idx="4221">
                  <c:v>97888.417309434182</c:v>
                </c:pt>
                <c:pt idx="4222">
                  <c:v>97914.965030259176</c:v>
                </c:pt>
                <c:pt idx="4223">
                  <c:v>97939.857689297554</c:v>
                </c:pt>
                <c:pt idx="4224">
                  <c:v>97960.22146323559</c:v>
                </c:pt>
                <c:pt idx="4225">
                  <c:v>97980.560574843548</c:v>
                </c:pt>
                <c:pt idx="4226">
                  <c:v>97999.957227776424</c:v>
                </c:pt>
                <c:pt idx="4227">
                  <c:v>98014.855356786487</c:v>
                </c:pt>
                <c:pt idx="4228">
                  <c:v>98030.45771827444</c:v>
                </c:pt>
                <c:pt idx="4229">
                  <c:v>98046.043043744212</c:v>
                </c:pt>
                <c:pt idx="4230">
                  <c:v>98058.769578543623</c:v>
                </c:pt>
                <c:pt idx="4231">
                  <c:v>98071.519585916118</c:v>
                </c:pt>
                <c:pt idx="4232">
                  <c:v>98146.864801729782</c:v>
                </c:pt>
                <c:pt idx="4233">
                  <c:v>98161.027920065768</c:v>
                </c:pt>
                <c:pt idx="4234">
                  <c:v>98172.699518628084</c:v>
                </c:pt>
                <c:pt idx="4235">
                  <c:v>98182.273148712848</c:v>
                </c:pt>
                <c:pt idx="4236">
                  <c:v>98190.502793723426</c:v>
                </c:pt>
                <c:pt idx="4237">
                  <c:v>98208.335078518154</c:v>
                </c:pt>
                <c:pt idx="4238">
                  <c:v>98227.345600893939</c:v>
                </c:pt>
                <c:pt idx="4239">
                  <c:v>98241.821340909548</c:v>
                </c:pt>
                <c:pt idx="4240">
                  <c:v>98268.356905214823</c:v>
                </c:pt>
                <c:pt idx="4241">
                  <c:v>98289.057446681225</c:v>
                </c:pt>
                <c:pt idx="4242">
                  <c:v>98299.371132540269</c:v>
                </c:pt>
                <c:pt idx="4243">
                  <c:v>98330.047970512984</c:v>
                </c:pt>
                <c:pt idx="4244">
                  <c:v>98348.838390833436</c:v>
                </c:pt>
                <c:pt idx="4245">
                  <c:v>98348.838394258055</c:v>
                </c:pt>
                <c:pt idx="4246">
                  <c:v>98351.802333454165</c:v>
                </c:pt>
                <c:pt idx="4247">
                  <c:v>98354.851223484788</c:v>
                </c:pt>
                <c:pt idx="4248">
                  <c:v>98368.714106661035</c:v>
                </c:pt>
                <c:pt idx="4249">
                  <c:v>98389.607230146998</c:v>
                </c:pt>
                <c:pt idx="4250">
                  <c:v>98406.637229559827</c:v>
                </c:pt>
                <c:pt idx="4251">
                  <c:v>98419.151768464595</c:v>
                </c:pt>
                <c:pt idx="4252">
                  <c:v>98431.655770903861</c:v>
                </c:pt>
                <c:pt idx="4253">
                  <c:v>98446.135998975224</c:v>
                </c:pt>
                <c:pt idx="4254">
                  <c:v>98457.55910013034</c:v>
                </c:pt>
                <c:pt idx="4255">
                  <c:v>98469.914567584055</c:v>
                </c:pt>
                <c:pt idx="4256">
                  <c:v>98480.013667395411</c:v>
                </c:pt>
                <c:pt idx="4257">
                  <c:v>98491.531770451067</c:v>
                </c:pt>
                <c:pt idx="4258">
                  <c:v>98503.050060645357</c:v>
                </c:pt>
                <c:pt idx="4259">
                  <c:v>98514.120729821152</c:v>
                </c:pt>
                <c:pt idx="4260">
                  <c:v>98525.16844542211</c:v>
                </c:pt>
                <c:pt idx="4261">
                  <c:v>98546.157256250735</c:v>
                </c:pt>
                <c:pt idx="4262">
                  <c:v>98568.525941616666</c:v>
                </c:pt>
                <c:pt idx="4263">
                  <c:v>98589.538257267282</c:v>
                </c:pt>
                <c:pt idx="4264">
                  <c:v>98609.534469408609</c:v>
                </c:pt>
                <c:pt idx="4265">
                  <c:v>98629.497601953379</c:v>
                </c:pt>
                <c:pt idx="4266">
                  <c:v>98648.973615559837</c:v>
                </c:pt>
                <c:pt idx="4267">
                  <c:v>98668.364520644434</c:v>
                </c:pt>
                <c:pt idx="4268">
                  <c:v>98689.47637229228</c:v>
                </c:pt>
                <c:pt idx="4269">
                  <c:v>98710.618297748573</c:v>
                </c:pt>
                <c:pt idx="4270">
                  <c:v>98730.899713601524</c:v>
                </c:pt>
                <c:pt idx="4271">
                  <c:v>98751.19701551582</c:v>
                </c:pt>
                <c:pt idx="4272">
                  <c:v>98767.263430797393</c:v>
                </c:pt>
                <c:pt idx="4273">
                  <c:v>98786.269855868959</c:v>
                </c:pt>
                <c:pt idx="4274">
                  <c:v>98804.824422341902</c:v>
                </c:pt>
                <c:pt idx="4275">
                  <c:v>98820.426716339891</c:v>
                </c:pt>
                <c:pt idx="4276">
                  <c:v>98833.270295319264</c:v>
                </c:pt>
                <c:pt idx="4277">
                  <c:v>98840.822806226264</c:v>
                </c:pt>
                <c:pt idx="4278">
                  <c:v>98846.139986023874</c:v>
                </c:pt>
                <c:pt idx="4279">
                  <c:v>98848.885833251959</c:v>
                </c:pt>
                <c:pt idx="4280">
                  <c:v>98852.371803561662</c:v>
                </c:pt>
                <c:pt idx="4281">
                  <c:v>98860.155704897086</c:v>
                </c:pt>
                <c:pt idx="4282">
                  <c:v>98865.810090540108</c:v>
                </c:pt>
                <c:pt idx="4283">
                  <c:v>98873.149516198857</c:v>
                </c:pt>
                <c:pt idx="4284">
                  <c:v>98876.575350549771</c:v>
                </c:pt>
                <c:pt idx="4285">
                  <c:v>98881.730789231369</c:v>
                </c:pt>
                <c:pt idx="4286">
                  <c:v>98886.882189235272</c:v>
                </c:pt>
                <c:pt idx="4287">
                  <c:v>98895.510585667987</c:v>
                </c:pt>
                <c:pt idx="4288">
                  <c:v>98914.489213331704</c:v>
                </c:pt>
                <c:pt idx="4289">
                  <c:v>98934.455879202636</c:v>
                </c:pt>
                <c:pt idx="4290">
                  <c:v>98952.360201362389</c:v>
                </c:pt>
                <c:pt idx="4291">
                  <c:v>98970.321008833082</c:v>
                </c:pt>
                <c:pt idx="4292">
                  <c:v>98992.190791753863</c:v>
                </c:pt>
                <c:pt idx="4293">
                  <c:v>99013.902018941633</c:v>
                </c:pt>
                <c:pt idx="4294">
                  <c:v>99035.824581132198</c:v>
                </c:pt>
                <c:pt idx="4295">
                  <c:v>99058.948887002902</c:v>
                </c:pt>
                <c:pt idx="4296">
                  <c:v>99082.614142061706</c:v>
                </c:pt>
                <c:pt idx="4297">
                  <c:v>99106.773719955381</c:v>
                </c:pt>
                <c:pt idx="4298">
                  <c:v>99127.341835206898</c:v>
                </c:pt>
                <c:pt idx="4299">
                  <c:v>99147.693970131731</c:v>
                </c:pt>
                <c:pt idx="4300">
                  <c:v>99162.285898654038</c:v>
                </c:pt>
                <c:pt idx="4301">
                  <c:v>99176.875683470862</c:v>
                </c:pt>
                <c:pt idx="4302">
                  <c:v>99191.136132867687</c:v>
                </c:pt>
                <c:pt idx="4303">
                  <c:v>99200.603952944177</c:v>
                </c:pt>
                <c:pt idx="4304">
                  <c:v>99213.883091658718</c:v>
                </c:pt>
                <c:pt idx="4305">
                  <c:v>99223.642833919628</c:v>
                </c:pt>
                <c:pt idx="4306">
                  <c:v>99236.452815730692</c:v>
                </c:pt>
                <c:pt idx="4307">
                  <c:v>99246.464387884917</c:v>
                </c:pt>
                <c:pt idx="4308">
                  <c:v>99264.57848507473</c:v>
                </c:pt>
                <c:pt idx="4309">
                  <c:v>99282.637647984418</c:v>
                </c:pt>
                <c:pt idx="4310">
                  <c:v>99298.254798684851</c:v>
                </c:pt>
                <c:pt idx="4311">
                  <c:v>99313.915874797298</c:v>
                </c:pt>
                <c:pt idx="4312">
                  <c:v>99330.366539373543</c:v>
                </c:pt>
                <c:pt idx="4313">
                  <c:v>99346.780108424791</c:v>
                </c:pt>
                <c:pt idx="4314">
                  <c:v>99365.672053480826</c:v>
                </c:pt>
                <c:pt idx="4315">
                  <c:v>99391.551946718653</c:v>
                </c:pt>
                <c:pt idx="4316">
                  <c:v>99401.6230937238</c:v>
                </c:pt>
                <c:pt idx="4317">
                  <c:v>99414.715044304263</c:v>
                </c:pt>
                <c:pt idx="4318">
                  <c:v>99423.918545648834</c:v>
                </c:pt>
                <c:pt idx="4319">
                  <c:v>99435.275610982775</c:v>
                </c:pt>
                <c:pt idx="4320">
                  <c:v>99443.255848635861</c:v>
                </c:pt>
                <c:pt idx="4321">
                  <c:v>99457.405703794167</c:v>
                </c:pt>
                <c:pt idx="4322">
                  <c:v>99475.109059775452</c:v>
                </c:pt>
                <c:pt idx="4323">
                  <c:v>99490.064704061137</c:v>
                </c:pt>
                <c:pt idx="4324">
                  <c:v>99511.284829060751</c:v>
                </c:pt>
                <c:pt idx="4325">
                  <c:v>99521.709127598326</c:v>
                </c:pt>
                <c:pt idx="4326">
                  <c:v>99532.071863337507</c:v>
                </c:pt>
                <c:pt idx="4327">
                  <c:v>99552.661620839688</c:v>
                </c:pt>
                <c:pt idx="4328">
                  <c:v>99570.762251767941</c:v>
                </c:pt>
                <c:pt idx="4329">
                  <c:v>99589.169502105797</c:v>
                </c:pt>
                <c:pt idx="4330">
                  <c:v>99599.772237035999</c:v>
                </c:pt>
                <c:pt idx="4331">
                  <c:v>99607.60967156518</c:v>
                </c:pt>
                <c:pt idx="4332">
                  <c:v>99616.520901266937</c:v>
                </c:pt>
                <c:pt idx="4333">
                  <c:v>99616.673313493287</c:v>
                </c:pt>
                <c:pt idx="4334">
                  <c:v>99627.127865850955</c:v>
                </c:pt>
                <c:pt idx="4335">
                  <c:v>99636.955425568434</c:v>
                </c:pt>
                <c:pt idx="4336">
                  <c:v>99643.592515194876</c:v>
                </c:pt>
                <c:pt idx="4337">
                  <c:v>99646.561246407888</c:v>
                </c:pt>
                <c:pt idx="4338">
                  <c:v>99649.592726025759</c:v>
                </c:pt>
                <c:pt idx="4339">
                  <c:v>99649.592729450378</c:v>
                </c:pt>
                <c:pt idx="4340">
                  <c:v>99682.362906549999</c:v>
                </c:pt>
                <c:pt idx="4341">
                  <c:v>99704.720601355206</c:v>
                </c:pt>
                <c:pt idx="4342">
                  <c:v>99716.886562763961</c:v>
                </c:pt>
                <c:pt idx="4343">
                  <c:v>99727.310849022542</c:v>
                </c:pt>
                <c:pt idx="4344">
                  <c:v>99740.144779870068</c:v>
                </c:pt>
                <c:pt idx="4345">
                  <c:v>99743.965678717184</c:v>
                </c:pt>
                <c:pt idx="4346">
                  <c:v>99751.905846536567</c:v>
                </c:pt>
                <c:pt idx="4347">
                  <c:v>99763.637444424341</c:v>
                </c:pt>
                <c:pt idx="4348">
                  <c:v>99775.416802980719</c:v>
                </c:pt>
                <c:pt idx="4349">
                  <c:v>99786.428789540878</c:v>
                </c:pt>
                <c:pt idx="4350">
                  <c:v>99797.372641148031</c:v>
                </c:pt>
                <c:pt idx="4351">
                  <c:v>99809.785216787248</c:v>
                </c:pt>
                <c:pt idx="4352">
                  <c:v>99822.240983082433</c:v>
                </c:pt>
                <c:pt idx="4353">
                  <c:v>99834.757343975332</c:v>
                </c:pt>
                <c:pt idx="4354">
                  <c:v>99847.33839548142</c:v>
                </c:pt>
                <c:pt idx="4355">
                  <c:v>99865.317135036821</c:v>
                </c:pt>
                <c:pt idx="4356">
                  <c:v>99883.351258802606</c:v>
                </c:pt>
                <c:pt idx="4357">
                  <c:v>99902.90114128303</c:v>
                </c:pt>
                <c:pt idx="4358">
                  <c:v>99922.365937839946</c:v>
                </c:pt>
                <c:pt idx="4359">
                  <c:v>99941.699435221424</c:v>
                </c:pt>
                <c:pt idx="4360">
                  <c:v>99960.989002894115</c:v>
                </c:pt>
                <c:pt idx="4361">
                  <c:v>99978.640730656567</c:v>
                </c:pt>
                <c:pt idx="4362">
                  <c:v>99996.398486370628</c:v>
                </c:pt>
                <c:pt idx="4363">
                  <c:v>100015.89787469436</c:v>
                </c:pt>
                <c:pt idx="4364">
                  <c:v>100035.4210617549</c:v>
                </c:pt>
                <c:pt idx="4365">
                  <c:v>100054.40636351153</c:v>
                </c:pt>
                <c:pt idx="4366">
                  <c:v>100057.40150963476</c:v>
                </c:pt>
                <c:pt idx="4367">
                  <c:v>100080.08754042465</c:v>
                </c:pt>
                <c:pt idx="4368">
                  <c:v>100103.17810657185</c:v>
                </c:pt>
                <c:pt idx="4369">
                  <c:v>100124.82261601422</c:v>
                </c:pt>
                <c:pt idx="4370">
                  <c:v>100143.22354577333</c:v>
                </c:pt>
                <c:pt idx="4371">
                  <c:v>100165.37697442449</c:v>
                </c:pt>
                <c:pt idx="4372">
                  <c:v>100187.44399699211</c:v>
                </c:pt>
                <c:pt idx="4373">
                  <c:v>100213.03001624093</c:v>
                </c:pt>
                <c:pt idx="4374">
                  <c:v>100237.28806777025</c:v>
                </c:pt>
                <c:pt idx="4375">
                  <c:v>100264.32342743123</c:v>
                </c:pt>
                <c:pt idx="4376">
                  <c:v>100285.14525705787</c:v>
                </c:pt>
                <c:pt idx="4377">
                  <c:v>100312.44083517959</c:v>
                </c:pt>
                <c:pt idx="4378">
                  <c:v>100339.13559990977</c:v>
                </c:pt>
                <c:pt idx="4379">
                  <c:v>100368.51440100854</c:v>
                </c:pt>
                <c:pt idx="4380">
                  <c:v>100395.87116428568</c:v>
                </c:pt>
                <c:pt idx="4381">
                  <c:v>100418.90804797249</c:v>
                </c:pt>
                <c:pt idx="4382">
                  <c:v>100441.94393226202</c:v>
                </c:pt>
                <c:pt idx="4383">
                  <c:v>100471.16309202062</c:v>
                </c:pt>
                <c:pt idx="4384">
                  <c:v>100499.47150154854</c:v>
                </c:pt>
                <c:pt idx="4385">
                  <c:v>100530.13136555992</c:v>
                </c:pt>
                <c:pt idx="4386">
                  <c:v>100530.28398161753</c:v>
                </c:pt>
                <c:pt idx="4387">
                  <c:v>100556.57829645929</c:v>
                </c:pt>
                <c:pt idx="4388">
                  <c:v>100589.51605124012</c:v>
                </c:pt>
                <c:pt idx="4389">
                  <c:v>100622.62143063683</c:v>
                </c:pt>
                <c:pt idx="4390">
                  <c:v>100646.43773303664</c:v>
                </c:pt>
                <c:pt idx="4391">
                  <c:v>100668.93925200756</c:v>
                </c:pt>
                <c:pt idx="4392">
                  <c:v>100699.77035644777</c:v>
                </c:pt>
                <c:pt idx="4393">
                  <c:v>100725.13456402457</c:v>
                </c:pt>
                <c:pt idx="4394">
                  <c:v>100749.76092327645</c:v>
                </c:pt>
                <c:pt idx="4395">
                  <c:v>100772.76898468977</c:v>
                </c:pt>
                <c:pt idx="4396">
                  <c:v>100794.94598730507</c:v>
                </c:pt>
                <c:pt idx="4397">
                  <c:v>100817.76101342826</c:v>
                </c:pt>
                <c:pt idx="4398">
                  <c:v>100844.94174934539</c:v>
                </c:pt>
                <c:pt idx="4399">
                  <c:v>100870.1683013294</c:v>
                </c:pt>
                <c:pt idx="4400">
                  <c:v>100895.79149008488</c:v>
                </c:pt>
                <c:pt idx="4401">
                  <c:v>100908.09349805109</c:v>
                </c:pt>
                <c:pt idx="4402">
                  <c:v>100936.98253875859</c:v>
                </c:pt>
                <c:pt idx="4403">
                  <c:v>100962.53060612192</c:v>
                </c:pt>
                <c:pt idx="4404">
                  <c:v>100977.15119769679</c:v>
                </c:pt>
                <c:pt idx="4405">
                  <c:v>100984.63658519511</c:v>
                </c:pt>
                <c:pt idx="4406">
                  <c:v>101012.98222960479</c:v>
                </c:pt>
                <c:pt idx="4407">
                  <c:v>101041.7386547303</c:v>
                </c:pt>
                <c:pt idx="4408">
                  <c:v>101060.64382293905</c:v>
                </c:pt>
                <c:pt idx="4409">
                  <c:v>101081.86720893184</c:v>
                </c:pt>
                <c:pt idx="4410">
                  <c:v>101104.28856384184</c:v>
                </c:pt>
                <c:pt idx="4411">
                  <c:v>101127.2915811222</c:v>
                </c:pt>
                <c:pt idx="4412">
                  <c:v>101149.34909526138</c:v>
                </c:pt>
                <c:pt idx="4413">
                  <c:v>101242.90107260551</c:v>
                </c:pt>
                <c:pt idx="4414">
                  <c:v>101267.58990202287</c:v>
                </c:pt>
                <c:pt idx="4415">
                  <c:v>101290.25014793943</c:v>
                </c:pt>
                <c:pt idx="4416">
                  <c:v>101312.54901277606</c:v>
                </c:pt>
                <c:pt idx="4417">
                  <c:v>101336.64676744321</c:v>
                </c:pt>
                <c:pt idx="4418">
                  <c:v>101360.00677380024</c:v>
                </c:pt>
                <c:pt idx="4419">
                  <c:v>101371.49598961332</c:v>
                </c:pt>
                <c:pt idx="4420">
                  <c:v>101382.94070341488</c:v>
                </c:pt>
                <c:pt idx="4421">
                  <c:v>101406.28165585904</c:v>
                </c:pt>
                <c:pt idx="4422">
                  <c:v>101419.66491121789</c:v>
                </c:pt>
                <c:pt idx="4423">
                  <c:v>101428.71485939457</c:v>
                </c:pt>
                <c:pt idx="4424">
                  <c:v>101451.11328009782</c:v>
                </c:pt>
                <c:pt idx="4425">
                  <c:v>101475.3978889273</c:v>
                </c:pt>
                <c:pt idx="4426">
                  <c:v>101499.44934927794</c:v>
                </c:pt>
                <c:pt idx="4427">
                  <c:v>101521.73279382764</c:v>
                </c:pt>
                <c:pt idx="4428">
                  <c:v>101543.27402408497</c:v>
                </c:pt>
                <c:pt idx="4429">
                  <c:v>101569.67387486108</c:v>
                </c:pt>
                <c:pt idx="4430">
                  <c:v>101596.20632406956</c:v>
                </c:pt>
                <c:pt idx="4431">
                  <c:v>101619.28754782397</c:v>
                </c:pt>
                <c:pt idx="4432">
                  <c:v>101642.76692909775</c:v>
                </c:pt>
                <c:pt idx="4433">
                  <c:v>101652.41272180754</c:v>
                </c:pt>
                <c:pt idx="4434">
                  <c:v>101660.754273222</c:v>
                </c:pt>
                <c:pt idx="4435">
                  <c:v>101670.73879128747</c:v>
                </c:pt>
                <c:pt idx="4436">
                  <c:v>101672.01839769908</c:v>
                </c:pt>
                <c:pt idx="4437">
                  <c:v>101672.72355323793</c:v>
                </c:pt>
                <c:pt idx="4438">
                  <c:v>101675.59713520945</c:v>
                </c:pt>
                <c:pt idx="4439">
                  <c:v>101678.93474515252</c:v>
                </c:pt>
                <c:pt idx="4440">
                  <c:v>101680.01854222357</c:v>
                </c:pt>
                <c:pt idx="4441">
                  <c:v>101683.04415107066</c:v>
                </c:pt>
                <c:pt idx="4442">
                  <c:v>101685.61217365621</c:v>
                </c:pt>
                <c:pt idx="4443">
                  <c:v>101693.13137893341</c:v>
                </c:pt>
                <c:pt idx="4444">
                  <c:v>101703.27515259018</c:v>
                </c:pt>
                <c:pt idx="4445">
                  <c:v>101755.47036528251</c:v>
                </c:pt>
                <c:pt idx="4446">
                  <c:v>101756.67734900082</c:v>
                </c:pt>
                <c:pt idx="4447">
                  <c:v>101757.80671671157</c:v>
                </c:pt>
                <c:pt idx="4448">
                  <c:v>101792.7606848697</c:v>
                </c:pt>
                <c:pt idx="4449">
                  <c:v>101808.82284440691</c:v>
                </c:pt>
                <c:pt idx="4450">
                  <c:v>101824.898724725</c:v>
                </c:pt>
                <c:pt idx="4451">
                  <c:v>101835.54790309706</c:v>
                </c:pt>
                <c:pt idx="4452">
                  <c:v>101846.20893137767</c:v>
                </c:pt>
                <c:pt idx="4453">
                  <c:v>101867.00830454128</c:v>
                </c:pt>
                <c:pt idx="4454">
                  <c:v>101887.7633957962</c:v>
                </c:pt>
                <c:pt idx="4455">
                  <c:v>101909.97072280779</c:v>
                </c:pt>
                <c:pt idx="4456">
                  <c:v>101924.60032164029</c:v>
                </c:pt>
                <c:pt idx="4457">
                  <c:v>101941.03093270626</c:v>
                </c:pt>
                <c:pt idx="4458">
                  <c:v>101960.78874660353</c:v>
                </c:pt>
                <c:pt idx="4459">
                  <c:v>101979.82175057034</c:v>
                </c:pt>
                <c:pt idx="4460">
                  <c:v>102000.6669403272</c:v>
                </c:pt>
                <c:pt idx="4461">
                  <c:v>102021.51359425536</c:v>
                </c:pt>
                <c:pt idx="4462">
                  <c:v>102042.15445106899</c:v>
                </c:pt>
                <c:pt idx="4463">
                  <c:v>102062.81228299779</c:v>
                </c:pt>
                <c:pt idx="4464">
                  <c:v>102084.61756423883</c:v>
                </c:pt>
                <c:pt idx="4465">
                  <c:v>102106.43828892891</c:v>
                </c:pt>
                <c:pt idx="4466">
                  <c:v>102130.77466581618</c:v>
                </c:pt>
                <c:pt idx="4467">
                  <c:v>102157.39282371636</c:v>
                </c:pt>
                <c:pt idx="4468">
                  <c:v>102179.05659774125</c:v>
                </c:pt>
                <c:pt idx="4469">
                  <c:v>102199.94559197265</c:v>
                </c:pt>
                <c:pt idx="4470">
                  <c:v>102222.36612122599</c:v>
                </c:pt>
                <c:pt idx="4471">
                  <c:v>102249.85769175227</c:v>
                </c:pt>
                <c:pt idx="4472">
                  <c:v>102268.51910490882</c:v>
                </c:pt>
                <c:pt idx="4473">
                  <c:v>102293.54525303433</c:v>
                </c:pt>
                <c:pt idx="4474">
                  <c:v>102316.52194768348</c:v>
                </c:pt>
                <c:pt idx="4475">
                  <c:v>102339.49514615472</c:v>
                </c:pt>
                <c:pt idx="4476">
                  <c:v>102358.6015205884</c:v>
                </c:pt>
                <c:pt idx="4477">
                  <c:v>102370.71786826417</c:v>
                </c:pt>
                <c:pt idx="4478">
                  <c:v>102385.84030960148</c:v>
                </c:pt>
                <c:pt idx="4479">
                  <c:v>102401.88686686465</c:v>
                </c:pt>
                <c:pt idx="4480">
                  <c:v>102416.56075063818</c:v>
                </c:pt>
                <c:pt idx="4481">
                  <c:v>102431.79829784895</c:v>
                </c:pt>
                <c:pt idx="4482">
                  <c:v>102450.05062331728</c:v>
                </c:pt>
                <c:pt idx="4483">
                  <c:v>102461.70686477835</c:v>
                </c:pt>
                <c:pt idx="4484">
                  <c:v>102476.01985894451</c:v>
                </c:pt>
                <c:pt idx="4485">
                  <c:v>102489.27064888322</c:v>
                </c:pt>
                <c:pt idx="4486">
                  <c:v>102510.89801881117</c:v>
                </c:pt>
                <c:pt idx="4487">
                  <c:v>102526.36807614783</c:v>
                </c:pt>
                <c:pt idx="4488">
                  <c:v>102541.84534040869</c:v>
                </c:pt>
                <c:pt idx="4489">
                  <c:v>102564.0360392936</c:v>
                </c:pt>
                <c:pt idx="4490">
                  <c:v>102586.20446052741</c:v>
                </c:pt>
                <c:pt idx="4491">
                  <c:v>102614.08486457754</c:v>
                </c:pt>
                <c:pt idx="4492">
                  <c:v>102634.24549437923</c:v>
                </c:pt>
                <c:pt idx="4493">
                  <c:v>102639.99369235769</c:v>
                </c:pt>
                <c:pt idx="4494">
                  <c:v>102643.16141788244</c:v>
                </c:pt>
                <c:pt idx="4495">
                  <c:v>102665.85450813033</c:v>
                </c:pt>
                <c:pt idx="4496">
                  <c:v>102688.78724815416</c:v>
                </c:pt>
                <c:pt idx="4497">
                  <c:v>102701.74794230997</c:v>
                </c:pt>
                <c:pt idx="4498">
                  <c:v>102713.35253183304</c:v>
                </c:pt>
                <c:pt idx="4499">
                  <c:v>102724.79240884288</c:v>
                </c:pt>
                <c:pt idx="4500">
                  <c:v>102736.82969528962</c:v>
                </c:pt>
                <c:pt idx="4501">
                  <c:v>102759.88176730061</c:v>
                </c:pt>
                <c:pt idx="4502">
                  <c:v>102782.1908530954</c:v>
                </c:pt>
                <c:pt idx="4503">
                  <c:v>102803.35865742175</c:v>
                </c:pt>
                <c:pt idx="4504">
                  <c:v>102822.37840960207</c:v>
                </c:pt>
                <c:pt idx="4505">
                  <c:v>102841.37475464527</c:v>
                </c:pt>
                <c:pt idx="4506">
                  <c:v>102846.33962064401</c:v>
                </c:pt>
                <c:pt idx="4507">
                  <c:v>102850.19670931609</c:v>
                </c:pt>
                <c:pt idx="4508">
                  <c:v>102854.12402069161</c:v>
                </c:pt>
                <c:pt idx="4509">
                  <c:v>102854.14196017821</c:v>
                </c:pt>
                <c:pt idx="4510">
                  <c:v>102860.38957111306</c:v>
                </c:pt>
                <c:pt idx="4511">
                  <c:v>102879.41391144328</c:v>
                </c:pt>
                <c:pt idx="4512">
                  <c:v>102899.03154075978</c:v>
                </c:pt>
                <c:pt idx="4513">
                  <c:v>102918.65506470425</c:v>
                </c:pt>
                <c:pt idx="4514">
                  <c:v>102939.73230923481</c:v>
                </c:pt>
                <c:pt idx="4515">
                  <c:v>102960.80251497657</c:v>
                </c:pt>
                <c:pt idx="4516">
                  <c:v>102983.07686221725</c:v>
                </c:pt>
                <c:pt idx="4517">
                  <c:v>103001.57042650325</c:v>
                </c:pt>
                <c:pt idx="4518">
                  <c:v>103021.54600969877</c:v>
                </c:pt>
                <c:pt idx="4519">
                  <c:v>103040.52378686049</c:v>
                </c:pt>
                <c:pt idx="4520">
                  <c:v>103060.0078299984</c:v>
                </c:pt>
                <c:pt idx="4521">
                  <c:v>103079.46887809451</c:v>
                </c:pt>
                <c:pt idx="4522">
                  <c:v>103103.43526263624</c:v>
                </c:pt>
                <c:pt idx="4523">
                  <c:v>103151.10320207145</c:v>
                </c:pt>
                <c:pt idx="4524">
                  <c:v>103174.84286988714</c:v>
                </c:pt>
                <c:pt idx="4525">
                  <c:v>103195.75481982017</c:v>
                </c:pt>
                <c:pt idx="4526">
                  <c:v>103216.67810560419</c:v>
                </c:pt>
                <c:pt idx="4527">
                  <c:v>103234.76412443088</c:v>
                </c:pt>
                <c:pt idx="4528">
                  <c:v>103252.84944720933</c:v>
                </c:pt>
                <c:pt idx="4529">
                  <c:v>103270.97677779049</c:v>
                </c:pt>
                <c:pt idx="4530">
                  <c:v>103289.10771182599</c:v>
                </c:pt>
                <c:pt idx="4531">
                  <c:v>103307.50421692889</c:v>
                </c:pt>
                <c:pt idx="4532">
                  <c:v>103325.89387307031</c:v>
                </c:pt>
                <c:pt idx="4533">
                  <c:v>103344.41151789896</c:v>
                </c:pt>
                <c:pt idx="4534">
                  <c:v>103362.92280648186</c:v>
                </c:pt>
                <c:pt idx="4535">
                  <c:v>103382.74472326608</c:v>
                </c:pt>
                <c:pt idx="4536">
                  <c:v>103402.57140874298</c:v>
                </c:pt>
                <c:pt idx="4537">
                  <c:v>103424.21365504504</c:v>
                </c:pt>
                <c:pt idx="4538">
                  <c:v>103445.8764475705</c:v>
                </c:pt>
                <c:pt idx="4539">
                  <c:v>103464.45629089602</c:v>
                </c:pt>
                <c:pt idx="4540">
                  <c:v>103481.26491418883</c:v>
                </c:pt>
                <c:pt idx="4541">
                  <c:v>103498.41010319331</c:v>
                </c:pt>
                <c:pt idx="4542">
                  <c:v>103513.81680527392</c:v>
                </c:pt>
                <c:pt idx="4543">
                  <c:v>103529.89414491699</c:v>
                </c:pt>
                <c:pt idx="4544">
                  <c:v>103540.19908416846</c:v>
                </c:pt>
                <c:pt idx="4545">
                  <c:v>103545.98463605309</c:v>
                </c:pt>
                <c:pt idx="4546">
                  <c:v>103561.91958230341</c:v>
                </c:pt>
                <c:pt idx="4547">
                  <c:v>103582.40170321405</c:v>
                </c:pt>
                <c:pt idx="4548">
                  <c:v>103601.55510732406</c:v>
                </c:pt>
                <c:pt idx="4549">
                  <c:v>103617.67817852653</c:v>
                </c:pt>
                <c:pt idx="4550">
                  <c:v>103638.07264603612</c:v>
                </c:pt>
                <c:pt idx="4551">
                  <c:v>103658.44896449652</c:v>
                </c:pt>
                <c:pt idx="4552">
                  <c:v>103677.78287382702</c:v>
                </c:pt>
                <c:pt idx="4553">
                  <c:v>103697.1301459345</c:v>
                </c:pt>
                <c:pt idx="4554">
                  <c:v>103715.2141950939</c:v>
                </c:pt>
                <c:pt idx="4555">
                  <c:v>103733.3167270991</c:v>
                </c:pt>
                <c:pt idx="4556">
                  <c:v>103751.82287161925</c:v>
                </c:pt>
                <c:pt idx="4557">
                  <c:v>103765.16449498374</c:v>
                </c:pt>
                <c:pt idx="4558">
                  <c:v>103784.8026237133</c:v>
                </c:pt>
                <c:pt idx="4559">
                  <c:v>103804.43095670418</c:v>
                </c:pt>
                <c:pt idx="4560">
                  <c:v>103846.08868108988</c:v>
                </c:pt>
                <c:pt idx="4561">
                  <c:v>103865.48785163921</c:v>
                </c:pt>
                <c:pt idx="4562">
                  <c:v>103884.8887614117</c:v>
                </c:pt>
                <c:pt idx="4563">
                  <c:v>103904.28579958767</c:v>
                </c:pt>
                <c:pt idx="4564">
                  <c:v>103923.6770075954</c:v>
                </c:pt>
                <c:pt idx="4565">
                  <c:v>103945.11547211598</c:v>
                </c:pt>
                <c:pt idx="4566">
                  <c:v>103966.55409905428</c:v>
                </c:pt>
                <c:pt idx="4567">
                  <c:v>103981.19675991223</c:v>
                </c:pt>
                <c:pt idx="4568">
                  <c:v>103992.32272292672</c:v>
                </c:pt>
                <c:pt idx="4569">
                  <c:v>104005.3811470292</c:v>
                </c:pt>
                <c:pt idx="4570">
                  <c:v>104018.0214429585</c:v>
                </c:pt>
                <c:pt idx="4571">
                  <c:v>104028.30205134249</c:v>
                </c:pt>
                <c:pt idx="4572">
                  <c:v>104031.95558688891</c:v>
                </c:pt>
                <c:pt idx="4573">
                  <c:v>104035.65058689112</c:v>
                </c:pt>
                <c:pt idx="4574">
                  <c:v>104038.93687954287</c:v>
                </c:pt>
                <c:pt idx="4575">
                  <c:v>104046.08789496309</c:v>
                </c:pt>
                <c:pt idx="4576">
                  <c:v>104053.76465874289</c:v>
                </c:pt>
                <c:pt idx="4577">
                  <c:v>104072.67478741203</c:v>
                </c:pt>
                <c:pt idx="4578">
                  <c:v>104084.82183725962</c:v>
                </c:pt>
                <c:pt idx="4579">
                  <c:v>104096.39795478669</c:v>
                </c:pt>
                <c:pt idx="4580">
                  <c:v>104108.87333153449</c:v>
                </c:pt>
                <c:pt idx="4581">
                  <c:v>104120.12035696348</c:v>
                </c:pt>
                <c:pt idx="4582">
                  <c:v>104132.49374009014</c:v>
                </c:pt>
                <c:pt idx="4583">
                  <c:v>104145.40687963866</c:v>
                </c:pt>
                <c:pt idx="4584">
                  <c:v>104158.48472690038</c:v>
                </c:pt>
                <c:pt idx="4585">
                  <c:v>104170.70984350512</c:v>
                </c:pt>
                <c:pt idx="4586">
                  <c:v>104186.47493421215</c:v>
                </c:pt>
                <c:pt idx="4587">
                  <c:v>104196.36894340962</c:v>
                </c:pt>
                <c:pt idx="4588">
                  <c:v>104209.99695357254</c:v>
                </c:pt>
                <c:pt idx="4589">
                  <c:v>104218.30274841709</c:v>
                </c:pt>
                <c:pt idx="4590">
                  <c:v>104233.6007600853</c:v>
                </c:pt>
                <c:pt idx="4591">
                  <c:v>104244.04720905135</c:v>
                </c:pt>
                <c:pt idx="4592">
                  <c:v>104255.87168506508</c:v>
                </c:pt>
                <c:pt idx="4593">
                  <c:v>104267.3171464363</c:v>
                </c:pt>
                <c:pt idx="4594">
                  <c:v>104283.30901749627</c:v>
                </c:pt>
                <c:pt idx="4595">
                  <c:v>104295.26413945298</c:v>
                </c:pt>
                <c:pt idx="4596">
                  <c:v>104307.18131126513</c:v>
                </c:pt>
                <c:pt idx="4597">
                  <c:v>104317.37935249865</c:v>
                </c:pt>
                <c:pt idx="4598">
                  <c:v>104331.25576774178</c:v>
                </c:pt>
                <c:pt idx="4599">
                  <c:v>104342.67965871641</c:v>
                </c:pt>
                <c:pt idx="4600">
                  <c:v>104354.59645044066</c:v>
                </c:pt>
                <c:pt idx="4601">
                  <c:v>104366.72281151895</c:v>
                </c:pt>
                <c:pt idx="4602">
                  <c:v>104389.47157695799</c:v>
                </c:pt>
                <c:pt idx="4603">
                  <c:v>104400.53260154882</c:v>
                </c:pt>
                <c:pt idx="4604">
                  <c:v>104411.69865031283</c:v>
                </c:pt>
                <c:pt idx="4605">
                  <c:v>104426.67895024311</c:v>
                </c:pt>
                <c:pt idx="4606">
                  <c:v>104435.57982913227</c:v>
                </c:pt>
                <c:pt idx="4607">
                  <c:v>104450.18322699032</c:v>
                </c:pt>
                <c:pt idx="4608">
                  <c:v>104459.69343508479</c:v>
                </c:pt>
                <c:pt idx="4609">
                  <c:v>104471.39608649375</c:v>
                </c:pt>
                <c:pt idx="4610">
                  <c:v>104484.46494646698</c:v>
                </c:pt>
                <c:pt idx="4611">
                  <c:v>104496.95129301029</c:v>
                </c:pt>
                <c:pt idx="4612">
                  <c:v>104508.44203232507</c:v>
                </c:pt>
                <c:pt idx="4613">
                  <c:v>104521.68540383692</c:v>
                </c:pt>
                <c:pt idx="4614">
                  <c:v>104534.51623872788</c:v>
                </c:pt>
                <c:pt idx="4615">
                  <c:v>104546.40264137962</c:v>
                </c:pt>
                <c:pt idx="4616">
                  <c:v>104557.23789795251</c:v>
                </c:pt>
                <c:pt idx="4617">
                  <c:v>104569.67282457071</c:v>
                </c:pt>
                <c:pt idx="4618">
                  <c:v>104581.51488220441</c:v>
                </c:pt>
                <c:pt idx="4619">
                  <c:v>104594.86886322133</c:v>
                </c:pt>
                <c:pt idx="4620">
                  <c:v>104607.57749335993</c:v>
                </c:pt>
                <c:pt idx="4621">
                  <c:v>104619.95557826835</c:v>
                </c:pt>
                <c:pt idx="4622">
                  <c:v>104631.34313893778</c:v>
                </c:pt>
                <c:pt idx="4623">
                  <c:v>104641.85630325686</c:v>
                </c:pt>
                <c:pt idx="4624">
                  <c:v>104652.76759396879</c:v>
                </c:pt>
                <c:pt idx="4625">
                  <c:v>104666.36029734233</c:v>
                </c:pt>
                <c:pt idx="4626">
                  <c:v>104680.3898812634</c:v>
                </c:pt>
                <c:pt idx="4627">
                  <c:v>104691.20310876495</c:v>
                </c:pt>
                <c:pt idx="4628">
                  <c:v>104702.05626577108</c:v>
                </c:pt>
                <c:pt idx="4629">
                  <c:v>104714.89223340119</c:v>
                </c:pt>
                <c:pt idx="4630">
                  <c:v>104727.72484474882</c:v>
                </c:pt>
                <c:pt idx="4631">
                  <c:v>104739.30886028749</c:v>
                </c:pt>
                <c:pt idx="4632">
                  <c:v>104744.34425899992</c:v>
                </c:pt>
                <c:pt idx="4633">
                  <c:v>104751.60588402922</c:v>
                </c:pt>
                <c:pt idx="4634">
                  <c:v>104765.93650115354</c:v>
                </c:pt>
                <c:pt idx="4635">
                  <c:v>104780.28866280256</c:v>
                </c:pt>
                <c:pt idx="4636">
                  <c:v>104789.14467911916</c:v>
                </c:pt>
                <c:pt idx="4637">
                  <c:v>104795.96603213744</c:v>
                </c:pt>
                <c:pt idx="4638">
                  <c:v>104804.54722133242</c:v>
                </c:pt>
                <c:pt idx="4639">
                  <c:v>104811.66990151616</c:v>
                </c:pt>
                <c:pt idx="4640">
                  <c:v>104821.6933010393</c:v>
                </c:pt>
                <c:pt idx="4641">
                  <c:v>104831.6005481847</c:v>
                </c:pt>
                <c:pt idx="4642">
                  <c:v>104842.38377650459</c:v>
                </c:pt>
                <c:pt idx="4643">
                  <c:v>104851.55755925768</c:v>
                </c:pt>
                <c:pt idx="4644">
                  <c:v>104866.76208976668</c:v>
                </c:pt>
                <c:pt idx="4645">
                  <c:v>104881.98348654885</c:v>
                </c:pt>
                <c:pt idx="4646">
                  <c:v>104895.93998485609</c:v>
                </c:pt>
                <c:pt idx="4647">
                  <c:v>104908.36007728733</c:v>
                </c:pt>
                <c:pt idx="4648">
                  <c:v>104921.94016602043</c:v>
                </c:pt>
                <c:pt idx="4649">
                  <c:v>104951.05461344781</c:v>
                </c:pt>
                <c:pt idx="4650">
                  <c:v>104967.08414060864</c:v>
                </c:pt>
                <c:pt idx="4651">
                  <c:v>104983.75052956965</c:v>
                </c:pt>
                <c:pt idx="4652">
                  <c:v>104999.43685689634</c:v>
                </c:pt>
                <c:pt idx="4653">
                  <c:v>105015.2660252257</c:v>
                </c:pt>
                <c:pt idx="4654">
                  <c:v>105023.134729058</c:v>
                </c:pt>
                <c:pt idx="4655">
                  <c:v>105031.13476862038</c:v>
                </c:pt>
                <c:pt idx="4656">
                  <c:v>105040.37752605528</c:v>
                </c:pt>
                <c:pt idx="4657">
                  <c:v>105052.59999785929</c:v>
                </c:pt>
                <c:pt idx="4658">
                  <c:v>105064.78677450449</c:v>
                </c:pt>
                <c:pt idx="4659">
                  <c:v>105077.26783235229</c:v>
                </c:pt>
                <c:pt idx="4660">
                  <c:v>105089.74399530409</c:v>
                </c:pt>
                <c:pt idx="4661">
                  <c:v>105102.83872378543</c:v>
                </c:pt>
                <c:pt idx="4662">
                  <c:v>105114.59684829575</c:v>
                </c:pt>
                <c:pt idx="4663">
                  <c:v>105114.63413967373</c:v>
                </c:pt>
                <c:pt idx="4664">
                  <c:v>105128.27873712736</c:v>
                </c:pt>
                <c:pt idx="4665">
                  <c:v>105144.29961676623</c:v>
                </c:pt>
                <c:pt idx="4666">
                  <c:v>105151.91506087173</c:v>
                </c:pt>
                <c:pt idx="4667">
                  <c:v>105163.91310476291</c:v>
                </c:pt>
                <c:pt idx="4668">
                  <c:v>105163.91310476291</c:v>
                </c:pt>
                <c:pt idx="4669">
                  <c:v>105170.74699971893</c:v>
                </c:pt>
                <c:pt idx="4670">
                  <c:v>105186.33177090531</c:v>
                </c:pt>
                <c:pt idx="4671">
                  <c:v>105206.57486667924</c:v>
                </c:pt>
                <c:pt idx="4672">
                  <c:v>105206.57487841391</c:v>
                </c:pt>
                <c:pt idx="4673">
                  <c:v>105234.49618043007</c:v>
                </c:pt>
                <c:pt idx="4674">
                  <c:v>105269.22881373623</c:v>
                </c:pt>
                <c:pt idx="4675">
                  <c:v>105327.45459170146</c:v>
                </c:pt>
                <c:pt idx="4676">
                  <c:v>105360.27851613828</c:v>
                </c:pt>
                <c:pt idx="4677">
                  <c:v>105391.16169270861</c:v>
                </c:pt>
                <c:pt idx="4678">
                  <c:v>105453.59923468753</c:v>
                </c:pt>
                <c:pt idx="4679">
                  <c:v>105512.54358304747</c:v>
                </c:pt>
                <c:pt idx="4680">
                  <c:v>105543.05639136751</c:v>
                </c:pt>
                <c:pt idx="4681">
                  <c:v>105543.05639242982</c:v>
                </c:pt>
                <c:pt idx="4682">
                  <c:v>105575.15047561991</c:v>
                </c:pt>
                <c:pt idx="4683">
                  <c:v>105600.93854638978</c:v>
                </c:pt>
                <c:pt idx="4684">
                  <c:v>105655.38132563826</c:v>
                </c:pt>
                <c:pt idx="4685">
                  <c:v>105683.20532485713</c:v>
                </c:pt>
                <c:pt idx="4686">
                  <c:v>105709.79361061755</c:v>
                </c:pt>
                <c:pt idx="4687">
                  <c:v>105760.01189004802</c:v>
                </c:pt>
                <c:pt idx="4688">
                  <c:v>105792.05248537364</c:v>
                </c:pt>
                <c:pt idx="4689">
                  <c:v>105824.9399278955</c:v>
                </c:pt>
                <c:pt idx="4690">
                  <c:v>105847.80771748819</c:v>
                </c:pt>
                <c:pt idx="4691">
                  <c:v>105907.20076418565</c:v>
                </c:pt>
                <c:pt idx="4692">
                  <c:v>105933.32391415085</c:v>
                </c:pt>
                <c:pt idx="4693">
                  <c:v>105962.3245524884</c:v>
                </c:pt>
                <c:pt idx="4694">
                  <c:v>105980.9468356881</c:v>
                </c:pt>
                <c:pt idx="4695">
                  <c:v>105987.75824228613</c:v>
                </c:pt>
                <c:pt idx="4696">
                  <c:v>106049.97434577598</c:v>
                </c:pt>
                <c:pt idx="4697">
                  <c:v>106079.27355119391</c:v>
                </c:pt>
                <c:pt idx="4698">
                  <c:v>106107.41744261883</c:v>
                </c:pt>
                <c:pt idx="4699">
                  <c:v>106131.18906997041</c:v>
                </c:pt>
                <c:pt idx="4700">
                  <c:v>106131.18907108954</c:v>
                </c:pt>
                <c:pt idx="4701">
                  <c:v>106163.84906647012</c:v>
                </c:pt>
                <c:pt idx="4702">
                  <c:v>106222.93455675412</c:v>
                </c:pt>
                <c:pt idx="4703">
                  <c:v>106280.70554665914</c:v>
                </c:pt>
                <c:pt idx="4704">
                  <c:v>106306.0372368455</c:v>
                </c:pt>
                <c:pt idx="4705">
                  <c:v>106362.14078292964</c:v>
                </c:pt>
                <c:pt idx="4706">
                  <c:v>106416.33843357454</c:v>
                </c:pt>
                <c:pt idx="4707">
                  <c:v>106500.73234169648</c:v>
                </c:pt>
                <c:pt idx="4708">
                  <c:v>106533.86898352634</c:v>
                </c:pt>
                <c:pt idx="4709">
                  <c:v>106560.73875939826</c:v>
                </c:pt>
                <c:pt idx="4710">
                  <c:v>106586.58188941576</c:v>
                </c:pt>
                <c:pt idx="4711">
                  <c:v>106614.14624983017</c:v>
                </c:pt>
                <c:pt idx="4712">
                  <c:v>106646.58336015986</c:v>
                </c:pt>
                <c:pt idx="4713">
                  <c:v>106681.2517021535</c:v>
                </c:pt>
                <c:pt idx="4714">
                  <c:v>106734.46758888416</c:v>
                </c:pt>
                <c:pt idx="4715">
                  <c:v>106765.35699628903</c:v>
                </c:pt>
                <c:pt idx="4716">
                  <c:v>106836.70539849576</c:v>
                </c:pt>
                <c:pt idx="4717">
                  <c:v>106893.43030985368</c:v>
                </c:pt>
                <c:pt idx="4718">
                  <c:v>106948.98070338523</c:v>
                </c:pt>
                <c:pt idx="4719">
                  <c:v>106977.70393806127</c:v>
                </c:pt>
                <c:pt idx="4720">
                  <c:v>107004.79068251347</c:v>
                </c:pt>
                <c:pt idx="4721">
                  <c:v>107004.99086919728</c:v>
                </c:pt>
                <c:pt idx="4722">
                  <c:v>107005.13374482366</c:v>
                </c:pt>
                <c:pt idx="4723">
                  <c:v>107040.07512508072</c:v>
                </c:pt>
                <c:pt idx="4724">
                  <c:v>107097.41223816166</c:v>
                </c:pt>
                <c:pt idx="4725">
                  <c:v>107111.07752415602</c:v>
                </c:pt>
                <c:pt idx="4726">
                  <c:v>107120.91085170169</c:v>
                </c:pt>
                <c:pt idx="4727">
                  <c:v>107133.54439174283</c:v>
                </c:pt>
                <c:pt idx="4728">
                  <c:v>107150.8743207089</c:v>
                </c:pt>
                <c:pt idx="4729">
                  <c:v>107150.88116820611</c:v>
                </c:pt>
                <c:pt idx="4730">
                  <c:v>107157.96069136755</c:v>
                </c:pt>
                <c:pt idx="4731">
                  <c:v>107174.026426504</c:v>
                </c:pt>
                <c:pt idx="4732">
                  <c:v>107234.99355097539</c:v>
                </c:pt>
                <c:pt idx="4733">
                  <c:v>107289.79333097451</c:v>
                </c:pt>
                <c:pt idx="4734">
                  <c:v>107340.49756457322</c:v>
                </c:pt>
                <c:pt idx="4735">
                  <c:v>107340.49756617764</c:v>
                </c:pt>
                <c:pt idx="4736">
                  <c:v>107394.22865247431</c:v>
                </c:pt>
                <c:pt idx="4737">
                  <c:v>107423.46590882697</c:v>
                </c:pt>
                <c:pt idx="4738">
                  <c:v>107451.05698199893</c:v>
                </c:pt>
                <c:pt idx="4739">
                  <c:v>107499.48844310887</c:v>
                </c:pt>
                <c:pt idx="4740">
                  <c:v>107527.58713957026</c:v>
                </c:pt>
                <c:pt idx="4741">
                  <c:v>107554.20003522193</c:v>
                </c:pt>
                <c:pt idx="4742">
                  <c:v>107581.00487947772</c:v>
                </c:pt>
                <c:pt idx="4743">
                  <c:v>107607.51871050756</c:v>
                </c:pt>
                <c:pt idx="4744">
                  <c:v>107663.75953485392</c:v>
                </c:pt>
                <c:pt idx="4745">
                  <c:v>107691.20103657241</c:v>
                </c:pt>
                <c:pt idx="4746">
                  <c:v>107722.80532981374</c:v>
                </c:pt>
                <c:pt idx="4747">
                  <c:v>107723.08343372268</c:v>
                </c:pt>
                <c:pt idx="4748">
                  <c:v>107735.67082394207</c:v>
                </c:pt>
                <c:pt idx="4749">
                  <c:v>107766.90717232871</c:v>
                </c:pt>
                <c:pt idx="4750">
                  <c:v>107767.59823200671</c:v>
                </c:pt>
                <c:pt idx="4751">
                  <c:v>107802.18666786455</c:v>
                </c:pt>
                <c:pt idx="4752">
                  <c:v>107829.73717762627</c:v>
                </c:pt>
                <c:pt idx="4753">
                  <c:v>107854.78090904432</c:v>
                </c:pt>
                <c:pt idx="4754">
                  <c:v>107915.18394759056</c:v>
                </c:pt>
                <c:pt idx="4755">
                  <c:v>107945.62634710704</c:v>
                </c:pt>
                <c:pt idx="4756">
                  <c:v>108004.01181910992</c:v>
                </c:pt>
                <c:pt idx="4757">
                  <c:v>108063.58307549026</c:v>
                </c:pt>
                <c:pt idx="4758">
                  <c:v>108122.11090632067</c:v>
                </c:pt>
                <c:pt idx="4759">
                  <c:v>108154.01427209233</c:v>
                </c:pt>
                <c:pt idx="4760">
                  <c:v>108181.84851277208</c:v>
                </c:pt>
                <c:pt idx="4761">
                  <c:v>108212.46879586745</c:v>
                </c:pt>
                <c:pt idx="4762">
                  <c:v>108258.60709833459</c:v>
                </c:pt>
                <c:pt idx="4763">
                  <c:v>108283.39652766539</c:v>
                </c:pt>
                <c:pt idx="4764">
                  <c:v>108334.30420885343</c:v>
                </c:pt>
                <c:pt idx="4765">
                  <c:v>108406.42389076813</c:v>
                </c:pt>
                <c:pt idx="4766">
                  <c:v>108443.08828513917</c:v>
                </c:pt>
                <c:pt idx="4767">
                  <c:v>108506.87042746805</c:v>
                </c:pt>
                <c:pt idx="4768">
                  <c:v>108562.50175684445</c:v>
                </c:pt>
                <c:pt idx="4769">
                  <c:v>108616.1463882078</c:v>
                </c:pt>
                <c:pt idx="4770">
                  <c:v>108630.03322565409</c:v>
                </c:pt>
                <c:pt idx="4771">
                  <c:v>108636.14736619419</c:v>
                </c:pt>
                <c:pt idx="4772">
                  <c:v>108642.22736461436</c:v>
                </c:pt>
                <c:pt idx="4773">
                  <c:v>108642.22736621877</c:v>
                </c:pt>
                <c:pt idx="4774">
                  <c:v>108642.24135037915</c:v>
                </c:pt>
                <c:pt idx="4775">
                  <c:v>108651.0379549302</c:v>
                </c:pt>
                <c:pt idx="4776">
                  <c:v>108712.84408023693</c:v>
                </c:pt>
                <c:pt idx="4777">
                  <c:v>108764.13904683283</c:v>
                </c:pt>
                <c:pt idx="4778">
                  <c:v>108766.84120332896</c:v>
                </c:pt>
                <c:pt idx="4779">
                  <c:v>108797.84438421571</c:v>
                </c:pt>
                <c:pt idx="4780">
                  <c:v>108797.92445020213</c:v>
                </c:pt>
                <c:pt idx="4781">
                  <c:v>108826.34280538558</c:v>
                </c:pt>
                <c:pt idx="4782">
                  <c:v>108841.68642616311</c:v>
                </c:pt>
                <c:pt idx="4783">
                  <c:v>108868.68902216575</c:v>
                </c:pt>
                <c:pt idx="4784">
                  <c:v>108894.23854390794</c:v>
                </c:pt>
                <c:pt idx="4785">
                  <c:v>108921.98788196407</c:v>
                </c:pt>
                <c:pt idx="4786">
                  <c:v>108948.3525653111</c:v>
                </c:pt>
                <c:pt idx="4787">
                  <c:v>108976.86387231987</c:v>
                </c:pt>
                <c:pt idx="4788">
                  <c:v>109004.36297299337</c:v>
                </c:pt>
                <c:pt idx="4789">
                  <c:v>109012.76651228689</c:v>
                </c:pt>
                <c:pt idx="4790">
                  <c:v>109013.93173885462</c:v>
                </c:pt>
                <c:pt idx="4791">
                  <c:v>109013.93512783851</c:v>
                </c:pt>
                <c:pt idx="4792">
                  <c:v>109036.10164338065</c:v>
                </c:pt>
                <c:pt idx="4793">
                  <c:v>109044.1018426763</c:v>
                </c:pt>
                <c:pt idx="4794">
                  <c:v>109046.76210069651</c:v>
                </c:pt>
                <c:pt idx="4795">
                  <c:v>109055.99184163597</c:v>
                </c:pt>
                <c:pt idx="4796">
                  <c:v>109055.99184324041</c:v>
                </c:pt>
                <c:pt idx="4797">
                  <c:v>109067.10045018414</c:v>
                </c:pt>
                <c:pt idx="4798">
                  <c:v>109067.50771779266</c:v>
                </c:pt>
                <c:pt idx="4799">
                  <c:v>109075.71801337745</c:v>
                </c:pt>
                <c:pt idx="4800">
                  <c:v>109076.48956526858</c:v>
                </c:pt>
                <c:pt idx="4801">
                  <c:v>109078.66207946095</c:v>
                </c:pt>
                <c:pt idx="4802">
                  <c:v>109080.43801732278</c:v>
                </c:pt>
                <c:pt idx="4803">
                  <c:v>109080.4382691146</c:v>
                </c:pt>
                <c:pt idx="4804">
                  <c:v>109095.12480155803</c:v>
                </c:pt>
                <c:pt idx="4805">
                  <c:v>109102.91053291563</c:v>
                </c:pt>
                <c:pt idx="4806">
                  <c:v>109117.80053131749</c:v>
                </c:pt>
                <c:pt idx="4807">
                  <c:v>109117.80053292192</c:v>
                </c:pt>
                <c:pt idx="4808">
                  <c:v>109129.42782988056</c:v>
                </c:pt>
                <c:pt idx="4809">
                  <c:v>109136.35307615726</c:v>
                </c:pt>
                <c:pt idx="4810">
                  <c:v>109150.36017449011</c:v>
                </c:pt>
                <c:pt idx="4811">
                  <c:v>109150.41660323521</c:v>
                </c:pt>
                <c:pt idx="4812">
                  <c:v>109157.74752680543</c:v>
                </c:pt>
                <c:pt idx="4813">
                  <c:v>109160.14240445851</c:v>
                </c:pt>
                <c:pt idx="4814">
                  <c:v>109162.53728211166</c:v>
                </c:pt>
                <c:pt idx="4815">
                  <c:v>109176.23269087107</c:v>
                </c:pt>
                <c:pt idx="4816">
                  <c:v>109193.71268926661</c:v>
                </c:pt>
                <c:pt idx="4817">
                  <c:v>109193.71269087102</c:v>
                </c:pt>
                <c:pt idx="4818">
                  <c:v>109207.48781327769</c:v>
                </c:pt>
                <c:pt idx="4819">
                  <c:v>109247.37801930594</c:v>
                </c:pt>
                <c:pt idx="4820">
                  <c:v>109259.54749380346</c:v>
                </c:pt>
                <c:pt idx="4821">
                  <c:v>109289.64851084613</c:v>
                </c:pt>
                <c:pt idx="4822">
                  <c:v>109331.17345299598</c:v>
                </c:pt>
                <c:pt idx="4823">
                  <c:v>109366.28428475618</c:v>
                </c:pt>
                <c:pt idx="4824">
                  <c:v>109376.91886008857</c:v>
                </c:pt>
                <c:pt idx="4825">
                  <c:v>109381.49587011947</c:v>
                </c:pt>
                <c:pt idx="4826">
                  <c:v>109385.68399609109</c:v>
                </c:pt>
                <c:pt idx="4827">
                  <c:v>109385.72268657744</c:v>
                </c:pt>
                <c:pt idx="4828">
                  <c:v>109394.97298782156</c:v>
                </c:pt>
                <c:pt idx="4829">
                  <c:v>109399.45579657955</c:v>
                </c:pt>
                <c:pt idx="4830">
                  <c:v>109404.18788756614</c:v>
                </c:pt>
                <c:pt idx="4831">
                  <c:v>109410.25985139771</c:v>
                </c:pt>
                <c:pt idx="4832">
                  <c:v>109410.25986368764</c:v>
                </c:pt>
                <c:pt idx="4833">
                  <c:v>109410.25986529209</c:v>
                </c:pt>
                <c:pt idx="4834">
                  <c:v>109428.13707965483</c:v>
                </c:pt>
                <c:pt idx="4835">
                  <c:v>109428.14513279252</c:v>
                </c:pt>
                <c:pt idx="4836">
                  <c:v>109452.5946113753</c:v>
                </c:pt>
                <c:pt idx="4837">
                  <c:v>109452.6028348883</c:v>
                </c:pt>
                <c:pt idx="4838">
                  <c:v>109452.60376330085</c:v>
                </c:pt>
                <c:pt idx="4839">
                  <c:v>109483.26381081124</c:v>
                </c:pt>
                <c:pt idx="4840">
                  <c:v>109483.2718639489</c:v>
                </c:pt>
                <c:pt idx="4841">
                  <c:v>109511.9648066886</c:v>
                </c:pt>
                <c:pt idx="4842">
                  <c:v>109511.97285982632</c:v>
                </c:pt>
                <c:pt idx="4843">
                  <c:v>109540.97949030009</c:v>
                </c:pt>
                <c:pt idx="4844">
                  <c:v>109555.33401749472</c:v>
                </c:pt>
                <c:pt idx="4845">
                  <c:v>109562.76095796436</c:v>
                </c:pt>
                <c:pt idx="4846">
                  <c:v>109577.75344568776</c:v>
                </c:pt>
                <c:pt idx="4847">
                  <c:v>109577.75531221452</c:v>
                </c:pt>
                <c:pt idx="4848">
                  <c:v>109602.26882684045</c:v>
                </c:pt>
                <c:pt idx="4849">
                  <c:v>109602.27687997815</c:v>
                </c:pt>
                <c:pt idx="4850">
                  <c:v>109628.69448554977</c:v>
                </c:pt>
                <c:pt idx="4851">
                  <c:v>109647.77767064523</c:v>
                </c:pt>
                <c:pt idx="4852">
                  <c:v>109660.14832296381</c:v>
                </c:pt>
                <c:pt idx="4853">
                  <c:v>109679.17136757512</c:v>
                </c:pt>
                <c:pt idx="4854">
                  <c:v>109690.45511216737</c:v>
                </c:pt>
                <c:pt idx="4855">
                  <c:v>109713.78945622238</c:v>
                </c:pt>
                <c:pt idx="4856">
                  <c:v>109714.11994574973</c:v>
                </c:pt>
                <c:pt idx="4857">
                  <c:v>109747.08227008008</c:v>
                </c:pt>
                <c:pt idx="4858">
                  <c:v>109747.09032321782</c:v>
                </c:pt>
                <c:pt idx="4859">
                  <c:v>109773.89440744884</c:v>
                </c:pt>
                <c:pt idx="4860">
                  <c:v>109773.90246058651</c:v>
                </c:pt>
                <c:pt idx="4861">
                  <c:v>109774.0200748221</c:v>
                </c:pt>
                <c:pt idx="4862">
                  <c:v>109795.75398360814</c:v>
                </c:pt>
                <c:pt idx="4863">
                  <c:v>109800.12398280589</c:v>
                </c:pt>
                <c:pt idx="4864">
                  <c:v>109804.49396810929</c:v>
                </c:pt>
                <c:pt idx="4865">
                  <c:v>109804.49398200368</c:v>
                </c:pt>
                <c:pt idx="4866">
                  <c:v>109804.49398360813</c:v>
                </c:pt>
                <c:pt idx="4867">
                  <c:v>109811.79404803079</c:v>
                </c:pt>
                <c:pt idx="4868">
                  <c:v>109811.80210116846</c:v>
                </c:pt>
                <c:pt idx="4869">
                  <c:v>109849.99363325443</c:v>
                </c:pt>
                <c:pt idx="4870">
                  <c:v>109850.0016863921</c:v>
                </c:pt>
                <c:pt idx="4871">
                  <c:v>109889.88351786963</c:v>
                </c:pt>
                <c:pt idx="4872">
                  <c:v>109892.05740482267</c:v>
                </c:pt>
                <c:pt idx="4873">
                  <c:v>109896.20581314217</c:v>
                </c:pt>
                <c:pt idx="4874">
                  <c:v>109898.96107627101</c:v>
                </c:pt>
                <c:pt idx="4875">
                  <c:v>109900.98738932383</c:v>
                </c:pt>
                <c:pt idx="4876">
                  <c:v>109900.98740482268</c:v>
                </c:pt>
                <c:pt idx="4877">
                  <c:v>109927.81010802854</c:v>
                </c:pt>
                <c:pt idx="4878">
                  <c:v>109927.81816116626</c:v>
                </c:pt>
                <c:pt idx="4879">
                  <c:v>109947.08103163661</c:v>
                </c:pt>
                <c:pt idx="4880">
                  <c:v>109949.30064805924</c:v>
                </c:pt>
                <c:pt idx="4881">
                  <c:v>109952.93449807899</c:v>
                </c:pt>
                <c:pt idx="4882">
                  <c:v>109955.9381388083</c:v>
                </c:pt>
                <c:pt idx="4883">
                  <c:v>109956.14634747463</c:v>
                </c:pt>
                <c:pt idx="4884">
                  <c:v>109966.97772363956</c:v>
                </c:pt>
                <c:pt idx="4885">
                  <c:v>109997.36146637239</c:v>
                </c:pt>
                <c:pt idx="4886">
                  <c:v>109999.29526212704</c:v>
                </c:pt>
                <c:pt idx="4887">
                  <c:v>110005.83994189008</c:v>
                </c:pt>
                <c:pt idx="4888">
                  <c:v>110013.00728539498</c:v>
                </c:pt>
                <c:pt idx="4889">
                  <c:v>110014.94110935429</c:v>
                </c:pt>
                <c:pt idx="4890">
                  <c:v>110014.94114282748</c:v>
                </c:pt>
                <c:pt idx="4891">
                  <c:v>110018.80441477738</c:v>
                </c:pt>
                <c:pt idx="4892">
                  <c:v>110055.70298780546</c:v>
                </c:pt>
                <c:pt idx="4893">
                  <c:v>110055.71078600836</c:v>
                </c:pt>
                <c:pt idx="4894">
                  <c:v>110055.71104094318</c:v>
                </c:pt>
                <c:pt idx="4895">
                  <c:v>110081.97336020821</c:v>
                </c:pt>
                <c:pt idx="4896">
                  <c:v>110084.39259605491</c:v>
                </c:pt>
                <c:pt idx="4897">
                  <c:v>110088.37685816482</c:v>
                </c:pt>
                <c:pt idx="4898">
                  <c:v>110092.55559455343</c:v>
                </c:pt>
                <c:pt idx="4899">
                  <c:v>110092.55560523896</c:v>
                </c:pt>
                <c:pt idx="4900">
                  <c:v>110092.6840923796</c:v>
                </c:pt>
                <c:pt idx="4901">
                  <c:v>110108.3085609838</c:v>
                </c:pt>
                <c:pt idx="4902">
                  <c:v>110113.71388889154</c:v>
                </c:pt>
                <c:pt idx="4903">
                  <c:v>110122.2138596177</c:v>
                </c:pt>
                <c:pt idx="4904">
                  <c:v>110126.22781085329</c:v>
                </c:pt>
                <c:pt idx="4905">
                  <c:v>110126.22867817363</c:v>
                </c:pt>
                <c:pt idx="4906">
                  <c:v>110153.7109127343</c:v>
                </c:pt>
                <c:pt idx="4907">
                  <c:v>110192.30821630234</c:v>
                </c:pt>
                <c:pt idx="4908">
                  <c:v>110192.31626944011</c:v>
                </c:pt>
                <c:pt idx="4909">
                  <c:v>110204.48374420105</c:v>
                </c:pt>
                <c:pt idx="4910">
                  <c:v>110207.75336381074</c:v>
                </c:pt>
                <c:pt idx="4911">
                  <c:v>110210.75760355384</c:v>
                </c:pt>
                <c:pt idx="4912">
                  <c:v>110211.71875583379</c:v>
                </c:pt>
                <c:pt idx="4913">
                  <c:v>110212.16845230288</c:v>
                </c:pt>
                <c:pt idx="4914">
                  <c:v>110212.1684539073</c:v>
                </c:pt>
                <c:pt idx="4915">
                  <c:v>110222.33308566656</c:v>
                </c:pt>
                <c:pt idx="4916">
                  <c:v>110222.34113880422</c:v>
                </c:pt>
                <c:pt idx="4917">
                  <c:v>110253.4094114287</c:v>
                </c:pt>
                <c:pt idx="4918">
                  <c:v>110253.4174645664</c:v>
                </c:pt>
                <c:pt idx="4919">
                  <c:v>110289.59625076641</c:v>
                </c:pt>
                <c:pt idx="4920">
                  <c:v>110289.60430390407</c:v>
                </c:pt>
                <c:pt idx="4921">
                  <c:v>110324.79357553032</c:v>
                </c:pt>
                <c:pt idx="4922">
                  <c:v>110324.80162866793</c:v>
                </c:pt>
                <c:pt idx="4923">
                  <c:v>110363.44327822243</c:v>
                </c:pt>
                <c:pt idx="4924">
                  <c:v>110365.88257123891</c:v>
                </c:pt>
                <c:pt idx="4925">
                  <c:v>110368.32186425538</c:v>
                </c:pt>
                <c:pt idx="4926">
                  <c:v>110399.20107005835</c:v>
                </c:pt>
                <c:pt idx="4927">
                  <c:v>110402.45423396889</c:v>
                </c:pt>
                <c:pt idx="4928">
                  <c:v>110405.59255566751</c:v>
                </c:pt>
                <c:pt idx="4929">
                  <c:v>110415.54478647269</c:v>
                </c:pt>
                <c:pt idx="4930">
                  <c:v>110468.11024682221</c:v>
                </c:pt>
                <c:pt idx="4931">
                  <c:v>110468.11829995994</c:v>
                </c:pt>
                <c:pt idx="4932">
                  <c:v>110500.55467074021</c:v>
                </c:pt>
                <c:pt idx="4933">
                  <c:v>110500.56272387793</c:v>
                </c:pt>
                <c:pt idx="4934">
                  <c:v>110524.47998247299</c:v>
                </c:pt>
                <c:pt idx="4935">
                  <c:v>110532.46266713554</c:v>
                </c:pt>
                <c:pt idx="4936">
                  <c:v>110541.9438801033</c:v>
                </c:pt>
                <c:pt idx="4937">
                  <c:v>110549.31240431752</c:v>
                </c:pt>
                <c:pt idx="4938">
                  <c:v>110549.31242142081</c:v>
                </c:pt>
                <c:pt idx="4939">
                  <c:v>110554.93213013225</c:v>
                </c:pt>
                <c:pt idx="4940">
                  <c:v>110555.22439563389</c:v>
                </c:pt>
                <c:pt idx="4941">
                  <c:v>110569.96332566228</c:v>
                </c:pt>
                <c:pt idx="4942">
                  <c:v>110580.71426378196</c:v>
                </c:pt>
                <c:pt idx="4943">
                  <c:v>110589.67078410499</c:v>
                </c:pt>
                <c:pt idx="4944">
                  <c:v>110615.66720344377</c:v>
                </c:pt>
                <c:pt idx="4945">
                  <c:v>110686.58550750965</c:v>
                </c:pt>
                <c:pt idx="4946">
                  <c:v>110686.59356064736</c:v>
                </c:pt>
                <c:pt idx="4947">
                  <c:v>110722.91351911216</c:v>
                </c:pt>
                <c:pt idx="4948">
                  <c:v>110722.92157224978</c:v>
                </c:pt>
                <c:pt idx="4949">
                  <c:v>110751.83119732603</c:v>
                </c:pt>
                <c:pt idx="4950">
                  <c:v>110751.83925046374</c:v>
                </c:pt>
                <c:pt idx="4951">
                  <c:v>110751.83981472162</c:v>
                </c:pt>
                <c:pt idx="4952">
                  <c:v>110751.84054713759</c:v>
                </c:pt>
                <c:pt idx="4953">
                  <c:v>110791.11832841794</c:v>
                </c:pt>
                <c:pt idx="4954">
                  <c:v>110836.35013057168</c:v>
                </c:pt>
                <c:pt idx="4955">
                  <c:v>110836.35415714054</c:v>
                </c:pt>
                <c:pt idx="4956">
                  <c:v>110836.3581837094</c:v>
                </c:pt>
                <c:pt idx="4957">
                  <c:v>110870.19258751563</c:v>
                </c:pt>
                <c:pt idx="4958">
                  <c:v>110870.20064065329</c:v>
                </c:pt>
                <c:pt idx="4959">
                  <c:v>110912.655003671</c:v>
                </c:pt>
                <c:pt idx="4960">
                  <c:v>110923.22704736753</c:v>
                </c:pt>
                <c:pt idx="4961">
                  <c:v>110926.31812786497</c:v>
                </c:pt>
                <c:pt idx="4962">
                  <c:v>110929.70703026424</c:v>
                </c:pt>
                <c:pt idx="4963">
                  <c:v>110929.70704736753</c:v>
                </c:pt>
                <c:pt idx="4964">
                  <c:v>110945.90784545398</c:v>
                </c:pt>
                <c:pt idx="4965">
                  <c:v>110945.91589859169</c:v>
                </c:pt>
                <c:pt idx="4966">
                  <c:v>110983.30726971359</c:v>
                </c:pt>
                <c:pt idx="4967">
                  <c:v>110983.31532285135</c:v>
                </c:pt>
                <c:pt idx="4968">
                  <c:v>111019.58394573488</c:v>
                </c:pt>
                <c:pt idx="4969">
                  <c:v>111026.93995030383</c:v>
                </c:pt>
                <c:pt idx="4970">
                  <c:v>111033.78469756692</c:v>
                </c:pt>
                <c:pt idx="4971">
                  <c:v>111033.7847039847</c:v>
                </c:pt>
                <c:pt idx="4972">
                  <c:v>111033.78535346818</c:v>
                </c:pt>
                <c:pt idx="4973">
                  <c:v>111049.37603531232</c:v>
                </c:pt>
                <c:pt idx="4974">
                  <c:v>111078.07726984957</c:v>
                </c:pt>
                <c:pt idx="4975">
                  <c:v>111110.06059453382</c:v>
                </c:pt>
                <c:pt idx="4976">
                  <c:v>111138.84645928945</c:v>
                </c:pt>
                <c:pt idx="4977">
                  <c:v>111159.11686663734</c:v>
                </c:pt>
                <c:pt idx="4978">
                  <c:v>111186.66228028928</c:v>
                </c:pt>
                <c:pt idx="4979">
                  <c:v>111242.91503851069</c:v>
                </c:pt>
                <c:pt idx="4980">
                  <c:v>111272.19006648489</c:v>
                </c:pt>
                <c:pt idx="4981">
                  <c:v>111301.53880983549</c:v>
                </c:pt>
                <c:pt idx="4982">
                  <c:v>111302.16835299379</c:v>
                </c:pt>
                <c:pt idx="4983">
                  <c:v>111336.19053067824</c:v>
                </c:pt>
                <c:pt idx="4984">
                  <c:v>111364.72914892474</c:v>
                </c:pt>
                <c:pt idx="4985">
                  <c:v>111396.78275771637</c:v>
                </c:pt>
                <c:pt idx="4986">
                  <c:v>111418.62628288732</c:v>
                </c:pt>
                <c:pt idx="4987">
                  <c:v>111419.69809956731</c:v>
                </c:pt>
                <c:pt idx="4988">
                  <c:v>111443.7764582745</c:v>
                </c:pt>
                <c:pt idx="4989">
                  <c:v>111444.70180399773</c:v>
                </c:pt>
                <c:pt idx="4990">
                  <c:v>111472.93539957213</c:v>
                </c:pt>
                <c:pt idx="4991">
                  <c:v>111474.14626317973</c:v>
                </c:pt>
                <c:pt idx="4992">
                  <c:v>111487.81164614558</c:v>
                </c:pt>
                <c:pt idx="4993">
                  <c:v>111521.12632385624</c:v>
                </c:pt>
                <c:pt idx="4994">
                  <c:v>111521.12633027404</c:v>
                </c:pt>
                <c:pt idx="4995">
                  <c:v>111567.15126386032</c:v>
                </c:pt>
                <c:pt idx="4996">
                  <c:v>111601.90047945497</c:v>
                </c:pt>
                <c:pt idx="4997">
                  <c:v>111601.90107381667</c:v>
                </c:pt>
                <c:pt idx="4998">
                  <c:v>111605.01044123672</c:v>
                </c:pt>
                <c:pt idx="4999">
                  <c:v>111649.76779684995</c:v>
                </c:pt>
                <c:pt idx="5000">
                  <c:v>111705.40898226177</c:v>
                </c:pt>
                <c:pt idx="5001">
                  <c:v>111713.73611372475</c:v>
                </c:pt>
                <c:pt idx="5002">
                  <c:v>111749.44495944609</c:v>
                </c:pt>
                <c:pt idx="5003">
                  <c:v>111749.44586164302</c:v>
                </c:pt>
                <c:pt idx="5004">
                  <c:v>111770.49301154268</c:v>
                </c:pt>
                <c:pt idx="5005">
                  <c:v>111770.59440605225</c:v>
                </c:pt>
                <c:pt idx="5006">
                  <c:v>111771.12390326425</c:v>
                </c:pt>
                <c:pt idx="5007">
                  <c:v>111811.61624890803</c:v>
                </c:pt>
                <c:pt idx="5008">
                  <c:v>111833.99394461203</c:v>
                </c:pt>
                <c:pt idx="5009">
                  <c:v>111852.09421576824</c:v>
                </c:pt>
                <c:pt idx="5010">
                  <c:v>111859.9130684408</c:v>
                </c:pt>
                <c:pt idx="5011">
                  <c:v>111873.18408605974</c:v>
                </c:pt>
                <c:pt idx="5012">
                  <c:v>111873.18408605974</c:v>
                </c:pt>
                <c:pt idx="5013">
                  <c:v>111880.02146873265</c:v>
                </c:pt>
                <c:pt idx="5014">
                  <c:v>111891.15886443466</c:v>
                </c:pt>
                <c:pt idx="5015">
                  <c:v>111924.33573732547</c:v>
                </c:pt>
                <c:pt idx="5016">
                  <c:v>111950.09107292991</c:v>
                </c:pt>
                <c:pt idx="5017">
                  <c:v>111981.37507960443</c:v>
                </c:pt>
                <c:pt idx="5018">
                  <c:v>112013.90649565747</c:v>
                </c:pt>
                <c:pt idx="5019">
                  <c:v>112039.63509764046</c:v>
                </c:pt>
                <c:pt idx="5020">
                  <c:v>112072.38309826648</c:v>
                </c:pt>
                <c:pt idx="5021">
                  <c:v>112090.35082314344</c:v>
                </c:pt>
                <c:pt idx="5022">
                  <c:v>112122.23233712633</c:v>
                </c:pt>
                <c:pt idx="5023">
                  <c:v>112155.92292876497</c:v>
                </c:pt>
                <c:pt idx="5024">
                  <c:v>112166.66106464044</c:v>
                </c:pt>
                <c:pt idx="5025">
                  <c:v>112176.1718021304</c:v>
                </c:pt>
                <c:pt idx="5026">
                  <c:v>112180.67545898809</c:v>
                </c:pt>
                <c:pt idx="5027">
                  <c:v>112188.57185926512</c:v>
                </c:pt>
                <c:pt idx="5028">
                  <c:v>112199.16315487644</c:v>
                </c:pt>
                <c:pt idx="5029">
                  <c:v>112206.64928452183</c:v>
                </c:pt>
                <c:pt idx="5030">
                  <c:v>112213.71096522971</c:v>
                </c:pt>
                <c:pt idx="5031">
                  <c:v>112213.71139073995</c:v>
                </c:pt>
                <c:pt idx="5032">
                  <c:v>112221.73231837236</c:v>
                </c:pt>
                <c:pt idx="5033">
                  <c:v>112228.75120604329</c:v>
                </c:pt>
                <c:pt idx="5034">
                  <c:v>112239.83192977452</c:v>
                </c:pt>
                <c:pt idx="5035">
                  <c:v>112250.59188136917</c:v>
                </c:pt>
                <c:pt idx="5036">
                  <c:v>112272.65100450905</c:v>
                </c:pt>
                <c:pt idx="5037">
                  <c:v>112283.46402526597</c:v>
                </c:pt>
                <c:pt idx="5038">
                  <c:v>112309.13984793899</c:v>
                </c:pt>
                <c:pt idx="5039">
                  <c:v>112336.56182998767</c:v>
                </c:pt>
                <c:pt idx="5040">
                  <c:v>112366.54571861087</c:v>
                </c:pt>
                <c:pt idx="5041">
                  <c:v>112396.9004504035</c:v>
                </c:pt>
                <c:pt idx="5042">
                  <c:v>112429.05359659508</c:v>
                </c:pt>
                <c:pt idx="5043">
                  <c:v>112455.9446056466</c:v>
                </c:pt>
                <c:pt idx="5044">
                  <c:v>112490.38750985048</c:v>
                </c:pt>
                <c:pt idx="5045">
                  <c:v>112532.2380896934</c:v>
                </c:pt>
                <c:pt idx="5046">
                  <c:v>112565.98152124989</c:v>
                </c:pt>
                <c:pt idx="5047">
                  <c:v>112609.28768529888</c:v>
                </c:pt>
                <c:pt idx="5048">
                  <c:v>112644.46231084323</c:v>
                </c:pt>
                <c:pt idx="5049">
                  <c:v>112645.34422269117</c:v>
                </c:pt>
                <c:pt idx="5050">
                  <c:v>112677.63462048605</c:v>
                </c:pt>
                <c:pt idx="5051">
                  <c:v>112703.22694433104</c:v>
                </c:pt>
                <c:pt idx="5052">
                  <c:v>112706.52680528247</c:v>
                </c:pt>
                <c:pt idx="5053">
                  <c:v>112734.68024524499</c:v>
                </c:pt>
                <c:pt idx="5054">
                  <c:v>112737.66876581091</c:v>
                </c:pt>
                <c:pt idx="5055">
                  <c:v>112754.10396078294</c:v>
                </c:pt>
                <c:pt idx="5056">
                  <c:v>112755.74019757597</c:v>
                </c:pt>
                <c:pt idx="5057">
                  <c:v>112767.39131873472</c:v>
                </c:pt>
                <c:pt idx="5058">
                  <c:v>112769.49265221259</c:v>
                </c:pt>
                <c:pt idx="5059">
                  <c:v>112775.57475014043</c:v>
                </c:pt>
                <c:pt idx="5060">
                  <c:v>112777.52290694232</c:v>
                </c:pt>
                <c:pt idx="5061">
                  <c:v>112794.01516459358</c:v>
                </c:pt>
                <c:pt idx="5062">
                  <c:v>112795.99502317845</c:v>
                </c:pt>
                <c:pt idx="5063">
                  <c:v>112823.15451671417</c:v>
                </c:pt>
                <c:pt idx="5064">
                  <c:v>112824.63365657988</c:v>
                </c:pt>
                <c:pt idx="5065">
                  <c:v>112854.39077508943</c:v>
                </c:pt>
                <c:pt idx="5066">
                  <c:v>112855.85150574447</c:v>
                </c:pt>
                <c:pt idx="5067">
                  <c:v>112887.10971812179</c:v>
                </c:pt>
                <c:pt idx="5068">
                  <c:v>112888.96242412033</c:v>
                </c:pt>
                <c:pt idx="5069">
                  <c:v>112889.32394540722</c:v>
                </c:pt>
                <c:pt idx="5070">
                  <c:v>112898.12745425773</c:v>
                </c:pt>
                <c:pt idx="5071">
                  <c:v>112922.26017885865</c:v>
                </c:pt>
                <c:pt idx="5072">
                  <c:v>112924.29360048105</c:v>
                </c:pt>
                <c:pt idx="5073">
                  <c:v>112933.52840963013</c:v>
                </c:pt>
                <c:pt idx="5074">
                  <c:v>112934.97168796106</c:v>
                </c:pt>
                <c:pt idx="5075">
                  <c:v>112951.96345768921</c:v>
                </c:pt>
                <c:pt idx="5076">
                  <c:v>112975.0137037302</c:v>
                </c:pt>
                <c:pt idx="5077">
                  <c:v>112976.17190230302</c:v>
                </c:pt>
                <c:pt idx="5078">
                  <c:v>112997.98370598679</c:v>
                </c:pt>
                <c:pt idx="5079">
                  <c:v>113017.36013826726</c:v>
                </c:pt>
                <c:pt idx="5080">
                  <c:v>113019.03549830121</c:v>
                </c:pt>
                <c:pt idx="5081">
                  <c:v>113037.16226764953</c:v>
                </c:pt>
                <c:pt idx="5082">
                  <c:v>113039.88855519691</c:v>
                </c:pt>
                <c:pt idx="5083">
                  <c:v>113065.09338701413</c:v>
                </c:pt>
                <c:pt idx="5084">
                  <c:v>113067.7361942149</c:v>
                </c:pt>
                <c:pt idx="5085">
                  <c:v>113085.04519080566</c:v>
                </c:pt>
                <c:pt idx="5086">
                  <c:v>113086.51082764857</c:v>
                </c:pt>
                <c:pt idx="5087">
                  <c:v>113113.97473094206</c:v>
                </c:pt>
                <c:pt idx="5088">
                  <c:v>113136.57009361958</c:v>
                </c:pt>
                <c:pt idx="5089">
                  <c:v>113138.13304208478</c:v>
                </c:pt>
                <c:pt idx="5090">
                  <c:v>113161.91867038792</c:v>
                </c:pt>
                <c:pt idx="5091">
                  <c:v>113162.47750143822</c:v>
                </c:pt>
                <c:pt idx="5092">
                  <c:v>113181.31660035859</c:v>
                </c:pt>
                <c:pt idx="5093">
                  <c:v>113210.22220499563</c:v>
                </c:pt>
                <c:pt idx="5094">
                  <c:v>113210.55716162341</c:v>
                </c:pt>
                <c:pt idx="5095">
                  <c:v>113233.13552517442</c:v>
                </c:pt>
                <c:pt idx="5096">
                  <c:v>113256.38314018272</c:v>
                </c:pt>
                <c:pt idx="5097">
                  <c:v>113256.71813265757</c:v>
                </c:pt>
                <c:pt idx="5098">
                  <c:v>113279.10435990343</c:v>
                </c:pt>
                <c:pt idx="5099">
                  <c:v>113280.21237720053</c:v>
                </c:pt>
                <c:pt idx="5100">
                  <c:v>113307.4991969281</c:v>
                </c:pt>
                <c:pt idx="5101">
                  <c:v>113329.06954406871</c:v>
                </c:pt>
                <c:pt idx="5102">
                  <c:v>113330.5342614259</c:v>
                </c:pt>
                <c:pt idx="5103">
                  <c:v>113345.40075026103</c:v>
                </c:pt>
                <c:pt idx="5104">
                  <c:v>113346.07364053873</c:v>
                </c:pt>
                <c:pt idx="5105">
                  <c:v>113356.49921022645</c:v>
                </c:pt>
                <c:pt idx="5106">
                  <c:v>113357.13058812178</c:v>
                </c:pt>
                <c:pt idx="5107">
                  <c:v>113367.36393207329</c:v>
                </c:pt>
                <c:pt idx="5108">
                  <c:v>113368.33182245845</c:v>
                </c:pt>
                <c:pt idx="5109">
                  <c:v>113377.43370999285</c:v>
                </c:pt>
                <c:pt idx="5110">
                  <c:v>113377.57591081143</c:v>
                </c:pt>
                <c:pt idx="5111">
                  <c:v>113377.71811162995</c:v>
                </c:pt>
                <c:pt idx="5112">
                  <c:v>113389.84321233793</c:v>
                </c:pt>
                <c:pt idx="5113">
                  <c:v>113390.71413758043</c:v>
                </c:pt>
                <c:pt idx="5114">
                  <c:v>113400.8032319523</c:v>
                </c:pt>
                <c:pt idx="5115">
                  <c:v>113410.63786516788</c:v>
                </c:pt>
                <c:pt idx="5116">
                  <c:v>113419.53204063384</c:v>
                </c:pt>
                <c:pt idx="5117">
                  <c:v>113428.18312375157</c:v>
                </c:pt>
                <c:pt idx="5118">
                  <c:v>113438.11982137598</c:v>
                </c:pt>
                <c:pt idx="5119">
                  <c:v>113458.74734548431</c:v>
                </c:pt>
                <c:pt idx="5120">
                  <c:v>113478.39246746428</c:v>
                </c:pt>
                <c:pt idx="5121">
                  <c:v>113480.17823032963</c:v>
                </c:pt>
                <c:pt idx="5122">
                  <c:v>113499.34078805102</c:v>
                </c:pt>
                <c:pt idx="5123">
                  <c:v>113510.93508174054</c:v>
                </c:pt>
                <c:pt idx="5124">
                  <c:v>113511.88007853011</c:v>
                </c:pt>
                <c:pt idx="5125">
                  <c:v>113539.81374849072</c:v>
                </c:pt>
                <c:pt idx="5126">
                  <c:v>113540.08144421902</c:v>
                </c:pt>
                <c:pt idx="5127">
                  <c:v>113560.65758812951</c:v>
                </c:pt>
                <c:pt idx="5128">
                  <c:v>113560.94449454722</c:v>
                </c:pt>
                <c:pt idx="5129">
                  <c:v>113584.02889817063</c:v>
                </c:pt>
                <c:pt idx="5130">
                  <c:v>113584.02920926195</c:v>
                </c:pt>
                <c:pt idx="5131">
                  <c:v>113584.23291607642</c:v>
                </c:pt>
                <c:pt idx="5132">
                  <c:v>113589.85730920525</c:v>
                </c:pt>
                <c:pt idx="5133">
                  <c:v>113603.73910857864</c:v>
                </c:pt>
                <c:pt idx="5134">
                  <c:v>113603.73910857864</c:v>
                </c:pt>
                <c:pt idx="5135">
                  <c:v>113605.32230776938</c:v>
                </c:pt>
                <c:pt idx="5136">
                  <c:v>113629.78780692752</c:v>
                </c:pt>
                <c:pt idx="5137">
                  <c:v>113656.13213008648</c:v>
                </c:pt>
                <c:pt idx="5138">
                  <c:v>113675.50942211859</c:v>
                </c:pt>
                <c:pt idx="5139">
                  <c:v>113675.51074626514</c:v>
                </c:pt>
                <c:pt idx="5140">
                  <c:v>113715.65731380241</c:v>
                </c:pt>
                <c:pt idx="5141">
                  <c:v>113736.55113233418</c:v>
                </c:pt>
                <c:pt idx="5142">
                  <c:v>113759.76287539827</c:v>
                </c:pt>
                <c:pt idx="5143">
                  <c:v>113790.31397114431</c:v>
                </c:pt>
                <c:pt idx="5144">
                  <c:v>113822.58066517689</c:v>
                </c:pt>
                <c:pt idx="5145">
                  <c:v>113854.70213410638</c:v>
                </c:pt>
                <c:pt idx="5146">
                  <c:v>113891.35547447183</c:v>
                </c:pt>
                <c:pt idx="5147">
                  <c:v>113919.55711309046</c:v>
                </c:pt>
                <c:pt idx="5148">
                  <c:v>113952.90827473285</c:v>
                </c:pt>
                <c:pt idx="5149">
                  <c:v>113986.0716825428</c:v>
                </c:pt>
                <c:pt idx="5150">
                  <c:v>114019.76287240084</c:v>
                </c:pt>
                <c:pt idx="5151">
                  <c:v>114054.38140024521</c:v>
                </c:pt>
                <c:pt idx="5152">
                  <c:v>114087.08081359502</c:v>
                </c:pt>
                <c:pt idx="5153">
                  <c:v>114115.20516042554</c:v>
                </c:pt>
                <c:pt idx="5154">
                  <c:v>114152.50283871935</c:v>
                </c:pt>
                <c:pt idx="5155">
                  <c:v>114181.71438920802</c:v>
                </c:pt>
                <c:pt idx="5156">
                  <c:v>114205.95679138406</c:v>
                </c:pt>
                <c:pt idx="5157">
                  <c:v>114220.93261492466</c:v>
                </c:pt>
                <c:pt idx="5158">
                  <c:v>114251.5102453054</c:v>
                </c:pt>
                <c:pt idx="5159">
                  <c:v>114287.76432355221</c:v>
                </c:pt>
                <c:pt idx="5160">
                  <c:v>114322.9451931072</c:v>
                </c:pt>
                <c:pt idx="5161">
                  <c:v>114354.98042216818</c:v>
                </c:pt>
                <c:pt idx="5162">
                  <c:v>114385.9694395087</c:v>
                </c:pt>
                <c:pt idx="5163">
                  <c:v>114420.12800011935</c:v>
                </c:pt>
                <c:pt idx="5164">
                  <c:v>114420.1286414822</c:v>
                </c:pt>
                <c:pt idx="5165">
                  <c:v>114452.57301267983</c:v>
                </c:pt>
                <c:pt idx="5166">
                  <c:v>114489.26754571911</c:v>
                </c:pt>
                <c:pt idx="5167">
                  <c:v>114515.55374312196</c:v>
                </c:pt>
                <c:pt idx="5168">
                  <c:v>114546.12937465822</c:v>
                </c:pt>
                <c:pt idx="5169">
                  <c:v>114576.51496482469</c:v>
                </c:pt>
                <c:pt idx="5170">
                  <c:v>114613.7520836797</c:v>
                </c:pt>
                <c:pt idx="5171">
                  <c:v>114645.31824961558</c:v>
                </c:pt>
                <c:pt idx="5172">
                  <c:v>114671.87047167645</c:v>
                </c:pt>
                <c:pt idx="5173">
                  <c:v>114700.00967153208</c:v>
                </c:pt>
                <c:pt idx="5174">
                  <c:v>114732.635389307</c:v>
                </c:pt>
                <c:pt idx="5175">
                  <c:v>114762.95383264047</c:v>
                </c:pt>
                <c:pt idx="5176">
                  <c:v>114785.60435337767</c:v>
                </c:pt>
                <c:pt idx="5177">
                  <c:v>114817.21615938084</c:v>
                </c:pt>
                <c:pt idx="5178">
                  <c:v>114842.02838400494</c:v>
                </c:pt>
                <c:pt idx="5179">
                  <c:v>114875.60785584724</c:v>
                </c:pt>
                <c:pt idx="5180">
                  <c:v>114899.03574864486</c:v>
                </c:pt>
                <c:pt idx="5181">
                  <c:v>114919.32420378567</c:v>
                </c:pt>
                <c:pt idx="5182">
                  <c:v>114939.99715621147</c:v>
                </c:pt>
                <c:pt idx="5183">
                  <c:v>114962.67660896061</c:v>
                </c:pt>
                <c:pt idx="5184">
                  <c:v>114980.11931313742</c:v>
                </c:pt>
                <c:pt idx="5185">
                  <c:v>114991.82828491124</c:v>
                </c:pt>
                <c:pt idx="5186">
                  <c:v>114999.37368099095</c:v>
                </c:pt>
                <c:pt idx="5187">
                  <c:v>115006.58133359053</c:v>
                </c:pt>
                <c:pt idx="5188">
                  <c:v>115027.18124156358</c:v>
                </c:pt>
                <c:pt idx="5189">
                  <c:v>115039.4222046793</c:v>
                </c:pt>
                <c:pt idx="5190">
                  <c:v>115059.55104751738</c:v>
                </c:pt>
                <c:pt idx="5191">
                  <c:v>115079.95644075052</c:v>
                </c:pt>
                <c:pt idx="5192">
                  <c:v>115085.96377834716</c:v>
                </c:pt>
                <c:pt idx="5193">
                  <c:v>115089.92700657678</c:v>
                </c:pt>
                <c:pt idx="5194">
                  <c:v>115095.62112116994</c:v>
                </c:pt>
                <c:pt idx="5195">
                  <c:v>115105.34087939738</c:v>
                </c:pt>
                <c:pt idx="5196">
                  <c:v>115146.13733636367</c:v>
                </c:pt>
                <c:pt idx="5197">
                  <c:v>115178.20220995205</c:v>
                </c:pt>
                <c:pt idx="5198">
                  <c:v>115225.55940476818</c:v>
                </c:pt>
                <c:pt idx="5199">
                  <c:v>115259.40172092941</c:v>
                </c:pt>
                <c:pt idx="5200">
                  <c:v>115274.31624104874</c:v>
                </c:pt>
                <c:pt idx="5201">
                  <c:v>115299.34509964091</c:v>
                </c:pt>
                <c:pt idx="5202">
                  <c:v>115329.05925643526</c:v>
                </c:pt>
                <c:pt idx="5203">
                  <c:v>115339.29588118536</c:v>
                </c:pt>
                <c:pt idx="5204">
                  <c:v>115361.22398660571</c:v>
                </c:pt>
                <c:pt idx="5205">
                  <c:v>115374.19957502627</c:v>
                </c:pt>
                <c:pt idx="5206">
                  <c:v>115379.93252683968</c:v>
                </c:pt>
                <c:pt idx="5207">
                  <c:v>115402.09053115903</c:v>
                </c:pt>
                <c:pt idx="5208">
                  <c:v>115406.7028906667</c:v>
                </c:pt>
                <c:pt idx="5209">
                  <c:v>115432.77825558414</c:v>
                </c:pt>
                <c:pt idx="5210">
                  <c:v>115439.07879950023</c:v>
                </c:pt>
                <c:pt idx="5211">
                  <c:v>115445.83607928186</c:v>
                </c:pt>
                <c:pt idx="5212">
                  <c:v>115481.02392163359</c:v>
                </c:pt>
                <c:pt idx="5213">
                  <c:v>115494.0397450225</c:v>
                </c:pt>
                <c:pt idx="5214">
                  <c:v>115505.74653454908</c:v>
                </c:pt>
                <c:pt idx="5215">
                  <c:v>115514.86415652033</c:v>
                </c:pt>
                <c:pt idx="5216">
                  <c:v>115533.74623376266</c:v>
                </c:pt>
                <c:pt idx="5217">
                  <c:v>115551.84659621211</c:v>
                </c:pt>
                <c:pt idx="5218">
                  <c:v>115576.29545845989</c:v>
                </c:pt>
                <c:pt idx="5219">
                  <c:v>115590.81635929202</c:v>
                </c:pt>
                <c:pt idx="5220">
                  <c:v>115596.38606832908</c:v>
                </c:pt>
                <c:pt idx="5221">
                  <c:v>115597.44884216956</c:v>
                </c:pt>
                <c:pt idx="5222">
                  <c:v>115604.0379152867</c:v>
                </c:pt>
                <c:pt idx="5223">
                  <c:v>115620.39734489724</c:v>
                </c:pt>
                <c:pt idx="5224">
                  <c:v>115622.88690445399</c:v>
                </c:pt>
                <c:pt idx="5225">
                  <c:v>115632.30554283949</c:v>
                </c:pt>
                <c:pt idx="5226">
                  <c:v>115657.64043390518</c:v>
                </c:pt>
                <c:pt idx="5227">
                  <c:v>115676.24226926282</c:v>
                </c:pt>
                <c:pt idx="5228">
                  <c:v>115685.10144906881</c:v>
                </c:pt>
                <c:pt idx="5229">
                  <c:v>115707.24629105137</c:v>
                </c:pt>
                <c:pt idx="5230">
                  <c:v>115723.03051810485</c:v>
                </c:pt>
                <c:pt idx="5231">
                  <c:v>115735.88763451707</c:v>
                </c:pt>
                <c:pt idx="5232">
                  <c:v>115755.67470439727</c:v>
                </c:pt>
                <c:pt idx="5233">
                  <c:v>115776.95772658971</c:v>
                </c:pt>
                <c:pt idx="5234">
                  <c:v>115784.52085237304</c:v>
                </c:pt>
                <c:pt idx="5235">
                  <c:v>115797.424098018</c:v>
                </c:pt>
                <c:pt idx="5236">
                  <c:v>115815.96867365387</c:v>
                </c:pt>
                <c:pt idx="5237">
                  <c:v>115827.47987675873</c:v>
                </c:pt>
                <c:pt idx="5238">
                  <c:v>115853.70400025499</c:v>
                </c:pt>
                <c:pt idx="5239">
                  <c:v>115863.19979856357</c:v>
                </c:pt>
                <c:pt idx="5240">
                  <c:v>115886.13375209676</c:v>
                </c:pt>
                <c:pt idx="5241">
                  <c:v>115902.20781972029</c:v>
                </c:pt>
                <c:pt idx="5242">
                  <c:v>115919.91996023938</c:v>
                </c:pt>
                <c:pt idx="5243">
                  <c:v>115946.50140931304</c:v>
                </c:pt>
                <c:pt idx="5244">
                  <c:v>115974.52173858967</c:v>
                </c:pt>
                <c:pt idx="5245">
                  <c:v>115999.29267467858</c:v>
                </c:pt>
                <c:pt idx="5246">
                  <c:v>116028.11117067889</c:v>
                </c:pt>
                <c:pt idx="5247">
                  <c:v>116040.37728618247</c:v>
                </c:pt>
                <c:pt idx="5248">
                  <c:v>116054.89963919831</c:v>
                </c:pt>
                <c:pt idx="5249">
                  <c:v>116055.03734901249</c:v>
                </c:pt>
                <c:pt idx="5250">
                  <c:v>116090.34596189119</c:v>
                </c:pt>
                <c:pt idx="5251">
                  <c:v>116090.34679177945</c:v>
                </c:pt>
                <c:pt idx="5252">
                  <c:v>116125.46247954972</c:v>
                </c:pt>
                <c:pt idx="5253">
                  <c:v>116151.75196199956</c:v>
                </c:pt>
                <c:pt idx="5254">
                  <c:v>116172.17850861381</c:v>
                </c:pt>
                <c:pt idx="5255">
                  <c:v>116198.37538086568</c:v>
                </c:pt>
                <c:pt idx="5256">
                  <c:v>116219.63396379114</c:v>
                </c:pt>
                <c:pt idx="5257">
                  <c:v>116242.39750710172</c:v>
                </c:pt>
                <c:pt idx="5258">
                  <c:v>116271.68448740177</c:v>
                </c:pt>
                <c:pt idx="5259">
                  <c:v>116296.17721458794</c:v>
                </c:pt>
                <c:pt idx="5260">
                  <c:v>116323.40276264357</c:v>
                </c:pt>
                <c:pt idx="5261">
                  <c:v>116350.40247189693</c:v>
                </c:pt>
                <c:pt idx="5262">
                  <c:v>116381.32362199422</c:v>
                </c:pt>
                <c:pt idx="5263">
                  <c:v>116405.66630929039</c:v>
                </c:pt>
                <c:pt idx="5264">
                  <c:v>116459.7649063546</c:v>
                </c:pt>
                <c:pt idx="5265">
                  <c:v>116487.85767467931</c:v>
                </c:pt>
                <c:pt idx="5266">
                  <c:v>116514.65099528355</c:v>
                </c:pt>
                <c:pt idx="5267">
                  <c:v>116538.79886309833</c:v>
                </c:pt>
                <c:pt idx="5268">
                  <c:v>116563.32561326007</c:v>
                </c:pt>
                <c:pt idx="5269">
                  <c:v>116592.75164176965</c:v>
                </c:pt>
                <c:pt idx="5270">
                  <c:v>116619.60480489056</c:v>
                </c:pt>
                <c:pt idx="5271">
                  <c:v>116645.55596404953</c:v>
                </c:pt>
                <c:pt idx="5272">
                  <c:v>116674.03768358166</c:v>
                </c:pt>
                <c:pt idx="5273">
                  <c:v>116702.68976332687</c:v>
                </c:pt>
                <c:pt idx="5274">
                  <c:v>116734.80874956273</c:v>
                </c:pt>
                <c:pt idx="5275">
                  <c:v>116762.67995646394</c:v>
                </c:pt>
                <c:pt idx="5276">
                  <c:v>116792.16508925997</c:v>
                </c:pt>
                <c:pt idx="5277">
                  <c:v>116811.9950783926</c:v>
                </c:pt>
                <c:pt idx="5278">
                  <c:v>116842.06928248102</c:v>
                </c:pt>
                <c:pt idx="5279">
                  <c:v>116865.80557569466</c:v>
                </c:pt>
                <c:pt idx="5280">
                  <c:v>116881.78417669679</c:v>
                </c:pt>
                <c:pt idx="5281">
                  <c:v>116901.52698281653</c:v>
                </c:pt>
                <c:pt idx="5282">
                  <c:v>116915.25785954416</c:v>
                </c:pt>
                <c:pt idx="5283">
                  <c:v>116930.85891475169</c:v>
                </c:pt>
                <c:pt idx="5284">
                  <c:v>116945.42842475107</c:v>
                </c:pt>
                <c:pt idx="5285">
                  <c:v>116953.41340440145</c:v>
                </c:pt>
                <c:pt idx="5286">
                  <c:v>116959.77293723509</c:v>
                </c:pt>
                <c:pt idx="5287">
                  <c:v>116966.13247006873</c:v>
                </c:pt>
                <c:pt idx="5288">
                  <c:v>116968.54930811367</c:v>
                </c:pt>
                <c:pt idx="5289">
                  <c:v>116983.07395115307</c:v>
                </c:pt>
                <c:pt idx="5290">
                  <c:v>117007.14913154727</c:v>
                </c:pt>
                <c:pt idx="5291">
                  <c:v>117007.1599386725</c:v>
                </c:pt>
                <c:pt idx="5292">
                  <c:v>117028.38601711957</c:v>
                </c:pt>
                <c:pt idx="5293">
                  <c:v>117059.10504817528</c:v>
                </c:pt>
                <c:pt idx="5294">
                  <c:v>117086.97900794895</c:v>
                </c:pt>
                <c:pt idx="5295">
                  <c:v>117104.29716198544</c:v>
                </c:pt>
                <c:pt idx="5296">
                  <c:v>117124.72521809525</c:v>
                </c:pt>
                <c:pt idx="5297">
                  <c:v>117154.55522780272</c:v>
                </c:pt>
                <c:pt idx="5298">
                  <c:v>117181.91592202724</c:v>
                </c:pt>
                <c:pt idx="5299">
                  <c:v>117213.39423569643</c:v>
                </c:pt>
                <c:pt idx="5300">
                  <c:v>117237.35936976658</c:v>
                </c:pt>
                <c:pt idx="5301">
                  <c:v>117239.86584167891</c:v>
                </c:pt>
                <c:pt idx="5302">
                  <c:v>117242.37231359124</c:v>
                </c:pt>
                <c:pt idx="5303">
                  <c:v>117263.77826901266</c:v>
                </c:pt>
                <c:pt idx="5304">
                  <c:v>117316.93157440823</c:v>
                </c:pt>
                <c:pt idx="5305">
                  <c:v>117352.31816056346</c:v>
                </c:pt>
                <c:pt idx="5306">
                  <c:v>117378.5989206979</c:v>
                </c:pt>
                <c:pt idx="5307">
                  <c:v>117408.57617779166</c:v>
                </c:pt>
                <c:pt idx="5308">
                  <c:v>117441.24904553794</c:v>
                </c:pt>
                <c:pt idx="5309">
                  <c:v>117468.47571725397</c:v>
                </c:pt>
                <c:pt idx="5310">
                  <c:v>117485.10302265092</c:v>
                </c:pt>
                <c:pt idx="5311">
                  <c:v>117498.65437787685</c:v>
                </c:pt>
                <c:pt idx="5312">
                  <c:v>117505.37039727105</c:v>
                </c:pt>
                <c:pt idx="5313">
                  <c:v>117531.42709575033</c:v>
                </c:pt>
                <c:pt idx="5314">
                  <c:v>117531.42747254664</c:v>
                </c:pt>
                <c:pt idx="5315">
                  <c:v>117533.86247254667</c:v>
                </c:pt>
                <c:pt idx="5316">
                  <c:v>117536.297849343</c:v>
                </c:pt>
                <c:pt idx="5317">
                  <c:v>117553.96447866513</c:v>
                </c:pt>
                <c:pt idx="5318">
                  <c:v>117581.23742884808</c:v>
                </c:pt>
                <c:pt idx="5319">
                  <c:v>117596.96449156539</c:v>
                </c:pt>
                <c:pt idx="5320">
                  <c:v>117608.07085015542</c:v>
                </c:pt>
                <c:pt idx="5321">
                  <c:v>117635.39885983613</c:v>
                </c:pt>
                <c:pt idx="5322">
                  <c:v>117662.74578147226</c:v>
                </c:pt>
                <c:pt idx="5323">
                  <c:v>117692.82921373927</c:v>
                </c:pt>
                <c:pt idx="5324">
                  <c:v>117748.51670054038</c:v>
                </c:pt>
                <c:pt idx="5325">
                  <c:v>117771.92200226572</c:v>
                </c:pt>
                <c:pt idx="5326">
                  <c:v>117799.02929682698</c:v>
                </c:pt>
                <c:pt idx="5327">
                  <c:v>117824.28389570228</c:v>
                </c:pt>
                <c:pt idx="5328">
                  <c:v>117849.59188371</c:v>
                </c:pt>
                <c:pt idx="5329">
                  <c:v>117878.92287063632</c:v>
                </c:pt>
                <c:pt idx="5330">
                  <c:v>117905.37008570821</c:v>
                </c:pt>
                <c:pt idx="5331">
                  <c:v>117933.92080180952</c:v>
                </c:pt>
                <c:pt idx="5332">
                  <c:v>117966.86453779369</c:v>
                </c:pt>
                <c:pt idx="5333">
                  <c:v>117997.0003776189</c:v>
                </c:pt>
                <c:pt idx="5334">
                  <c:v>118021.28366719576</c:v>
                </c:pt>
                <c:pt idx="5335">
                  <c:v>118051.09970474194</c:v>
                </c:pt>
                <c:pt idx="5336">
                  <c:v>118080.63863390927</c:v>
                </c:pt>
                <c:pt idx="5337">
                  <c:v>118117.33433707146</c:v>
                </c:pt>
                <c:pt idx="5338">
                  <c:v>118145.96624179366</c:v>
                </c:pt>
                <c:pt idx="5339">
                  <c:v>118171.98367265477</c:v>
                </c:pt>
                <c:pt idx="5340">
                  <c:v>118205.61982790854</c:v>
                </c:pt>
                <c:pt idx="5341">
                  <c:v>118231.95724536834</c:v>
                </c:pt>
                <c:pt idx="5342">
                  <c:v>118263.55636902162</c:v>
                </c:pt>
                <c:pt idx="5343">
                  <c:v>118294.8680470433</c:v>
                </c:pt>
                <c:pt idx="5344">
                  <c:v>118324.73440627274</c:v>
                </c:pt>
                <c:pt idx="5345">
                  <c:v>118357.86720429937</c:v>
                </c:pt>
                <c:pt idx="5346">
                  <c:v>118384.38316222082</c:v>
                </c:pt>
                <c:pt idx="5347">
                  <c:v>118410.66828022122</c:v>
                </c:pt>
                <c:pt idx="5348">
                  <c:v>118436.96325753914</c:v>
                </c:pt>
                <c:pt idx="5349">
                  <c:v>118467.55382518069</c:v>
                </c:pt>
                <c:pt idx="5350">
                  <c:v>118493.91131235014</c:v>
                </c:pt>
                <c:pt idx="5351">
                  <c:v>118518.44729496242</c:v>
                </c:pt>
                <c:pt idx="5352">
                  <c:v>118544.94385468203</c:v>
                </c:pt>
                <c:pt idx="5353">
                  <c:v>118566.77071212212</c:v>
                </c:pt>
                <c:pt idx="5354">
                  <c:v>118591.54311739013</c:v>
                </c:pt>
                <c:pt idx="5355">
                  <c:v>118628.23107318371</c:v>
                </c:pt>
                <c:pt idx="5356">
                  <c:v>118656.05924531534</c:v>
                </c:pt>
                <c:pt idx="5357">
                  <c:v>118685.17905566169</c:v>
                </c:pt>
                <c:pt idx="5358">
                  <c:v>118715.45505658651</c:v>
                </c:pt>
                <c:pt idx="5359">
                  <c:v>118742.92056030365</c:v>
                </c:pt>
                <c:pt idx="5360">
                  <c:v>118771.4990463172</c:v>
                </c:pt>
                <c:pt idx="5361">
                  <c:v>118790.07178011863</c:v>
                </c:pt>
                <c:pt idx="5362">
                  <c:v>118817.32195452449</c:v>
                </c:pt>
                <c:pt idx="5363">
                  <c:v>118848.07089184434</c:v>
                </c:pt>
                <c:pt idx="5364">
                  <c:v>118877.31409671828</c:v>
                </c:pt>
                <c:pt idx="5365">
                  <c:v>118906.07217422461</c:v>
                </c:pt>
                <c:pt idx="5366">
                  <c:v>118934.56328646927</c:v>
                </c:pt>
                <c:pt idx="5367">
                  <c:v>118963.78826506932</c:v>
                </c:pt>
                <c:pt idx="5368">
                  <c:v>118995.36726490787</c:v>
                </c:pt>
                <c:pt idx="5369">
                  <c:v>119028.13882755868</c:v>
                </c:pt>
                <c:pt idx="5370">
                  <c:v>119056.40240752773</c:v>
                </c:pt>
                <c:pt idx="5371">
                  <c:v>119087.32100783466</c:v>
                </c:pt>
                <c:pt idx="5372">
                  <c:v>119116.09407338365</c:v>
                </c:pt>
                <c:pt idx="5373">
                  <c:v>119150.40028530122</c:v>
                </c:pt>
                <c:pt idx="5374">
                  <c:v>119173.47676988954</c:v>
                </c:pt>
                <c:pt idx="5375">
                  <c:v>119203.14927048178</c:v>
                </c:pt>
                <c:pt idx="5376">
                  <c:v>119233.77424954694</c:v>
                </c:pt>
                <c:pt idx="5377">
                  <c:v>119260.26517461702</c:v>
                </c:pt>
                <c:pt idx="5378">
                  <c:v>119307.15895790253</c:v>
                </c:pt>
                <c:pt idx="5379">
                  <c:v>119345.97105826995</c:v>
                </c:pt>
                <c:pt idx="5380">
                  <c:v>119376.93642370556</c:v>
                </c:pt>
                <c:pt idx="5381">
                  <c:v>119384.84065911014</c:v>
                </c:pt>
                <c:pt idx="5382">
                  <c:v>119384.84065911014</c:v>
                </c:pt>
                <c:pt idx="5383">
                  <c:v>119390.68479725938</c:v>
                </c:pt>
                <c:pt idx="5384">
                  <c:v>119414.4876827127</c:v>
                </c:pt>
                <c:pt idx="5385">
                  <c:v>119448.48267683575</c:v>
                </c:pt>
                <c:pt idx="5386">
                  <c:v>119476.00214003799</c:v>
                </c:pt>
                <c:pt idx="5387">
                  <c:v>119487.59186507821</c:v>
                </c:pt>
                <c:pt idx="5388">
                  <c:v>119502.52475571311</c:v>
                </c:pt>
                <c:pt idx="5389">
                  <c:v>119517.40456318433</c:v>
                </c:pt>
                <c:pt idx="5390">
                  <c:v>119534.13050949018</c:v>
                </c:pt>
                <c:pt idx="5391">
                  <c:v>119557.97755242042</c:v>
                </c:pt>
                <c:pt idx="5392">
                  <c:v>119579.40337782436</c:v>
                </c:pt>
                <c:pt idx="5393">
                  <c:v>119592.38191273755</c:v>
                </c:pt>
                <c:pt idx="5394">
                  <c:v>119612.11303294472</c:v>
                </c:pt>
                <c:pt idx="5395">
                  <c:v>119644.06563655016</c:v>
                </c:pt>
                <c:pt idx="5396">
                  <c:v>119644.06596919558</c:v>
                </c:pt>
                <c:pt idx="5397">
                  <c:v>119678.6015844385</c:v>
                </c:pt>
                <c:pt idx="5398">
                  <c:v>119696.5382303754</c:v>
                </c:pt>
                <c:pt idx="5399">
                  <c:v>119717.22744072769</c:v>
                </c:pt>
                <c:pt idx="5400">
                  <c:v>119747.16771898746</c:v>
                </c:pt>
                <c:pt idx="5401">
                  <c:v>119773.53750792478</c:v>
                </c:pt>
                <c:pt idx="5402">
                  <c:v>119805.40158816728</c:v>
                </c:pt>
                <c:pt idx="5403">
                  <c:v>119832.40907133861</c:v>
                </c:pt>
                <c:pt idx="5404">
                  <c:v>119857.27090426722</c:v>
                </c:pt>
                <c:pt idx="5405">
                  <c:v>119889.54069479305</c:v>
                </c:pt>
                <c:pt idx="5406">
                  <c:v>119910.88922785819</c:v>
                </c:pt>
                <c:pt idx="5407">
                  <c:v>119942.19768233328</c:v>
                </c:pt>
                <c:pt idx="5408">
                  <c:v>119975.84210677614</c:v>
                </c:pt>
                <c:pt idx="5409">
                  <c:v>120006.81042665789</c:v>
                </c:pt>
                <c:pt idx="5410">
                  <c:v>120040.55893265783</c:v>
                </c:pt>
                <c:pt idx="5411">
                  <c:v>120084.628017069</c:v>
                </c:pt>
                <c:pt idx="5412">
                  <c:v>120119.28124573886</c:v>
                </c:pt>
                <c:pt idx="5413">
                  <c:v>120153.93447440868</c:v>
                </c:pt>
                <c:pt idx="5414">
                  <c:v>120173.95048017116</c:v>
                </c:pt>
                <c:pt idx="5415">
                  <c:v>120197.94708927389</c:v>
                </c:pt>
                <c:pt idx="5416">
                  <c:v>120224.83923659238</c:v>
                </c:pt>
                <c:pt idx="5417">
                  <c:v>120248.25020145431</c:v>
                </c:pt>
                <c:pt idx="5418">
                  <c:v>120261.38919496168</c:v>
                </c:pt>
                <c:pt idx="5419">
                  <c:v>120274.76583735984</c:v>
                </c:pt>
                <c:pt idx="5420">
                  <c:v>120307.62948588048</c:v>
                </c:pt>
                <c:pt idx="5421">
                  <c:v>120340.08122672474</c:v>
                </c:pt>
                <c:pt idx="5422">
                  <c:v>120364.57642562863</c:v>
                </c:pt>
                <c:pt idx="5423">
                  <c:v>120383.6326336518</c:v>
                </c:pt>
                <c:pt idx="5424">
                  <c:v>120408.9569499534</c:v>
                </c:pt>
                <c:pt idx="5425">
                  <c:v>120437.96758544317</c:v>
                </c:pt>
                <c:pt idx="5426">
                  <c:v>120466.50298384581</c:v>
                </c:pt>
                <c:pt idx="5427">
                  <c:v>120489.46367268567</c:v>
                </c:pt>
                <c:pt idx="5428">
                  <c:v>120520.52461608731</c:v>
                </c:pt>
                <c:pt idx="5429">
                  <c:v>120541.46875782192</c:v>
                </c:pt>
                <c:pt idx="5430">
                  <c:v>120569.21575897522</c:v>
                </c:pt>
                <c:pt idx="5431">
                  <c:v>120595.04674387707</c:v>
                </c:pt>
                <c:pt idx="5432">
                  <c:v>120642.30256994502</c:v>
                </c:pt>
                <c:pt idx="5433">
                  <c:v>120688.7068142691</c:v>
                </c:pt>
                <c:pt idx="5434">
                  <c:v>120714.25311275994</c:v>
                </c:pt>
                <c:pt idx="5435">
                  <c:v>120740.57434015958</c:v>
                </c:pt>
                <c:pt idx="5436">
                  <c:v>120770.84806021553</c:v>
                </c:pt>
                <c:pt idx="5437">
                  <c:v>120784.89506039025</c:v>
                </c:pt>
                <c:pt idx="5438">
                  <c:v>120795.36864338919</c:v>
                </c:pt>
                <c:pt idx="5439">
                  <c:v>120820.17512940742</c:v>
                </c:pt>
                <c:pt idx="5440">
                  <c:v>120844.26636509437</c:v>
                </c:pt>
                <c:pt idx="5441">
                  <c:v>120878.29496428501</c:v>
                </c:pt>
                <c:pt idx="5442">
                  <c:v>120904.02250977034</c:v>
                </c:pt>
                <c:pt idx="5443">
                  <c:v>120933.32309417962</c:v>
                </c:pt>
                <c:pt idx="5444">
                  <c:v>120961.17304633502</c:v>
                </c:pt>
                <c:pt idx="5445">
                  <c:v>120972.35642413149</c:v>
                </c:pt>
                <c:pt idx="5446">
                  <c:v>120989.84498505588</c:v>
                </c:pt>
                <c:pt idx="5447">
                  <c:v>121000.8495817166</c:v>
                </c:pt>
                <c:pt idx="5448">
                  <c:v>121026.22918360736</c:v>
                </c:pt>
                <c:pt idx="5449">
                  <c:v>121053.66413959107</c:v>
                </c:pt>
                <c:pt idx="5450">
                  <c:v>121077.89419062855</c:v>
                </c:pt>
                <c:pt idx="5451">
                  <c:v>121102.76916750531</c:v>
                </c:pt>
                <c:pt idx="5452">
                  <c:v>121129.08380929225</c:v>
                </c:pt>
                <c:pt idx="5453">
                  <c:v>121157.70422389446</c:v>
                </c:pt>
                <c:pt idx="5454">
                  <c:v>121181.72291236308</c:v>
                </c:pt>
                <c:pt idx="5455">
                  <c:v>121203.79834746785</c:v>
                </c:pt>
                <c:pt idx="5456">
                  <c:v>121233.70422124201</c:v>
                </c:pt>
                <c:pt idx="5457">
                  <c:v>121261.06515668909</c:v>
                </c:pt>
                <c:pt idx="5458">
                  <c:v>121289.59076412418</c:v>
                </c:pt>
                <c:pt idx="5459">
                  <c:v>121313.21206068881</c:v>
                </c:pt>
                <c:pt idx="5460">
                  <c:v>121338.60675818274</c:v>
                </c:pt>
                <c:pt idx="5461">
                  <c:v>121363.75877844333</c:v>
                </c:pt>
                <c:pt idx="5462">
                  <c:v>121393.78394668883</c:v>
                </c:pt>
                <c:pt idx="5463">
                  <c:v>121397.3129190037</c:v>
                </c:pt>
                <c:pt idx="5464">
                  <c:v>121397.3158716949</c:v>
                </c:pt>
                <c:pt idx="5465">
                  <c:v>121402.78144112865</c:v>
                </c:pt>
                <c:pt idx="5466">
                  <c:v>121408.24644193098</c:v>
                </c:pt>
                <c:pt idx="5467">
                  <c:v>121408.24996325358</c:v>
                </c:pt>
                <c:pt idx="5468">
                  <c:v>121418.4219887106</c:v>
                </c:pt>
                <c:pt idx="5469">
                  <c:v>121444.07377584351</c:v>
                </c:pt>
                <c:pt idx="5470">
                  <c:v>121466.94605729774</c:v>
                </c:pt>
                <c:pt idx="5471">
                  <c:v>121491.32497044613</c:v>
                </c:pt>
                <c:pt idx="5472">
                  <c:v>121518.99119362535</c:v>
                </c:pt>
                <c:pt idx="5473">
                  <c:v>121546.66602212575</c:v>
                </c:pt>
                <c:pt idx="5474">
                  <c:v>121571.27851579583</c:v>
                </c:pt>
                <c:pt idx="5475">
                  <c:v>121594.00602220144</c:v>
                </c:pt>
                <c:pt idx="5476">
                  <c:v>121618.46590769985</c:v>
                </c:pt>
                <c:pt idx="5477">
                  <c:v>121647.23159600342</c:v>
                </c:pt>
                <c:pt idx="5478">
                  <c:v>121680.25461733704</c:v>
                </c:pt>
                <c:pt idx="5479">
                  <c:v>121711.40796348208</c:v>
                </c:pt>
                <c:pt idx="5480">
                  <c:v>121736.24736914197</c:v>
                </c:pt>
                <c:pt idx="5481">
                  <c:v>121767.95751303947</c:v>
                </c:pt>
                <c:pt idx="5482">
                  <c:v>121794.64948040794</c:v>
                </c:pt>
                <c:pt idx="5483">
                  <c:v>121820.80566049986</c:v>
                </c:pt>
                <c:pt idx="5484">
                  <c:v>121845.85333544189</c:v>
                </c:pt>
                <c:pt idx="5485">
                  <c:v>121885.64655830711</c:v>
                </c:pt>
                <c:pt idx="5486">
                  <c:v>121914.47960341164</c:v>
                </c:pt>
                <c:pt idx="5487">
                  <c:v>121940.35424552542</c:v>
                </c:pt>
                <c:pt idx="5488">
                  <c:v>121965.62865846645</c:v>
                </c:pt>
                <c:pt idx="5489">
                  <c:v>122001.03019462922</c:v>
                </c:pt>
                <c:pt idx="5490">
                  <c:v>122026.48372057013</c:v>
                </c:pt>
                <c:pt idx="5491">
                  <c:v>122041.2623490082</c:v>
                </c:pt>
                <c:pt idx="5492">
                  <c:v>122058.58971394447</c:v>
                </c:pt>
                <c:pt idx="5493">
                  <c:v>122068.36505715185</c:v>
                </c:pt>
                <c:pt idx="5494">
                  <c:v>122082.19749427449</c:v>
                </c:pt>
                <c:pt idx="5495">
                  <c:v>122101.65990950339</c:v>
                </c:pt>
                <c:pt idx="5496">
                  <c:v>122128.01505786704</c:v>
                </c:pt>
                <c:pt idx="5497">
                  <c:v>122148.65555832743</c:v>
                </c:pt>
                <c:pt idx="5498">
                  <c:v>122167.19786201384</c:v>
                </c:pt>
                <c:pt idx="5499">
                  <c:v>122191.06201742605</c:v>
                </c:pt>
                <c:pt idx="5500">
                  <c:v>122208.22584311236</c:v>
                </c:pt>
                <c:pt idx="5501">
                  <c:v>122228.8220611147</c:v>
                </c:pt>
                <c:pt idx="5502">
                  <c:v>122252.01034937338</c:v>
                </c:pt>
                <c:pt idx="5503">
                  <c:v>122277.81208913907</c:v>
                </c:pt>
                <c:pt idx="5504">
                  <c:v>122306.47663647251</c:v>
                </c:pt>
                <c:pt idx="5505">
                  <c:v>122332.1390047576</c:v>
                </c:pt>
                <c:pt idx="5506">
                  <c:v>122358.36239119916</c:v>
                </c:pt>
                <c:pt idx="5507">
                  <c:v>122383.94895043726</c:v>
                </c:pt>
                <c:pt idx="5508">
                  <c:v>122412.02893787189</c:v>
                </c:pt>
                <c:pt idx="5509">
                  <c:v>122437.44418021575</c:v>
                </c:pt>
                <c:pt idx="5510">
                  <c:v>122462.02933262695</c:v>
                </c:pt>
                <c:pt idx="5511">
                  <c:v>122486.67053940879</c:v>
                </c:pt>
                <c:pt idx="5512">
                  <c:v>122517.79782234553</c:v>
                </c:pt>
                <c:pt idx="5513">
                  <c:v>122544.75675445929</c:v>
                </c:pt>
                <c:pt idx="5514">
                  <c:v>122572.57192574622</c:v>
                </c:pt>
                <c:pt idx="5515">
                  <c:v>122602.85197582314</c:v>
                </c:pt>
                <c:pt idx="5516">
                  <c:v>122631.95846159519</c:v>
                </c:pt>
                <c:pt idx="5517">
                  <c:v>122664.06002573155</c:v>
                </c:pt>
                <c:pt idx="5518">
                  <c:v>122691.23594787178</c:v>
                </c:pt>
                <c:pt idx="5519">
                  <c:v>122718.45276957148</c:v>
                </c:pt>
                <c:pt idx="5520">
                  <c:v>122746.38969345379</c:v>
                </c:pt>
                <c:pt idx="5521">
                  <c:v>122772.1724844112</c:v>
                </c:pt>
                <c:pt idx="5522">
                  <c:v>122796.75946399388</c:v>
                </c:pt>
                <c:pt idx="5523">
                  <c:v>122824.87381075206</c:v>
                </c:pt>
                <c:pt idx="5524">
                  <c:v>122852.60367534115</c:v>
                </c:pt>
                <c:pt idx="5525">
                  <c:v>122877.05824388354</c:v>
                </c:pt>
                <c:pt idx="5526">
                  <c:v>122906.41679825717</c:v>
                </c:pt>
                <c:pt idx="5527">
                  <c:v>122933.73004826088</c:v>
                </c:pt>
                <c:pt idx="5528">
                  <c:v>122962.10512099684</c:v>
                </c:pt>
                <c:pt idx="5529">
                  <c:v>122993.36125466324</c:v>
                </c:pt>
                <c:pt idx="5530">
                  <c:v>122997.73563244755</c:v>
                </c:pt>
                <c:pt idx="5531">
                  <c:v>122998.84014138819</c:v>
                </c:pt>
                <c:pt idx="5532">
                  <c:v>122999.94465032886</c:v>
                </c:pt>
                <c:pt idx="5533">
                  <c:v>123003.95046011754</c:v>
                </c:pt>
                <c:pt idx="5534">
                  <c:v>123004.01590594655</c:v>
                </c:pt>
                <c:pt idx="5535">
                  <c:v>123021.56333375828</c:v>
                </c:pt>
                <c:pt idx="5536">
                  <c:v>123049.29340944978</c:v>
                </c:pt>
                <c:pt idx="5537">
                  <c:v>123078.7407659762</c:v>
                </c:pt>
                <c:pt idx="5538">
                  <c:v>123103.12222963202</c:v>
                </c:pt>
                <c:pt idx="5539">
                  <c:v>123130.18466119315</c:v>
                </c:pt>
                <c:pt idx="5540">
                  <c:v>123155.20244530334</c:v>
                </c:pt>
                <c:pt idx="5541">
                  <c:v>123180.60879987691</c:v>
                </c:pt>
                <c:pt idx="5542">
                  <c:v>123206.25513941825</c:v>
                </c:pt>
                <c:pt idx="5543">
                  <c:v>123231.64864836879</c:v>
                </c:pt>
                <c:pt idx="5544">
                  <c:v>123259.09886676756</c:v>
                </c:pt>
                <c:pt idx="5545">
                  <c:v>123290.3226869855</c:v>
                </c:pt>
                <c:pt idx="5546">
                  <c:v>123316.79716875569</c:v>
                </c:pt>
                <c:pt idx="5547">
                  <c:v>123345.30369130104</c:v>
                </c:pt>
                <c:pt idx="5548">
                  <c:v>123376.10518097191</c:v>
                </c:pt>
                <c:pt idx="5549">
                  <c:v>123393.1644374998</c:v>
                </c:pt>
                <c:pt idx="5550">
                  <c:v>123393.55020034706</c:v>
                </c:pt>
                <c:pt idx="5551">
                  <c:v>123422.90946851367</c:v>
                </c:pt>
                <c:pt idx="5552">
                  <c:v>123422.9141622211</c:v>
                </c:pt>
                <c:pt idx="5553">
                  <c:v>123453.22944501085</c:v>
                </c:pt>
                <c:pt idx="5554">
                  <c:v>123474.32942074566</c:v>
                </c:pt>
                <c:pt idx="5555">
                  <c:v>123475.12336047151</c:v>
                </c:pt>
                <c:pt idx="5556">
                  <c:v>123496.80755697205</c:v>
                </c:pt>
                <c:pt idx="5557">
                  <c:v>123525.88298215663</c:v>
                </c:pt>
                <c:pt idx="5558">
                  <c:v>123551.41565446304</c:v>
                </c:pt>
                <c:pt idx="5559">
                  <c:v>123579.04602867599</c:v>
                </c:pt>
                <c:pt idx="5560">
                  <c:v>123602.38496938873</c:v>
                </c:pt>
                <c:pt idx="5561">
                  <c:v>123625.86908905236</c:v>
                </c:pt>
                <c:pt idx="5562">
                  <c:v>123644.70029828063</c:v>
                </c:pt>
                <c:pt idx="5563">
                  <c:v>123673.49611845758</c:v>
                </c:pt>
                <c:pt idx="5564">
                  <c:v>123701.11426978727</c:v>
                </c:pt>
                <c:pt idx="5565">
                  <c:v>123728.85938863725</c:v>
                </c:pt>
                <c:pt idx="5566">
                  <c:v>123756.48209134718</c:v>
                </c:pt>
                <c:pt idx="5567">
                  <c:v>123789.74854848333</c:v>
                </c:pt>
                <c:pt idx="5568">
                  <c:v>123814.01063631964</c:v>
                </c:pt>
                <c:pt idx="5569">
                  <c:v>123839.72824575756</c:v>
                </c:pt>
                <c:pt idx="5570">
                  <c:v>123862.86693856852</c:v>
                </c:pt>
                <c:pt idx="5571">
                  <c:v>123895.28440389199</c:v>
                </c:pt>
                <c:pt idx="5572">
                  <c:v>123901.65202524966</c:v>
                </c:pt>
                <c:pt idx="5573">
                  <c:v>123909.47794121943</c:v>
                </c:pt>
                <c:pt idx="5574">
                  <c:v>123927.92338717746</c:v>
                </c:pt>
                <c:pt idx="5575">
                  <c:v>123950.86809228642</c:v>
                </c:pt>
                <c:pt idx="5576">
                  <c:v>123957.38482099518</c:v>
                </c:pt>
                <c:pt idx="5577">
                  <c:v>123986.6055748527</c:v>
                </c:pt>
                <c:pt idx="5578">
                  <c:v>124009.83210685058</c:v>
                </c:pt>
                <c:pt idx="5579">
                  <c:v>124028.33630481003</c:v>
                </c:pt>
                <c:pt idx="5580">
                  <c:v>124054.43224726197</c:v>
                </c:pt>
                <c:pt idx="5581">
                  <c:v>124086.42884994931</c:v>
                </c:pt>
                <c:pt idx="5582">
                  <c:v>124106.44668464162</c:v>
                </c:pt>
                <c:pt idx="5583">
                  <c:v>124132.07937120882</c:v>
                </c:pt>
                <c:pt idx="5584">
                  <c:v>124150.71278173935</c:v>
                </c:pt>
                <c:pt idx="5585">
                  <c:v>124168.9949206874</c:v>
                </c:pt>
                <c:pt idx="5586">
                  <c:v>124169.06243543382</c:v>
                </c:pt>
                <c:pt idx="5587">
                  <c:v>124200.09105791725</c:v>
                </c:pt>
                <c:pt idx="5588">
                  <c:v>124220.75403309504</c:v>
                </c:pt>
                <c:pt idx="5589">
                  <c:v>124249.36684279739</c:v>
                </c:pt>
                <c:pt idx="5590">
                  <c:v>124265.9329096155</c:v>
                </c:pt>
                <c:pt idx="5591">
                  <c:v>124280.59580456631</c:v>
                </c:pt>
                <c:pt idx="5592">
                  <c:v>124295.79981629841</c:v>
                </c:pt>
                <c:pt idx="5593">
                  <c:v>124316.78196884408</c:v>
                </c:pt>
                <c:pt idx="5594">
                  <c:v>124322.50402364309</c:v>
                </c:pt>
                <c:pt idx="5595">
                  <c:v>124344.2996511282</c:v>
                </c:pt>
                <c:pt idx="5596">
                  <c:v>124363.58773283646</c:v>
                </c:pt>
                <c:pt idx="5597">
                  <c:v>124391.01224093529</c:v>
                </c:pt>
                <c:pt idx="5598">
                  <c:v>124412.12341527845</c:v>
                </c:pt>
                <c:pt idx="5599">
                  <c:v>124443.67493202575</c:v>
                </c:pt>
                <c:pt idx="5600">
                  <c:v>124444.61068848324</c:v>
                </c:pt>
                <c:pt idx="5601">
                  <c:v>124461.89288117268</c:v>
                </c:pt>
                <c:pt idx="5602">
                  <c:v>124463.21839213624</c:v>
                </c:pt>
                <c:pt idx="5603">
                  <c:v>124465.18989313439</c:v>
                </c:pt>
                <c:pt idx="5604">
                  <c:v>124467.16139413253</c:v>
                </c:pt>
                <c:pt idx="5605">
                  <c:v>124492.75837971599</c:v>
                </c:pt>
                <c:pt idx="5606">
                  <c:v>124517.51528190928</c:v>
                </c:pt>
                <c:pt idx="5607">
                  <c:v>124541.57312095111</c:v>
                </c:pt>
                <c:pt idx="5608">
                  <c:v>124572.53282401762</c:v>
                </c:pt>
                <c:pt idx="5609">
                  <c:v>124587.0959396813</c:v>
                </c:pt>
                <c:pt idx="5610">
                  <c:v>124619.44858769052</c:v>
                </c:pt>
                <c:pt idx="5611">
                  <c:v>124652.46387752703</c:v>
                </c:pt>
                <c:pt idx="5612">
                  <c:v>124685.69408647707</c:v>
                </c:pt>
                <c:pt idx="5613">
                  <c:v>124720.21101734805</c:v>
                </c:pt>
                <c:pt idx="5614">
                  <c:v>124758.40414199112</c:v>
                </c:pt>
                <c:pt idx="5615">
                  <c:v>124795.94183207718</c:v>
                </c:pt>
                <c:pt idx="5616">
                  <c:v>124831.23107615369</c:v>
                </c:pt>
                <c:pt idx="5617">
                  <c:v>124865.22176513875</c:v>
                </c:pt>
                <c:pt idx="5618">
                  <c:v>124899.60417491442</c:v>
                </c:pt>
                <c:pt idx="5619">
                  <c:v>124930.14031821313</c:v>
                </c:pt>
                <c:pt idx="5620">
                  <c:v>124956.82755879394</c:v>
                </c:pt>
                <c:pt idx="5621">
                  <c:v>124988.6019690531</c:v>
                </c:pt>
                <c:pt idx="5622">
                  <c:v>125026.66112615472</c:v>
                </c:pt>
                <c:pt idx="5623">
                  <c:v>125060.60093333086</c:v>
                </c:pt>
                <c:pt idx="5624">
                  <c:v>125094.75218817788</c:v>
                </c:pt>
                <c:pt idx="5625">
                  <c:v>125128.52378156991</c:v>
                </c:pt>
                <c:pt idx="5626">
                  <c:v>125164.11688240616</c:v>
                </c:pt>
                <c:pt idx="5627">
                  <c:v>125164.12609376837</c:v>
                </c:pt>
                <c:pt idx="5628">
                  <c:v>125194.44954159534</c:v>
                </c:pt>
                <c:pt idx="5629">
                  <c:v>125225.03885683998</c:v>
                </c:pt>
                <c:pt idx="5630">
                  <c:v>125260.30060239538</c:v>
                </c:pt>
                <c:pt idx="5631">
                  <c:v>125293.11873960868</c:v>
                </c:pt>
                <c:pt idx="5632">
                  <c:v>125326.48073312674</c:v>
                </c:pt>
                <c:pt idx="5633">
                  <c:v>125357.92487912897</c:v>
                </c:pt>
                <c:pt idx="5634">
                  <c:v>125374.73885292051</c:v>
                </c:pt>
                <c:pt idx="5635">
                  <c:v>125399.67156755127</c:v>
                </c:pt>
                <c:pt idx="5636">
                  <c:v>125426.10690088413</c:v>
                </c:pt>
                <c:pt idx="5637">
                  <c:v>125451.16830831498</c:v>
                </c:pt>
                <c:pt idx="5638">
                  <c:v>125467.41276378999</c:v>
                </c:pt>
                <c:pt idx="5639">
                  <c:v>125473.52289420569</c:v>
                </c:pt>
                <c:pt idx="5640">
                  <c:v>125479.94258222317</c:v>
                </c:pt>
                <c:pt idx="5641">
                  <c:v>125485.28482964745</c:v>
                </c:pt>
                <c:pt idx="5642">
                  <c:v>125490.6251488564</c:v>
                </c:pt>
                <c:pt idx="5643">
                  <c:v>125490.62707707175</c:v>
                </c:pt>
                <c:pt idx="5644">
                  <c:v>125495.62487474499</c:v>
                </c:pt>
                <c:pt idx="5645">
                  <c:v>125517.54941556115</c:v>
                </c:pt>
                <c:pt idx="5646">
                  <c:v>125541.46084408551</c:v>
                </c:pt>
                <c:pt idx="5647">
                  <c:v>125561.0928256481</c:v>
                </c:pt>
                <c:pt idx="5648">
                  <c:v>125585.96678800565</c:v>
                </c:pt>
                <c:pt idx="5649">
                  <c:v>125610.04656805811</c:v>
                </c:pt>
                <c:pt idx="5650">
                  <c:v>125629.00713071253</c:v>
                </c:pt>
                <c:pt idx="5651">
                  <c:v>125636.81289764977</c:v>
                </c:pt>
                <c:pt idx="5652">
                  <c:v>125669.85218260266</c:v>
                </c:pt>
                <c:pt idx="5653">
                  <c:v>125703.0596091504</c:v>
                </c:pt>
                <c:pt idx="5654">
                  <c:v>125729.69434312274</c:v>
                </c:pt>
                <c:pt idx="5655">
                  <c:v>125743.67833394321</c:v>
                </c:pt>
                <c:pt idx="5656">
                  <c:v>125772.16701355008</c:v>
                </c:pt>
                <c:pt idx="5657">
                  <c:v>125789.61027710432</c:v>
                </c:pt>
                <c:pt idx="5658">
                  <c:v>125818.50734789357</c:v>
                </c:pt>
                <c:pt idx="5659">
                  <c:v>125850.21019933713</c:v>
                </c:pt>
                <c:pt idx="5660">
                  <c:v>125882.74203275597</c:v>
                </c:pt>
                <c:pt idx="5661">
                  <c:v>125916.67082182491</c:v>
                </c:pt>
                <c:pt idx="5662">
                  <c:v>125917.13122814141</c:v>
                </c:pt>
                <c:pt idx="5663">
                  <c:v>125948.06379626102</c:v>
                </c:pt>
                <c:pt idx="5664">
                  <c:v>125965.62268719471</c:v>
                </c:pt>
                <c:pt idx="5665">
                  <c:v>125965.69771501192</c:v>
                </c:pt>
                <c:pt idx="5666">
                  <c:v>125966.93513110239</c:v>
                </c:pt>
                <c:pt idx="5667">
                  <c:v>125968.17254719287</c:v>
                </c:pt>
                <c:pt idx="5668">
                  <c:v>125975.60722870642</c:v>
                </c:pt>
                <c:pt idx="5669">
                  <c:v>126009.44211287043</c:v>
                </c:pt>
                <c:pt idx="5670">
                  <c:v>126034.85754844394</c:v>
                </c:pt>
                <c:pt idx="5671">
                  <c:v>126047.64471055215</c:v>
                </c:pt>
                <c:pt idx="5672">
                  <c:v>126048.52027309347</c:v>
                </c:pt>
                <c:pt idx="5673">
                  <c:v>126049.39583563482</c:v>
                </c:pt>
                <c:pt idx="5674">
                  <c:v>126062.59907193712</c:v>
                </c:pt>
                <c:pt idx="5675">
                  <c:v>126094.1497344778</c:v>
                </c:pt>
                <c:pt idx="5676">
                  <c:v>126126.85506741604</c:v>
                </c:pt>
                <c:pt idx="5677">
                  <c:v>126147.75522083952</c:v>
                </c:pt>
                <c:pt idx="5678">
                  <c:v>126168.57971338541</c:v>
                </c:pt>
                <c:pt idx="5679">
                  <c:v>126199.54829563164</c:v>
                </c:pt>
                <c:pt idx="5680">
                  <c:v>126217.8928438835</c:v>
                </c:pt>
                <c:pt idx="5681">
                  <c:v>126223.13491149632</c:v>
                </c:pt>
                <c:pt idx="5682">
                  <c:v>126228.37697910915</c:v>
                </c:pt>
                <c:pt idx="5683">
                  <c:v>126236.93604038146</c:v>
                </c:pt>
                <c:pt idx="5684">
                  <c:v>126248.61497916465</c:v>
                </c:pt>
                <c:pt idx="5685">
                  <c:v>126253.87453726179</c:v>
                </c:pt>
                <c:pt idx="5686">
                  <c:v>126268.45190773577</c:v>
                </c:pt>
                <c:pt idx="5687">
                  <c:v>126280.02015543869</c:v>
                </c:pt>
                <c:pt idx="5688">
                  <c:v>126286.4088938553</c:v>
                </c:pt>
                <c:pt idx="5689">
                  <c:v>126310.54397805213</c:v>
                </c:pt>
                <c:pt idx="5690">
                  <c:v>126342.82575921377</c:v>
                </c:pt>
                <c:pt idx="5691">
                  <c:v>126365.73965370629</c:v>
                </c:pt>
                <c:pt idx="5692">
                  <c:v>126389.42256204139</c:v>
                </c:pt>
                <c:pt idx="5693">
                  <c:v>126408.90459361119</c:v>
                </c:pt>
                <c:pt idx="5694">
                  <c:v>126440.43708384769</c:v>
                </c:pt>
                <c:pt idx="5695">
                  <c:v>126472.22946452559</c:v>
                </c:pt>
                <c:pt idx="5696">
                  <c:v>126503.14716879078</c:v>
                </c:pt>
                <c:pt idx="5697">
                  <c:v>126536.70643050072</c:v>
                </c:pt>
                <c:pt idx="5698">
                  <c:v>126560.51064898437</c:v>
                </c:pt>
                <c:pt idx="5699">
                  <c:v>126590.78817850944</c:v>
                </c:pt>
                <c:pt idx="5700">
                  <c:v>126617.13150990415</c:v>
                </c:pt>
                <c:pt idx="5701">
                  <c:v>126650.06050153397</c:v>
                </c:pt>
                <c:pt idx="5702">
                  <c:v>126680.25677401089</c:v>
                </c:pt>
                <c:pt idx="5703">
                  <c:v>126714.71616448095</c:v>
                </c:pt>
                <c:pt idx="5704">
                  <c:v>126746.87700502838</c:v>
                </c:pt>
                <c:pt idx="5705">
                  <c:v>126777.84713826251</c:v>
                </c:pt>
                <c:pt idx="5706">
                  <c:v>126809.83641494498</c:v>
                </c:pt>
                <c:pt idx="5707">
                  <c:v>126842.55182491167</c:v>
                </c:pt>
                <c:pt idx="5708">
                  <c:v>126873.73493790808</c:v>
                </c:pt>
                <c:pt idx="5709">
                  <c:v>126892.92990095902</c:v>
                </c:pt>
                <c:pt idx="5710">
                  <c:v>126906.92154102867</c:v>
                </c:pt>
                <c:pt idx="5711">
                  <c:v>126938.30864605095</c:v>
                </c:pt>
                <c:pt idx="5712">
                  <c:v>126970.59619185409</c:v>
                </c:pt>
                <c:pt idx="5713">
                  <c:v>127001.81949620308</c:v>
                </c:pt>
                <c:pt idx="5714">
                  <c:v>127036.3027392278</c:v>
                </c:pt>
                <c:pt idx="5715">
                  <c:v>127056.32561262031</c:v>
                </c:pt>
                <c:pt idx="5716">
                  <c:v>127056.99818744771</c:v>
                </c:pt>
                <c:pt idx="5717">
                  <c:v>127069.77371006962</c:v>
                </c:pt>
                <c:pt idx="5718">
                  <c:v>127104.05604552261</c:v>
                </c:pt>
                <c:pt idx="5719">
                  <c:v>127136.71878025049</c:v>
                </c:pt>
                <c:pt idx="5720">
                  <c:v>127163.00214546741</c:v>
                </c:pt>
                <c:pt idx="5721">
                  <c:v>127184.04984599908</c:v>
                </c:pt>
                <c:pt idx="5722">
                  <c:v>127210.05190795814</c:v>
                </c:pt>
                <c:pt idx="5723">
                  <c:v>127235.19613530757</c:v>
                </c:pt>
                <c:pt idx="5724">
                  <c:v>127270.73730492163</c:v>
                </c:pt>
                <c:pt idx="5725">
                  <c:v>127303.3351879047</c:v>
                </c:pt>
                <c:pt idx="5726">
                  <c:v>127333.3130403821</c:v>
                </c:pt>
                <c:pt idx="5727">
                  <c:v>127335.05802471495</c:v>
                </c:pt>
                <c:pt idx="5728">
                  <c:v>127336.8030090478</c:v>
                </c:pt>
                <c:pt idx="5729">
                  <c:v>127359.85738202848</c:v>
                </c:pt>
                <c:pt idx="5730">
                  <c:v>127393.06400730871</c:v>
                </c:pt>
                <c:pt idx="5731">
                  <c:v>127425.39138752715</c:v>
                </c:pt>
                <c:pt idx="5732">
                  <c:v>127446.18127657687</c:v>
                </c:pt>
                <c:pt idx="5733">
                  <c:v>127449.52707578533</c:v>
                </c:pt>
                <c:pt idx="5734">
                  <c:v>127452.87287499377</c:v>
                </c:pt>
                <c:pt idx="5735">
                  <c:v>127470.33953945304</c:v>
                </c:pt>
                <c:pt idx="5736">
                  <c:v>127493.49147909647</c:v>
                </c:pt>
                <c:pt idx="5737">
                  <c:v>127519.03314327983</c:v>
                </c:pt>
                <c:pt idx="5738">
                  <c:v>127551.78604750904</c:v>
                </c:pt>
                <c:pt idx="5739">
                  <c:v>127568.01794183016</c:v>
                </c:pt>
                <c:pt idx="5740">
                  <c:v>127592.06803800086</c:v>
                </c:pt>
                <c:pt idx="5741">
                  <c:v>127617.12073448245</c:v>
                </c:pt>
                <c:pt idx="5742">
                  <c:v>127637.31288832991</c:v>
                </c:pt>
                <c:pt idx="5743">
                  <c:v>127664.70645754045</c:v>
                </c:pt>
                <c:pt idx="5744">
                  <c:v>127690.05736482744</c:v>
                </c:pt>
                <c:pt idx="5745">
                  <c:v>127718.09309537227</c:v>
                </c:pt>
                <c:pt idx="5746">
                  <c:v>127743.40629277917</c:v>
                </c:pt>
                <c:pt idx="5747">
                  <c:v>127760.14971840689</c:v>
                </c:pt>
                <c:pt idx="5748">
                  <c:v>127778.990846713</c:v>
                </c:pt>
                <c:pt idx="5749">
                  <c:v>127787.90009893499</c:v>
                </c:pt>
                <c:pt idx="5750">
                  <c:v>127794.06017169602</c:v>
                </c:pt>
                <c:pt idx="5751">
                  <c:v>127794.06018099037</c:v>
                </c:pt>
                <c:pt idx="5752">
                  <c:v>127794.06240172322</c:v>
                </c:pt>
                <c:pt idx="5753">
                  <c:v>127796.72241103979</c:v>
                </c:pt>
                <c:pt idx="5754">
                  <c:v>127799.38464108921</c:v>
                </c:pt>
                <c:pt idx="5755">
                  <c:v>127808.93359992703</c:v>
                </c:pt>
                <c:pt idx="5756">
                  <c:v>127824.30837151066</c:v>
                </c:pt>
                <c:pt idx="5757">
                  <c:v>127847.31823650419</c:v>
                </c:pt>
                <c:pt idx="5758">
                  <c:v>127873.50779287485</c:v>
                </c:pt>
                <c:pt idx="5759">
                  <c:v>127897.45160108151</c:v>
                </c:pt>
                <c:pt idx="5760">
                  <c:v>127927.3225942907</c:v>
                </c:pt>
                <c:pt idx="5761">
                  <c:v>127953.81906489035</c:v>
                </c:pt>
                <c:pt idx="5762">
                  <c:v>127974.53821903042</c:v>
                </c:pt>
                <c:pt idx="5763">
                  <c:v>127999.60193885099</c:v>
                </c:pt>
                <c:pt idx="5764">
                  <c:v>128025.85462468264</c:v>
                </c:pt>
                <c:pt idx="5765">
                  <c:v>128045.79897433803</c:v>
                </c:pt>
                <c:pt idx="5766">
                  <c:v>128076.81152541013</c:v>
                </c:pt>
                <c:pt idx="5767">
                  <c:v>128096.15515123366</c:v>
                </c:pt>
                <c:pt idx="5768">
                  <c:v>128119.90534975915</c:v>
                </c:pt>
                <c:pt idx="5769">
                  <c:v>128120.22850763793</c:v>
                </c:pt>
                <c:pt idx="5770">
                  <c:v>128142.44175597293</c:v>
                </c:pt>
                <c:pt idx="5771">
                  <c:v>128171.65734651759</c:v>
                </c:pt>
                <c:pt idx="5772">
                  <c:v>128199.11844492026</c:v>
                </c:pt>
                <c:pt idx="5773">
                  <c:v>128228.07193433421</c:v>
                </c:pt>
                <c:pt idx="5774">
                  <c:v>128258.64386504545</c:v>
                </c:pt>
                <c:pt idx="5775">
                  <c:v>128283.84771417253</c:v>
                </c:pt>
                <c:pt idx="5776">
                  <c:v>128311.17947506456</c:v>
                </c:pt>
                <c:pt idx="5777">
                  <c:v>128341.01964220291</c:v>
                </c:pt>
                <c:pt idx="5778">
                  <c:v>128361.36731923184</c:v>
                </c:pt>
                <c:pt idx="5779">
                  <c:v>128371.72445634846</c:v>
                </c:pt>
                <c:pt idx="5780">
                  <c:v>128373.52657915262</c:v>
                </c:pt>
                <c:pt idx="5781">
                  <c:v>128375.32870195678</c:v>
                </c:pt>
                <c:pt idx="5782">
                  <c:v>128388.33968269084</c:v>
                </c:pt>
                <c:pt idx="5783">
                  <c:v>128388.3405687756</c:v>
                </c:pt>
                <c:pt idx="5784">
                  <c:v>128411.87388537756</c:v>
                </c:pt>
                <c:pt idx="5785">
                  <c:v>128437.45115306461</c:v>
                </c:pt>
                <c:pt idx="5786">
                  <c:v>128463.84468735638</c:v>
                </c:pt>
                <c:pt idx="5787">
                  <c:v>128480.04400531091</c:v>
                </c:pt>
                <c:pt idx="5788">
                  <c:v>128486.20167564103</c:v>
                </c:pt>
                <c:pt idx="5789">
                  <c:v>128492.35934597118</c:v>
                </c:pt>
                <c:pt idx="5790">
                  <c:v>128492.35937241159</c:v>
                </c:pt>
                <c:pt idx="5791">
                  <c:v>128514.99803130879</c:v>
                </c:pt>
                <c:pt idx="5792">
                  <c:v>128543.78757754766</c:v>
                </c:pt>
                <c:pt idx="5793">
                  <c:v>128573.35078039639</c:v>
                </c:pt>
                <c:pt idx="5794">
                  <c:v>128596.75349242854</c:v>
                </c:pt>
                <c:pt idx="5795">
                  <c:v>128622.53107062927</c:v>
                </c:pt>
                <c:pt idx="5796">
                  <c:v>128646.01972502422</c:v>
                </c:pt>
                <c:pt idx="5797">
                  <c:v>128670.65603978519</c:v>
                </c:pt>
                <c:pt idx="5798">
                  <c:v>128697.59759784096</c:v>
                </c:pt>
                <c:pt idx="5799">
                  <c:v>128723.85240381802</c:v>
                </c:pt>
                <c:pt idx="5800">
                  <c:v>128733.56644326283</c:v>
                </c:pt>
                <c:pt idx="5801">
                  <c:v>128763.9127219504</c:v>
                </c:pt>
                <c:pt idx="5802">
                  <c:v>128794.39541667909</c:v>
                </c:pt>
                <c:pt idx="5803">
                  <c:v>128811.9286747562</c:v>
                </c:pt>
                <c:pt idx="5804">
                  <c:v>128813.15300334772</c:v>
                </c:pt>
                <c:pt idx="5805">
                  <c:v>128814.37733193921</c:v>
                </c:pt>
                <c:pt idx="5806">
                  <c:v>128845.31964489448</c:v>
                </c:pt>
                <c:pt idx="5807">
                  <c:v>128885.84740592453</c:v>
                </c:pt>
                <c:pt idx="5808">
                  <c:v>128927.11352324719</c:v>
                </c:pt>
                <c:pt idx="5809">
                  <c:v>128966.9992117771</c:v>
                </c:pt>
                <c:pt idx="5810">
                  <c:v>129010.86744909067</c:v>
                </c:pt>
                <c:pt idx="5811">
                  <c:v>129088.84333250237</c:v>
                </c:pt>
                <c:pt idx="5812">
                  <c:v>129092.95497429541</c:v>
                </c:pt>
                <c:pt idx="5813">
                  <c:v>129097.06661608846</c:v>
                </c:pt>
                <c:pt idx="5814">
                  <c:v>129122.2542541166</c:v>
                </c:pt>
                <c:pt idx="5815">
                  <c:v>129168.57773069166</c:v>
                </c:pt>
                <c:pt idx="5816">
                  <c:v>129184.01171037969</c:v>
                </c:pt>
                <c:pt idx="5817">
                  <c:v>129209.59821838775</c:v>
                </c:pt>
                <c:pt idx="5818">
                  <c:v>129262.5992070011</c:v>
                </c:pt>
                <c:pt idx="5819">
                  <c:v>129266.34580380072</c:v>
                </c:pt>
                <c:pt idx="5820">
                  <c:v>129269.98361619175</c:v>
                </c:pt>
                <c:pt idx="5821">
                  <c:v>129270.09240060036</c:v>
                </c:pt>
                <c:pt idx="5822">
                  <c:v>129315.7069327215</c:v>
                </c:pt>
                <c:pt idx="5823">
                  <c:v>129361.24182645154</c:v>
                </c:pt>
                <c:pt idx="5824">
                  <c:v>129417.53902199447</c:v>
                </c:pt>
                <c:pt idx="5825">
                  <c:v>129467.48809635025</c:v>
                </c:pt>
                <c:pt idx="5826">
                  <c:v>129518.86227233967</c:v>
                </c:pt>
                <c:pt idx="5827">
                  <c:v>129559.11141893378</c:v>
                </c:pt>
                <c:pt idx="5828">
                  <c:v>129610.75878034487</c:v>
                </c:pt>
                <c:pt idx="5829">
                  <c:v>129611.56978366536</c:v>
                </c:pt>
                <c:pt idx="5830">
                  <c:v>129662.79407519035</c:v>
                </c:pt>
                <c:pt idx="5831">
                  <c:v>129714.30663342883</c:v>
                </c:pt>
                <c:pt idx="5832">
                  <c:v>129714.30750627584</c:v>
                </c:pt>
                <c:pt idx="5833">
                  <c:v>129767.55758295469</c:v>
                </c:pt>
                <c:pt idx="5834">
                  <c:v>129816.69233005487</c:v>
                </c:pt>
                <c:pt idx="5835">
                  <c:v>129858.66467743761</c:v>
                </c:pt>
                <c:pt idx="5836">
                  <c:v>129919.56476713308</c:v>
                </c:pt>
                <c:pt idx="5837">
                  <c:v>129971.94492523817</c:v>
                </c:pt>
                <c:pt idx="5838">
                  <c:v>130024.49890804167</c:v>
                </c:pt>
                <c:pt idx="5839">
                  <c:v>130074.02820871948</c:v>
                </c:pt>
                <c:pt idx="5840">
                  <c:v>130107.66242965554</c:v>
                </c:pt>
                <c:pt idx="5841">
                  <c:v>130107.98614422651</c:v>
                </c:pt>
                <c:pt idx="5842">
                  <c:v>130156.09523190191</c:v>
                </c:pt>
                <c:pt idx="5843">
                  <c:v>130203.95132795205</c:v>
                </c:pt>
                <c:pt idx="5844">
                  <c:v>130257.20047128986</c:v>
                </c:pt>
                <c:pt idx="5845">
                  <c:v>130307.81653442566</c:v>
                </c:pt>
                <c:pt idx="5846">
                  <c:v>130355.49974144464</c:v>
                </c:pt>
                <c:pt idx="5847">
                  <c:v>130405.32320728042</c:v>
                </c:pt>
                <c:pt idx="5848">
                  <c:v>130450.12556343499</c:v>
                </c:pt>
                <c:pt idx="5849">
                  <c:v>130488.28292157664</c:v>
                </c:pt>
                <c:pt idx="5850">
                  <c:v>130498.03045775244</c:v>
                </c:pt>
                <c:pt idx="5851">
                  <c:v>130517.27678892942</c:v>
                </c:pt>
                <c:pt idx="5852">
                  <c:v>130537.41455786362</c:v>
                </c:pt>
                <c:pt idx="5853">
                  <c:v>130594.37228554531</c:v>
                </c:pt>
                <c:pt idx="5854">
                  <c:v>130606.6554599285</c:v>
                </c:pt>
                <c:pt idx="5855">
                  <c:v>130625.63428023834</c:v>
                </c:pt>
                <c:pt idx="5856">
                  <c:v>130644.27831063983</c:v>
                </c:pt>
                <c:pt idx="5857">
                  <c:v>130663.31536577114</c:v>
                </c:pt>
                <c:pt idx="5858">
                  <c:v>130674.21167371683</c:v>
                </c:pt>
                <c:pt idx="5859">
                  <c:v>130686.26236142036</c:v>
                </c:pt>
                <c:pt idx="5860">
                  <c:v>130738.96148606135</c:v>
                </c:pt>
                <c:pt idx="5861">
                  <c:v>130779.11996439745</c:v>
                </c:pt>
                <c:pt idx="5862">
                  <c:v>130788.03953941684</c:v>
                </c:pt>
                <c:pt idx="5863">
                  <c:v>130795.02148237001</c:v>
                </c:pt>
                <c:pt idx="5864">
                  <c:v>130808.0171853123</c:v>
                </c:pt>
                <c:pt idx="5865">
                  <c:v>130808.0171853123</c:v>
                </c:pt>
                <c:pt idx="5866">
                  <c:v>130817.34105887437</c:v>
                </c:pt>
                <c:pt idx="5867">
                  <c:v>130847.7216453334</c:v>
                </c:pt>
                <c:pt idx="5868">
                  <c:v>130892.72933492498</c:v>
                </c:pt>
                <c:pt idx="5869">
                  <c:v>130938.31087024229</c:v>
                </c:pt>
                <c:pt idx="5870">
                  <c:v>130970.64643631851</c:v>
                </c:pt>
                <c:pt idx="5871">
                  <c:v>130988.61816558785</c:v>
                </c:pt>
                <c:pt idx="5872">
                  <c:v>130998.35983550179</c:v>
                </c:pt>
                <c:pt idx="5873">
                  <c:v>131001.62547693166</c:v>
                </c:pt>
                <c:pt idx="5874">
                  <c:v>131004.89111836153</c:v>
                </c:pt>
                <c:pt idx="5875">
                  <c:v>131055.31138947095</c:v>
                </c:pt>
                <c:pt idx="5876">
                  <c:v>131102.38922305574</c:v>
                </c:pt>
                <c:pt idx="5877">
                  <c:v>131146.51337315273</c:v>
                </c:pt>
                <c:pt idx="5878">
                  <c:v>131146.51386386791</c:v>
                </c:pt>
                <c:pt idx="5879">
                  <c:v>131188.41733976966</c:v>
                </c:pt>
                <c:pt idx="5880">
                  <c:v>131230.44667768586</c:v>
                </c:pt>
                <c:pt idx="5881">
                  <c:v>131261.21364002273</c:v>
                </c:pt>
                <c:pt idx="5882">
                  <c:v>131282.2620853924</c:v>
                </c:pt>
                <c:pt idx="5883">
                  <c:v>131284.26912570361</c:v>
                </c:pt>
                <c:pt idx="5884">
                  <c:v>131286.27616601481</c:v>
                </c:pt>
                <c:pt idx="5885">
                  <c:v>131293.90139927363</c:v>
                </c:pt>
                <c:pt idx="5886">
                  <c:v>131293.90242003647</c:v>
                </c:pt>
                <c:pt idx="5887">
                  <c:v>131354.81396617001</c:v>
                </c:pt>
                <c:pt idx="5888">
                  <c:v>131354.81847625339</c:v>
                </c:pt>
                <c:pt idx="5889">
                  <c:v>131408.7104699726</c:v>
                </c:pt>
                <c:pt idx="5890">
                  <c:v>131460.77018852398</c:v>
                </c:pt>
                <c:pt idx="5891">
                  <c:v>131503.23530106607</c:v>
                </c:pt>
                <c:pt idx="5892">
                  <c:v>131567.20919829447</c:v>
                </c:pt>
                <c:pt idx="5893">
                  <c:v>131567.20967683996</c:v>
                </c:pt>
                <c:pt idx="5894">
                  <c:v>131622.56601795979</c:v>
                </c:pt>
                <c:pt idx="5895">
                  <c:v>131672.30787790212</c:v>
                </c:pt>
                <c:pt idx="5896">
                  <c:v>131726.75029140536</c:v>
                </c:pt>
                <c:pt idx="5897">
                  <c:v>131752.76083439245</c:v>
                </c:pt>
                <c:pt idx="5898">
                  <c:v>131752.77328065794</c:v>
                </c:pt>
                <c:pt idx="5899">
                  <c:v>131804.6877148276</c:v>
                </c:pt>
                <c:pt idx="5900">
                  <c:v>131862.65751099098</c:v>
                </c:pt>
                <c:pt idx="5901">
                  <c:v>131862.67140900515</c:v>
                </c:pt>
                <c:pt idx="5902">
                  <c:v>131919.43132769965</c:v>
                </c:pt>
                <c:pt idx="5903">
                  <c:v>131971.15772737737</c:v>
                </c:pt>
                <c:pt idx="5904">
                  <c:v>131971.15851188361</c:v>
                </c:pt>
                <c:pt idx="5905">
                  <c:v>132018.35538153374</c:v>
                </c:pt>
                <c:pt idx="5906">
                  <c:v>132018.35614683025</c:v>
                </c:pt>
                <c:pt idx="5907">
                  <c:v>132065.21194671979</c:v>
                </c:pt>
                <c:pt idx="5908">
                  <c:v>132104.44422725643</c:v>
                </c:pt>
                <c:pt idx="5909">
                  <c:v>132146.62689027336</c:v>
                </c:pt>
                <c:pt idx="5910">
                  <c:v>132189.68319427266</c:v>
                </c:pt>
                <c:pt idx="5911">
                  <c:v>132236.40079554386</c:v>
                </c:pt>
                <c:pt idx="5912">
                  <c:v>132275.03477492373</c:v>
                </c:pt>
                <c:pt idx="5913">
                  <c:v>132313.22677006788</c:v>
                </c:pt>
                <c:pt idx="5914">
                  <c:v>132313.2269984897</c:v>
                </c:pt>
                <c:pt idx="5915">
                  <c:v>132356.82197978211</c:v>
                </c:pt>
                <c:pt idx="5916">
                  <c:v>132356.82241412005</c:v>
                </c:pt>
                <c:pt idx="5917">
                  <c:v>132394.50718444624</c:v>
                </c:pt>
                <c:pt idx="5918">
                  <c:v>132450.40138473545</c:v>
                </c:pt>
                <c:pt idx="5919">
                  <c:v>132450.40201416076</c:v>
                </c:pt>
                <c:pt idx="5920">
                  <c:v>132508.36470155246</c:v>
                </c:pt>
                <c:pt idx="5921">
                  <c:v>132508.36494081104</c:v>
                </c:pt>
                <c:pt idx="5922">
                  <c:v>132545.76855860904</c:v>
                </c:pt>
                <c:pt idx="5923">
                  <c:v>132545.76858445452</c:v>
                </c:pt>
                <c:pt idx="5924">
                  <c:v>132564.77418314654</c:v>
                </c:pt>
                <c:pt idx="5925">
                  <c:v>132622.33534308037</c:v>
                </c:pt>
                <c:pt idx="5926">
                  <c:v>132635.6799339976</c:v>
                </c:pt>
                <c:pt idx="5927">
                  <c:v>132640.68011137709</c:v>
                </c:pt>
                <c:pt idx="5928">
                  <c:v>132645.68028875662</c:v>
                </c:pt>
                <c:pt idx="5929">
                  <c:v>132665.78668922454</c:v>
                </c:pt>
                <c:pt idx="5930">
                  <c:v>132695.7168893652</c:v>
                </c:pt>
                <c:pt idx="5931">
                  <c:v>132720.86554631506</c:v>
                </c:pt>
                <c:pt idx="5932">
                  <c:v>132747.21763543141</c:v>
                </c:pt>
                <c:pt idx="5933">
                  <c:v>132773.67759120153</c:v>
                </c:pt>
                <c:pt idx="5934">
                  <c:v>132773.73397556928</c:v>
                </c:pt>
                <c:pt idx="5935">
                  <c:v>132820.31869686305</c:v>
                </c:pt>
                <c:pt idx="5936">
                  <c:v>132863.54758837548</c:v>
                </c:pt>
                <c:pt idx="5937">
                  <c:v>132899.31739904021</c:v>
                </c:pt>
                <c:pt idx="5938">
                  <c:v>132913.84481001031</c:v>
                </c:pt>
                <c:pt idx="5939">
                  <c:v>132941.93180176281</c:v>
                </c:pt>
                <c:pt idx="5940">
                  <c:v>132988.37433867829</c:v>
                </c:pt>
                <c:pt idx="5941">
                  <c:v>133033.99046984155</c:v>
                </c:pt>
                <c:pt idx="5942">
                  <c:v>133080.12727949841</c:v>
                </c:pt>
                <c:pt idx="5943">
                  <c:v>133119.1281983747</c:v>
                </c:pt>
                <c:pt idx="5944">
                  <c:v>133153.65636413405</c:v>
                </c:pt>
                <c:pt idx="5945">
                  <c:v>133174.23193469684</c:v>
                </c:pt>
                <c:pt idx="5946">
                  <c:v>133179.23574642328</c:v>
                </c:pt>
                <c:pt idx="5947">
                  <c:v>133184.23955814971</c:v>
                </c:pt>
                <c:pt idx="5948">
                  <c:v>133201.35417526739</c:v>
                </c:pt>
                <c:pt idx="5949">
                  <c:v>133245.77151320153</c:v>
                </c:pt>
                <c:pt idx="5950">
                  <c:v>133288.7456860074</c:v>
                </c:pt>
                <c:pt idx="5951">
                  <c:v>133323.94597057195</c:v>
                </c:pt>
                <c:pt idx="5952">
                  <c:v>133354.71404159997</c:v>
                </c:pt>
                <c:pt idx="5953">
                  <c:v>133380.06213179402</c:v>
                </c:pt>
                <c:pt idx="5954">
                  <c:v>133386.52364072323</c:v>
                </c:pt>
                <c:pt idx="5955">
                  <c:v>133391.52819377574</c:v>
                </c:pt>
                <c:pt idx="5956">
                  <c:v>133396.53274682825</c:v>
                </c:pt>
                <c:pt idx="5957">
                  <c:v>133400.69546010654</c:v>
                </c:pt>
                <c:pt idx="5958">
                  <c:v>133436.10690910259</c:v>
                </c:pt>
                <c:pt idx="5959">
                  <c:v>133487.29717253931</c:v>
                </c:pt>
                <c:pt idx="5960">
                  <c:v>133500.87710043482</c:v>
                </c:pt>
                <c:pt idx="5961">
                  <c:v>133531.63935927628</c:v>
                </c:pt>
                <c:pt idx="5962">
                  <c:v>133544.06051048104</c:v>
                </c:pt>
                <c:pt idx="5963">
                  <c:v>133549.70459785513</c:v>
                </c:pt>
                <c:pt idx="5964">
                  <c:v>133572.30808487514</c:v>
                </c:pt>
                <c:pt idx="5965">
                  <c:v>133591.62038774829</c:v>
                </c:pt>
                <c:pt idx="5966">
                  <c:v>133608.39943031422</c:v>
                </c:pt>
                <c:pt idx="5967">
                  <c:v>133650.80022401252</c:v>
                </c:pt>
                <c:pt idx="5968">
                  <c:v>133696.98820656017</c:v>
                </c:pt>
                <c:pt idx="5969">
                  <c:v>133752.98242109164</c:v>
                </c:pt>
                <c:pt idx="5970">
                  <c:v>133757.62296241155</c:v>
                </c:pt>
                <c:pt idx="5971">
                  <c:v>133762.26350373152</c:v>
                </c:pt>
                <c:pt idx="5972">
                  <c:v>133765.21807917903</c:v>
                </c:pt>
                <c:pt idx="5973">
                  <c:v>133799.02575582551</c:v>
                </c:pt>
                <c:pt idx="5974">
                  <c:v>133809.8760375506</c:v>
                </c:pt>
                <c:pt idx="5975">
                  <c:v>133818.71862515793</c:v>
                </c:pt>
                <c:pt idx="5976">
                  <c:v>133837.65299189487</c:v>
                </c:pt>
                <c:pt idx="5977">
                  <c:v>133886.81795609891</c:v>
                </c:pt>
                <c:pt idx="5978">
                  <c:v>133920.24708224219</c:v>
                </c:pt>
                <c:pt idx="5979">
                  <c:v>133964.9177291267</c:v>
                </c:pt>
                <c:pt idx="5980">
                  <c:v>134004.21191133239</c:v>
                </c:pt>
                <c:pt idx="5981">
                  <c:v>134033.58248165136</c:v>
                </c:pt>
                <c:pt idx="5982">
                  <c:v>134073.74143945129</c:v>
                </c:pt>
                <c:pt idx="5983">
                  <c:v>134099.551170258</c:v>
                </c:pt>
                <c:pt idx="5984">
                  <c:v>134111.80538727477</c:v>
                </c:pt>
                <c:pt idx="5985">
                  <c:v>134148.14820477416</c:v>
                </c:pt>
                <c:pt idx="5986">
                  <c:v>134152.14979967952</c:v>
                </c:pt>
                <c:pt idx="5987">
                  <c:v>134156.15139458486</c:v>
                </c:pt>
                <c:pt idx="5988">
                  <c:v>134195.06031986405</c:v>
                </c:pt>
                <c:pt idx="5989">
                  <c:v>134241.41291248184</c:v>
                </c:pt>
                <c:pt idx="5990">
                  <c:v>134273.77669634589</c:v>
                </c:pt>
                <c:pt idx="5991">
                  <c:v>134319.60392533583</c:v>
                </c:pt>
                <c:pt idx="5992">
                  <c:v>134364.49057858938</c:v>
                </c:pt>
                <c:pt idx="5993">
                  <c:v>134378.1238214105</c:v>
                </c:pt>
                <c:pt idx="5994">
                  <c:v>134383.12415949095</c:v>
                </c:pt>
                <c:pt idx="5995">
                  <c:v>134388.12449757147</c:v>
                </c:pt>
                <c:pt idx="5996">
                  <c:v>134419.58013665726</c:v>
                </c:pt>
                <c:pt idx="5997">
                  <c:v>134463.16683042317</c:v>
                </c:pt>
                <c:pt idx="5998">
                  <c:v>134505.49554210727</c:v>
                </c:pt>
                <c:pt idx="5999">
                  <c:v>134550.72013957097</c:v>
                </c:pt>
                <c:pt idx="6000">
                  <c:v>134598.37278091029</c:v>
                </c:pt>
                <c:pt idx="6001">
                  <c:v>134627.16425741342</c:v>
                </c:pt>
                <c:pt idx="6002">
                  <c:v>134632.17122362999</c:v>
                </c:pt>
                <c:pt idx="6003">
                  <c:v>134637.17818984657</c:v>
                </c:pt>
                <c:pt idx="6004">
                  <c:v>134653.95251429782</c:v>
                </c:pt>
                <c:pt idx="6005">
                  <c:v>134704.70963938511</c:v>
                </c:pt>
                <c:pt idx="6006">
                  <c:v>134745.34685244417</c:v>
                </c:pt>
                <c:pt idx="6007">
                  <c:v>134791.01419939636</c:v>
                </c:pt>
                <c:pt idx="6008">
                  <c:v>134836.72501060111</c:v>
                </c:pt>
                <c:pt idx="6009">
                  <c:v>134883.11939318202</c:v>
                </c:pt>
                <c:pt idx="6010">
                  <c:v>134923.2009375387</c:v>
                </c:pt>
                <c:pt idx="6011">
                  <c:v>134972.26611628823</c:v>
                </c:pt>
                <c:pt idx="6012">
                  <c:v>135024.86539207553</c:v>
                </c:pt>
                <c:pt idx="6013">
                  <c:v>135063.95761541225</c:v>
                </c:pt>
                <c:pt idx="6014">
                  <c:v>135086.62110034085</c:v>
                </c:pt>
                <c:pt idx="6015">
                  <c:v>135131.40750475522</c:v>
                </c:pt>
                <c:pt idx="6016">
                  <c:v>135196.4409233905</c:v>
                </c:pt>
                <c:pt idx="6017">
                  <c:v>135199.20575206701</c:v>
                </c:pt>
                <c:pt idx="6018">
                  <c:v>135201.97058074357</c:v>
                </c:pt>
                <c:pt idx="6019">
                  <c:v>135222.92293629248</c:v>
                </c:pt>
                <c:pt idx="6020">
                  <c:v>135276.96151226028</c:v>
                </c:pt>
                <c:pt idx="6021">
                  <c:v>135319.44742348511</c:v>
                </c:pt>
                <c:pt idx="6022">
                  <c:v>135368.55617032512</c:v>
                </c:pt>
                <c:pt idx="6023">
                  <c:v>135375.16114222622</c:v>
                </c:pt>
                <c:pt idx="6024">
                  <c:v>135381.76611412736</c:v>
                </c:pt>
                <c:pt idx="6025">
                  <c:v>135415.70174804554</c:v>
                </c:pt>
                <c:pt idx="6026">
                  <c:v>135466.1408979329</c:v>
                </c:pt>
                <c:pt idx="6027">
                  <c:v>135507.15751761655</c:v>
                </c:pt>
                <c:pt idx="6028">
                  <c:v>135553.78990775321</c:v>
                </c:pt>
                <c:pt idx="6029">
                  <c:v>135591.0464073027</c:v>
                </c:pt>
                <c:pt idx="6030">
                  <c:v>135639.85491410884</c:v>
                </c:pt>
                <c:pt idx="6031">
                  <c:v>135683.48872379668</c:v>
                </c:pt>
                <c:pt idx="6032">
                  <c:v>135737.83658434465</c:v>
                </c:pt>
                <c:pt idx="6033">
                  <c:v>135783.3431087737</c:v>
                </c:pt>
                <c:pt idx="6034">
                  <c:v>135822.66505224651</c:v>
                </c:pt>
                <c:pt idx="6035">
                  <c:v>135879.59099612007</c:v>
                </c:pt>
                <c:pt idx="6036">
                  <c:v>135900.90933081959</c:v>
                </c:pt>
                <c:pt idx="6037">
                  <c:v>135921.89921900141</c:v>
                </c:pt>
                <c:pt idx="6038">
                  <c:v>135943.29593780349</c:v>
                </c:pt>
                <c:pt idx="6039">
                  <c:v>135971.03509588141</c:v>
                </c:pt>
                <c:pt idx="6040">
                  <c:v>135998.74512429273</c:v>
                </c:pt>
                <c:pt idx="6041">
                  <c:v>136019.45745041815</c:v>
                </c:pt>
                <c:pt idx="6042">
                  <c:v>136044.52930373012</c:v>
                </c:pt>
                <c:pt idx="6043">
                  <c:v>136059.50888912784</c:v>
                </c:pt>
                <c:pt idx="6044">
                  <c:v>136086.47668273313</c:v>
                </c:pt>
                <c:pt idx="6045">
                  <c:v>136113.30489138668</c:v>
                </c:pt>
                <c:pt idx="6046">
                  <c:v>136139.80667738669</c:v>
                </c:pt>
                <c:pt idx="6047">
                  <c:v>136164.16121396766</c:v>
                </c:pt>
                <c:pt idx="6048">
                  <c:v>136187.41314421006</c:v>
                </c:pt>
                <c:pt idx="6049">
                  <c:v>136218.59774871604</c:v>
                </c:pt>
                <c:pt idx="6050">
                  <c:v>136242.52347649672</c:v>
                </c:pt>
                <c:pt idx="6051">
                  <c:v>136256.95760947804</c:v>
                </c:pt>
                <c:pt idx="6052">
                  <c:v>136280.69655778585</c:v>
                </c:pt>
                <c:pt idx="6053">
                  <c:v>136307.03978925516</c:v>
                </c:pt>
                <c:pt idx="6054">
                  <c:v>136336.16654669779</c:v>
                </c:pt>
                <c:pt idx="6055">
                  <c:v>136355.4489372783</c:v>
                </c:pt>
                <c:pt idx="6056">
                  <c:v>136373.46461444377</c:v>
                </c:pt>
                <c:pt idx="6057">
                  <c:v>136386.13051244666</c:v>
                </c:pt>
                <c:pt idx="6058">
                  <c:v>136407.34477384837</c:v>
                </c:pt>
                <c:pt idx="6059">
                  <c:v>136411.45991084882</c:v>
                </c:pt>
                <c:pt idx="6060">
                  <c:v>136415.85176587309</c:v>
                </c:pt>
                <c:pt idx="6061">
                  <c:v>136435.43492016423</c:v>
                </c:pt>
                <c:pt idx="6062">
                  <c:v>136447.01901333241</c:v>
                </c:pt>
                <c:pt idx="6063">
                  <c:v>136456.98704077888</c:v>
                </c:pt>
                <c:pt idx="6064">
                  <c:v>136470.52718148817</c:v>
                </c:pt>
                <c:pt idx="6065">
                  <c:v>136481.58322096505</c:v>
                </c:pt>
                <c:pt idx="6066">
                  <c:v>136507.03414624638</c:v>
                </c:pt>
                <c:pt idx="6067">
                  <c:v>136522.0087836085</c:v>
                </c:pt>
                <c:pt idx="6068">
                  <c:v>136541.86066047696</c:v>
                </c:pt>
                <c:pt idx="6069">
                  <c:v>136560.78189100497</c:v>
                </c:pt>
                <c:pt idx="6070">
                  <c:v>136580.89104862267</c:v>
                </c:pt>
                <c:pt idx="6071">
                  <c:v>136605.16839286414</c:v>
                </c:pt>
                <c:pt idx="6072">
                  <c:v>136614.5714387788</c:v>
                </c:pt>
                <c:pt idx="6073">
                  <c:v>136617.52057645188</c:v>
                </c:pt>
                <c:pt idx="6074">
                  <c:v>136647.13817930527</c:v>
                </c:pt>
                <c:pt idx="6075">
                  <c:v>136695.62754268514</c:v>
                </c:pt>
                <c:pt idx="6076">
                  <c:v>136722.81830368628</c:v>
                </c:pt>
                <c:pt idx="6077">
                  <c:v>136735.833208675</c:v>
                </c:pt>
                <c:pt idx="6078">
                  <c:v>136756.44494837316</c:v>
                </c:pt>
                <c:pt idx="6079">
                  <c:v>136797.62709782599</c:v>
                </c:pt>
                <c:pt idx="6080">
                  <c:v>136841.07465682036</c:v>
                </c:pt>
                <c:pt idx="6081">
                  <c:v>136884.83077834838</c:v>
                </c:pt>
                <c:pt idx="6082">
                  <c:v>136931.23503492604</c:v>
                </c:pt>
                <c:pt idx="6083">
                  <c:v>136971.72820408022</c:v>
                </c:pt>
                <c:pt idx="6084">
                  <c:v>137016.27997476433</c:v>
                </c:pt>
                <c:pt idx="6085">
                  <c:v>137061.32819071136</c:v>
                </c:pt>
                <c:pt idx="6086">
                  <c:v>137104.93029187687</c:v>
                </c:pt>
                <c:pt idx="6087">
                  <c:v>137147.17469439845</c:v>
                </c:pt>
                <c:pt idx="6088">
                  <c:v>137152.61114433926</c:v>
                </c:pt>
                <c:pt idx="6089">
                  <c:v>137202.27664257638</c:v>
                </c:pt>
                <c:pt idx="6090">
                  <c:v>137221.79121116601</c:v>
                </c:pt>
                <c:pt idx="6091">
                  <c:v>137251.21561616121</c:v>
                </c:pt>
                <c:pt idx="6092">
                  <c:v>137291.62095376381</c:v>
                </c:pt>
                <c:pt idx="6093">
                  <c:v>137311.46116835257</c:v>
                </c:pt>
                <c:pt idx="6094">
                  <c:v>137317.60533978799</c:v>
                </c:pt>
                <c:pt idx="6095">
                  <c:v>137320.81244255631</c:v>
                </c:pt>
                <c:pt idx="6096">
                  <c:v>137324.01954532464</c:v>
                </c:pt>
                <c:pt idx="6097">
                  <c:v>137381.36262706178</c:v>
                </c:pt>
                <c:pt idx="6098">
                  <c:v>137397.85690631249</c:v>
                </c:pt>
                <c:pt idx="6099">
                  <c:v>137412.1028660204</c:v>
                </c:pt>
                <c:pt idx="6100">
                  <c:v>137428.23241964102</c:v>
                </c:pt>
                <c:pt idx="6101">
                  <c:v>137444.39780018094</c:v>
                </c:pt>
                <c:pt idx="6102">
                  <c:v>137456.78659713623</c:v>
                </c:pt>
                <c:pt idx="6103">
                  <c:v>137471.33086985783</c:v>
                </c:pt>
                <c:pt idx="6104">
                  <c:v>137487.10697790133</c:v>
                </c:pt>
                <c:pt idx="6105">
                  <c:v>137492.50360666378</c:v>
                </c:pt>
                <c:pt idx="6106">
                  <c:v>137503.73470229155</c:v>
                </c:pt>
                <c:pt idx="6107">
                  <c:v>137517.47563933657</c:v>
                </c:pt>
                <c:pt idx="6108">
                  <c:v>137535.09295346212</c:v>
                </c:pt>
                <c:pt idx="6109">
                  <c:v>137543.77772547989</c:v>
                </c:pt>
                <c:pt idx="6110">
                  <c:v>137561.00957517748</c:v>
                </c:pt>
                <c:pt idx="6111">
                  <c:v>137575.74605824079</c:v>
                </c:pt>
                <c:pt idx="6112">
                  <c:v>137597.74984128372</c:v>
                </c:pt>
                <c:pt idx="6113">
                  <c:v>137614.42916187507</c:v>
                </c:pt>
                <c:pt idx="6114">
                  <c:v>137633.39362257862</c:v>
                </c:pt>
                <c:pt idx="6115">
                  <c:v>137651.71977524634</c:v>
                </c:pt>
                <c:pt idx="6116">
                  <c:v>137667.65395855531</c:v>
                </c:pt>
                <c:pt idx="6117">
                  <c:v>137685.49335637942</c:v>
                </c:pt>
                <c:pt idx="6118">
                  <c:v>137725.48323446125</c:v>
                </c:pt>
                <c:pt idx="6119">
                  <c:v>137765.46493687623</c:v>
                </c:pt>
                <c:pt idx="6120">
                  <c:v>137821.19843075558</c:v>
                </c:pt>
                <c:pt idx="6121">
                  <c:v>137885.53905944386</c:v>
                </c:pt>
                <c:pt idx="6122">
                  <c:v>137921.45107766896</c:v>
                </c:pt>
                <c:pt idx="6123">
                  <c:v>137965.51756862298</c:v>
                </c:pt>
                <c:pt idx="6124">
                  <c:v>137994.26455559261</c:v>
                </c:pt>
                <c:pt idx="6125">
                  <c:v>138005.50010383522</c:v>
                </c:pt>
                <c:pt idx="6126">
                  <c:v>138045.51307474467</c:v>
                </c:pt>
                <c:pt idx="6127">
                  <c:v>138075.01213930611</c:v>
                </c:pt>
                <c:pt idx="6128">
                  <c:v>138106.51861742331</c:v>
                </c:pt>
                <c:pt idx="6129">
                  <c:v>138134.95557085468</c:v>
                </c:pt>
                <c:pt idx="6130">
                  <c:v>138147.97495484925</c:v>
                </c:pt>
                <c:pt idx="6131">
                  <c:v>138159.9390038439</c:v>
                </c:pt>
                <c:pt idx="6132">
                  <c:v>138170.3013834458</c:v>
                </c:pt>
                <c:pt idx="6133">
                  <c:v>138181.40742359796</c:v>
                </c:pt>
                <c:pt idx="6134">
                  <c:v>138213.28204687664</c:v>
                </c:pt>
                <c:pt idx="6135">
                  <c:v>138241.08873614264</c:v>
                </c:pt>
                <c:pt idx="6136">
                  <c:v>138250.84292794898</c:v>
                </c:pt>
                <c:pt idx="6137">
                  <c:v>138266.17077472131</c:v>
                </c:pt>
                <c:pt idx="6138">
                  <c:v>138266.99783969094</c:v>
                </c:pt>
                <c:pt idx="6139">
                  <c:v>138271.13619983956</c:v>
                </c:pt>
                <c:pt idx="6140">
                  <c:v>138291.50571052131</c:v>
                </c:pt>
                <c:pt idx="6141">
                  <c:v>138304.40559555957</c:v>
                </c:pt>
                <c:pt idx="6142">
                  <c:v>138323.58967721593</c:v>
                </c:pt>
                <c:pt idx="6143">
                  <c:v>138359.7240776814</c:v>
                </c:pt>
                <c:pt idx="6144">
                  <c:v>138374.13571953791</c:v>
                </c:pt>
                <c:pt idx="6145">
                  <c:v>138383.49030793077</c:v>
                </c:pt>
                <c:pt idx="6146">
                  <c:v>138403.56200454565</c:v>
                </c:pt>
                <c:pt idx="6147">
                  <c:v>138432.96818229795</c:v>
                </c:pt>
                <c:pt idx="6148">
                  <c:v>138463.5259734485</c:v>
                </c:pt>
                <c:pt idx="6149">
                  <c:v>138482.02947973786</c:v>
                </c:pt>
                <c:pt idx="6150">
                  <c:v>138492.33088765133</c:v>
                </c:pt>
                <c:pt idx="6151">
                  <c:v>138523.57158797956</c:v>
                </c:pt>
                <c:pt idx="6152">
                  <c:v>138550.77845205832</c:v>
                </c:pt>
                <c:pt idx="6153">
                  <c:v>138580.67717637893</c:v>
                </c:pt>
                <c:pt idx="6154">
                  <c:v>138612.41058917993</c:v>
                </c:pt>
                <c:pt idx="6155">
                  <c:v>138643.47789921798</c:v>
                </c:pt>
                <c:pt idx="6156">
                  <c:v>138671.61037591309</c:v>
                </c:pt>
                <c:pt idx="6157">
                  <c:v>138703.55850840936</c:v>
                </c:pt>
                <c:pt idx="6158">
                  <c:v>138750.29679113347</c:v>
                </c:pt>
                <c:pt idx="6159">
                  <c:v>138779.88773273732</c:v>
                </c:pt>
                <c:pt idx="6160">
                  <c:v>138794.18676406812</c:v>
                </c:pt>
                <c:pt idx="6161">
                  <c:v>138807.41400917058</c:v>
                </c:pt>
                <c:pt idx="6162">
                  <c:v>138817.99148736722</c:v>
                </c:pt>
                <c:pt idx="6163">
                  <c:v>138829.24429719409</c:v>
                </c:pt>
                <c:pt idx="6164">
                  <c:v>138839.11280716269</c:v>
                </c:pt>
                <c:pt idx="6165">
                  <c:v>138851.01405524852</c:v>
                </c:pt>
                <c:pt idx="6166">
                  <c:v>138869.76336060613</c:v>
                </c:pt>
                <c:pt idx="6167">
                  <c:v>138881.41588416559</c:v>
                </c:pt>
                <c:pt idx="6168">
                  <c:v>138894.68536970895</c:v>
                </c:pt>
                <c:pt idx="6169">
                  <c:v>138918.63061850279</c:v>
                </c:pt>
                <c:pt idx="6170">
                  <c:v>138930.43114493039</c:v>
                </c:pt>
                <c:pt idx="6171">
                  <c:v>138947.33672112925</c:v>
                </c:pt>
                <c:pt idx="6172">
                  <c:v>138967.233114687</c:v>
                </c:pt>
                <c:pt idx="6173">
                  <c:v>138984.13179422499</c:v>
                </c:pt>
                <c:pt idx="6174">
                  <c:v>139008.10994149017</c:v>
                </c:pt>
                <c:pt idx="6175">
                  <c:v>139020.98546523778</c:v>
                </c:pt>
                <c:pt idx="6176">
                  <c:v>139039.18019796774</c:v>
                </c:pt>
                <c:pt idx="6177">
                  <c:v>139053.61568609209</c:v>
                </c:pt>
                <c:pt idx="6178">
                  <c:v>139067.61066322675</c:v>
                </c:pt>
                <c:pt idx="6179">
                  <c:v>139084.32234678423</c:v>
                </c:pt>
                <c:pt idx="6180">
                  <c:v>139103.83407020822</c:v>
                </c:pt>
                <c:pt idx="6181">
                  <c:v>139123.3470089554</c:v>
                </c:pt>
                <c:pt idx="6182">
                  <c:v>139137.38651371666</c:v>
                </c:pt>
                <c:pt idx="6183">
                  <c:v>139153.38645454874</c:v>
                </c:pt>
                <c:pt idx="6184">
                  <c:v>139163.2038083568</c:v>
                </c:pt>
                <c:pt idx="6185">
                  <c:v>139178.4719884551</c:v>
                </c:pt>
                <c:pt idx="6186">
                  <c:v>139196.20400280767</c:v>
                </c:pt>
                <c:pt idx="6187">
                  <c:v>139207.1931531388</c:v>
                </c:pt>
                <c:pt idx="6188">
                  <c:v>139219.32488529047</c:v>
                </c:pt>
                <c:pt idx="6189">
                  <c:v>139253.43748076487</c:v>
                </c:pt>
                <c:pt idx="6190">
                  <c:v>139283.71614024643</c:v>
                </c:pt>
                <c:pt idx="6191">
                  <c:v>139323.68935590392</c:v>
                </c:pt>
                <c:pt idx="6192">
                  <c:v>139341.40908033744</c:v>
                </c:pt>
                <c:pt idx="6193">
                  <c:v>139353.14980369678</c:v>
                </c:pt>
                <c:pt idx="6194">
                  <c:v>139369.80712908233</c:v>
                </c:pt>
                <c:pt idx="6195">
                  <c:v>139381.30676581568</c:v>
                </c:pt>
                <c:pt idx="6196">
                  <c:v>139392.94317806346</c:v>
                </c:pt>
                <c:pt idx="6197">
                  <c:v>139409.20807736073</c:v>
                </c:pt>
                <c:pt idx="6198">
                  <c:v>139425.40565360419</c:v>
                </c:pt>
                <c:pt idx="6199">
                  <c:v>139446.52387366502</c:v>
                </c:pt>
                <c:pt idx="6200">
                  <c:v>139465.17665510392</c:v>
                </c:pt>
                <c:pt idx="6201">
                  <c:v>139469.87188367895</c:v>
                </c:pt>
                <c:pt idx="6202">
                  <c:v>139487.09860107745</c:v>
                </c:pt>
                <c:pt idx="6203">
                  <c:v>139513.37773270774</c:v>
                </c:pt>
                <c:pt idx="6204">
                  <c:v>139513.37775038541</c:v>
                </c:pt>
                <c:pt idx="6205">
                  <c:v>139538.64660473741</c:v>
                </c:pt>
                <c:pt idx="6206">
                  <c:v>139558.27221715474</c:v>
                </c:pt>
                <c:pt idx="6207">
                  <c:v>139558.27222106946</c:v>
                </c:pt>
                <c:pt idx="6208">
                  <c:v>139583.14545737143</c:v>
                </c:pt>
                <c:pt idx="6209">
                  <c:v>139603.51348756973</c:v>
                </c:pt>
                <c:pt idx="6210">
                  <c:v>139620.80651122224</c:v>
                </c:pt>
                <c:pt idx="6211">
                  <c:v>139636.06182858197</c:v>
                </c:pt>
                <c:pt idx="6212">
                  <c:v>139651.3894886733</c:v>
                </c:pt>
                <c:pt idx="6213">
                  <c:v>139666.10870818028</c:v>
                </c:pt>
                <c:pt idx="6214">
                  <c:v>139679.61958204824</c:v>
                </c:pt>
                <c:pt idx="6215">
                  <c:v>139692.27854704839</c:v>
                </c:pt>
                <c:pt idx="6216">
                  <c:v>139705.38317451352</c:v>
                </c:pt>
                <c:pt idx="6217">
                  <c:v>139718.76462809675</c:v>
                </c:pt>
                <c:pt idx="6218">
                  <c:v>139731.58604475015</c:v>
                </c:pt>
                <c:pt idx="6219">
                  <c:v>139747.50482964615</c:v>
                </c:pt>
                <c:pt idx="6220">
                  <c:v>139767.34670042369</c:v>
                </c:pt>
                <c:pt idx="6221">
                  <c:v>139783.95085782392</c:v>
                </c:pt>
              </c:numCache>
            </c:numRef>
          </c:xVal>
          <c:yVal>
            <c:numRef>
              <c:f>Feuil1!$I$6:$I$6227</c:f>
              <c:numCache>
                <c:formatCode>General</c:formatCode>
                <c:ptCount val="6222"/>
                <c:pt idx="0">
                  <c:v>256.77469766805143</c:v>
                </c:pt>
                <c:pt idx="1">
                  <c:v>256.77469766805143</c:v>
                </c:pt>
                <c:pt idx="2">
                  <c:v>256.77469766805143</c:v>
                </c:pt>
                <c:pt idx="3">
                  <c:v>256.77469766805143</c:v>
                </c:pt>
                <c:pt idx="4">
                  <c:v>256.77469766805143</c:v>
                </c:pt>
                <c:pt idx="5">
                  <c:v>256.77469766805143</c:v>
                </c:pt>
                <c:pt idx="6">
                  <c:v>256.77469766805143</c:v>
                </c:pt>
                <c:pt idx="7">
                  <c:v>256.77469766805143</c:v>
                </c:pt>
                <c:pt idx="8">
                  <c:v>256.77469766805143</c:v>
                </c:pt>
                <c:pt idx="9">
                  <c:v>256.77469766805143</c:v>
                </c:pt>
                <c:pt idx="10">
                  <c:v>256.77469766805143</c:v>
                </c:pt>
                <c:pt idx="11">
                  <c:v>256.77469766805143</c:v>
                </c:pt>
                <c:pt idx="12">
                  <c:v>256.77469766805143</c:v>
                </c:pt>
                <c:pt idx="13">
                  <c:v>256.77469766805143</c:v>
                </c:pt>
                <c:pt idx="14">
                  <c:v>256.77469766805143</c:v>
                </c:pt>
                <c:pt idx="15">
                  <c:v>256.77469766805143</c:v>
                </c:pt>
                <c:pt idx="16">
                  <c:v>256.77469766805143</c:v>
                </c:pt>
                <c:pt idx="17">
                  <c:v>256.77469766805143</c:v>
                </c:pt>
                <c:pt idx="18">
                  <c:v>256.77469766805143</c:v>
                </c:pt>
                <c:pt idx="19">
                  <c:v>256.77469766805143</c:v>
                </c:pt>
                <c:pt idx="20">
                  <c:v>256.77469766805143</c:v>
                </c:pt>
                <c:pt idx="21">
                  <c:v>256.77469766805143</c:v>
                </c:pt>
                <c:pt idx="22">
                  <c:v>256.77469766805143</c:v>
                </c:pt>
                <c:pt idx="23">
                  <c:v>256.77469766805143</c:v>
                </c:pt>
                <c:pt idx="24">
                  <c:v>256.77469766805143</c:v>
                </c:pt>
                <c:pt idx="25">
                  <c:v>256.77469766805143</c:v>
                </c:pt>
                <c:pt idx="26">
                  <c:v>256.77469766805143</c:v>
                </c:pt>
                <c:pt idx="27">
                  <c:v>256.77469766805143</c:v>
                </c:pt>
                <c:pt idx="28">
                  <c:v>256.77469766805143</c:v>
                </c:pt>
                <c:pt idx="29">
                  <c:v>256.77469766805143</c:v>
                </c:pt>
                <c:pt idx="30">
                  <c:v>256.77469766805143</c:v>
                </c:pt>
                <c:pt idx="31">
                  <c:v>256.77469766805143</c:v>
                </c:pt>
                <c:pt idx="32">
                  <c:v>256.77469766805143</c:v>
                </c:pt>
                <c:pt idx="33">
                  <c:v>256.77469766805143</c:v>
                </c:pt>
                <c:pt idx="34">
                  <c:v>256.77469766805143</c:v>
                </c:pt>
                <c:pt idx="35">
                  <c:v>256.77469766805143</c:v>
                </c:pt>
                <c:pt idx="36">
                  <c:v>256.77469766805143</c:v>
                </c:pt>
                <c:pt idx="37">
                  <c:v>256.77469766805143</c:v>
                </c:pt>
                <c:pt idx="38">
                  <c:v>256.77469766805143</c:v>
                </c:pt>
                <c:pt idx="39">
                  <c:v>256.77469766805143</c:v>
                </c:pt>
                <c:pt idx="40">
                  <c:v>256.77469766805143</c:v>
                </c:pt>
                <c:pt idx="41">
                  <c:v>256.77469766805143</c:v>
                </c:pt>
                <c:pt idx="42">
                  <c:v>256.77469766805143</c:v>
                </c:pt>
                <c:pt idx="43">
                  <c:v>256.77469766805143</c:v>
                </c:pt>
                <c:pt idx="44">
                  <c:v>256.77469766805143</c:v>
                </c:pt>
                <c:pt idx="45">
                  <c:v>256.77469766805143</c:v>
                </c:pt>
                <c:pt idx="46">
                  <c:v>256.77469766805143</c:v>
                </c:pt>
                <c:pt idx="47">
                  <c:v>256.77469766805143</c:v>
                </c:pt>
                <c:pt idx="48">
                  <c:v>256.12031143660982</c:v>
                </c:pt>
                <c:pt idx="49">
                  <c:v>255.09802272944185</c:v>
                </c:pt>
                <c:pt idx="50">
                  <c:v>255.09802272944185</c:v>
                </c:pt>
                <c:pt idx="51">
                  <c:v>255.09802272944185</c:v>
                </c:pt>
                <c:pt idx="52">
                  <c:v>255.09802272944185</c:v>
                </c:pt>
                <c:pt idx="53">
                  <c:v>256.61487741945541</c:v>
                </c:pt>
                <c:pt idx="54">
                  <c:v>256.61487741945541</c:v>
                </c:pt>
                <c:pt idx="55">
                  <c:v>256.61487741945541</c:v>
                </c:pt>
                <c:pt idx="56">
                  <c:v>256.61487741945541</c:v>
                </c:pt>
                <c:pt idx="57">
                  <c:v>256.61487741945541</c:v>
                </c:pt>
                <c:pt idx="58">
                  <c:v>256.61487741945541</c:v>
                </c:pt>
                <c:pt idx="59">
                  <c:v>256.61487741945541</c:v>
                </c:pt>
                <c:pt idx="60">
                  <c:v>256.61487741945541</c:v>
                </c:pt>
                <c:pt idx="61">
                  <c:v>256.61487741945541</c:v>
                </c:pt>
                <c:pt idx="62">
                  <c:v>256.61487741945541</c:v>
                </c:pt>
                <c:pt idx="63">
                  <c:v>256.61487741945541</c:v>
                </c:pt>
                <c:pt idx="64">
                  <c:v>256.61487741945541</c:v>
                </c:pt>
                <c:pt idx="65">
                  <c:v>256.61487741945541</c:v>
                </c:pt>
                <c:pt idx="66">
                  <c:v>256.61487741945541</c:v>
                </c:pt>
                <c:pt idx="67">
                  <c:v>256.61487741945541</c:v>
                </c:pt>
                <c:pt idx="68">
                  <c:v>256.61487741945541</c:v>
                </c:pt>
                <c:pt idx="69">
                  <c:v>256.61487741945541</c:v>
                </c:pt>
                <c:pt idx="70">
                  <c:v>256.61487741945541</c:v>
                </c:pt>
                <c:pt idx="71">
                  <c:v>256.61487741945541</c:v>
                </c:pt>
                <c:pt idx="72">
                  <c:v>256.61487741945541</c:v>
                </c:pt>
                <c:pt idx="73">
                  <c:v>256.61487741945541</c:v>
                </c:pt>
                <c:pt idx="74">
                  <c:v>256.61487741945541</c:v>
                </c:pt>
                <c:pt idx="75">
                  <c:v>256.61487741945541</c:v>
                </c:pt>
                <c:pt idx="76">
                  <c:v>256.61487741945541</c:v>
                </c:pt>
                <c:pt idx="77">
                  <c:v>256.61487741945541</c:v>
                </c:pt>
                <c:pt idx="78">
                  <c:v>256.61487741945541</c:v>
                </c:pt>
                <c:pt idx="79">
                  <c:v>256.61487741945541</c:v>
                </c:pt>
                <c:pt idx="80">
                  <c:v>256.61487741945541</c:v>
                </c:pt>
                <c:pt idx="81">
                  <c:v>256.61487741945541</c:v>
                </c:pt>
                <c:pt idx="82">
                  <c:v>256.61487741945541</c:v>
                </c:pt>
                <c:pt idx="83">
                  <c:v>256.61487741945541</c:v>
                </c:pt>
                <c:pt idx="84">
                  <c:v>256.61487741945541</c:v>
                </c:pt>
                <c:pt idx="85">
                  <c:v>256.61487741945541</c:v>
                </c:pt>
                <c:pt idx="86">
                  <c:v>256.61487741945541</c:v>
                </c:pt>
                <c:pt idx="87">
                  <c:v>256.61487741945541</c:v>
                </c:pt>
                <c:pt idx="88">
                  <c:v>256.61487741945541</c:v>
                </c:pt>
                <c:pt idx="89">
                  <c:v>256.61487741945541</c:v>
                </c:pt>
                <c:pt idx="90">
                  <c:v>256.61487741945541</c:v>
                </c:pt>
                <c:pt idx="91">
                  <c:v>256.61487741945541</c:v>
                </c:pt>
                <c:pt idx="92">
                  <c:v>257.27167326969607</c:v>
                </c:pt>
                <c:pt idx="93">
                  <c:v>257.27167326969607</c:v>
                </c:pt>
                <c:pt idx="94">
                  <c:v>257.27167326969607</c:v>
                </c:pt>
                <c:pt idx="95">
                  <c:v>257.27167326969607</c:v>
                </c:pt>
                <c:pt idx="96">
                  <c:v>257.27167326969607</c:v>
                </c:pt>
                <c:pt idx="97">
                  <c:v>257.27167326969607</c:v>
                </c:pt>
                <c:pt idx="98">
                  <c:v>257.27167326969607</c:v>
                </c:pt>
                <c:pt idx="99">
                  <c:v>257.27167326969607</c:v>
                </c:pt>
                <c:pt idx="100">
                  <c:v>257.27167326969607</c:v>
                </c:pt>
                <c:pt idx="101">
                  <c:v>257.27167326969607</c:v>
                </c:pt>
                <c:pt idx="102">
                  <c:v>257.27167326969607</c:v>
                </c:pt>
                <c:pt idx="103">
                  <c:v>257.27167326969607</c:v>
                </c:pt>
                <c:pt idx="104">
                  <c:v>257.27167326969607</c:v>
                </c:pt>
                <c:pt idx="105">
                  <c:v>257.27167326969607</c:v>
                </c:pt>
                <c:pt idx="106">
                  <c:v>257.27167326969607</c:v>
                </c:pt>
                <c:pt idx="107">
                  <c:v>257.27167326969607</c:v>
                </c:pt>
                <c:pt idx="108">
                  <c:v>257.27167326969607</c:v>
                </c:pt>
                <c:pt idx="109">
                  <c:v>257.27167326969607</c:v>
                </c:pt>
                <c:pt idx="110">
                  <c:v>257.27167326969607</c:v>
                </c:pt>
                <c:pt idx="111">
                  <c:v>257.27167326969607</c:v>
                </c:pt>
                <c:pt idx="112">
                  <c:v>257.27167326969607</c:v>
                </c:pt>
                <c:pt idx="113">
                  <c:v>257.27167326969607</c:v>
                </c:pt>
                <c:pt idx="114">
                  <c:v>257.27167326969607</c:v>
                </c:pt>
                <c:pt idx="115">
                  <c:v>257.27167326969607</c:v>
                </c:pt>
                <c:pt idx="116">
                  <c:v>257.27167326969607</c:v>
                </c:pt>
                <c:pt idx="117">
                  <c:v>257.27167326969607</c:v>
                </c:pt>
                <c:pt idx="118">
                  <c:v>257.27167326969607</c:v>
                </c:pt>
                <c:pt idx="119">
                  <c:v>257.27167326969607</c:v>
                </c:pt>
                <c:pt idx="120">
                  <c:v>257.27167326969607</c:v>
                </c:pt>
                <c:pt idx="121">
                  <c:v>257.27167326969607</c:v>
                </c:pt>
                <c:pt idx="122">
                  <c:v>257.27167326969607</c:v>
                </c:pt>
                <c:pt idx="123">
                  <c:v>257.27167326969607</c:v>
                </c:pt>
                <c:pt idx="124">
                  <c:v>257.27167326969607</c:v>
                </c:pt>
                <c:pt idx="125">
                  <c:v>257.27167326969607</c:v>
                </c:pt>
                <c:pt idx="126">
                  <c:v>257.27167326969607</c:v>
                </c:pt>
                <c:pt idx="127">
                  <c:v>257.27167326969607</c:v>
                </c:pt>
                <c:pt idx="128">
                  <c:v>257.27167326969607</c:v>
                </c:pt>
                <c:pt idx="129">
                  <c:v>257.27167326969607</c:v>
                </c:pt>
                <c:pt idx="130">
                  <c:v>257.27167326969607</c:v>
                </c:pt>
                <c:pt idx="131">
                  <c:v>257.27167326969607</c:v>
                </c:pt>
                <c:pt idx="132">
                  <c:v>257.27167326969607</c:v>
                </c:pt>
                <c:pt idx="133">
                  <c:v>257.27167326969607</c:v>
                </c:pt>
                <c:pt idx="134">
                  <c:v>257.27167326969607</c:v>
                </c:pt>
                <c:pt idx="135">
                  <c:v>257.26286946198576</c:v>
                </c:pt>
                <c:pt idx="136">
                  <c:v>257.24444290495148</c:v>
                </c:pt>
                <c:pt idx="137">
                  <c:v>257.23475673317751</c:v>
                </c:pt>
                <c:pt idx="138">
                  <c:v>254.47783919398424</c:v>
                </c:pt>
                <c:pt idx="139">
                  <c:v>254.40457758932877</c:v>
                </c:pt>
                <c:pt idx="140">
                  <c:v>254.29469751480289</c:v>
                </c:pt>
                <c:pt idx="141">
                  <c:v>254.2334229471532</c:v>
                </c:pt>
                <c:pt idx="142">
                  <c:v>254.10948133305007</c:v>
                </c:pt>
                <c:pt idx="143">
                  <c:v>254.02899682088272</c:v>
                </c:pt>
                <c:pt idx="144">
                  <c:v>253.89952347401899</c:v>
                </c:pt>
                <c:pt idx="145">
                  <c:v>253.8313255013521</c:v>
                </c:pt>
                <c:pt idx="146">
                  <c:v>253.65430999308188</c:v>
                </c:pt>
                <c:pt idx="147">
                  <c:v>253.50364893479755</c:v>
                </c:pt>
                <c:pt idx="148">
                  <c:v>253.22863479461859</c:v>
                </c:pt>
                <c:pt idx="149">
                  <c:v>252.31452969335351</c:v>
                </c:pt>
                <c:pt idx="150">
                  <c:v>252.21109467339272</c:v>
                </c:pt>
                <c:pt idx="151">
                  <c:v>252.07001348098282</c:v>
                </c:pt>
                <c:pt idx="152">
                  <c:v>252.00792863528306</c:v>
                </c:pt>
                <c:pt idx="153">
                  <c:v>251.18310906487562</c:v>
                </c:pt>
                <c:pt idx="154">
                  <c:v>251.18310906487562</c:v>
                </c:pt>
                <c:pt idx="155">
                  <c:v>251.18310906487562</c:v>
                </c:pt>
                <c:pt idx="156">
                  <c:v>251.18310906487562</c:v>
                </c:pt>
                <c:pt idx="157">
                  <c:v>251.18310906487562</c:v>
                </c:pt>
                <c:pt idx="158">
                  <c:v>251.18310906487562</c:v>
                </c:pt>
                <c:pt idx="159">
                  <c:v>251.18310906487562</c:v>
                </c:pt>
                <c:pt idx="160">
                  <c:v>251.18310906487562</c:v>
                </c:pt>
                <c:pt idx="161">
                  <c:v>251.18310906487562</c:v>
                </c:pt>
                <c:pt idx="162">
                  <c:v>251.18310906487562</c:v>
                </c:pt>
                <c:pt idx="163">
                  <c:v>251.18310906487562</c:v>
                </c:pt>
                <c:pt idx="164">
                  <c:v>251.18310906487562</c:v>
                </c:pt>
                <c:pt idx="165">
                  <c:v>251.18310906487562</c:v>
                </c:pt>
                <c:pt idx="166">
                  <c:v>251.18310906487562</c:v>
                </c:pt>
                <c:pt idx="167">
                  <c:v>251.18310906487562</c:v>
                </c:pt>
                <c:pt idx="168">
                  <c:v>251.18310906487562</c:v>
                </c:pt>
                <c:pt idx="169">
                  <c:v>251.18310906487562</c:v>
                </c:pt>
                <c:pt idx="170">
                  <c:v>251.18310906487562</c:v>
                </c:pt>
                <c:pt idx="171">
                  <c:v>251.18310906487562</c:v>
                </c:pt>
                <c:pt idx="172">
                  <c:v>251.18310906487562</c:v>
                </c:pt>
                <c:pt idx="173">
                  <c:v>251.18310906487562</c:v>
                </c:pt>
                <c:pt idx="174">
                  <c:v>251.18310906487562</c:v>
                </c:pt>
                <c:pt idx="175">
                  <c:v>251.18310906487562</c:v>
                </c:pt>
                <c:pt idx="176">
                  <c:v>251.24024120468948</c:v>
                </c:pt>
                <c:pt idx="177">
                  <c:v>251.24024120468948</c:v>
                </c:pt>
                <c:pt idx="178">
                  <c:v>251.24024120468948</c:v>
                </c:pt>
                <c:pt idx="179">
                  <c:v>251.24024120468948</c:v>
                </c:pt>
                <c:pt idx="180">
                  <c:v>251.24024120468948</c:v>
                </c:pt>
                <c:pt idx="181">
                  <c:v>251.24024120468948</c:v>
                </c:pt>
                <c:pt idx="182">
                  <c:v>251.24024120468948</c:v>
                </c:pt>
                <c:pt idx="183">
                  <c:v>251.24024120468948</c:v>
                </c:pt>
                <c:pt idx="184">
                  <c:v>251.24024120468948</c:v>
                </c:pt>
                <c:pt idx="185">
                  <c:v>251.24024120468948</c:v>
                </c:pt>
                <c:pt idx="186">
                  <c:v>251.24024120468948</c:v>
                </c:pt>
                <c:pt idx="187">
                  <c:v>251.24024120468948</c:v>
                </c:pt>
                <c:pt idx="188">
                  <c:v>251.24024120468948</c:v>
                </c:pt>
                <c:pt idx="189">
                  <c:v>251.24024120468948</c:v>
                </c:pt>
                <c:pt idx="190">
                  <c:v>251.24024120468948</c:v>
                </c:pt>
                <c:pt idx="191">
                  <c:v>251.24024120468948</c:v>
                </c:pt>
                <c:pt idx="192">
                  <c:v>251.24024120468948</c:v>
                </c:pt>
                <c:pt idx="193">
                  <c:v>251.24024120468948</c:v>
                </c:pt>
                <c:pt idx="194">
                  <c:v>251.24024120468948</c:v>
                </c:pt>
                <c:pt idx="195">
                  <c:v>251.24024120468948</c:v>
                </c:pt>
                <c:pt idx="196">
                  <c:v>251.24024120468948</c:v>
                </c:pt>
                <c:pt idx="197">
                  <c:v>251.24024120468948</c:v>
                </c:pt>
                <c:pt idx="198">
                  <c:v>251.24024120468948</c:v>
                </c:pt>
                <c:pt idx="199">
                  <c:v>251.24024120468948</c:v>
                </c:pt>
                <c:pt idx="200">
                  <c:v>251.24024120468948</c:v>
                </c:pt>
                <c:pt idx="201">
                  <c:v>251.24024120468948</c:v>
                </c:pt>
                <c:pt idx="202">
                  <c:v>251.24024120468948</c:v>
                </c:pt>
                <c:pt idx="203">
                  <c:v>251.24024120468948</c:v>
                </c:pt>
                <c:pt idx="204">
                  <c:v>251.24024120468948</c:v>
                </c:pt>
                <c:pt idx="205">
                  <c:v>251.24024120468948</c:v>
                </c:pt>
                <c:pt idx="206">
                  <c:v>251.24024120468948</c:v>
                </c:pt>
                <c:pt idx="207">
                  <c:v>251.24024120468948</c:v>
                </c:pt>
                <c:pt idx="208">
                  <c:v>251.24024120468948</c:v>
                </c:pt>
                <c:pt idx="209">
                  <c:v>251.24024120468948</c:v>
                </c:pt>
                <c:pt idx="210">
                  <c:v>251.24024120468948</c:v>
                </c:pt>
                <c:pt idx="211">
                  <c:v>251.24024120468948</c:v>
                </c:pt>
                <c:pt idx="212">
                  <c:v>251.24024120468948</c:v>
                </c:pt>
                <c:pt idx="213">
                  <c:v>251.24024120468948</c:v>
                </c:pt>
                <c:pt idx="214">
                  <c:v>251.24024120468948</c:v>
                </c:pt>
                <c:pt idx="215">
                  <c:v>251.24024120468948</c:v>
                </c:pt>
                <c:pt idx="216">
                  <c:v>251.24024120468948</c:v>
                </c:pt>
                <c:pt idx="217">
                  <c:v>251.24024120468948</c:v>
                </c:pt>
                <c:pt idx="218">
                  <c:v>250.17619471318844</c:v>
                </c:pt>
                <c:pt idx="219">
                  <c:v>250.17619471318844</c:v>
                </c:pt>
                <c:pt idx="220">
                  <c:v>250.17619471318844</c:v>
                </c:pt>
                <c:pt idx="221">
                  <c:v>250.17619471318844</c:v>
                </c:pt>
                <c:pt idx="222">
                  <c:v>250.17619471318844</c:v>
                </c:pt>
                <c:pt idx="223">
                  <c:v>250.17619471318844</c:v>
                </c:pt>
                <c:pt idx="224">
                  <c:v>250.17619471318844</c:v>
                </c:pt>
                <c:pt idx="225">
                  <c:v>249.36673933407246</c:v>
                </c:pt>
                <c:pt idx="226">
                  <c:v>248.8415649058403</c:v>
                </c:pt>
                <c:pt idx="227">
                  <c:v>248.8415649058403</c:v>
                </c:pt>
                <c:pt idx="228">
                  <c:v>248.8415649058403</c:v>
                </c:pt>
                <c:pt idx="229">
                  <c:v>248.8415649058403</c:v>
                </c:pt>
                <c:pt idx="230">
                  <c:v>248.8415649058403</c:v>
                </c:pt>
                <c:pt idx="231">
                  <c:v>248.8415649058403</c:v>
                </c:pt>
                <c:pt idx="232">
                  <c:v>248.8415649058403</c:v>
                </c:pt>
                <c:pt idx="233">
                  <c:v>248.8415649058403</c:v>
                </c:pt>
                <c:pt idx="234">
                  <c:v>248.8415649058403</c:v>
                </c:pt>
                <c:pt idx="235">
                  <c:v>248.8415649058403</c:v>
                </c:pt>
                <c:pt idx="236">
                  <c:v>248.8415649058403</c:v>
                </c:pt>
                <c:pt idx="237">
                  <c:v>248.8415649058403</c:v>
                </c:pt>
                <c:pt idx="238">
                  <c:v>248.8415649058403</c:v>
                </c:pt>
                <c:pt idx="239">
                  <c:v>248.8415649058403</c:v>
                </c:pt>
                <c:pt idx="240">
                  <c:v>248.8415649058403</c:v>
                </c:pt>
                <c:pt idx="241">
                  <c:v>248.8415649058403</c:v>
                </c:pt>
                <c:pt idx="242">
                  <c:v>248.8415649058403</c:v>
                </c:pt>
                <c:pt idx="243">
                  <c:v>248.8415649058403</c:v>
                </c:pt>
                <c:pt idx="244">
                  <c:v>248.8415649058403</c:v>
                </c:pt>
                <c:pt idx="245">
                  <c:v>248.80375018842443</c:v>
                </c:pt>
                <c:pt idx="246">
                  <c:v>248.80375018842443</c:v>
                </c:pt>
                <c:pt idx="247">
                  <c:v>248.80375018842443</c:v>
                </c:pt>
                <c:pt idx="248">
                  <c:v>248.80375018842443</c:v>
                </c:pt>
                <c:pt idx="249">
                  <c:v>248.80375018842443</c:v>
                </c:pt>
                <c:pt idx="250">
                  <c:v>247.81814381196693</c:v>
                </c:pt>
                <c:pt idx="251">
                  <c:v>247.78832072595176</c:v>
                </c:pt>
                <c:pt idx="252">
                  <c:v>247.78832072595176</c:v>
                </c:pt>
                <c:pt idx="253">
                  <c:v>247.78832072595176</c:v>
                </c:pt>
                <c:pt idx="254">
                  <c:v>247.78832072595176</c:v>
                </c:pt>
                <c:pt idx="255">
                  <c:v>247.78832072595176</c:v>
                </c:pt>
                <c:pt idx="256">
                  <c:v>247.78832072595176</c:v>
                </c:pt>
                <c:pt idx="257">
                  <c:v>247.78832072595176</c:v>
                </c:pt>
                <c:pt idx="258">
                  <c:v>247.78832072595176</c:v>
                </c:pt>
                <c:pt idx="259">
                  <c:v>247.78832072595176</c:v>
                </c:pt>
                <c:pt idx="260">
                  <c:v>247.78832072595176</c:v>
                </c:pt>
                <c:pt idx="261">
                  <c:v>247.78832072595176</c:v>
                </c:pt>
                <c:pt idx="262">
                  <c:v>246.95101539194752</c:v>
                </c:pt>
                <c:pt idx="263">
                  <c:v>246.82254802123344</c:v>
                </c:pt>
                <c:pt idx="264">
                  <c:v>246.70806542341938</c:v>
                </c:pt>
                <c:pt idx="265">
                  <c:v>245.77664731603033</c:v>
                </c:pt>
                <c:pt idx="266">
                  <c:v>245.39194729419839</c:v>
                </c:pt>
                <c:pt idx="267">
                  <c:v>244.37523806478288</c:v>
                </c:pt>
                <c:pt idx="268">
                  <c:v>242.97941592034749</c:v>
                </c:pt>
                <c:pt idx="269">
                  <c:v>242.65407796093371</c:v>
                </c:pt>
                <c:pt idx="270">
                  <c:v>242.29190408721439</c:v>
                </c:pt>
                <c:pt idx="271">
                  <c:v>242.22360604850448</c:v>
                </c:pt>
                <c:pt idx="272">
                  <c:v>242.15130729758232</c:v>
                </c:pt>
                <c:pt idx="273">
                  <c:v>242.01275566518009</c:v>
                </c:pt>
                <c:pt idx="274">
                  <c:v>241.52841003917553</c:v>
                </c:pt>
                <c:pt idx="275">
                  <c:v>241.52841003917553</c:v>
                </c:pt>
                <c:pt idx="276">
                  <c:v>241.52841003917553</c:v>
                </c:pt>
                <c:pt idx="277">
                  <c:v>241.52841003917553</c:v>
                </c:pt>
                <c:pt idx="278">
                  <c:v>241.52841003917553</c:v>
                </c:pt>
                <c:pt idx="279">
                  <c:v>241.52841003917553</c:v>
                </c:pt>
                <c:pt idx="280">
                  <c:v>241.52841003917553</c:v>
                </c:pt>
                <c:pt idx="281">
                  <c:v>241.52841003917553</c:v>
                </c:pt>
                <c:pt idx="282">
                  <c:v>241.52841003917553</c:v>
                </c:pt>
                <c:pt idx="283">
                  <c:v>241.52841003917553</c:v>
                </c:pt>
                <c:pt idx="284">
                  <c:v>241.52841003917553</c:v>
                </c:pt>
                <c:pt idx="285">
                  <c:v>241.52841003917553</c:v>
                </c:pt>
                <c:pt idx="286">
                  <c:v>241.52841003917553</c:v>
                </c:pt>
                <c:pt idx="287">
                  <c:v>241.52841003917553</c:v>
                </c:pt>
                <c:pt idx="288">
                  <c:v>241.52841003917553</c:v>
                </c:pt>
                <c:pt idx="289">
                  <c:v>241.52841003917553</c:v>
                </c:pt>
                <c:pt idx="290">
                  <c:v>241.52841003917553</c:v>
                </c:pt>
                <c:pt idx="291">
                  <c:v>241.52841003917553</c:v>
                </c:pt>
                <c:pt idx="292">
                  <c:v>241.52841003917553</c:v>
                </c:pt>
                <c:pt idx="293">
                  <c:v>241.52841003917553</c:v>
                </c:pt>
                <c:pt idx="294">
                  <c:v>241.52841003917553</c:v>
                </c:pt>
                <c:pt idx="295">
                  <c:v>241.52841003917553</c:v>
                </c:pt>
                <c:pt idx="296">
                  <c:v>241.52841003917553</c:v>
                </c:pt>
                <c:pt idx="297">
                  <c:v>241.52841003917553</c:v>
                </c:pt>
                <c:pt idx="298">
                  <c:v>241.52841003917553</c:v>
                </c:pt>
                <c:pt idx="299">
                  <c:v>241.52841003917553</c:v>
                </c:pt>
                <c:pt idx="300">
                  <c:v>241.52841003917553</c:v>
                </c:pt>
                <c:pt idx="301">
                  <c:v>241.52841003917553</c:v>
                </c:pt>
                <c:pt idx="302">
                  <c:v>241.52841003917553</c:v>
                </c:pt>
                <c:pt idx="303">
                  <c:v>240.40500770497334</c:v>
                </c:pt>
                <c:pt idx="304">
                  <c:v>239.07127020778941</c:v>
                </c:pt>
                <c:pt idx="305">
                  <c:v>238.9699338281479</c:v>
                </c:pt>
                <c:pt idx="306">
                  <c:v>238.81241353881987</c:v>
                </c:pt>
                <c:pt idx="307">
                  <c:v>238.67001198622376</c:v>
                </c:pt>
                <c:pt idx="308">
                  <c:v>238.44921069637337</c:v>
                </c:pt>
                <c:pt idx="309">
                  <c:v>238.35221860595055</c:v>
                </c:pt>
                <c:pt idx="310">
                  <c:v>238.32981259497473</c:v>
                </c:pt>
                <c:pt idx="311">
                  <c:v>238.32981259497473</c:v>
                </c:pt>
                <c:pt idx="312">
                  <c:v>238.32981259497473</c:v>
                </c:pt>
                <c:pt idx="313">
                  <c:v>238.32981259497473</c:v>
                </c:pt>
                <c:pt idx="314">
                  <c:v>238.32981259497473</c:v>
                </c:pt>
                <c:pt idx="315">
                  <c:v>238.32981259497473</c:v>
                </c:pt>
                <c:pt idx="316">
                  <c:v>238.32981259497473</c:v>
                </c:pt>
                <c:pt idx="317">
                  <c:v>238.32981259497473</c:v>
                </c:pt>
                <c:pt idx="318">
                  <c:v>238.32981259497473</c:v>
                </c:pt>
                <c:pt idx="319">
                  <c:v>238.32981259497473</c:v>
                </c:pt>
                <c:pt idx="320">
                  <c:v>238.32981259497473</c:v>
                </c:pt>
                <c:pt idx="321">
                  <c:v>238.32981259497473</c:v>
                </c:pt>
                <c:pt idx="322">
                  <c:v>238.32981259497473</c:v>
                </c:pt>
                <c:pt idx="323">
                  <c:v>238.32981259497473</c:v>
                </c:pt>
                <c:pt idx="324">
                  <c:v>238.32981259497473</c:v>
                </c:pt>
                <c:pt idx="325">
                  <c:v>238.32981259497473</c:v>
                </c:pt>
                <c:pt idx="326">
                  <c:v>238.32981259497473</c:v>
                </c:pt>
                <c:pt idx="327">
                  <c:v>238.20118765440699</c:v>
                </c:pt>
                <c:pt idx="328">
                  <c:v>238.07172753732371</c:v>
                </c:pt>
                <c:pt idx="329">
                  <c:v>238.0620988122285</c:v>
                </c:pt>
                <c:pt idx="330">
                  <c:v>237.78996927193108</c:v>
                </c:pt>
                <c:pt idx="331">
                  <c:v>237.60117748559966</c:v>
                </c:pt>
                <c:pt idx="332">
                  <c:v>237.39899925849338</c:v>
                </c:pt>
                <c:pt idx="333">
                  <c:v>236.87155987207103</c:v>
                </c:pt>
                <c:pt idx="334">
                  <c:v>235.43234693197431</c:v>
                </c:pt>
                <c:pt idx="335">
                  <c:v>234.08006170658481</c:v>
                </c:pt>
                <c:pt idx="336">
                  <c:v>232.69809803607859</c:v>
                </c:pt>
                <c:pt idx="337">
                  <c:v>230.67722278235263</c:v>
                </c:pt>
                <c:pt idx="338">
                  <c:v>230.09335703767232</c:v>
                </c:pt>
                <c:pt idx="339">
                  <c:v>230.09335703767232</c:v>
                </c:pt>
                <c:pt idx="340">
                  <c:v>230.09335703767232</c:v>
                </c:pt>
                <c:pt idx="341">
                  <c:v>230.09335703767232</c:v>
                </c:pt>
                <c:pt idx="342">
                  <c:v>230.09335703767232</c:v>
                </c:pt>
                <c:pt idx="343">
                  <c:v>230.09335703767232</c:v>
                </c:pt>
                <c:pt idx="344">
                  <c:v>230.09335703767232</c:v>
                </c:pt>
                <c:pt idx="345">
                  <c:v>230.09335703767232</c:v>
                </c:pt>
                <c:pt idx="346">
                  <c:v>230.09335703767232</c:v>
                </c:pt>
                <c:pt idx="347">
                  <c:v>230.09335703767232</c:v>
                </c:pt>
                <c:pt idx="348">
                  <c:v>230.09335703767232</c:v>
                </c:pt>
                <c:pt idx="349">
                  <c:v>230.09335703767232</c:v>
                </c:pt>
                <c:pt idx="350">
                  <c:v>230.09335703767232</c:v>
                </c:pt>
                <c:pt idx="351">
                  <c:v>230.09335703767232</c:v>
                </c:pt>
                <c:pt idx="352">
                  <c:v>229.61412366498075</c:v>
                </c:pt>
                <c:pt idx="353">
                  <c:v>229.09109939641229</c:v>
                </c:pt>
                <c:pt idx="354">
                  <c:v>229.03853038720723</c:v>
                </c:pt>
                <c:pt idx="355">
                  <c:v>229.03853038720723</c:v>
                </c:pt>
                <c:pt idx="356">
                  <c:v>229.03853038720723</c:v>
                </c:pt>
                <c:pt idx="357">
                  <c:v>229.03853038720723</c:v>
                </c:pt>
                <c:pt idx="358">
                  <c:v>229.03853038720723</c:v>
                </c:pt>
                <c:pt idx="359">
                  <c:v>229.03853038720723</c:v>
                </c:pt>
                <c:pt idx="360">
                  <c:v>227.66231945224081</c:v>
                </c:pt>
                <c:pt idx="361">
                  <c:v>226.55559371556978</c:v>
                </c:pt>
                <c:pt idx="362">
                  <c:v>226.55559371556978</c:v>
                </c:pt>
                <c:pt idx="363">
                  <c:v>226.55559371556978</c:v>
                </c:pt>
                <c:pt idx="364">
                  <c:v>226.55559371556978</c:v>
                </c:pt>
                <c:pt idx="365">
                  <c:v>226.55559371556978</c:v>
                </c:pt>
                <c:pt idx="366">
                  <c:v>226.55559371556978</c:v>
                </c:pt>
                <c:pt idx="367">
                  <c:v>226.55559371556978</c:v>
                </c:pt>
                <c:pt idx="368">
                  <c:v>226.55559371556978</c:v>
                </c:pt>
                <c:pt idx="369">
                  <c:v>226.55559371556978</c:v>
                </c:pt>
                <c:pt idx="370">
                  <c:v>226.55559371556978</c:v>
                </c:pt>
                <c:pt idx="371">
                  <c:v>226.55559371556978</c:v>
                </c:pt>
                <c:pt idx="372">
                  <c:v>226.55559371556978</c:v>
                </c:pt>
                <c:pt idx="373">
                  <c:v>226.55559371556978</c:v>
                </c:pt>
                <c:pt idx="374">
                  <c:v>226.55559371556978</c:v>
                </c:pt>
                <c:pt idx="375">
                  <c:v>226.55559371556978</c:v>
                </c:pt>
                <c:pt idx="376">
                  <c:v>226.55559371556978</c:v>
                </c:pt>
                <c:pt idx="377">
                  <c:v>226.55559371556978</c:v>
                </c:pt>
                <c:pt idx="378">
                  <c:v>226.55559371556978</c:v>
                </c:pt>
                <c:pt idx="379">
                  <c:v>226.55559371556978</c:v>
                </c:pt>
                <c:pt idx="380">
                  <c:v>226.55559371556978</c:v>
                </c:pt>
                <c:pt idx="381">
                  <c:v>226.55559371556978</c:v>
                </c:pt>
                <c:pt idx="382">
                  <c:v>226.55559371556978</c:v>
                </c:pt>
                <c:pt idx="383">
                  <c:v>226.55559371556978</c:v>
                </c:pt>
                <c:pt idx="384">
                  <c:v>226.55434028285754</c:v>
                </c:pt>
                <c:pt idx="385">
                  <c:v>225.28407105916878</c:v>
                </c:pt>
                <c:pt idx="386">
                  <c:v>225.0843498246343</c:v>
                </c:pt>
                <c:pt idx="387">
                  <c:v>224.90005073451275</c:v>
                </c:pt>
                <c:pt idx="388">
                  <c:v>224.70996300847426</c:v>
                </c:pt>
                <c:pt idx="389">
                  <c:v>223.38871564694512</c:v>
                </c:pt>
                <c:pt idx="390">
                  <c:v>222.07333915028062</c:v>
                </c:pt>
                <c:pt idx="391">
                  <c:v>221.97211604133878</c:v>
                </c:pt>
                <c:pt idx="392">
                  <c:v>221.81842088235857</c:v>
                </c:pt>
                <c:pt idx="393">
                  <c:v>221.23474276209478</c:v>
                </c:pt>
                <c:pt idx="394">
                  <c:v>220.56356677065332</c:v>
                </c:pt>
                <c:pt idx="395">
                  <c:v>220.40448114629109</c:v>
                </c:pt>
                <c:pt idx="396">
                  <c:v>219.6477279209453</c:v>
                </c:pt>
                <c:pt idx="397">
                  <c:v>219.47633400089694</c:v>
                </c:pt>
                <c:pt idx="398">
                  <c:v>219.47633400089694</c:v>
                </c:pt>
                <c:pt idx="399">
                  <c:v>219.47633400089694</c:v>
                </c:pt>
                <c:pt idx="400">
                  <c:v>219.47633400089694</c:v>
                </c:pt>
                <c:pt idx="401">
                  <c:v>219.47633400089694</c:v>
                </c:pt>
                <c:pt idx="402">
                  <c:v>219.47633400089694</c:v>
                </c:pt>
                <c:pt idx="403">
                  <c:v>219.47633400089694</c:v>
                </c:pt>
                <c:pt idx="404">
                  <c:v>219.24297199497934</c:v>
                </c:pt>
                <c:pt idx="405">
                  <c:v>218.98414023368463</c:v>
                </c:pt>
                <c:pt idx="406">
                  <c:v>218.78889343821459</c:v>
                </c:pt>
                <c:pt idx="407">
                  <c:v>218.78889343821459</c:v>
                </c:pt>
                <c:pt idx="408">
                  <c:v>218.78889343821459</c:v>
                </c:pt>
                <c:pt idx="409">
                  <c:v>218.78889343821459</c:v>
                </c:pt>
                <c:pt idx="410">
                  <c:v>218.78889343821459</c:v>
                </c:pt>
                <c:pt idx="411">
                  <c:v>218.78889343821459</c:v>
                </c:pt>
                <c:pt idx="412">
                  <c:v>218.78889343821459</c:v>
                </c:pt>
                <c:pt idx="413">
                  <c:v>218.78889343821459</c:v>
                </c:pt>
                <c:pt idx="414">
                  <c:v>218.78889343821459</c:v>
                </c:pt>
                <c:pt idx="415">
                  <c:v>218.78889343821459</c:v>
                </c:pt>
                <c:pt idx="416">
                  <c:v>218.78889343821459</c:v>
                </c:pt>
                <c:pt idx="417">
                  <c:v>218.78889343821459</c:v>
                </c:pt>
                <c:pt idx="418">
                  <c:v>218.78889343821459</c:v>
                </c:pt>
                <c:pt idx="419">
                  <c:v>218.65210721525582</c:v>
                </c:pt>
                <c:pt idx="420">
                  <c:v>218.5501676990597</c:v>
                </c:pt>
                <c:pt idx="421">
                  <c:v>218.44633485643485</c:v>
                </c:pt>
                <c:pt idx="422">
                  <c:v>218.33903801489538</c:v>
                </c:pt>
                <c:pt idx="423">
                  <c:v>218.21338609488541</c:v>
                </c:pt>
                <c:pt idx="424">
                  <c:v>218.21338609488541</c:v>
                </c:pt>
                <c:pt idx="425">
                  <c:v>218.21338609488541</c:v>
                </c:pt>
                <c:pt idx="426">
                  <c:v>218.21338609488541</c:v>
                </c:pt>
                <c:pt idx="427">
                  <c:v>218.21338609488541</c:v>
                </c:pt>
                <c:pt idx="428">
                  <c:v>218.21338609488541</c:v>
                </c:pt>
                <c:pt idx="429">
                  <c:v>218.21338609488541</c:v>
                </c:pt>
                <c:pt idx="430">
                  <c:v>218.21338609488541</c:v>
                </c:pt>
                <c:pt idx="431">
                  <c:v>218.21338609488541</c:v>
                </c:pt>
                <c:pt idx="432">
                  <c:v>218.21338609488541</c:v>
                </c:pt>
                <c:pt idx="433">
                  <c:v>217.72915676356743</c:v>
                </c:pt>
                <c:pt idx="434">
                  <c:v>217.19702568480653</c:v>
                </c:pt>
                <c:pt idx="435">
                  <c:v>217.0998409205431</c:v>
                </c:pt>
                <c:pt idx="436">
                  <c:v>217.0998409205431</c:v>
                </c:pt>
                <c:pt idx="437">
                  <c:v>217.0998409205431</c:v>
                </c:pt>
                <c:pt idx="438">
                  <c:v>217.0998409205431</c:v>
                </c:pt>
                <c:pt idx="439">
                  <c:v>217.0998409205431</c:v>
                </c:pt>
                <c:pt idx="440">
                  <c:v>217.0998409205431</c:v>
                </c:pt>
                <c:pt idx="441">
                  <c:v>217.0998409205431</c:v>
                </c:pt>
                <c:pt idx="442">
                  <c:v>217.0998409205431</c:v>
                </c:pt>
                <c:pt idx="443">
                  <c:v>217.0998409205431</c:v>
                </c:pt>
                <c:pt idx="444">
                  <c:v>216.96393279879459</c:v>
                </c:pt>
                <c:pt idx="445">
                  <c:v>216.91684280967033</c:v>
                </c:pt>
                <c:pt idx="446">
                  <c:v>216.86278917903056</c:v>
                </c:pt>
                <c:pt idx="447">
                  <c:v>216.80296041522314</c:v>
                </c:pt>
                <c:pt idx="448">
                  <c:v>216.69785072120709</c:v>
                </c:pt>
                <c:pt idx="449">
                  <c:v>216.64737242672427</c:v>
                </c:pt>
                <c:pt idx="450">
                  <c:v>216.53687553007987</c:v>
                </c:pt>
                <c:pt idx="451">
                  <c:v>216.400332267712</c:v>
                </c:pt>
                <c:pt idx="452">
                  <c:v>216.35058011292978</c:v>
                </c:pt>
                <c:pt idx="453">
                  <c:v>216.22312597898355</c:v>
                </c:pt>
                <c:pt idx="454">
                  <c:v>216.09785505946743</c:v>
                </c:pt>
                <c:pt idx="455">
                  <c:v>215.95975827759102</c:v>
                </c:pt>
                <c:pt idx="456">
                  <c:v>215.83081363736483</c:v>
                </c:pt>
                <c:pt idx="457">
                  <c:v>215.70324813243889</c:v>
                </c:pt>
                <c:pt idx="458">
                  <c:v>215.57885904639789</c:v>
                </c:pt>
                <c:pt idx="459">
                  <c:v>215.44563900742185</c:v>
                </c:pt>
                <c:pt idx="460">
                  <c:v>215.36399735240647</c:v>
                </c:pt>
                <c:pt idx="461">
                  <c:v>215.33904786108798</c:v>
                </c:pt>
                <c:pt idx="462">
                  <c:v>215.31410464567753</c:v>
                </c:pt>
                <c:pt idx="463">
                  <c:v>215.30425207332948</c:v>
                </c:pt>
                <c:pt idx="464">
                  <c:v>214.30952267034817</c:v>
                </c:pt>
                <c:pt idx="465">
                  <c:v>214.06395141087492</c:v>
                </c:pt>
                <c:pt idx="466">
                  <c:v>213.92266026879824</c:v>
                </c:pt>
                <c:pt idx="467">
                  <c:v>213.78829572159799</c:v>
                </c:pt>
                <c:pt idx="468">
                  <c:v>213.64400698031835</c:v>
                </c:pt>
                <c:pt idx="469">
                  <c:v>213.56922514631128</c:v>
                </c:pt>
                <c:pt idx="470">
                  <c:v>213.55122580446951</c:v>
                </c:pt>
                <c:pt idx="471">
                  <c:v>213.53322646263766</c:v>
                </c:pt>
                <c:pt idx="472">
                  <c:v>213.51321653614818</c:v>
                </c:pt>
                <c:pt idx="473">
                  <c:v>213.47574375709269</c:v>
                </c:pt>
                <c:pt idx="474">
                  <c:v>213.47574375709269</c:v>
                </c:pt>
                <c:pt idx="475">
                  <c:v>213.47574375709269</c:v>
                </c:pt>
                <c:pt idx="476">
                  <c:v>213.47574375709269</c:v>
                </c:pt>
                <c:pt idx="477">
                  <c:v>213.47574375709269</c:v>
                </c:pt>
                <c:pt idx="478">
                  <c:v>213.47574375709269</c:v>
                </c:pt>
                <c:pt idx="479">
                  <c:v>213.47574375709269</c:v>
                </c:pt>
                <c:pt idx="480">
                  <c:v>212.881780566467</c:v>
                </c:pt>
                <c:pt idx="481">
                  <c:v>212.881780566467</c:v>
                </c:pt>
                <c:pt idx="482">
                  <c:v>212.881780566467</c:v>
                </c:pt>
                <c:pt idx="483">
                  <c:v>212.881780566467</c:v>
                </c:pt>
                <c:pt idx="484">
                  <c:v>212.881780566467</c:v>
                </c:pt>
                <c:pt idx="485">
                  <c:v>212.881780566467</c:v>
                </c:pt>
                <c:pt idx="486">
                  <c:v>212.881780566467</c:v>
                </c:pt>
                <c:pt idx="487">
                  <c:v>212.881780566467</c:v>
                </c:pt>
                <c:pt idx="488">
                  <c:v>212.881780566467</c:v>
                </c:pt>
                <c:pt idx="489">
                  <c:v>212.881780566467</c:v>
                </c:pt>
                <c:pt idx="490">
                  <c:v>212.881780566467</c:v>
                </c:pt>
                <c:pt idx="491">
                  <c:v>212.881780566467</c:v>
                </c:pt>
                <c:pt idx="492">
                  <c:v>212.881780566467</c:v>
                </c:pt>
                <c:pt idx="493">
                  <c:v>212.881780566467</c:v>
                </c:pt>
                <c:pt idx="494">
                  <c:v>212.881780566467</c:v>
                </c:pt>
                <c:pt idx="495">
                  <c:v>212.881780566467</c:v>
                </c:pt>
                <c:pt idx="496">
                  <c:v>212.69448675291949</c:v>
                </c:pt>
                <c:pt idx="497">
                  <c:v>212.52908136328955</c:v>
                </c:pt>
                <c:pt idx="498">
                  <c:v>212.35477133217134</c:v>
                </c:pt>
                <c:pt idx="499">
                  <c:v>212.21816099816485</c:v>
                </c:pt>
                <c:pt idx="500">
                  <c:v>212.07428149942868</c:v>
                </c:pt>
                <c:pt idx="501">
                  <c:v>212.02190296832254</c:v>
                </c:pt>
                <c:pt idx="502">
                  <c:v>211.88187278547488</c:v>
                </c:pt>
                <c:pt idx="503">
                  <c:v>211.88162873880614</c:v>
                </c:pt>
                <c:pt idx="504">
                  <c:v>211.88162873880614</c:v>
                </c:pt>
                <c:pt idx="505">
                  <c:v>211.88162873880614</c:v>
                </c:pt>
                <c:pt idx="506">
                  <c:v>211.88162873880614</c:v>
                </c:pt>
                <c:pt idx="507">
                  <c:v>211.88162873880614</c:v>
                </c:pt>
                <c:pt idx="508">
                  <c:v>211.88162873880614</c:v>
                </c:pt>
                <c:pt idx="509">
                  <c:v>211.88162873880614</c:v>
                </c:pt>
                <c:pt idx="510">
                  <c:v>211.88162873880614</c:v>
                </c:pt>
                <c:pt idx="511">
                  <c:v>211.88162873880614</c:v>
                </c:pt>
                <c:pt idx="512">
                  <c:v>211.74255089875936</c:v>
                </c:pt>
                <c:pt idx="513">
                  <c:v>211.60752908921086</c:v>
                </c:pt>
                <c:pt idx="514">
                  <c:v>211.47137588863043</c:v>
                </c:pt>
                <c:pt idx="515">
                  <c:v>211.33644379252118</c:v>
                </c:pt>
                <c:pt idx="516">
                  <c:v>211.21538961862501</c:v>
                </c:pt>
                <c:pt idx="517">
                  <c:v>211.07593372842274</c:v>
                </c:pt>
                <c:pt idx="518">
                  <c:v>210.91166046963596</c:v>
                </c:pt>
                <c:pt idx="519">
                  <c:v>210.56162509130453</c:v>
                </c:pt>
                <c:pt idx="520">
                  <c:v>210.2255108475803</c:v>
                </c:pt>
                <c:pt idx="521">
                  <c:v>209.901961578357</c:v>
                </c:pt>
                <c:pt idx="522">
                  <c:v>209.6149843784394</c:v>
                </c:pt>
                <c:pt idx="523">
                  <c:v>209.34595930038347</c:v>
                </c:pt>
                <c:pt idx="524">
                  <c:v>209.05279165139976</c:v>
                </c:pt>
                <c:pt idx="525">
                  <c:v>208.9182685737494</c:v>
                </c:pt>
                <c:pt idx="526">
                  <c:v>208.7427665582037</c:v>
                </c:pt>
                <c:pt idx="527">
                  <c:v>208.4783227180923</c:v>
                </c:pt>
                <c:pt idx="528">
                  <c:v>208.34126135703238</c:v>
                </c:pt>
                <c:pt idx="529">
                  <c:v>208.19716365029078</c:v>
                </c:pt>
                <c:pt idx="530">
                  <c:v>208.07200365471851</c:v>
                </c:pt>
                <c:pt idx="531">
                  <c:v>207.95887893790055</c:v>
                </c:pt>
                <c:pt idx="532">
                  <c:v>207.82925753097589</c:v>
                </c:pt>
                <c:pt idx="533">
                  <c:v>207.70441009030708</c:v>
                </c:pt>
                <c:pt idx="534">
                  <c:v>207.61208001278288</c:v>
                </c:pt>
                <c:pt idx="535">
                  <c:v>207.55980406534476</c:v>
                </c:pt>
                <c:pt idx="536">
                  <c:v>207.42120397703965</c:v>
                </c:pt>
                <c:pt idx="537">
                  <c:v>207.14677508194222</c:v>
                </c:pt>
                <c:pt idx="538">
                  <c:v>207.14677508194222</c:v>
                </c:pt>
                <c:pt idx="539">
                  <c:v>207.14677508194222</c:v>
                </c:pt>
                <c:pt idx="540">
                  <c:v>207.14677508194222</c:v>
                </c:pt>
                <c:pt idx="541">
                  <c:v>207.14677508194222</c:v>
                </c:pt>
                <c:pt idx="542">
                  <c:v>206.87074707073936</c:v>
                </c:pt>
                <c:pt idx="543">
                  <c:v>206.66777370866436</c:v>
                </c:pt>
                <c:pt idx="544">
                  <c:v>206.46462933717467</c:v>
                </c:pt>
                <c:pt idx="545">
                  <c:v>206.25058385316552</c:v>
                </c:pt>
                <c:pt idx="546">
                  <c:v>205.91683148336847</c:v>
                </c:pt>
                <c:pt idx="547">
                  <c:v>205.70442310284088</c:v>
                </c:pt>
                <c:pt idx="548">
                  <c:v>205.39881336777037</c:v>
                </c:pt>
                <c:pt idx="549">
                  <c:v>205.33693401689433</c:v>
                </c:pt>
                <c:pt idx="550">
                  <c:v>205.1954218896814</c:v>
                </c:pt>
                <c:pt idx="551">
                  <c:v>204.9875246274124</c:v>
                </c:pt>
                <c:pt idx="552">
                  <c:v>204.82607617569232</c:v>
                </c:pt>
                <c:pt idx="553">
                  <c:v>204.61560701898037</c:v>
                </c:pt>
                <c:pt idx="554">
                  <c:v>204.43242667290056</c:v>
                </c:pt>
                <c:pt idx="555">
                  <c:v>204.24764372692019</c:v>
                </c:pt>
                <c:pt idx="556">
                  <c:v>204.09596114985493</c:v>
                </c:pt>
                <c:pt idx="557">
                  <c:v>204.09596114985493</c:v>
                </c:pt>
                <c:pt idx="558">
                  <c:v>204.09596114985493</c:v>
                </c:pt>
                <c:pt idx="559">
                  <c:v>204.09596114985493</c:v>
                </c:pt>
                <c:pt idx="560">
                  <c:v>204.09596114985493</c:v>
                </c:pt>
                <c:pt idx="561">
                  <c:v>204.09596114985493</c:v>
                </c:pt>
                <c:pt idx="562">
                  <c:v>204.09596114985493</c:v>
                </c:pt>
                <c:pt idx="563">
                  <c:v>204.09596114985493</c:v>
                </c:pt>
                <c:pt idx="564">
                  <c:v>204.09596114985493</c:v>
                </c:pt>
                <c:pt idx="565">
                  <c:v>204.09596114985493</c:v>
                </c:pt>
                <c:pt idx="566">
                  <c:v>204.09596114985493</c:v>
                </c:pt>
                <c:pt idx="567">
                  <c:v>204.09795931484288</c:v>
                </c:pt>
                <c:pt idx="568">
                  <c:v>204.09795931484288</c:v>
                </c:pt>
                <c:pt idx="569">
                  <c:v>204.15110770655565</c:v>
                </c:pt>
                <c:pt idx="570">
                  <c:v>204.17896398937569</c:v>
                </c:pt>
                <c:pt idx="571">
                  <c:v>204.20325886231942</c:v>
                </c:pt>
                <c:pt idx="572">
                  <c:v>204.20325886231942</c:v>
                </c:pt>
                <c:pt idx="573">
                  <c:v>204.20325886231942</c:v>
                </c:pt>
                <c:pt idx="574">
                  <c:v>204.20325886231942</c:v>
                </c:pt>
                <c:pt idx="575">
                  <c:v>204.20325886231942</c:v>
                </c:pt>
                <c:pt idx="576">
                  <c:v>204.20325886231942</c:v>
                </c:pt>
                <c:pt idx="577">
                  <c:v>204.20325886231942</c:v>
                </c:pt>
                <c:pt idx="578">
                  <c:v>204.20325886231942</c:v>
                </c:pt>
                <c:pt idx="579">
                  <c:v>204.20325886231942</c:v>
                </c:pt>
                <c:pt idx="580">
                  <c:v>204.20325886231942</c:v>
                </c:pt>
                <c:pt idx="581">
                  <c:v>204.20325886231942</c:v>
                </c:pt>
                <c:pt idx="582">
                  <c:v>204.20325886231942</c:v>
                </c:pt>
                <c:pt idx="583">
                  <c:v>204.20325886231942</c:v>
                </c:pt>
                <c:pt idx="584">
                  <c:v>204.20325886231942</c:v>
                </c:pt>
                <c:pt idx="585">
                  <c:v>204.20325886231942</c:v>
                </c:pt>
                <c:pt idx="586">
                  <c:v>204.20325886231942</c:v>
                </c:pt>
                <c:pt idx="587">
                  <c:v>204.20325886231942</c:v>
                </c:pt>
                <c:pt idx="588">
                  <c:v>204.20325886231942</c:v>
                </c:pt>
                <c:pt idx="589">
                  <c:v>204.20325886231942</c:v>
                </c:pt>
                <c:pt idx="590">
                  <c:v>204.20325886231942</c:v>
                </c:pt>
                <c:pt idx="591">
                  <c:v>204.20325886231942</c:v>
                </c:pt>
                <c:pt idx="592">
                  <c:v>204.20325886231942</c:v>
                </c:pt>
                <c:pt idx="593">
                  <c:v>204.20325886231942</c:v>
                </c:pt>
                <c:pt idx="594">
                  <c:v>204.20325886231942</c:v>
                </c:pt>
                <c:pt idx="595">
                  <c:v>204.20325886231942</c:v>
                </c:pt>
                <c:pt idx="596">
                  <c:v>204.20325886231942</c:v>
                </c:pt>
                <c:pt idx="597">
                  <c:v>204.20325886231942</c:v>
                </c:pt>
                <c:pt idx="598">
                  <c:v>204.20325886231942</c:v>
                </c:pt>
                <c:pt idx="599">
                  <c:v>204.20325886231942</c:v>
                </c:pt>
                <c:pt idx="600">
                  <c:v>204.20325886231942</c:v>
                </c:pt>
                <c:pt idx="601">
                  <c:v>204.20325886231942</c:v>
                </c:pt>
                <c:pt idx="602">
                  <c:v>204.20325886231942</c:v>
                </c:pt>
                <c:pt idx="603">
                  <c:v>204.20325886231942</c:v>
                </c:pt>
                <c:pt idx="604">
                  <c:v>203.83240438487661</c:v>
                </c:pt>
                <c:pt idx="605">
                  <c:v>203.58541798606512</c:v>
                </c:pt>
                <c:pt idx="606">
                  <c:v>203.33748072616294</c:v>
                </c:pt>
                <c:pt idx="607">
                  <c:v>203.11475621424708</c:v>
                </c:pt>
                <c:pt idx="608">
                  <c:v>202.95503155951027</c:v>
                </c:pt>
                <c:pt idx="609">
                  <c:v>202.73293381065312</c:v>
                </c:pt>
                <c:pt idx="610">
                  <c:v>202.60456397192368</c:v>
                </c:pt>
                <c:pt idx="611">
                  <c:v>202.57043714951519</c:v>
                </c:pt>
                <c:pt idx="612">
                  <c:v>202.52668510513575</c:v>
                </c:pt>
                <c:pt idx="613">
                  <c:v>202.16846981127952</c:v>
                </c:pt>
                <c:pt idx="614">
                  <c:v>201.70732504053302</c:v>
                </c:pt>
                <c:pt idx="615">
                  <c:v>201.56422604356752</c:v>
                </c:pt>
                <c:pt idx="616">
                  <c:v>201.43047857625896</c:v>
                </c:pt>
                <c:pt idx="617">
                  <c:v>201.02068409301657</c:v>
                </c:pt>
                <c:pt idx="618">
                  <c:v>200.70531919730402</c:v>
                </c:pt>
                <c:pt idx="619">
                  <c:v>200.39986572678566</c:v>
                </c:pt>
                <c:pt idx="620">
                  <c:v>200.01983682500722</c:v>
                </c:pt>
                <c:pt idx="621">
                  <c:v>199.71290627879611</c:v>
                </c:pt>
                <c:pt idx="622">
                  <c:v>199.02136356227885</c:v>
                </c:pt>
                <c:pt idx="623">
                  <c:v>198.60051198106387</c:v>
                </c:pt>
                <c:pt idx="624">
                  <c:v>198.2959834352701</c:v>
                </c:pt>
                <c:pt idx="625">
                  <c:v>197.93950809201758</c:v>
                </c:pt>
                <c:pt idx="626">
                  <c:v>197.61557881706582</c:v>
                </c:pt>
                <c:pt idx="627">
                  <c:v>197.32466860976996</c:v>
                </c:pt>
                <c:pt idx="628">
                  <c:v>196.92191675655062</c:v>
                </c:pt>
                <c:pt idx="629">
                  <c:v>196.54251936902781</c:v>
                </c:pt>
                <c:pt idx="630">
                  <c:v>196.25069847420002</c:v>
                </c:pt>
                <c:pt idx="631">
                  <c:v>195.94695691873898</c:v>
                </c:pt>
                <c:pt idx="632">
                  <c:v>195.62368717784361</c:v>
                </c:pt>
                <c:pt idx="633">
                  <c:v>195.29282701478408</c:v>
                </c:pt>
                <c:pt idx="634">
                  <c:v>194.9341758106128</c:v>
                </c:pt>
                <c:pt idx="635">
                  <c:v>194.31802496852819</c:v>
                </c:pt>
                <c:pt idx="636">
                  <c:v>193.95759280941508</c:v>
                </c:pt>
                <c:pt idx="637">
                  <c:v>193.73573761819787</c:v>
                </c:pt>
                <c:pt idx="638">
                  <c:v>193.52788807577357</c:v>
                </c:pt>
                <c:pt idx="639">
                  <c:v>193.33870735335461</c:v>
                </c:pt>
                <c:pt idx="640">
                  <c:v>193.14605508318812</c:v>
                </c:pt>
                <c:pt idx="641">
                  <c:v>192.90782236074918</c:v>
                </c:pt>
                <c:pt idx="642">
                  <c:v>192.7056592130709</c:v>
                </c:pt>
                <c:pt idx="643">
                  <c:v>192.49000570618682</c:v>
                </c:pt>
                <c:pt idx="644">
                  <c:v>192.31704651234298</c:v>
                </c:pt>
                <c:pt idx="645">
                  <c:v>192.16712453445837</c:v>
                </c:pt>
                <c:pt idx="646">
                  <c:v>192.01178549244503</c:v>
                </c:pt>
                <c:pt idx="647">
                  <c:v>191.86640750847712</c:v>
                </c:pt>
                <c:pt idx="648">
                  <c:v>191.71582746825254</c:v>
                </c:pt>
                <c:pt idx="649">
                  <c:v>191.52913143420537</c:v>
                </c:pt>
                <c:pt idx="650">
                  <c:v>191.37358805129483</c:v>
                </c:pt>
                <c:pt idx="651">
                  <c:v>191.22086108621326</c:v>
                </c:pt>
                <c:pt idx="652">
                  <c:v>190.81346536324637</c:v>
                </c:pt>
                <c:pt idx="653">
                  <c:v>190.51859676753949</c:v>
                </c:pt>
                <c:pt idx="654">
                  <c:v>190.2477687716779</c:v>
                </c:pt>
                <c:pt idx="655">
                  <c:v>189.9213534479554</c:v>
                </c:pt>
                <c:pt idx="656">
                  <c:v>189.65626976755777</c:v>
                </c:pt>
                <c:pt idx="657">
                  <c:v>189.35640720998035</c:v>
                </c:pt>
                <c:pt idx="658">
                  <c:v>189.1072914980393</c:v>
                </c:pt>
                <c:pt idx="659">
                  <c:v>188.73470275627236</c:v>
                </c:pt>
                <c:pt idx="660">
                  <c:v>188.3763566957453</c:v>
                </c:pt>
                <c:pt idx="661">
                  <c:v>188.03830535228099</c:v>
                </c:pt>
                <c:pt idx="662">
                  <c:v>187.67599842739548</c:v>
                </c:pt>
                <c:pt idx="663">
                  <c:v>187.27364724100326</c:v>
                </c:pt>
                <c:pt idx="664">
                  <c:v>186.8310257242554</c:v>
                </c:pt>
                <c:pt idx="665">
                  <c:v>186.43471227780407</c:v>
                </c:pt>
                <c:pt idx="666">
                  <c:v>186.01769431134355</c:v>
                </c:pt>
                <c:pt idx="667">
                  <c:v>185.63119870988129</c:v>
                </c:pt>
                <c:pt idx="668">
                  <c:v>185.25678969990557</c:v>
                </c:pt>
                <c:pt idx="669">
                  <c:v>184.89849905242647</c:v>
                </c:pt>
                <c:pt idx="670">
                  <c:v>184.76348142134285</c:v>
                </c:pt>
                <c:pt idx="671">
                  <c:v>184.6551625401213</c:v>
                </c:pt>
                <c:pt idx="672">
                  <c:v>184.52233892277332</c:v>
                </c:pt>
                <c:pt idx="673">
                  <c:v>184.49628181962336</c:v>
                </c:pt>
                <c:pt idx="674">
                  <c:v>184.47813501620885</c:v>
                </c:pt>
                <c:pt idx="675">
                  <c:v>184.45999893175417</c:v>
                </c:pt>
                <c:pt idx="676">
                  <c:v>184.45028371418437</c:v>
                </c:pt>
                <c:pt idx="677">
                  <c:v>183.59067017154132</c:v>
                </c:pt>
                <c:pt idx="678">
                  <c:v>183.25769965656454</c:v>
                </c:pt>
                <c:pt idx="679">
                  <c:v>182.90129240846738</c:v>
                </c:pt>
                <c:pt idx="680">
                  <c:v>182.54395508526878</c:v>
                </c:pt>
                <c:pt idx="681">
                  <c:v>182.14500140414958</c:v>
                </c:pt>
                <c:pt idx="682">
                  <c:v>181.79197830452486</c:v>
                </c:pt>
                <c:pt idx="683">
                  <c:v>181.39861588297103</c:v>
                </c:pt>
                <c:pt idx="684">
                  <c:v>180.67117421658259</c:v>
                </c:pt>
                <c:pt idx="685">
                  <c:v>180.53189354390048</c:v>
                </c:pt>
                <c:pt idx="686">
                  <c:v>180.36292231157515</c:v>
                </c:pt>
                <c:pt idx="687">
                  <c:v>180.2947762124717</c:v>
                </c:pt>
                <c:pt idx="688">
                  <c:v>180.2734208175867</c:v>
                </c:pt>
                <c:pt idx="689">
                  <c:v>180.24244020075369</c:v>
                </c:pt>
                <c:pt idx="690">
                  <c:v>179.23096275216901</c:v>
                </c:pt>
                <c:pt idx="691">
                  <c:v>178.94889607923676</c:v>
                </c:pt>
                <c:pt idx="692">
                  <c:v>178.68289691309704</c:v>
                </c:pt>
                <c:pt idx="693">
                  <c:v>178.44193480965205</c:v>
                </c:pt>
                <c:pt idx="694">
                  <c:v>178.10792359380656</c:v>
                </c:pt>
                <c:pt idx="695">
                  <c:v>177.91973895703589</c:v>
                </c:pt>
                <c:pt idx="696">
                  <c:v>177.73269852538874</c:v>
                </c:pt>
                <c:pt idx="697">
                  <c:v>177.53889907419673</c:v>
                </c:pt>
                <c:pt idx="698">
                  <c:v>177.35569148330518</c:v>
                </c:pt>
                <c:pt idx="699">
                  <c:v>177.22306795882056</c:v>
                </c:pt>
                <c:pt idx="700">
                  <c:v>177.10678195180475</c:v>
                </c:pt>
                <c:pt idx="701">
                  <c:v>176.97225635601202</c:v>
                </c:pt>
                <c:pt idx="702">
                  <c:v>176.96026687506003</c:v>
                </c:pt>
                <c:pt idx="703">
                  <c:v>176.93865217215208</c:v>
                </c:pt>
                <c:pt idx="704">
                  <c:v>176.9290234306078</c:v>
                </c:pt>
                <c:pt idx="705">
                  <c:v>176.25407501110305</c:v>
                </c:pt>
                <c:pt idx="706">
                  <c:v>176.12291562963858</c:v>
                </c:pt>
                <c:pt idx="707">
                  <c:v>175.92197310665085</c:v>
                </c:pt>
                <c:pt idx="708">
                  <c:v>175.69263841800395</c:v>
                </c:pt>
                <c:pt idx="709">
                  <c:v>175.42044966080616</c:v>
                </c:pt>
                <c:pt idx="710">
                  <c:v>175.15726083965595</c:v>
                </c:pt>
                <c:pt idx="711">
                  <c:v>174.89640579347116</c:v>
                </c:pt>
                <c:pt idx="712">
                  <c:v>174.61422117267844</c:v>
                </c:pt>
                <c:pt idx="713">
                  <c:v>174.37796102201864</c:v>
                </c:pt>
                <c:pt idx="714">
                  <c:v>174.1574840513122</c:v>
                </c:pt>
                <c:pt idx="715">
                  <c:v>173.89545857499564</c:v>
                </c:pt>
                <c:pt idx="716">
                  <c:v>173.6630564305776</c:v>
                </c:pt>
                <c:pt idx="717">
                  <c:v>173.42050166715629</c:v>
                </c:pt>
                <c:pt idx="718">
                  <c:v>173.2099811799466</c:v>
                </c:pt>
                <c:pt idx="719">
                  <c:v>172.93359017111729</c:v>
                </c:pt>
                <c:pt idx="720">
                  <c:v>172.72489000247955</c:v>
                </c:pt>
                <c:pt idx="721">
                  <c:v>172.52653023391056</c:v>
                </c:pt>
                <c:pt idx="722">
                  <c:v>172.28294924548422</c:v>
                </c:pt>
                <c:pt idx="723">
                  <c:v>172.094498641695</c:v>
                </c:pt>
                <c:pt idx="724">
                  <c:v>171.89780640049983</c:v>
                </c:pt>
                <c:pt idx="725">
                  <c:v>171.69961617458438</c:v>
                </c:pt>
                <c:pt idx="726">
                  <c:v>171.48423318511237</c:v>
                </c:pt>
                <c:pt idx="727">
                  <c:v>171.29298457062012</c:v>
                </c:pt>
                <c:pt idx="728">
                  <c:v>171.09455762864562</c:v>
                </c:pt>
                <c:pt idx="729">
                  <c:v>170.91092961402387</c:v>
                </c:pt>
                <c:pt idx="730">
                  <c:v>170.49608439202592</c:v>
                </c:pt>
                <c:pt idx="731">
                  <c:v>170.36280990045432</c:v>
                </c:pt>
                <c:pt idx="732">
                  <c:v>170.22583318317135</c:v>
                </c:pt>
                <c:pt idx="733">
                  <c:v>170.08012108761372</c:v>
                </c:pt>
                <c:pt idx="734">
                  <c:v>169.93906573546059</c:v>
                </c:pt>
                <c:pt idx="735">
                  <c:v>169.79842585118377</c:v>
                </c:pt>
                <c:pt idx="736">
                  <c:v>169.55437972161647</c:v>
                </c:pt>
                <c:pt idx="737">
                  <c:v>169.30813726854072</c:v>
                </c:pt>
                <c:pt idx="738">
                  <c:v>169.11039360517316</c:v>
                </c:pt>
                <c:pt idx="739">
                  <c:v>168.9189264490083</c:v>
                </c:pt>
                <c:pt idx="740">
                  <c:v>168.6996330807267</c:v>
                </c:pt>
                <c:pt idx="741">
                  <c:v>168.48993602465282</c:v>
                </c:pt>
                <c:pt idx="742">
                  <c:v>168.31344698198666</c:v>
                </c:pt>
                <c:pt idx="743">
                  <c:v>168.31344698198666</c:v>
                </c:pt>
                <c:pt idx="744">
                  <c:v>168.31344698198666</c:v>
                </c:pt>
                <c:pt idx="745">
                  <c:v>168.31344698198666</c:v>
                </c:pt>
                <c:pt idx="746">
                  <c:v>168.3017703616141</c:v>
                </c:pt>
                <c:pt idx="747">
                  <c:v>168.28046851928252</c:v>
                </c:pt>
                <c:pt idx="748">
                  <c:v>168.27083727351044</c:v>
                </c:pt>
                <c:pt idx="749">
                  <c:v>167.53600311795469</c:v>
                </c:pt>
                <c:pt idx="750">
                  <c:v>167.36882549357227</c:v>
                </c:pt>
                <c:pt idx="751">
                  <c:v>167.17965802465753</c:v>
                </c:pt>
                <c:pt idx="752">
                  <c:v>166.99694429345666</c:v>
                </c:pt>
                <c:pt idx="753">
                  <c:v>166.7707951484131</c:v>
                </c:pt>
                <c:pt idx="754">
                  <c:v>166.55468637544666</c:v>
                </c:pt>
                <c:pt idx="755">
                  <c:v>166.32747975253497</c:v>
                </c:pt>
                <c:pt idx="756">
                  <c:v>166.0937961392483</c:v>
                </c:pt>
                <c:pt idx="757">
                  <c:v>165.87848593969602</c:v>
                </c:pt>
                <c:pt idx="758">
                  <c:v>165.76760422568222</c:v>
                </c:pt>
                <c:pt idx="759">
                  <c:v>165.65745856355943</c:v>
                </c:pt>
                <c:pt idx="760">
                  <c:v>165.46236421185478</c:v>
                </c:pt>
                <c:pt idx="761">
                  <c:v>165.24244069268414</c:v>
                </c:pt>
                <c:pt idx="762">
                  <c:v>165.01573185501371</c:v>
                </c:pt>
                <c:pt idx="763">
                  <c:v>164.8064992235858</c:v>
                </c:pt>
                <c:pt idx="764">
                  <c:v>164.60978507337191</c:v>
                </c:pt>
                <c:pt idx="765">
                  <c:v>164.43230025264842</c:v>
                </c:pt>
                <c:pt idx="766">
                  <c:v>164.2275864524853</c:v>
                </c:pt>
                <c:pt idx="767">
                  <c:v>164.04461081559987</c:v>
                </c:pt>
                <c:pt idx="768">
                  <c:v>163.89975493121079</c:v>
                </c:pt>
                <c:pt idx="769">
                  <c:v>163.73253120926603</c:v>
                </c:pt>
                <c:pt idx="770">
                  <c:v>163.5740282046348</c:v>
                </c:pt>
                <c:pt idx="771">
                  <c:v>163.44938716286154</c:v>
                </c:pt>
                <c:pt idx="772">
                  <c:v>163.24712093631001</c:v>
                </c:pt>
                <c:pt idx="773">
                  <c:v>163.02483932490023</c:v>
                </c:pt>
                <c:pt idx="774">
                  <c:v>162.8071867141818</c:v>
                </c:pt>
                <c:pt idx="775">
                  <c:v>162.59175355196487</c:v>
                </c:pt>
                <c:pt idx="776">
                  <c:v>162.40648092396148</c:v>
                </c:pt>
                <c:pt idx="777">
                  <c:v>162.21127051210129</c:v>
                </c:pt>
                <c:pt idx="778">
                  <c:v>162.01017953896479</c:v>
                </c:pt>
                <c:pt idx="779">
                  <c:v>161.80001662586369</c:v>
                </c:pt>
                <c:pt idx="780">
                  <c:v>161.59611208883086</c:v>
                </c:pt>
                <c:pt idx="781">
                  <c:v>161.39401037217661</c:v>
                </c:pt>
                <c:pt idx="782">
                  <c:v>161.22167943720251</c:v>
                </c:pt>
                <c:pt idx="783">
                  <c:v>161.04511850285701</c:v>
                </c:pt>
                <c:pt idx="784">
                  <c:v>160.79546123596432</c:v>
                </c:pt>
                <c:pt idx="785">
                  <c:v>160.59327294155389</c:v>
                </c:pt>
                <c:pt idx="786">
                  <c:v>160.40522538186499</c:v>
                </c:pt>
                <c:pt idx="787">
                  <c:v>160.19049028542199</c:v>
                </c:pt>
                <c:pt idx="788">
                  <c:v>159.97491545481128</c:v>
                </c:pt>
                <c:pt idx="789">
                  <c:v>159.77820838782077</c:v>
                </c:pt>
                <c:pt idx="790">
                  <c:v>159.64707226058073</c:v>
                </c:pt>
                <c:pt idx="791">
                  <c:v>159.52404789769244</c:v>
                </c:pt>
                <c:pt idx="792">
                  <c:v>159.40144671672897</c:v>
                </c:pt>
                <c:pt idx="793">
                  <c:v>159.26089311748373</c:v>
                </c:pt>
                <c:pt idx="794">
                  <c:v>159.12571948552738</c:v>
                </c:pt>
                <c:pt idx="795">
                  <c:v>159.00675079045442</c:v>
                </c:pt>
                <c:pt idx="796">
                  <c:v>158.87082812422261</c:v>
                </c:pt>
                <c:pt idx="797">
                  <c:v>158.72737001928979</c:v>
                </c:pt>
                <c:pt idx="798">
                  <c:v>158.62705244495066</c:v>
                </c:pt>
                <c:pt idx="799">
                  <c:v>158.57182479075456</c:v>
                </c:pt>
                <c:pt idx="800">
                  <c:v>158.50697191459551</c:v>
                </c:pt>
                <c:pt idx="801">
                  <c:v>158.47144664854321</c:v>
                </c:pt>
                <c:pt idx="802">
                  <c:v>156.9900750369091</c:v>
                </c:pt>
                <c:pt idx="803">
                  <c:v>156.84516530640326</c:v>
                </c:pt>
                <c:pt idx="804">
                  <c:v>156.69361418632866</c:v>
                </c:pt>
                <c:pt idx="805">
                  <c:v>156.54419578961611</c:v>
                </c:pt>
                <c:pt idx="806">
                  <c:v>156.39073290796583</c:v>
                </c:pt>
                <c:pt idx="807">
                  <c:v>156.23036052957556</c:v>
                </c:pt>
                <c:pt idx="808">
                  <c:v>156.08156455585387</c:v>
                </c:pt>
                <c:pt idx="809">
                  <c:v>155.94940030067696</c:v>
                </c:pt>
                <c:pt idx="810">
                  <c:v>155.80523868295757</c:v>
                </c:pt>
                <c:pt idx="811">
                  <c:v>155.6717908636104</c:v>
                </c:pt>
                <c:pt idx="812">
                  <c:v>155.5392922337281</c:v>
                </c:pt>
                <c:pt idx="813">
                  <c:v>155.44611764555941</c:v>
                </c:pt>
                <c:pt idx="814">
                  <c:v>155.44611764555941</c:v>
                </c:pt>
                <c:pt idx="815">
                  <c:v>155.44611764555941</c:v>
                </c:pt>
                <c:pt idx="816">
                  <c:v>155.44611764555941</c:v>
                </c:pt>
                <c:pt idx="817">
                  <c:v>155.44611764555941</c:v>
                </c:pt>
                <c:pt idx="818">
                  <c:v>155.44611764555941</c:v>
                </c:pt>
                <c:pt idx="819">
                  <c:v>155.44611764555941</c:v>
                </c:pt>
                <c:pt idx="820">
                  <c:v>155.44611764555941</c:v>
                </c:pt>
                <c:pt idx="821">
                  <c:v>155.44611764555941</c:v>
                </c:pt>
                <c:pt idx="822">
                  <c:v>155.44611764555941</c:v>
                </c:pt>
                <c:pt idx="823">
                  <c:v>155.44611764555941</c:v>
                </c:pt>
                <c:pt idx="824">
                  <c:v>155.44611764555941</c:v>
                </c:pt>
                <c:pt idx="825">
                  <c:v>155.40865961180825</c:v>
                </c:pt>
                <c:pt idx="826">
                  <c:v>155.38082680001312</c:v>
                </c:pt>
                <c:pt idx="827">
                  <c:v>155.31319560655865</c:v>
                </c:pt>
                <c:pt idx="828">
                  <c:v>155.25018497004157</c:v>
                </c:pt>
                <c:pt idx="829">
                  <c:v>155.12477214408256</c:v>
                </c:pt>
                <c:pt idx="830">
                  <c:v>155.00567942297462</c:v>
                </c:pt>
                <c:pt idx="831">
                  <c:v>154.90178861946413</c:v>
                </c:pt>
                <c:pt idx="832">
                  <c:v>154.77246370982272</c:v>
                </c:pt>
                <c:pt idx="833">
                  <c:v>154.64015120174889</c:v>
                </c:pt>
                <c:pt idx="834">
                  <c:v>154.51275253146864</c:v>
                </c:pt>
                <c:pt idx="835">
                  <c:v>154.36985135393826</c:v>
                </c:pt>
                <c:pt idx="836">
                  <c:v>154.23554838646604</c:v>
                </c:pt>
                <c:pt idx="837">
                  <c:v>154.10512910407189</c:v>
                </c:pt>
                <c:pt idx="838">
                  <c:v>153.97972590297249</c:v>
                </c:pt>
                <c:pt idx="839">
                  <c:v>153.84750788123543</c:v>
                </c:pt>
                <c:pt idx="840">
                  <c:v>153.72705164315954</c:v>
                </c:pt>
                <c:pt idx="841">
                  <c:v>153.70174089282625</c:v>
                </c:pt>
                <c:pt idx="842">
                  <c:v>153.68336214590707</c:v>
                </c:pt>
                <c:pt idx="843">
                  <c:v>153.66498339898288</c:v>
                </c:pt>
                <c:pt idx="844">
                  <c:v>153.65535526019679</c:v>
                </c:pt>
                <c:pt idx="845">
                  <c:v>153.62772487806433</c:v>
                </c:pt>
                <c:pt idx="846">
                  <c:v>153.52907425194735</c:v>
                </c:pt>
                <c:pt idx="847">
                  <c:v>153.34641837442487</c:v>
                </c:pt>
                <c:pt idx="848">
                  <c:v>153.24995718049951</c:v>
                </c:pt>
                <c:pt idx="849">
                  <c:v>153.18489711348093</c:v>
                </c:pt>
                <c:pt idx="850">
                  <c:v>153.03252465573573</c:v>
                </c:pt>
                <c:pt idx="851">
                  <c:v>152.90641472271673</c:v>
                </c:pt>
                <c:pt idx="852">
                  <c:v>152.76284412245175</c:v>
                </c:pt>
                <c:pt idx="853">
                  <c:v>152.53070933275177</c:v>
                </c:pt>
                <c:pt idx="854">
                  <c:v>152.4769248135463</c:v>
                </c:pt>
                <c:pt idx="855">
                  <c:v>152.4769248135463</c:v>
                </c:pt>
                <c:pt idx="856">
                  <c:v>152.4769248135463</c:v>
                </c:pt>
                <c:pt idx="857">
                  <c:v>152.4769248135463</c:v>
                </c:pt>
                <c:pt idx="858">
                  <c:v>152.4769248135463</c:v>
                </c:pt>
                <c:pt idx="859">
                  <c:v>152.4769248135463</c:v>
                </c:pt>
                <c:pt idx="860">
                  <c:v>152.4769248135463</c:v>
                </c:pt>
                <c:pt idx="861">
                  <c:v>152.4769248135463</c:v>
                </c:pt>
                <c:pt idx="862">
                  <c:v>152.4769248135463</c:v>
                </c:pt>
                <c:pt idx="863">
                  <c:v>152.4769248135463</c:v>
                </c:pt>
                <c:pt idx="864">
                  <c:v>152.4769248135463</c:v>
                </c:pt>
                <c:pt idx="865">
                  <c:v>151.65561824372367</c:v>
                </c:pt>
                <c:pt idx="866">
                  <c:v>151.39713907511924</c:v>
                </c:pt>
                <c:pt idx="867">
                  <c:v>151.34085417430811</c:v>
                </c:pt>
                <c:pt idx="868">
                  <c:v>151.27494405153706</c:v>
                </c:pt>
                <c:pt idx="869">
                  <c:v>151.2101812420654</c:v>
                </c:pt>
                <c:pt idx="870">
                  <c:v>151.2101812420654</c:v>
                </c:pt>
                <c:pt idx="871">
                  <c:v>151.2101812420654</c:v>
                </c:pt>
                <c:pt idx="872">
                  <c:v>151.2101812420654</c:v>
                </c:pt>
                <c:pt idx="873">
                  <c:v>151.2101812420654</c:v>
                </c:pt>
                <c:pt idx="874">
                  <c:v>151.2101812420654</c:v>
                </c:pt>
                <c:pt idx="875">
                  <c:v>151.18590589793541</c:v>
                </c:pt>
                <c:pt idx="876">
                  <c:v>151.16125216666359</c:v>
                </c:pt>
                <c:pt idx="877">
                  <c:v>151.13022065240847</c:v>
                </c:pt>
                <c:pt idx="878">
                  <c:v>151.00005886845912</c:v>
                </c:pt>
                <c:pt idx="879">
                  <c:v>150.87261032612375</c:v>
                </c:pt>
                <c:pt idx="880">
                  <c:v>150.74280076069999</c:v>
                </c:pt>
                <c:pt idx="881">
                  <c:v>150.45563106933824</c:v>
                </c:pt>
                <c:pt idx="882">
                  <c:v>150.19646599506163</c:v>
                </c:pt>
                <c:pt idx="883">
                  <c:v>149.91466674409457</c:v>
                </c:pt>
                <c:pt idx="884">
                  <c:v>149.78119956226331</c:v>
                </c:pt>
                <c:pt idx="885">
                  <c:v>149.71789497624613</c:v>
                </c:pt>
                <c:pt idx="886">
                  <c:v>149.55797514274835</c:v>
                </c:pt>
                <c:pt idx="887">
                  <c:v>149.39805557827637</c:v>
                </c:pt>
                <c:pt idx="888">
                  <c:v>149.07651736451575</c:v>
                </c:pt>
                <c:pt idx="889">
                  <c:v>148.76618392142615</c:v>
                </c:pt>
                <c:pt idx="890">
                  <c:v>148.45673042590821</c:v>
                </c:pt>
                <c:pt idx="891">
                  <c:v>148.13227364633644</c:v>
                </c:pt>
                <c:pt idx="892">
                  <c:v>147.8000966751857</c:v>
                </c:pt>
                <c:pt idx="893">
                  <c:v>147.47694878536009</c:v>
                </c:pt>
                <c:pt idx="894">
                  <c:v>147.15628280832595</c:v>
                </c:pt>
                <c:pt idx="895">
                  <c:v>146.84093535723025</c:v>
                </c:pt>
                <c:pt idx="896">
                  <c:v>146.51752216559933</c:v>
                </c:pt>
                <c:pt idx="897">
                  <c:v>146.19013609877695</c:v>
                </c:pt>
                <c:pt idx="898">
                  <c:v>146.02035199603861</c:v>
                </c:pt>
                <c:pt idx="899">
                  <c:v>145.85507713095672</c:v>
                </c:pt>
                <c:pt idx="900">
                  <c:v>145.68276090713061</c:v>
                </c:pt>
                <c:pt idx="901">
                  <c:v>145.51435708599791</c:v>
                </c:pt>
                <c:pt idx="902">
                  <c:v>145.18735600607224</c:v>
                </c:pt>
                <c:pt idx="903">
                  <c:v>145.01489585733469</c:v>
                </c:pt>
                <c:pt idx="904">
                  <c:v>144.85952865220236</c:v>
                </c:pt>
                <c:pt idx="905">
                  <c:v>144.69164543420041</c:v>
                </c:pt>
                <c:pt idx="906">
                  <c:v>144.36523573012167</c:v>
                </c:pt>
                <c:pt idx="907">
                  <c:v>144.03769077184072</c:v>
                </c:pt>
                <c:pt idx="908">
                  <c:v>143.72280373476448</c:v>
                </c:pt>
                <c:pt idx="909">
                  <c:v>143.54603776255527</c:v>
                </c:pt>
                <c:pt idx="910">
                  <c:v>143.26688534833121</c:v>
                </c:pt>
                <c:pt idx="911">
                  <c:v>142.94764549710979</c:v>
                </c:pt>
                <c:pt idx="912">
                  <c:v>142.66234398580644</c:v>
                </c:pt>
                <c:pt idx="913">
                  <c:v>142.34149900360958</c:v>
                </c:pt>
                <c:pt idx="914">
                  <c:v>141.99619222160109</c:v>
                </c:pt>
                <c:pt idx="915">
                  <c:v>141.75027760562753</c:v>
                </c:pt>
                <c:pt idx="916">
                  <c:v>141.35577124151268</c:v>
                </c:pt>
                <c:pt idx="917">
                  <c:v>141.04123757291231</c:v>
                </c:pt>
                <c:pt idx="918">
                  <c:v>140.73086468152101</c:v>
                </c:pt>
                <c:pt idx="919">
                  <c:v>140.46887641795277</c:v>
                </c:pt>
                <c:pt idx="920">
                  <c:v>140.14115013382721</c:v>
                </c:pt>
                <c:pt idx="921">
                  <c:v>139.84617369135751</c:v>
                </c:pt>
                <c:pt idx="922">
                  <c:v>139.55734891823334</c:v>
                </c:pt>
                <c:pt idx="923">
                  <c:v>139.31062674920514</c:v>
                </c:pt>
                <c:pt idx="924">
                  <c:v>138.97534578605718</c:v>
                </c:pt>
                <c:pt idx="925">
                  <c:v>138.65234913742182</c:v>
                </c:pt>
                <c:pt idx="926">
                  <c:v>138.36788112747141</c:v>
                </c:pt>
                <c:pt idx="927">
                  <c:v>138.17493934214284</c:v>
                </c:pt>
                <c:pt idx="928">
                  <c:v>138.00117596675307</c:v>
                </c:pt>
                <c:pt idx="929">
                  <c:v>137.76871586957117</c:v>
                </c:pt>
                <c:pt idx="930">
                  <c:v>137.17304680004892</c:v>
                </c:pt>
                <c:pt idx="931">
                  <c:v>136.97901968346528</c:v>
                </c:pt>
                <c:pt idx="932">
                  <c:v>136.57324756261295</c:v>
                </c:pt>
                <c:pt idx="933">
                  <c:v>136.10170786750692</c:v>
                </c:pt>
                <c:pt idx="934">
                  <c:v>135.68576728646377</c:v>
                </c:pt>
                <c:pt idx="935">
                  <c:v>135.50832001904908</c:v>
                </c:pt>
                <c:pt idx="936">
                  <c:v>135.3226528871354</c:v>
                </c:pt>
                <c:pt idx="937">
                  <c:v>135.15602574119558</c:v>
                </c:pt>
                <c:pt idx="938">
                  <c:v>134.99244263863525</c:v>
                </c:pt>
                <c:pt idx="939">
                  <c:v>134.82090558544397</c:v>
                </c:pt>
                <c:pt idx="940">
                  <c:v>134.64410964081142</c:v>
                </c:pt>
                <c:pt idx="941">
                  <c:v>134.47241351700245</c:v>
                </c:pt>
                <c:pt idx="942">
                  <c:v>134.28423522564557</c:v>
                </c:pt>
                <c:pt idx="943">
                  <c:v>134.2718969390742</c:v>
                </c:pt>
                <c:pt idx="944">
                  <c:v>134.24993343053981</c:v>
                </c:pt>
                <c:pt idx="945">
                  <c:v>133.75984159657509</c:v>
                </c:pt>
                <c:pt idx="946">
                  <c:v>133.63720108706735</c:v>
                </c:pt>
                <c:pt idx="947">
                  <c:v>133.50609648034461</c:v>
                </c:pt>
                <c:pt idx="948">
                  <c:v>133.36677251850347</c:v>
                </c:pt>
                <c:pt idx="949">
                  <c:v>133.23422943753803</c:v>
                </c:pt>
                <c:pt idx="950">
                  <c:v>133.03706403672493</c:v>
                </c:pt>
                <c:pt idx="951">
                  <c:v>132.8943168259263</c:v>
                </c:pt>
                <c:pt idx="952">
                  <c:v>132.76304204763355</c:v>
                </c:pt>
                <c:pt idx="953">
                  <c:v>132.62891936019878</c:v>
                </c:pt>
                <c:pt idx="954">
                  <c:v>132.49573176981536</c:v>
                </c:pt>
                <c:pt idx="955">
                  <c:v>132.36122574679914</c:v>
                </c:pt>
                <c:pt idx="956">
                  <c:v>132.22236309824581</c:v>
                </c:pt>
                <c:pt idx="957">
                  <c:v>132.17878497984066</c:v>
                </c:pt>
                <c:pt idx="958">
                  <c:v>132.16862415127389</c:v>
                </c:pt>
                <c:pt idx="959">
                  <c:v>132.14884605267704</c:v>
                </c:pt>
                <c:pt idx="960">
                  <c:v>132.13918910770323</c:v>
                </c:pt>
                <c:pt idx="961">
                  <c:v>131.87909324733178</c:v>
                </c:pt>
                <c:pt idx="962">
                  <c:v>131.72759396864154</c:v>
                </c:pt>
                <c:pt idx="963">
                  <c:v>131.62524340400734</c:v>
                </c:pt>
                <c:pt idx="964">
                  <c:v>131.62524340400734</c:v>
                </c:pt>
                <c:pt idx="965">
                  <c:v>131.62524340400734</c:v>
                </c:pt>
                <c:pt idx="966">
                  <c:v>131.62524340400734</c:v>
                </c:pt>
                <c:pt idx="967">
                  <c:v>131.62524340400734</c:v>
                </c:pt>
                <c:pt idx="968">
                  <c:v>131.62524340400734</c:v>
                </c:pt>
                <c:pt idx="969">
                  <c:v>131.62524340400734</c:v>
                </c:pt>
                <c:pt idx="970">
                  <c:v>131.62524340400734</c:v>
                </c:pt>
                <c:pt idx="971">
                  <c:v>131.62524340400734</c:v>
                </c:pt>
                <c:pt idx="972">
                  <c:v>131.62524340400734</c:v>
                </c:pt>
                <c:pt idx="973">
                  <c:v>131.62524340400734</c:v>
                </c:pt>
                <c:pt idx="974">
                  <c:v>131.62524340400734</c:v>
                </c:pt>
                <c:pt idx="975">
                  <c:v>131.62524340400734</c:v>
                </c:pt>
                <c:pt idx="976">
                  <c:v>131.62524340400734</c:v>
                </c:pt>
                <c:pt idx="977">
                  <c:v>131.62524340400734</c:v>
                </c:pt>
                <c:pt idx="978">
                  <c:v>131.62524340400734</c:v>
                </c:pt>
                <c:pt idx="979">
                  <c:v>131.62524340400734</c:v>
                </c:pt>
                <c:pt idx="980">
                  <c:v>131.62524340400734</c:v>
                </c:pt>
                <c:pt idx="981">
                  <c:v>131.62524340400734</c:v>
                </c:pt>
                <c:pt idx="982">
                  <c:v>131.62524340400734</c:v>
                </c:pt>
                <c:pt idx="983">
                  <c:v>131.62524340400734</c:v>
                </c:pt>
                <c:pt idx="984">
                  <c:v>131.50287133054985</c:v>
                </c:pt>
                <c:pt idx="985">
                  <c:v>131.36238490657385</c:v>
                </c:pt>
                <c:pt idx="986">
                  <c:v>131.22677467950956</c:v>
                </c:pt>
                <c:pt idx="987">
                  <c:v>131.10949570971999</c:v>
                </c:pt>
                <c:pt idx="988">
                  <c:v>131.08078662269722</c:v>
                </c:pt>
                <c:pt idx="989">
                  <c:v>131.06620145174173</c:v>
                </c:pt>
                <c:pt idx="990">
                  <c:v>131.05161628079517</c:v>
                </c:pt>
                <c:pt idx="991">
                  <c:v>130.92770812320774</c:v>
                </c:pt>
                <c:pt idx="992">
                  <c:v>130.76611523074413</c:v>
                </c:pt>
                <c:pt idx="993">
                  <c:v>130.59276576128028</c:v>
                </c:pt>
                <c:pt idx="994">
                  <c:v>130.46627367506071</c:v>
                </c:pt>
                <c:pt idx="995">
                  <c:v>130.33722533243395</c:v>
                </c:pt>
                <c:pt idx="996">
                  <c:v>130.30571184537533</c:v>
                </c:pt>
                <c:pt idx="997">
                  <c:v>130.18612797829107</c:v>
                </c:pt>
                <c:pt idx="998">
                  <c:v>130.05077601024101</c:v>
                </c:pt>
                <c:pt idx="999">
                  <c:v>126.59894132809723</c:v>
                </c:pt>
                <c:pt idx="1000">
                  <c:v>126.46403340659015</c:v>
                </c:pt>
                <c:pt idx="1001">
                  <c:v>126.3265842074976</c:v>
                </c:pt>
                <c:pt idx="1002">
                  <c:v>126.19406297174174</c:v>
                </c:pt>
                <c:pt idx="1003">
                  <c:v>126.05505564014832</c:v>
                </c:pt>
                <c:pt idx="1004">
                  <c:v>125.95621045272007</c:v>
                </c:pt>
                <c:pt idx="1005">
                  <c:v>125.90803631430681</c:v>
                </c:pt>
                <c:pt idx="1006">
                  <c:v>125.80738457964011</c:v>
                </c:pt>
                <c:pt idx="1007">
                  <c:v>125.7578752480089</c:v>
                </c:pt>
                <c:pt idx="1008">
                  <c:v>125.6618363906707</c:v>
                </c:pt>
                <c:pt idx="1009">
                  <c:v>125.52422561644558</c:v>
                </c:pt>
                <c:pt idx="1010">
                  <c:v>125.38325453342593</c:v>
                </c:pt>
                <c:pt idx="1011">
                  <c:v>125.22309262739896</c:v>
                </c:pt>
                <c:pt idx="1012">
                  <c:v>125.04706609926571</c:v>
                </c:pt>
                <c:pt idx="1013">
                  <c:v>124.86373931522016</c:v>
                </c:pt>
                <c:pt idx="1014">
                  <c:v>124.72006106628005</c:v>
                </c:pt>
                <c:pt idx="1015">
                  <c:v>124.55187008668815</c:v>
                </c:pt>
                <c:pt idx="1016">
                  <c:v>124.39676481077015</c:v>
                </c:pt>
                <c:pt idx="1017">
                  <c:v>124.22059911420796</c:v>
                </c:pt>
                <c:pt idx="1018">
                  <c:v>124.07312780345499</c:v>
                </c:pt>
                <c:pt idx="1019">
                  <c:v>123.90109323562278</c:v>
                </c:pt>
                <c:pt idx="1020">
                  <c:v>123.53824322470805</c:v>
                </c:pt>
                <c:pt idx="1021">
                  <c:v>123.23329122595857</c:v>
                </c:pt>
                <c:pt idx="1022">
                  <c:v>122.89823450869298</c:v>
                </c:pt>
                <c:pt idx="1023">
                  <c:v>122.58353288338984</c:v>
                </c:pt>
                <c:pt idx="1024">
                  <c:v>122.25634819005705</c:v>
                </c:pt>
                <c:pt idx="1025">
                  <c:v>121.93761990308354</c:v>
                </c:pt>
                <c:pt idx="1026">
                  <c:v>121.5990469032273</c:v>
                </c:pt>
                <c:pt idx="1027">
                  <c:v>121.27132114690701</c:v>
                </c:pt>
                <c:pt idx="1028">
                  <c:v>120.91849346349008</c:v>
                </c:pt>
                <c:pt idx="1029">
                  <c:v>120.67276068391978</c:v>
                </c:pt>
                <c:pt idx="1030">
                  <c:v>120.46499956519328</c:v>
                </c:pt>
                <c:pt idx="1031">
                  <c:v>120.26218094503336</c:v>
                </c:pt>
                <c:pt idx="1032">
                  <c:v>120.06636555195126</c:v>
                </c:pt>
                <c:pt idx="1033">
                  <c:v>119.86749166977994</c:v>
                </c:pt>
                <c:pt idx="1034">
                  <c:v>119.67866976094982</c:v>
                </c:pt>
                <c:pt idx="1035">
                  <c:v>119.46758346305012</c:v>
                </c:pt>
                <c:pt idx="1036">
                  <c:v>119.26764334914526</c:v>
                </c:pt>
                <c:pt idx="1037">
                  <c:v>118.82381193328692</c:v>
                </c:pt>
                <c:pt idx="1038">
                  <c:v>118.30735807119241</c:v>
                </c:pt>
                <c:pt idx="1039">
                  <c:v>117.83857301617786</c:v>
                </c:pt>
                <c:pt idx="1040">
                  <c:v>117.42145517711623</c:v>
                </c:pt>
                <c:pt idx="1041">
                  <c:v>117.05059507618797</c:v>
                </c:pt>
                <c:pt idx="1042">
                  <c:v>116.66122757307225</c:v>
                </c:pt>
                <c:pt idx="1043">
                  <c:v>116.4400715936889</c:v>
                </c:pt>
                <c:pt idx="1044">
                  <c:v>116.17079356238129</c:v>
                </c:pt>
                <c:pt idx="1045">
                  <c:v>115.8717684670642</c:v>
                </c:pt>
                <c:pt idx="1046">
                  <c:v>115.56316746383038</c:v>
                </c:pt>
                <c:pt idx="1047">
                  <c:v>115.29450902809509</c:v>
                </c:pt>
                <c:pt idx="1048">
                  <c:v>115.10187139986895</c:v>
                </c:pt>
                <c:pt idx="1049">
                  <c:v>114.83564294173672</c:v>
                </c:pt>
                <c:pt idx="1050">
                  <c:v>114.55881434423864</c:v>
                </c:pt>
                <c:pt idx="1051">
                  <c:v>114.48498003439664</c:v>
                </c:pt>
                <c:pt idx="1052">
                  <c:v>114.38547846600302</c:v>
                </c:pt>
                <c:pt idx="1053">
                  <c:v>114.2174082913527</c:v>
                </c:pt>
                <c:pt idx="1054">
                  <c:v>114.13384395958556</c:v>
                </c:pt>
                <c:pt idx="1055">
                  <c:v>114.0065187706664</c:v>
                </c:pt>
                <c:pt idx="1056">
                  <c:v>113.96665850562241</c:v>
                </c:pt>
                <c:pt idx="1057">
                  <c:v>113.90119175945102</c:v>
                </c:pt>
                <c:pt idx="1058">
                  <c:v>113.87342179350188</c:v>
                </c:pt>
                <c:pt idx="1059">
                  <c:v>113.77008152886836</c:v>
                </c:pt>
                <c:pt idx="1060">
                  <c:v>112.63648026298694</c:v>
                </c:pt>
                <c:pt idx="1061">
                  <c:v>112.46115783657615</c:v>
                </c:pt>
                <c:pt idx="1062">
                  <c:v>112.25826324756129</c:v>
                </c:pt>
                <c:pt idx="1063">
                  <c:v>111.7145442725992</c:v>
                </c:pt>
                <c:pt idx="1064">
                  <c:v>111.5801670910821</c:v>
                </c:pt>
                <c:pt idx="1065">
                  <c:v>111.43949853102515</c:v>
                </c:pt>
                <c:pt idx="1066">
                  <c:v>110.30096707678504</c:v>
                </c:pt>
                <c:pt idx="1067">
                  <c:v>110.08692890095482</c:v>
                </c:pt>
                <c:pt idx="1068">
                  <c:v>109.85445645260823</c:v>
                </c:pt>
                <c:pt idx="1069">
                  <c:v>109.62774063771099</c:v>
                </c:pt>
                <c:pt idx="1070">
                  <c:v>109.39521874038449</c:v>
                </c:pt>
                <c:pt idx="1071">
                  <c:v>109.17524405681718</c:v>
                </c:pt>
                <c:pt idx="1072">
                  <c:v>108.94191410645327</c:v>
                </c:pt>
                <c:pt idx="1073">
                  <c:v>108.72703920178998</c:v>
                </c:pt>
                <c:pt idx="1074">
                  <c:v>108.51484253176002</c:v>
                </c:pt>
                <c:pt idx="1075">
                  <c:v>108.32665374163771</c:v>
                </c:pt>
                <c:pt idx="1076">
                  <c:v>108.14084439617436</c:v>
                </c:pt>
                <c:pt idx="1077">
                  <c:v>107.9440055141488</c:v>
                </c:pt>
                <c:pt idx="1078">
                  <c:v>107.72222046625821</c:v>
                </c:pt>
                <c:pt idx="1079">
                  <c:v>107.51041132503558</c:v>
                </c:pt>
                <c:pt idx="1080">
                  <c:v>107.2974562006699</c:v>
                </c:pt>
                <c:pt idx="1081">
                  <c:v>107.10239693684576</c:v>
                </c:pt>
                <c:pt idx="1082">
                  <c:v>106.66086451446836</c:v>
                </c:pt>
                <c:pt idx="1083">
                  <c:v>106.20784473516019</c:v>
                </c:pt>
                <c:pt idx="1084">
                  <c:v>105.8636053259369</c:v>
                </c:pt>
                <c:pt idx="1085">
                  <c:v>105.53466218440327</c:v>
                </c:pt>
                <c:pt idx="1086">
                  <c:v>105.19337802266804</c:v>
                </c:pt>
                <c:pt idx="1087">
                  <c:v>104.98916992806464</c:v>
                </c:pt>
                <c:pt idx="1088">
                  <c:v>104.79885724328444</c:v>
                </c:pt>
                <c:pt idx="1089">
                  <c:v>104.59260299317049</c:v>
                </c:pt>
                <c:pt idx="1090">
                  <c:v>104.41727491920318</c:v>
                </c:pt>
                <c:pt idx="1091">
                  <c:v>104.22330198006713</c:v>
                </c:pt>
                <c:pt idx="1092">
                  <c:v>104.02946684661697</c:v>
                </c:pt>
                <c:pt idx="1093">
                  <c:v>103.80257303052748</c:v>
                </c:pt>
                <c:pt idx="1094">
                  <c:v>103.61632716918814</c:v>
                </c:pt>
                <c:pt idx="1095">
                  <c:v>103.39890561697123</c:v>
                </c:pt>
                <c:pt idx="1096">
                  <c:v>103.22394311512913</c:v>
                </c:pt>
                <c:pt idx="1097">
                  <c:v>103.04425448611012</c:v>
                </c:pt>
                <c:pt idx="1098">
                  <c:v>102.86780495197222</c:v>
                </c:pt>
                <c:pt idx="1099">
                  <c:v>102.7362539623137</c:v>
                </c:pt>
                <c:pt idx="1100">
                  <c:v>102.60640485224077</c:v>
                </c:pt>
                <c:pt idx="1101">
                  <c:v>102.42138543527402</c:v>
                </c:pt>
                <c:pt idx="1102">
                  <c:v>102.20696096563572</c:v>
                </c:pt>
                <c:pt idx="1103">
                  <c:v>102.20696096563572</c:v>
                </c:pt>
                <c:pt idx="1104">
                  <c:v>101.59729333696116</c:v>
                </c:pt>
                <c:pt idx="1105">
                  <c:v>101.40188922887468</c:v>
                </c:pt>
                <c:pt idx="1106">
                  <c:v>101.23099898304949</c:v>
                </c:pt>
                <c:pt idx="1107">
                  <c:v>101.01505094807389</c:v>
                </c:pt>
                <c:pt idx="1108">
                  <c:v>100.73401901270282</c:v>
                </c:pt>
                <c:pt idx="1109">
                  <c:v>100.4548302410588</c:v>
                </c:pt>
                <c:pt idx="1110">
                  <c:v>100.12682062689188</c:v>
                </c:pt>
                <c:pt idx="1111">
                  <c:v>99.87306127222827</c:v>
                </c:pt>
                <c:pt idx="1112">
                  <c:v>99.372235982551885</c:v>
                </c:pt>
                <c:pt idx="1113">
                  <c:v>98.865399257470713</c:v>
                </c:pt>
                <c:pt idx="1114">
                  <c:v>98.06214357556766</c:v>
                </c:pt>
                <c:pt idx="1115">
                  <c:v>97.915900737282115</c:v>
                </c:pt>
                <c:pt idx="1116">
                  <c:v>97.773914036649771</c:v>
                </c:pt>
                <c:pt idx="1117">
                  <c:v>97.447917035121336</c:v>
                </c:pt>
                <c:pt idx="1118">
                  <c:v>97.007926387827766</c:v>
                </c:pt>
                <c:pt idx="1119">
                  <c:v>96.59428307621188</c:v>
                </c:pt>
                <c:pt idx="1120">
                  <c:v>96.179735214790597</c:v>
                </c:pt>
                <c:pt idx="1121">
                  <c:v>95.731465478769266</c:v>
                </c:pt>
                <c:pt idx="1122">
                  <c:v>95.419848517865859</c:v>
                </c:pt>
                <c:pt idx="1123">
                  <c:v>95.107993090424728</c:v>
                </c:pt>
                <c:pt idx="1124">
                  <c:v>94.790572047810244</c:v>
                </c:pt>
                <c:pt idx="1125">
                  <c:v>94.485249343924906</c:v>
                </c:pt>
                <c:pt idx="1126">
                  <c:v>94.243402731744254</c:v>
                </c:pt>
                <c:pt idx="1127">
                  <c:v>94.001023634518177</c:v>
                </c:pt>
                <c:pt idx="1128">
                  <c:v>93.792723734636851</c:v>
                </c:pt>
                <c:pt idx="1129">
                  <c:v>93.579294112934534</c:v>
                </c:pt>
                <c:pt idx="1130">
                  <c:v>93.363232144494475</c:v>
                </c:pt>
                <c:pt idx="1131">
                  <c:v>93.151249670867003</c:v>
                </c:pt>
                <c:pt idx="1132">
                  <c:v>92.944025055890563</c:v>
                </c:pt>
                <c:pt idx="1133">
                  <c:v>92.811301546828645</c:v>
                </c:pt>
                <c:pt idx="1134">
                  <c:v>92.675705270056127</c:v>
                </c:pt>
                <c:pt idx="1135">
                  <c:v>92.530364464096536</c:v>
                </c:pt>
                <c:pt idx="1136">
                  <c:v>92.391503313160214</c:v>
                </c:pt>
                <c:pt idx="1137">
                  <c:v>92.247448341812756</c:v>
                </c:pt>
                <c:pt idx="1138">
                  <c:v>92.10108851442817</c:v>
                </c:pt>
                <c:pt idx="1139">
                  <c:v>91.971592955998233</c:v>
                </c:pt>
                <c:pt idx="1140">
                  <c:v>91.839915021735621</c:v>
                </c:pt>
                <c:pt idx="1141">
                  <c:v>91.675202170316339</c:v>
                </c:pt>
                <c:pt idx="1142">
                  <c:v>91.540653400031871</c:v>
                </c:pt>
                <c:pt idx="1143">
                  <c:v>91.391216128318732</c:v>
                </c:pt>
                <c:pt idx="1144">
                  <c:v>91.247389927623672</c:v>
                </c:pt>
                <c:pt idx="1145">
                  <c:v>91.111480707534895</c:v>
                </c:pt>
                <c:pt idx="1146">
                  <c:v>90.972910086031632</c:v>
                </c:pt>
                <c:pt idx="1147">
                  <c:v>90.706623776127529</c:v>
                </c:pt>
                <c:pt idx="1148">
                  <c:v>90.426673996346651</c:v>
                </c:pt>
                <c:pt idx="1149">
                  <c:v>90.163812416529481</c:v>
                </c:pt>
                <c:pt idx="1150">
                  <c:v>89.648766838902375</c:v>
                </c:pt>
                <c:pt idx="1151">
                  <c:v>89.385272758901763</c:v>
                </c:pt>
                <c:pt idx="1152">
                  <c:v>89.134956580936262</c:v>
                </c:pt>
                <c:pt idx="1153">
                  <c:v>88.86857574540619</c:v>
                </c:pt>
                <c:pt idx="1154">
                  <c:v>88.632089696926684</c:v>
                </c:pt>
                <c:pt idx="1155">
                  <c:v>88.561772294987506</c:v>
                </c:pt>
                <c:pt idx="1156">
                  <c:v>88.360219275992833</c:v>
                </c:pt>
                <c:pt idx="1157">
                  <c:v>88.063878199641664</c:v>
                </c:pt>
                <c:pt idx="1158">
                  <c:v>87.708126936091901</c:v>
                </c:pt>
                <c:pt idx="1159">
                  <c:v>87.433700621127699</c:v>
                </c:pt>
                <c:pt idx="1160">
                  <c:v>87.131950905371724</c:v>
                </c:pt>
                <c:pt idx="1161">
                  <c:v>86.79727506524415</c:v>
                </c:pt>
                <c:pt idx="1162">
                  <c:v>86.434539295041347</c:v>
                </c:pt>
                <c:pt idx="1163">
                  <c:v>86.140351312617355</c:v>
                </c:pt>
                <c:pt idx="1164">
                  <c:v>85.951230210876204</c:v>
                </c:pt>
                <c:pt idx="1165">
                  <c:v>85.791657265646762</c:v>
                </c:pt>
                <c:pt idx="1166">
                  <c:v>85.524572540721422</c:v>
                </c:pt>
                <c:pt idx="1167">
                  <c:v>85.488060911504135</c:v>
                </c:pt>
                <c:pt idx="1168">
                  <c:v>84.982853791942688</c:v>
                </c:pt>
                <c:pt idx="1169">
                  <c:v>84.561406556553607</c:v>
                </c:pt>
                <c:pt idx="1170">
                  <c:v>84.167139756010627</c:v>
                </c:pt>
                <c:pt idx="1171">
                  <c:v>83.775804062445715</c:v>
                </c:pt>
                <c:pt idx="1172">
                  <c:v>83.504264645225007</c:v>
                </c:pt>
                <c:pt idx="1173">
                  <c:v>83.326319192070287</c:v>
                </c:pt>
                <c:pt idx="1174">
                  <c:v>83.142216707630553</c:v>
                </c:pt>
                <c:pt idx="1175">
                  <c:v>82.995551089868584</c:v>
                </c:pt>
                <c:pt idx="1176">
                  <c:v>82.764395746739112</c:v>
                </c:pt>
                <c:pt idx="1177">
                  <c:v>82.498520290579933</c:v>
                </c:pt>
                <c:pt idx="1178">
                  <c:v>82.331285474061701</c:v>
                </c:pt>
                <c:pt idx="1179">
                  <c:v>82.117420053671566</c:v>
                </c:pt>
                <c:pt idx="1180">
                  <c:v>81.866629061297701</c:v>
                </c:pt>
                <c:pt idx="1181">
                  <c:v>81.718707240425601</c:v>
                </c:pt>
                <c:pt idx="1182">
                  <c:v>81.495341529735853</c:v>
                </c:pt>
                <c:pt idx="1183">
                  <c:v>81.190477782908602</c:v>
                </c:pt>
                <c:pt idx="1184">
                  <c:v>80.913019448852211</c:v>
                </c:pt>
                <c:pt idx="1185">
                  <c:v>80.836269364776214</c:v>
                </c:pt>
                <c:pt idx="1186">
                  <c:v>80.496846853129611</c:v>
                </c:pt>
                <c:pt idx="1187">
                  <c:v>80.26322524840262</c:v>
                </c:pt>
                <c:pt idx="1188">
                  <c:v>80.050716950164755</c:v>
                </c:pt>
                <c:pt idx="1189">
                  <c:v>79.951084669480821</c:v>
                </c:pt>
                <c:pt idx="1190">
                  <c:v>79.809862981826356</c:v>
                </c:pt>
                <c:pt idx="1191">
                  <c:v>79.732346523228827</c:v>
                </c:pt>
                <c:pt idx="1192">
                  <c:v>79.628799718380719</c:v>
                </c:pt>
                <c:pt idx="1193">
                  <c:v>79.440082577576277</c:v>
                </c:pt>
                <c:pt idx="1194">
                  <c:v>79.135004273850726</c:v>
                </c:pt>
                <c:pt idx="1195">
                  <c:v>78.932277370778024</c:v>
                </c:pt>
                <c:pt idx="1196">
                  <c:v>78.723412607542272</c:v>
                </c:pt>
                <c:pt idx="1197">
                  <c:v>78.516488241235621</c:v>
                </c:pt>
                <c:pt idx="1198">
                  <c:v>78.488717175387947</c:v>
                </c:pt>
                <c:pt idx="1199">
                  <c:v>78.478741454295829</c:v>
                </c:pt>
                <c:pt idx="1200">
                  <c:v>78.459140511245721</c:v>
                </c:pt>
                <c:pt idx="1201">
                  <c:v>78.265240136971556</c:v>
                </c:pt>
                <c:pt idx="1202">
                  <c:v>78.067296190192991</c:v>
                </c:pt>
                <c:pt idx="1203">
                  <c:v>77.835508755063003</c:v>
                </c:pt>
                <c:pt idx="1204">
                  <c:v>77.764356370048091</c:v>
                </c:pt>
                <c:pt idx="1205">
                  <c:v>77.626582973767668</c:v>
                </c:pt>
                <c:pt idx="1206">
                  <c:v>77.412906790164499</c:v>
                </c:pt>
                <c:pt idx="1207">
                  <c:v>77.412906790164499</c:v>
                </c:pt>
                <c:pt idx="1208">
                  <c:v>77.394718557780649</c:v>
                </c:pt>
                <c:pt idx="1209">
                  <c:v>77.376530325396757</c:v>
                </c:pt>
                <c:pt idx="1210">
                  <c:v>76.880249088066122</c:v>
                </c:pt>
                <c:pt idx="1211">
                  <c:v>76.727846658534389</c:v>
                </c:pt>
                <c:pt idx="1212">
                  <c:v>76.572097547956673</c:v>
                </c:pt>
                <c:pt idx="1213">
                  <c:v>76.407924978785232</c:v>
                </c:pt>
                <c:pt idx="1214">
                  <c:v>76.358080912136487</c:v>
                </c:pt>
                <c:pt idx="1215">
                  <c:v>76.186356618748661</c:v>
                </c:pt>
                <c:pt idx="1216">
                  <c:v>76.017109414162476</c:v>
                </c:pt>
                <c:pt idx="1217">
                  <c:v>75.835061133978442</c:v>
                </c:pt>
                <c:pt idx="1218">
                  <c:v>75.711729360986411</c:v>
                </c:pt>
                <c:pt idx="1219">
                  <c:v>75.703571582477778</c:v>
                </c:pt>
                <c:pt idx="1220">
                  <c:v>75.685788582025168</c:v>
                </c:pt>
                <c:pt idx="1221">
                  <c:v>75.676163238996395</c:v>
                </c:pt>
                <c:pt idx="1222">
                  <c:v>75.051961013302574</c:v>
                </c:pt>
                <c:pt idx="1223">
                  <c:v>74.858084602570955</c:v>
                </c:pt>
                <c:pt idx="1224">
                  <c:v>74.61299340085931</c:v>
                </c:pt>
                <c:pt idx="1225">
                  <c:v>74.377456283093466</c:v>
                </c:pt>
                <c:pt idx="1226">
                  <c:v>74.239888094391873</c:v>
                </c:pt>
                <c:pt idx="1227">
                  <c:v>73.968622748770272</c:v>
                </c:pt>
                <c:pt idx="1228">
                  <c:v>73.915478455142988</c:v>
                </c:pt>
                <c:pt idx="1229">
                  <c:v>73.612676284416651</c:v>
                </c:pt>
                <c:pt idx="1230">
                  <c:v>73.337484625085679</c:v>
                </c:pt>
                <c:pt idx="1231">
                  <c:v>73.078238356067686</c:v>
                </c:pt>
                <c:pt idx="1232">
                  <c:v>72.731290565247321</c:v>
                </c:pt>
                <c:pt idx="1233">
                  <c:v>72.509775785567712</c:v>
                </c:pt>
                <c:pt idx="1234">
                  <c:v>72.332377358528078</c:v>
                </c:pt>
                <c:pt idx="1235">
                  <c:v>72.085135171210766</c:v>
                </c:pt>
                <c:pt idx="1236">
                  <c:v>71.772686525565305</c:v>
                </c:pt>
                <c:pt idx="1237">
                  <c:v>71.470541508548166</c:v>
                </c:pt>
                <c:pt idx="1238">
                  <c:v>71.358557236853969</c:v>
                </c:pt>
                <c:pt idx="1239">
                  <c:v>71.098347374670254</c:v>
                </c:pt>
                <c:pt idx="1240">
                  <c:v>70.855918295978057</c:v>
                </c:pt>
                <c:pt idx="1241">
                  <c:v>70.583429428124916</c:v>
                </c:pt>
                <c:pt idx="1242">
                  <c:v>70.393947509563333</c:v>
                </c:pt>
                <c:pt idx="1243">
                  <c:v>70.135771010363044</c:v>
                </c:pt>
                <c:pt idx="1244">
                  <c:v>69.834485237858559</c:v>
                </c:pt>
                <c:pt idx="1245">
                  <c:v>69.573249846386673</c:v>
                </c:pt>
                <c:pt idx="1246">
                  <c:v>69.352185963106379</c:v>
                </c:pt>
                <c:pt idx="1247">
                  <c:v>69.14181692646315</c:v>
                </c:pt>
                <c:pt idx="1248">
                  <c:v>68.959292800515584</c:v>
                </c:pt>
                <c:pt idx="1249">
                  <c:v>68.848026545326945</c:v>
                </c:pt>
                <c:pt idx="1250">
                  <c:v>68.835323488632852</c:v>
                </c:pt>
                <c:pt idx="1251">
                  <c:v>68.812995210021768</c:v>
                </c:pt>
                <c:pt idx="1252">
                  <c:v>68.331140421357887</c:v>
                </c:pt>
                <c:pt idx="1253">
                  <c:v>68.104410199548298</c:v>
                </c:pt>
                <c:pt idx="1254">
                  <c:v>67.916904837219334</c:v>
                </c:pt>
                <c:pt idx="1255">
                  <c:v>67.755116915239199</c:v>
                </c:pt>
                <c:pt idx="1256">
                  <c:v>67.590342086451713</c:v>
                </c:pt>
                <c:pt idx="1257">
                  <c:v>67.396264882979409</c:v>
                </c:pt>
                <c:pt idx="1258">
                  <c:v>67.213842438829815</c:v>
                </c:pt>
                <c:pt idx="1259">
                  <c:v>67.05409278124435</c:v>
                </c:pt>
                <c:pt idx="1260">
                  <c:v>66.925275633489804</c:v>
                </c:pt>
                <c:pt idx="1261">
                  <c:v>66.802048106491924</c:v>
                </c:pt>
                <c:pt idx="1262">
                  <c:v>66.596455367374261</c:v>
                </c:pt>
                <c:pt idx="1263">
                  <c:v>66.404217748660813</c:v>
                </c:pt>
                <c:pt idx="1264">
                  <c:v>66.165724697470466</c:v>
                </c:pt>
                <c:pt idx="1265">
                  <c:v>65.934640771251551</c:v>
                </c:pt>
                <c:pt idx="1266">
                  <c:v>65.774372048572616</c:v>
                </c:pt>
                <c:pt idx="1267">
                  <c:v>65.627005103794176</c:v>
                </c:pt>
                <c:pt idx="1268">
                  <c:v>65.479087794935808</c:v>
                </c:pt>
                <c:pt idx="1269">
                  <c:v>65.340276986700772</c:v>
                </c:pt>
                <c:pt idx="1270">
                  <c:v>65.097966105529736</c:v>
                </c:pt>
                <c:pt idx="1271">
                  <c:v>64.96724753123712</c:v>
                </c:pt>
                <c:pt idx="1272">
                  <c:v>64.802102385127554</c:v>
                </c:pt>
                <c:pt idx="1273">
                  <c:v>64.55031307858188</c:v>
                </c:pt>
                <c:pt idx="1274">
                  <c:v>64.369244478293197</c:v>
                </c:pt>
                <c:pt idx="1275">
                  <c:v>64.264171347656358</c:v>
                </c:pt>
                <c:pt idx="1276">
                  <c:v>64.062242363496892</c:v>
                </c:pt>
                <c:pt idx="1277">
                  <c:v>63.938324385699019</c:v>
                </c:pt>
                <c:pt idx="1278">
                  <c:v>63.828503996622672</c:v>
                </c:pt>
                <c:pt idx="1279">
                  <c:v>63.785805501259702</c:v>
                </c:pt>
                <c:pt idx="1280">
                  <c:v>63.649542491109635</c:v>
                </c:pt>
                <c:pt idx="1281">
                  <c:v>63.408588658804852</c:v>
                </c:pt>
                <c:pt idx="1282">
                  <c:v>63.174169840563643</c:v>
                </c:pt>
                <c:pt idx="1283">
                  <c:v>62.985241268900502</c:v>
                </c:pt>
                <c:pt idx="1284">
                  <c:v>62.798612232225025</c:v>
                </c:pt>
                <c:pt idx="1285">
                  <c:v>62.566687489395342</c:v>
                </c:pt>
                <c:pt idx="1286">
                  <c:v>62.376651386390236</c:v>
                </c:pt>
                <c:pt idx="1287">
                  <c:v>62.250046878705874</c:v>
                </c:pt>
                <c:pt idx="1288">
                  <c:v>62.11093600052989</c:v>
                </c:pt>
                <c:pt idx="1289">
                  <c:v>61.906835991720648</c:v>
                </c:pt>
                <c:pt idx="1290">
                  <c:v>61.696477870115139</c:v>
                </c:pt>
                <c:pt idx="1291">
                  <c:v>61.530856490826146</c:v>
                </c:pt>
                <c:pt idx="1292">
                  <c:v>61.406088567372947</c:v>
                </c:pt>
                <c:pt idx="1293">
                  <c:v>61.286164715235088</c:v>
                </c:pt>
                <c:pt idx="1294">
                  <c:v>61.027952262894942</c:v>
                </c:pt>
                <c:pt idx="1295">
                  <c:v>60.832152988257398</c:v>
                </c:pt>
                <c:pt idx="1296">
                  <c:v>59.868165210309918</c:v>
                </c:pt>
                <c:pt idx="1297">
                  <c:v>59.716234206673086</c:v>
                </c:pt>
                <c:pt idx="1298">
                  <c:v>59.628076817920281</c:v>
                </c:pt>
                <c:pt idx="1299">
                  <c:v>59.525405771370743</c:v>
                </c:pt>
                <c:pt idx="1300">
                  <c:v>59.293321794208531</c:v>
                </c:pt>
                <c:pt idx="1301">
                  <c:v>59.066430805597115</c:v>
                </c:pt>
                <c:pt idx="1302">
                  <c:v>58.959184981756934</c:v>
                </c:pt>
                <c:pt idx="1303">
                  <c:v>58.697186597682652</c:v>
                </c:pt>
                <c:pt idx="1304">
                  <c:v>58.62048815861629</c:v>
                </c:pt>
                <c:pt idx="1305">
                  <c:v>58.486492345760666</c:v>
                </c:pt>
                <c:pt idx="1306">
                  <c:v>57.809335636351086</c:v>
                </c:pt>
                <c:pt idx="1307">
                  <c:v>57.610617132351955</c:v>
                </c:pt>
                <c:pt idx="1308">
                  <c:v>57.452672037510133</c:v>
                </c:pt>
                <c:pt idx="1309">
                  <c:v>57.267745528420214</c:v>
                </c:pt>
                <c:pt idx="1310">
                  <c:v>57.136641852643528</c:v>
                </c:pt>
                <c:pt idx="1311">
                  <c:v>56.665709205489328</c:v>
                </c:pt>
                <c:pt idx="1312">
                  <c:v>56.298460832985896</c:v>
                </c:pt>
                <c:pt idx="1313">
                  <c:v>56.298460832985896</c:v>
                </c:pt>
                <c:pt idx="1314">
                  <c:v>56.298460832985896</c:v>
                </c:pt>
                <c:pt idx="1315">
                  <c:v>56.298460832985896</c:v>
                </c:pt>
                <c:pt idx="1316">
                  <c:v>56.298460832985896</c:v>
                </c:pt>
                <c:pt idx="1317">
                  <c:v>56.298460832985896</c:v>
                </c:pt>
                <c:pt idx="1318">
                  <c:v>56.298460832985896</c:v>
                </c:pt>
                <c:pt idx="1319">
                  <c:v>56.147441974862041</c:v>
                </c:pt>
                <c:pt idx="1320">
                  <c:v>55.982143397688191</c:v>
                </c:pt>
                <c:pt idx="1321">
                  <c:v>55.893081473200596</c:v>
                </c:pt>
                <c:pt idx="1322">
                  <c:v>55.740882579082452</c:v>
                </c:pt>
                <c:pt idx="1323">
                  <c:v>55.703000850670392</c:v>
                </c:pt>
                <c:pt idx="1324">
                  <c:v>55.574481383677494</c:v>
                </c:pt>
                <c:pt idx="1325">
                  <c:v>55.44436404838639</c:v>
                </c:pt>
                <c:pt idx="1326">
                  <c:v>55.2768767944751</c:v>
                </c:pt>
                <c:pt idx="1327">
                  <c:v>55.189046992741432</c:v>
                </c:pt>
                <c:pt idx="1328">
                  <c:v>55.073975363402909</c:v>
                </c:pt>
                <c:pt idx="1329">
                  <c:v>54.927726231200239</c:v>
                </c:pt>
                <c:pt idx="1330">
                  <c:v>54.751970178051259</c:v>
                </c:pt>
                <c:pt idx="1331">
                  <c:v>54.671449358785203</c:v>
                </c:pt>
                <c:pt idx="1332">
                  <c:v>54.66100687658497</c:v>
                </c:pt>
                <c:pt idx="1333">
                  <c:v>54.640940428855984</c:v>
                </c:pt>
                <c:pt idx="1334">
                  <c:v>54.63126524340192</c:v>
                </c:pt>
                <c:pt idx="1335">
                  <c:v>54.130236821453927</c:v>
                </c:pt>
                <c:pt idx="1336">
                  <c:v>53.983077926067033</c:v>
                </c:pt>
                <c:pt idx="1337">
                  <c:v>53.837008677582709</c:v>
                </c:pt>
                <c:pt idx="1338">
                  <c:v>53.694062801245956</c:v>
                </c:pt>
                <c:pt idx="1339">
                  <c:v>53.421742217192808</c:v>
                </c:pt>
                <c:pt idx="1340">
                  <c:v>53.290621283466614</c:v>
                </c:pt>
                <c:pt idx="1341">
                  <c:v>53.290621283466614</c:v>
                </c:pt>
                <c:pt idx="1342">
                  <c:v>53.290621283466614</c:v>
                </c:pt>
                <c:pt idx="1343">
                  <c:v>53.290621283466614</c:v>
                </c:pt>
                <c:pt idx="1344">
                  <c:v>53.290621283466614</c:v>
                </c:pt>
                <c:pt idx="1345">
                  <c:v>53.290621283466614</c:v>
                </c:pt>
                <c:pt idx="1346">
                  <c:v>53.290621283466614</c:v>
                </c:pt>
                <c:pt idx="1347">
                  <c:v>53.290621283466614</c:v>
                </c:pt>
                <c:pt idx="1348">
                  <c:v>53.290621283466614</c:v>
                </c:pt>
                <c:pt idx="1349">
                  <c:v>53.290621283466614</c:v>
                </c:pt>
                <c:pt idx="1350">
                  <c:v>53.290621283466614</c:v>
                </c:pt>
                <c:pt idx="1351">
                  <c:v>53.290621283466614</c:v>
                </c:pt>
                <c:pt idx="1352">
                  <c:v>53.290621283466614</c:v>
                </c:pt>
                <c:pt idx="1353">
                  <c:v>53.290621283466614</c:v>
                </c:pt>
                <c:pt idx="1354">
                  <c:v>53.290621283466614</c:v>
                </c:pt>
                <c:pt idx="1355">
                  <c:v>53.290621283466614</c:v>
                </c:pt>
                <c:pt idx="1356">
                  <c:v>53.290621283466614</c:v>
                </c:pt>
                <c:pt idx="1357">
                  <c:v>53.290621283466614</c:v>
                </c:pt>
                <c:pt idx="1358">
                  <c:v>53.290621283466614</c:v>
                </c:pt>
                <c:pt idx="1359">
                  <c:v>53.290621283466614</c:v>
                </c:pt>
                <c:pt idx="1360">
                  <c:v>53.290621283466614</c:v>
                </c:pt>
                <c:pt idx="1361">
                  <c:v>53.290621283466614</c:v>
                </c:pt>
                <c:pt idx="1362">
                  <c:v>53.290621283466614</c:v>
                </c:pt>
                <c:pt idx="1363">
                  <c:v>53.260666610625677</c:v>
                </c:pt>
                <c:pt idx="1364">
                  <c:v>53.221086715822779</c:v>
                </c:pt>
                <c:pt idx="1365">
                  <c:v>50.462383094264332</c:v>
                </c:pt>
                <c:pt idx="1366">
                  <c:v>50.31339410942477</c:v>
                </c:pt>
                <c:pt idx="1367">
                  <c:v>50.168062127930035</c:v>
                </c:pt>
                <c:pt idx="1368">
                  <c:v>50.024661029761944</c:v>
                </c:pt>
                <c:pt idx="1369">
                  <c:v>49.798564745526555</c:v>
                </c:pt>
                <c:pt idx="1370">
                  <c:v>49.648547957266167</c:v>
                </c:pt>
                <c:pt idx="1371">
                  <c:v>49.496825126116519</c:v>
                </c:pt>
                <c:pt idx="1372">
                  <c:v>49.439410046178352</c:v>
                </c:pt>
                <c:pt idx="1373">
                  <c:v>49.423367639991532</c:v>
                </c:pt>
                <c:pt idx="1374">
                  <c:v>49.397700011881739</c:v>
                </c:pt>
                <c:pt idx="1375">
                  <c:v>49.179539556722887</c:v>
                </c:pt>
                <c:pt idx="1376">
                  <c:v>49.022139461122684</c:v>
                </c:pt>
                <c:pt idx="1377">
                  <c:v>48.871149350531056</c:v>
                </c:pt>
                <c:pt idx="1378">
                  <c:v>48.709059890561122</c:v>
                </c:pt>
                <c:pt idx="1379">
                  <c:v>48.54605191015802</c:v>
                </c:pt>
                <c:pt idx="1380">
                  <c:v>48.452481097589768</c:v>
                </c:pt>
                <c:pt idx="1381">
                  <c:v>48.283672073867407</c:v>
                </c:pt>
                <c:pt idx="1382">
                  <c:v>48.126527699578929</c:v>
                </c:pt>
                <c:pt idx="1383">
                  <c:v>47.95975810322944</c:v>
                </c:pt>
                <c:pt idx="1384">
                  <c:v>47.805941406491854</c:v>
                </c:pt>
                <c:pt idx="1385">
                  <c:v>47.630286275767979</c:v>
                </c:pt>
                <c:pt idx="1386">
                  <c:v>47.465484993550739</c:v>
                </c:pt>
                <c:pt idx="1387">
                  <c:v>47.312788169210577</c:v>
                </c:pt>
                <c:pt idx="1388">
                  <c:v>47.170641750335463</c:v>
                </c:pt>
                <c:pt idx="1389">
                  <c:v>47.049114404102546</c:v>
                </c:pt>
                <c:pt idx="1390">
                  <c:v>47.00919560805638</c:v>
                </c:pt>
                <c:pt idx="1391">
                  <c:v>46.992498569864878</c:v>
                </c:pt>
                <c:pt idx="1392">
                  <c:v>46.966176309659311</c:v>
                </c:pt>
                <c:pt idx="1393">
                  <c:v>46.467555128670725</c:v>
                </c:pt>
                <c:pt idx="1394">
                  <c:v>46.361002137914845</c:v>
                </c:pt>
                <c:pt idx="1395">
                  <c:v>46.201155130587082</c:v>
                </c:pt>
                <c:pt idx="1396">
                  <c:v>46.062498993495332</c:v>
                </c:pt>
                <c:pt idx="1397">
                  <c:v>45.889302115453624</c:v>
                </c:pt>
                <c:pt idx="1398">
                  <c:v>45.724813676140585</c:v>
                </c:pt>
                <c:pt idx="1399">
                  <c:v>45.556931027891487</c:v>
                </c:pt>
                <c:pt idx="1400">
                  <c:v>45.413958272125974</c:v>
                </c:pt>
                <c:pt idx="1401">
                  <c:v>45.282463758914908</c:v>
                </c:pt>
                <c:pt idx="1402">
                  <c:v>45.154356198889552</c:v>
                </c:pt>
                <c:pt idx="1403">
                  <c:v>45.036183433745776</c:v>
                </c:pt>
                <c:pt idx="1404">
                  <c:v>44.887266907698461</c:v>
                </c:pt>
                <c:pt idx="1405">
                  <c:v>44.766453531570292</c:v>
                </c:pt>
                <c:pt idx="1406">
                  <c:v>44.661060692892562</c:v>
                </c:pt>
                <c:pt idx="1407">
                  <c:v>44.545167134262158</c:v>
                </c:pt>
                <c:pt idx="1408">
                  <c:v>44.454403880158679</c:v>
                </c:pt>
                <c:pt idx="1409">
                  <c:v>44.414112745322576</c:v>
                </c:pt>
                <c:pt idx="1410">
                  <c:v>44.220736719222032</c:v>
                </c:pt>
                <c:pt idx="1411">
                  <c:v>44.030588107140453</c:v>
                </c:pt>
                <c:pt idx="1412">
                  <c:v>43.852938933644666</c:v>
                </c:pt>
                <c:pt idx="1413">
                  <c:v>43.598572173673276</c:v>
                </c:pt>
                <c:pt idx="1414">
                  <c:v>43.359280138897354</c:v>
                </c:pt>
                <c:pt idx="1415">
                  <c:v>43.258343259837531</c:v>
                </c:pt>
                <c:pt idx="1416">
                  <c:v>43.207874820408136</c:v>
                </c:pt>
                <c:pt idx="1417">
                  <c:v>43.147781158916736</c:v>
                </c:pt>
                <c:pt idx="1418">
                  <c:v>42.050696982069688</c:v>
                </c:pt>
                <c:pt idx="1419">
                  <c:v>41.853494663801861</c:v>
                </c:pt>
                <c:pt idx="1420">
                  <c:v>41.676848368985979</c:v>
                </c:pt>
                <c:pt idx="1421">
                  <c:v>41.508525427264999</c:v>
                </c:pt>
                <c:pt idx="1422">
                  <c:v>41.132536332259932</c:v>
                </c:pt>
                <c:pt idx="1423">
                  <c:v>40.789308348402002</c:v>
                </c:pt>
                <c:pt idx="1424">
                  <c:v>40.462041123747461</c:v>
                </c:pt>
                <c:pt idx="1425">
                  <c:v>40.292062987036132</c:v>
                </c:pt>
                <c:pt idx="1426">
                  <c:v>40.111631441788695</c:v>
                </c:pt>
                <c:pt idx="1427">
                  <c:v>39.758062447938492</c:v>
                </c:pt>
                <c:pt idx="1428">
                  <c:v>39.583079929898261</c:v>
                </c:pt>
                <c:pt idx="1429">
                  <c:v>39.406616406436896</c:v>
                </c:pt>
                <c:pt idx="1430">
                  <c:v>39.231009430404221</c:v>
                </c:pt>
                <c:pt idx="1431">
                  <c:v>38.971008554670988</c:v>
                </c:pt>
                <c:pt idx="1432">
                  <c:v>38.971008554670988</c:v>
                </c:pt>
                <c:pt idx="1433">
                  <c:v>38.971008554670988</c:v>
                </c:pt>
                <c:pt idx="1434">
                  <c:v>38.971008554670988</c:v>
                </c:pt>
                <c:pt idx="1435">
                  <c:v>38.971008554670988</c:v>
                </c:pt>
                <c:pt idx="1436">
                  <c:v>38.971008554670988</c:v>
                </c:pt>
                <c:pt idx="1437">
                  <c:v>38.971008554670988</c:v>
                </c:pt>
                <c:pt idx="1438">
                  <c:v>38.971008554670988</c:v>
                </c:pt>
                <c:pt idx="1439">
                  <c:v>38.971008554670988</c:v>
                </c:pt>
                <c:pt idx="1440">
                  <c:v>38.971008554670988</c:v>
                </c:pt>
                <c:pt idx="1441">
                  <c:v>38.971008554670988</c:v>
                </c:pt>
                <c:pt idx="1442">
                  <c:v>38.971008554670988</c:v>
                </c:pt>
                <c:pt idx="1443">
                  <c:v>38.971008554670988</c:v>
                </c:pt>
                <c:pt idx="1444">
                  <c:v>38.862971189486331</c:v>
                </c:pt>
                <c:pt idx="1445">
                  <c:v>38.836591753796469</c:v>
                </c:pt>
                <c:pt idx="1446">
                  <c:v>38.800587096065598</c:v>
                </c:pt>
                <c:pt idx="1447">
                  <c:v>38.768709566136963</c:v>
                </c:pt>
                <c:pt idx="1448">
                  <c:v>38.722880998434334</c:v>
                </c:pt>
                <c:pt idx="1449">
                  <c:v>38.667427208719793</c:v>
                </c:pt>
                <c:pt idx="1450">
                  <c:v>38.657797638951386</c:v>
                </c:pt>
                <c:pt idx="1451">
                  <c:v>37.915139327955877</c:v>
                </c:pt>
                <c:pt idx="1452">
                  <c:v>37.785956286913041</c:v>
                </c:pt>
                <c:pt idx="1453">
                  <c:v>37.652087641403121</c:v>
                </c:pt>
                <c:pt idx="1454">
                  <c:v>37.506313274841197</c:v>
                </c:pt>
                <c:pt idx="1455">
                  <c:v>37.37656788482478</c:v>
                </c:pt>
                <c:pt idx="1456">
                  <c:v>37.226252447132886</c:v>
                </c:pt>
                <c:pt idx="1457">
                  <c:v>36.952653652699041</c:v>
                </c:pt>
                <c:pt idx="1458">
                  <c:v>36.830369988646332</c:v>
                </c:pt>
                <c:pt idx="1459">
                  <c:v>36.672415573037775</c:v>
                </c:pt>
                <c:pt idx="1460">
                  <c:v>36.550471316395168</c:v>
                </c:pt>
                <c:pt idx="1461">
                  <c:v>36.30839082605867</c:v>
                </c:pt>
                <c:pt idx="1462">
                  <c:v>36.097894117712137</c:v>
                </c:pt>
                <c:pt idx="1463">
                  <c:v>35.901088582845865</c:v>
                </c:pt>
                <c:pt idx="1464">
                  <c:v>35.688667837299818</c:v>
                </c:pt>
                <c:pt idx="1465">
                  <c:v>35.481806893414735</c:v>
                </c:pt>
                <c:pt idx="1466">
                  <c:v>35.085798835336732</c:v>
                </c:pt>
                <c:pt idx="1467">
                  <c:v>34.710651211752193</c:v>
                </c:pt>
                <c:pt idx="1468">
                  <c:v>34.51621098434255</c:v>
                </c:pt>
                <c:pt idx="1469">
                  <c:v>34.324631503099475</c:v>
                </c:pt>
                <c:pt idx="1470">
                  <c:v>33.959195063985227</c:v>
                </c:pt>
                <c:pt idx="1471">
                  <c:v>33.60777920607508</c:v>
                </c:pt>
                <c:pt idx="1472">
                  <c:v>33.406267043917104</c:v>
                </c:pt>
                <c:pt idx="1473">
                  <c:v>33.207529211595613</c:v>
                </c:pt>
                <c:pt idx="1474">
                  <c:v>32.912956405813013</c:v>
                </c:pt>
                <c:pt idx="1475">
                  <c:v>32.675837465943097</c:v>
                </c:pt>
                <c:pt idx="1476">
                  <c:v>32.430374109369801</c:v>
                </c:pt>
                <c:pt idx="1477">
                  <c:v>32.126406188956622</c:v>
                </c:pt>
                <c:pt idx="1478">
                  <c:v>31.925621952420695</c:v>
                </c:pt>
                <c:pt idx="1479">
                  <c:v>31.793810826488148</c:v>
                </c:pt>
                <c:pt idx="1480">
                  <c:v>31.715202365160913</c:v>
                </c:pt>
                <c:pt idx="1481">
                  <c:v>31.565999883886164</c:v>
                </c:pt>
                <c:pt idx="1482">
                  <c:v>31.434012090608846</c:v>
                </c:pt>
                <c:pt idx="1483">
                  <c:v>31.320286076405445</c:v>
                </c:pt>
                <c:pt idx="1484">
                  <c:v>31.096766014391225</c:v>
                </c:pt>
                <c:pt idx="1485">
                  <c:v>30.812667080923607</c:v>
                </c:pt>
                <c:pt idx="1486">
                  <c:v>30.476295050140372</c:v>
                </c:pt>
                <c:pt idx="1487">
                  <c:v>30.268567812111606</c:v>
                </c:pt>
                <c:pt idx="1488">
                  <c:v>29.634610998304503</c:v>
                </c:pt>
                <c:pt idx="1489">
                  <c:v>29.322248174203242</c:v>
                </c:pt>
                <c:pt idx="1490">
                  <c:v>28.935991630316884</c:v>
                </c:pt>
                <c:pt idx="1491">
                  <c:v>28.735120716523404</c:v>
                </c:pt>
                <c:pt idx="1492">
                  <c:v>28.48985711695498</c:v>
                </c:pt>
                <c:pt idx="1493">
                  <c:v>28.168678845971645</c:v>
                </c:pt>
                <c:pt idx="1494">
                  <c:v>27.677445284223417</c:v>
                </c:pt>
                <c:pt idx="1495">
                  <c:v>27.120728621278282</c:v>
                </c:pt>
                <c:pt idx="1496">
                  <c:v>26.390913624865156</c:v>
                </c:pt>
                <c:pt idx="1497">
                  <c:v>25.915233613128976</c:v>
                </c:pt>
                <c:pt idx="1498">
                  <c:v>25.512219530574939</c:v>
                </c:pt>
                <c:pt idx="1499">
                  <c:v>25.092775046774793</c:v>
                </c:pt>
                <c:pt idx="1500">
                  <c:v>24.844233646728703</c:v>
                </c:pt>
                <c:pt idx="1501">
                  <c:v>24.65436716167704</c:v>
                </c:pt>
                <c:pt idx="1502">
                  <c:v>24.480493549081679</c:v>
                </c:pt>
                <c:pt idx="1503">
                  <c:v>24.471942571125176</c:v>
                </c:pt>
                <c:pt idx="1504">
                  <c:v>24.453766371200626</c:v>
                </c:pt>
                <c:pt idx="1505">
                  <c:v>24.282422489588104</c:v>
                </c:pt>
                <c:pt idx="1506">
                  <c:v>23.642254352058835</c:v>
                </c:pt>
                <c:pt idx="1507">
                  <c:v>23.109186110067775</c:v>
                </c:pt>
                <c:pt idx="1508">
                  <c:v>22.695588244679413</c:v>
                </c:pt>
                <c:pt idx="1509">
                  <c:v>22.320893522878489</c:v>
                </c:pt>
                <c:pt idx="1510">
                  <c:v>22.253167875564344</c:v>
                </c:pt>
                <c:pt idx="1511">
                  <c:v>21.79365524699066</c:v>
                </c:pt>
                <c:pt idx="1512">
                  <c:v>21.361400065727793</c:v>
                </c:pt>
                <c:pt idx="1513">
                  <c:v>20.998800932560624</c:v>
                </c:pt>
                <c:pt idx="1514">
                  <c:v>20.607443450441782</c:v>
                </c:pt>
                <c:pt idx="1515">
                  <c:v>20.16139058246856</c:v>
                </c:pt>
                <c:pt idx="1516">
                  <c:v>19.977321004505402</c:v>
                </c:pt>
                <c:pt idx="1517">
                  <c:v>19.723581576123127</c:v>
                </c:pt>
                <c:pt idx="1518">
                  <c:v>19.48461024466221</c:v>
                </c:pt>
                <c:pt idx="1519">
                  <c:v>19.378868181552143</c:v>
                </c:pt>
                <c:pt idx="1520">
                  <c:v>19.230712116505686</c:v>
                </c:pt>
                <c:pt idx="1521">
                  <c:v>19.143479375242404</c:v>
                </c:pt>
                <c:pt idx="1522">
                  <c:v>18.934661349513366</c:v>
                </c:pt>
                <c:pt idx="1523">
                  <c:v>18.821141365911497</c:v>
                </c:pt>
                <c:pt idx="1524">
                  <c:v>18.662471770371759</c:v>
                </c:pt>
                <c:pt idx="1525">
                  <c:v>18.526594283650141</c:v>
                </c:pt>
                <c:pt idx="1526">
                  <c:v>18.511468201135177</c:v>
                </c:pt>
                <c:pt idx="1527">
                  <c:v>18.485534714689337</c:v>
                </c:pt>
                <c:pt idx="1528">
                  <c:v>18.205746095209896</c:v>
                </c:pt>
                <c:pt idx="1529">
                  <c:v>17.746900436918562</c:v>
                </c:pt>
                <c:pt idx="1530">
                  <c:v>17.553562312157709</c:v>
                </c:pt>
                <c:pt idx="1531">
                  <c:v>17.297509568420221</c:v>
                </c:pt>
                <c:pt idx="1532">
                  <c:v>17.085960133300507</c:v>
                </c:pt>
                <c:pt idx="1533">
                  <c:v>16.864756987639268</c:v>
                </c:pt>
                <c:pt idx="1534">
                  <c:v>16.666109645630158</c:v>
                </c:pt>
                <c:pt idx="1535">
                  <c:v>16.525465809533184</c:v>
                </c:pt>
                <c:pt idx="1536">
                  <c:v>16.365673327824943</c:v>
                </c:pt>
                <c:pt idx="1537">
                  <c:v>16.183513055305696</c:v>
                </c:pt>
                <c:pt idx="1538">
                  <c:v>16.060819188170221</c:v>
                </c:pt>
                <c:pt idx="1539">
                  <c:v>16.060819188170221</c:v>
                </c:pt>
                <c:pt idx="1540">
                  <c:v>16.060819188170221</c:v>
                </c:pt>
                <c:pt idx="1541">
                  <c:v>16.060819188170221</c:v>
                </c:pt>
                <c:pt idx="1542">
                  <c:v>16.060819188170221</c:v>
                </c:pt>
                <c:pt idx="1543">
                  <c:v>16.060819188170221</c:v>
                </c:pt>
                <c:pt idx="1544">
                  <c:v>15.886798668227815</c:v>
                </c:pt>
                <c:pt idx="1545">
                  <c:v>15.858787244509854</c:v>
                </c:pt>
                <c:pt idx="1546">
                  <c:v>15.84250709383498</c:v>
                </c:pt>
                <c:pt idx="1547">
                  <c:v>15.835852165120095</c:v>
                </c:pt>
                <c:pt idx="1548">
                  <c:v>15.805085216821443</c:v>
                </c:pt>
                <c:pt idx="1549">
                  <c:v>15.594193751720177</c:v>
                </c:pt>
                <c:pt idx="1550">
                  <c:v>15.504881660130092</c:v>
                </c:pt>
                <c:pt idx="1551">
                  <c:v>15.396751598624464</c:v>
                </c:pt>
                <c:pt idx="1552">
                  <c:v>15.254692736480843</c:v>
                </c:pt>
                <c:pt idx="1553">
                  <c:v>15.126242484143072</c:v>
                </c:pt>
                <c:pt idx="1554">
                  <c:v>14.882156733596911</c:v>
                </c:pt>
                <c:pt idx="1555">
                  <c:v>14.695676736450764</c:v>
                </c:pt>
                <c:pt idx="1556">
                  <c:v>14.493830272415348</c:v>
                </c:pt>
                <c:pt idx="1557">
                  <c:v>14.329526662923344</c:v>
                </c:pt>
                <c:pt idx="1558">
                  <c:v>14.182893006246031</c:v>
                </c:pt>
                <c:pt idx="1559">
                  <c:v>14.109916023868823</c:v>
                </c:pt>
                <c:pt idx="1560">
                  <c:v>14.084310949107556</c:v>
                </c:pt>
                <c:pt idx="1561">
                  <c:v>14.066695800846972</c:v>
                </c:pt>
                <c:pt idx="1562">
                  <c:v>14.049080652486316</c:v>
                </c:pt>
                <c:pt idx="1563">
                  <c:v>14.020911708322876</c:v>
                </c:pt>
                <c:pt idx="1564">
                  <c:v>13.889720849673324</c:v>
                </c:pt>
                <c:pt idx="1565">
                  <c:v>13.804991252814077</c:v>
                </c:pt>
                <c:pt idx="1566">
                  <c:v>13.582541184695847</c:v>
                </c:pt>
                <c:pt idx="1567">
                  <c:v>13.427099594606117</c:v>
                </c:pt>
                <c:pt idx="1568">
                  <c:v>13.320633783329583</c:v>
                </c:pt>
                <c:pt idx="1569">
                  <c:v>13.197391312368467</c:v>
                </c:pt>
                <c:pt idx="1570">
                  <c:v>13.04877601000878</c:v>
                </c:pt>
                <c:pt idx="1571">
                  <c:v>12.827030798132229</c:v>
                </c:pt>
                <c:pt idx="1572">
                  <c:v>12.680419154383381</c:v>
                </c:pt>
                <c:pt idx="1573">
                  <c:v>12.524680643478808</c:v>
                </c:pt>
                <c:pt idx="1574">
                  <c:v>12.391100078757912</c:v>
                </c:pt>
                <c:pt idx="1575">
                  <c:v>12.201177957908008</c:v>
                </c:pt>
                <c:pt idx="1576">
                  <c:v>12.153102416064554</c:v>
                </c:pt>
                <c:pt idx="1577">
                  <c:v>11.982767056156957</c:v>
                </c:pt>
                <c:pt idx="1578">
                  <c:v>11.963584458106707</c:v>
                </c:pt>
                <c:pt idx="1579">
                  <c:v>11.934776638049518</c:v>
                </c:pt>
                <c:pt idx="1580">
                  <c:v>11.686219677095927</c:v>
                </c:pt>
                <c:pt idx="1581">
                  <c:v>11.490595608808064</c:v>
                </c:pt>
                <c:pt idx="1582">
                  <c:v>11.24202644989578</c:v>
                </c:pt>
                <c:pt idx="1583">
                  <c:v>11.2045081488516</c:v>
                </c:pt>
                <c:pt idx="1584">
                  <c:v>11.15736462583445</c:v>
                </c:pt>
                <c:pt idx="1585">
                  <c:v>10.9530201885604</c:v>
                </c:pt>
                <c:pt idx="1586">
                  <c:v>10.862995358633187</c:v>
                </c:pt>
                <c:pt idx="1587">
                  <c:v>10.61551764423424</c:v>
                </c:pt>
                <c:pt idx="1588">
                  <c:v>10.337311814613946</c:v>
                </c:pt>
                <c:pt idx="1589">
                  <c:v>10.109639649735691</c:v>
                </c:pt>
                <c:pt idx="1590">
                  <c:v>10.066390234574413</c:v>
                </c:pt>
                <c:pt idx="1591">
                  <c:v>9.9988354881121531</c:v>
                </c:pt>
                <c:pt idx="1592">
                  <c:v>239.36604044348761</c:v>
                </c:pt>
                <c:pt idx="1593">
                  <c:v>239.36604044348761</c:v>
                </c:pt>
                <c:pt idx="1594">
                  <c:v>239.36604044348761</c:v>
                </c:pt>
                <c:pt idx="1595">
                  <c:v>239.36604044348761</c:v>
                </c:pt>
                <c:pt idx="1596">
                  <c:v>239.36604044348761</c:v>
                </c:pt>
                <c:pt idx="1597">
                  <c:v>239.48212570938034</c:v>
                </c:pt>
                <c:pt idx="1598">
                  <c:v>239.54151200407495</c:v>
                </c:pt>
                <c:pt idx="1599">
                  <c:v>239.59145795385942</c:v>
                </c:pt>
                <c:pt idx="1600">
                  <c:v>239.59145795385942</c:v>
                </c:pt>
                <c:pt idx="1601">
                  <c:v>239.65063395160581</c:v>
                </c:pt>
                <c:pt idx="1602">
                  <c:v>239.88849061620979</c:v>
                </c:pt>
                <c:pt idx="1603">
                  <c:v>239.88849061620979</c:v>
                </c:pt>
                <c:pt idx="1604">
                  <c:v>239.88849061620979</c:v>
                </c:pt>
                <c:pt idx="1605">
                  <c:v>240.01736343668324</c:v>
                </c:pt>
                <c:pt idx="1606">
                  <c:v>240.01736343668324</c:v>
                </c:pt>
                <c:pt idx="1607">
                  <c:v>240.01736343668324</c:v>
                </c:pt>
                <c:pt idx="1608">
                  <c:v>240.01736343668324</c:v>
                </c:pt>
                <c:pt idx="1609">
                  <c:v>240.01736343668324</c:v>
                </c:pt>
                <c:pt idx="1610">
                  <c:v>240.01736343668324</c:v>
                </c:pt>
                <c:pt idx="1611">
                  <c:v>240.01736343668324</c:v>
                </c:pt>
                <c:pt idx="1612">
                  <c:v>240.01736343668324</c:v>
                </c:pt>
                <c:pt idx="1613">
                  <c:v>240.01736343668324</c:v>
                </c:pt>
                <c:pt idx="1614">
                  <c:v>240.01736343668324</c:v>
                </c:pt>
                <c:pt idx="1615">
                  <c:v>240.01736343668324</c:v>
                </c:pt>
                <c:pt idx="1616">
                  <c:v>240.01736343668324</c:v>
                </c:pt>
                <c:pt idx="1617">
                  <c:v>240.01736343668324</c:v>
                </c:pt>
                <c:pt idx="1618">
                  <c:v>240.01736343668324</c:v>
                </c:pt>
                <c:pt idx="1619">
                  <c:v>240.01736343668324</c:v>
                </c:pt>
                <c:pt idx="1620">
                  <c:v>240.01736343668324</c:v>
                </c:pt>
                <c:pt idx="1621">
                  <c:v>240.01736343668324</c:v>
                </c:pt>
                <c:pt idx="1622">
                  <c:v>240.01736343668324</c:v>
                </c:pt>
                <c:pt idx="1623">
                  <c:v>240.01736343668324</c:v>
                </c:pt>
                <c:pt idx="1624">
                  <c:v>240.01736343668324</c:v>
                </c:pt>
                <c:pt idx="1625">
                  <c:v>240.01736343668324</c:v>
                </c:pt>
                <c:pt idx="1626">
                  <c:v>240.01736343668324</c:v>
                </c:pt>
                <c:pt idx="1627">
                  <c:v>240.01736343668324</c:v>
                </c:pt>
                <c:pt idx="1628">
                  <c:v>240.01736343668324</c:v>
                </c:pt>
                <c:pt idx="1629">
                  <c:v>240.01736343668324</c:v>
                </c:pt>
                <c:pt idx="1630">
                  <c:v>240.01736343668324</c:v>
                </c:pt>
                <c:pt idx="1631">
                  <c:v>240.01736343668324</c:v>
                </c:pt>
                <c:pt idx="1632">
                  <c:v>240.01736343668324</c:v>
                </c:pt>
                <c:pt idx="1633">
                  <c:v>240.01736343668324</c:v>
                </c:pt>
                <c:pt idx="1634">
                  <c:v>240.01736343668324</c:v>
                </c:pt>
                <c:pt idx="1635">
                  <c:v>240.01736343668324</c:v>
                </c:pt>
                <c:pt idx="1636">
                  <c:v>240.01736343668324</c:v>
                </c:pt>
                <c:pt idx="1637">
                  <c:v>240.01736343668324</c:v>
                </c:pt>
                <c:pt idx="1638">
                  <c:v>240.01736343668324</c:v>
                </c:pt>
                <c:pt idx="1639">
                  <c:v>240.01736343668324</c:v>
                </c:pt>
                <c:pt idx="1640">
                  <c:v>240.01736343668324</c:v>
                </c:pt>
                <c:pt idx="1641">
                  <c:v>240.01736343668324</c:v>
                </c:pt>
                <c:pt idx="1642">
                  <c:v>240.01736343668324</c:v>
                </c:pt>
                <c:pt idx="1643">
                  <c:v>240.01736343668324</c:v>
                </c:pt>
                <c:pt idx="1644">
                  <c:v>239.83912990700154</c:v>
                </c:pt>
                <c:pt idx="1645">
                  <c:v>239.67518876065486</c:v>
                </c:pt>
                <c:pt idx="1646">
                  <c:v>239.5237534222386</c:v>
                </c:pt>
                <c:pt idx="1647">
                  <c:v>239.30530478907019</c:v>
                </c:pt>
                <c:pt idx="1648">
                  <c:v>239.14330768619214</c:v>
                </c:pt>
                <c:pt idx="1649">
                  <c:v>238.96251306253845</c:v>
                </c:pt>
                <c:pt idx="1650">
                  <c:v>238.77777677837213</c:v>
                </c:pt>
                <c:pt idx="1651">
                  <c:v>238.62322593820321</c:v>
                </c:pt>
                <c:pt idx="1652">
                  <c:v>238.51510854334884</c:v>
                </c:pt>
                <c:pt idx="1653">
                  <c:v>238.45885426788837</c:v>
                </c:pt>
                <c:pt idx="1654">
                  <c:v>238.35050281962899</c:v>
                </c:pt>
                <c:pt idx="1655">
                  <c:v>238.24350346786767</c:v>
                </c:pt>
                <c:pt idx="1656">
                  <c:v>238.09085392003533</c:v>
                </c:pt>
                <c:pt idx="1657">
                  <c:v>237.89802396109468</c:v>
                </c:pt>
                <c:pt idx="1658">
                  <c:v>237.71793399381988</c:v>
                </c:pt>
                <c:pt idx="1659">
                  <c:v>237.57826058909282</c:v>
                </c:pt>
                <c:pt idx="1660">
                  <c:v>237.41683139062869</c:v>
                </c:pt>
                <c:pt idx="1661">
                  <c:v>237.24742460837166</c:v>
                </c:pt>
                <c:pt idx="1662">
                  <c:v>237.07290019238346</c:v>
                </c:pt>
                <c:pt idx="1663">
                  <c:v>236.83022945494889</c:v>
                </c:pt>
                <c:pt idx="1664">
                  <c:v>236.6671927006434</c:v>
                </c:pt>
                <c:pt idx="1665">
                  <c:v>236.61101694792629</c:v>
                </c:pt>
                <c:pt idx="1666">
                  <c:v>236.44230480350396</c:v>
                </c:pt>
                <c:pt idx="1667">
                  <c:v>236.28055227029844</c:v>
                </c:pt>
                <c:pt idx="1668">
                  <c:v>236.07742092564982</c:v>
                </c:pt>
                <c:pt idx="1669">
                  <c:v>235.96693413025002</c:v>
                </c:pt>
                <c:pt idx="1670">
                  <c:v>235.84806626041419</c:v>
                </c:pt>
                <c:pt idx="1671">
                  <c:v>235.68725914998677</c:v>
                </c:pt>
                <c:pt idx="1672">
                  <c:v>235.59801120037096</c:v>
                </c:pt>
                <c:pt idx="1673">
                  <c:v>235.48355306045048</c:v>
                </c:pt>
                <c:pt idx="1674">
                  <c:v>235.36877055015387</c:v>
                </c:pt>
                <c:pt idx="1675">
                  <c:v>235.25977961644443</c:v>
                </c:pt>
                <c:pt idx="1676">
                  <c:v>235.13961007107596</c:v>
                </c:pt>
                <c:pt idx="1677">
                  <c:v>235.04983368931843</c:v>
                </c:pt>
                <c:pt idx="1678">
                  <c:v>234.93439004896436</c:v>
                </c:pt>
                <c:pt idx="1679">
                  <c:v>234.92476355290441</c:v>
                </c:pt>
                <c:pt idx="1680">
                  <c:v>234.81227734543049</c:v>
                </c:pt>
                <c:pt idx="1681">
                  <c:v>234.71599653086952</c:v>
                </c:pt>
                <c:pt idx="1682">
                  <c:v>234.544403213018</c:v>
                </c:pt>
                <c:pt idx="1683">
                  <c:v>234.45057524740747</c:v>
                </c:pt>
                <c:pt idx="1684">
                  <c:v>234.319232572456</c:v>
                </c:pt>
                <c:pt idx="1685">
                  <c:v>234.2652045201269</c:v>
                </c:pt>
                <c:pt idx="1686">
                  <c:v>234.19171346739788</c:v>
                </c:pt>
                <c:pt idx="1687">
                  <c:v>234.1085971925759</c:v>
                </c:pt>
                <c:pt idx="1688">
                  <c:v>234.0116337710075</c:v>
                </c:pt>
                <c:pt idx="1689">
                  <c:v>233.94036245826669</c:v>
                </c:pt>
                <c:pt idx="1690">
                  <c:v>233.88532215960626</c:v>
                </c:pt>
                <c:pt idx="1691">
                  <c:v>233.80211154086496</c:v>
                </c:pt>
                <c:pt idx="1692">
                  <c:v>233.68367360743343</c:v>
                </c:pt>
                <c:pt idx="1693">
                  <c:v>233.54738157351309</c:v>
                </c:pt>
                <c:pt idx="1694">
                  <c:v>233.3313517506121</c:v>
                </c:pt>
                <c:pt idx="1695">
                  <c:v>233.18904566894955</c:v>
                </c:pt>
                <c:pt idx="1696">
                  <c:v>232.99409980146424</c:v>
                </c:pt>
                <c:pt idx="1697">
                  <c:v>232.81187805149261</c:v>
                </c:pt>
                <c:pt idx="1698">
                  <c:v>232.62612814959766</c:v>
                </c:pt>
                <c:pt idx="1699">
                  <c:v>232.44721449456742</c:v>
                </c:pt>
                <c:pt idx="1700">
                  <c:v>232.26130423450306</c:v>
                </c:pt>
                <c:pt idx="1701">
                  <c:v>232.07900760596806</c:v>
                </c:pt>
                <c:pt idx="1702">
                  <c:v>231.86018603313366</c:v>
                </c:pt>
                <c:pt idx="1703">
                  <c:v>231.68094975229917</c:v>
                </c:pt>
                <c:pt idx="1704">
                  <c:v>231.51934662589653</c:v>
                </c:pt>
                <c:pt idx="1705">
                  <c:v>231.35427562548838</c:v>
                </c:pt>
                <c:pt idx="1706">
                  <c:v>231.20956218372524</c:v>
                </c:pt>
                <c:pt idx="1707">
                  <c:v>231.1517106883224</c:v>
                </c:pt>
                <c:pt idx="1708">
                  <c:v>231.07704557784351</c:v>
                </c:pt>
                <c:pt idx="1709">
                  <c:v>230.93220595057622</c:v>
                </c:pt>
                <c:pt idx="1710">
                  <c:v>230.76468662471802</c:v>
                </c:pt>
                <c:pt idx="1711">
                  <c:v>230.58868362099162</c:v>
                </c:pt>
                <c:pt idx="1712">
                  <c:v>230.46507145117451</c:v>
                </c:pt>
                <c:pt idx="1713">
                  <c:v>230.46507145117451</c:v>
                </c:pt>
                <c:pt idx="1714">
                  <c:v>230.46507145117451</c:v>
                </c:pt>
                <c:pt idx="1715">
                  <c:v>230.46507145117451</c:v>
                </c:pt>
                <c:pt idx="1716">
                  <c:v>230.46507145117451</c:v>
                </c:pt>
                <c:pt idx="1717">
                  <c:v>230.46507145117451</c:v>
                </c:pt>
                <c:pt idx="1718">
                  <c:v>230.46507145117451</c:v>
                </c:pt>
                <c:pt idx="1719">
                  <c:v>230.46507145117451</c:v>
                </c:pt>
                <c:pt idx="1720">
                  <c:v>230.46507145117451</c:v>
                </c:pt>
                <c:pt idx="1721">
                  <c:v>230.46507145117451</c:v>
                </c:pt>
                <c:pt idx="1722">
                  <c:v>230.46507145117451</c:v>
                </c:pt>
                <c:pt idx="1723">
                  <c:v>230.46507145117451</c:v>
                </c:pt>
                <c:pt idx="1724">
                  <c:v>230.46507145117451</c:v>
                </c:pt>
                <c:pt idx="1725">
                  <c:v>230.46507145117451</c:v>
                </c:pt>
                <c:pt idx="1726">
                  <c:v>230.46507145117451</c:v>
                </c:pt>
                <c:pt idx="1727">
                  <c:v>230.46507145117451</c:v>
                </c:pt>
                <c:pt idx="1728">
                  <c:v>230.46507145117451</c:v>
                </c:pt>
                <c:pt idx="1729">
                  <c:v>230.45644680171972</c:v>
                </c:pt>
                <c:pt idx="1730">
                  <c:v>230.29527099499339</c:v>
                </c:pt>
                <c:pt idx="1731">
                  <c:v>230.16077859141689</c:v>
                </c:pt>
                <c:pt idx="1732">
                  <c:v>229.98834243137196</c:v>
                </c:pt>
                <c:pt idx="1733">
                  <c:v>229.76544412556845</c:v>
                </c:pt>
                <c:pt idx="1734">
                  <c:v>229.75581003063419</c:v>
                </c:pt>
                <c:pt idx="1735">
                  <c:v>228.99132152364962</c:v>
                </c:pt>
                <c:pt idx="1736">
                  <c:v>228.64513917121002</c:v>
                </c:pt>
                <c:pt idx="1737">
                  <c:v>228.2786491630641</c:v>
                </c:pt>
                <c:pt idx="1738">
                  <c:v>227.96281693609376</c:v>
                </c:pt>
                <c:pt idx="1739">
                  <c:v>227.90769624741012</c:v>
                </c:pt>
                <c:pt idx="1740">
                  <c:v>227.90769624741012</c:v>
                </c:pt>
                <c:pt idx="1741">
                  <c:v>227.90769624741012</c:v>
                </c:pt>
                <c:pt idx="1742">
                  <c:v>227.90769624741012</c:v>
                </c:pt>
                <c:pt idx="1743">
                  <c:v>227.90769624741012</c:v>
                </c:pt>
                <c:pt idx="1744">
                  <c:v>227.90769624741012</c:v>
                </c:pt>
                <c:pt idx="1745">
                  <c:v>227.90769624741012</c:v>
                </c:pt>
                <c:pt idx="1746">
                  <c:v>227.90769624741012</c:v>
                </c:pt>
                <c:pt idx="1747">
                  <c:v>227.90769624741012</c:v>
                </c:pt>
                <c:pt idx="1748">
                  <c:v>227.90769624741012</c:v>
                </c:pt>
                <c:pt idx="1749">
                  <c:v>227.90769624741012</c:v>
                </c:pt>
                <c:pt idx="1750">
                  <c:v>227.90769624741012</c:v>
                </c:pt>
                <c:pt idx="1751">
                  <c:v>227.77740825479901</c:v>
                </c:pt>
                <c:pt idx="1752">
                  <c:v>227.67140856795737</c:v>
                </c:pt>
                <c:pt idx="1753">
                  <c:v>227.55950705974303</c:v>
                </c:pt>
                <c:pt idx="1754">
                  <c:v>227.47018637036237</c:v>
                </c:pt>
                <c:pt idx="1755">
                  <c:v>227.42661954986568</c:v>
                </c:pt>
                <c:pt idx="1756">
                  <c:v>227.41390766296212</c:v>
                </c:pt>
                <c:pt idx="1757">
                  <c:v>227.39668061573258</c:v>
                </c:pt>
                <c:pt idx="1758">
                  <c:v>227.37976306219227</c:v>
                </c:pt>
                <c:pt idx="1759">
                  <c:v>227.36982834649004</c:v>
                </c:pt>
                <c:pt idx="1760">
                  <c:v>227.33659028060052</c:v>
                </c:pt>
                <c:pt idx="1761">
                  <c:v>227.22850944748916</c:v>
                </c:pt>
                <c:pt idx="1762">
                  <c:v>227.06381799497754</c:v>
                </c:pt>
                <c:pt idx="1763">
                  <c:v>227.04615792953399</c:v>
                </c:pt>
                <c:pt idx="1764">
                  <c:v>227.02849786413233</c:v>
                </c:pt>
                <c:pt idx="1765">
                  <c:v>227.02699398238772</c:v>
                </c:pt>
                <c:pt idx="1766">
                  <c:v>227.02699398238772</c:v>
                </c:pt>
                <c:pt idx="1767">
                  <c:v>227.02699398238772</c:v>
                </c:pt>
                <c:pt idx="1768">
                  <c:v>227.02699398238772</c:v>
                </c:pt>
                <c:pt idx="1769">
                  <c:v>227.02699398238772</c:v>
                </c:pt>
                <c:pt idx="1770">
                  <c:v>227.02699398238772</c:v>
                </c:pt>
                <c:pt idx="1771">
                  <c:v>227.02699398238772</c:v>
                </c:pt>
                <c:pt idx="1772">
                  <c:v>227.02699398238772</c:v>
                </c:pt>
                <c:pt idx="1773">
                  <c:v>227.02699398238772</c:v>
                </c:pt>
                <c:pt idx="1774">
                  <c:v>227.02699398238772</c:v>
                </c:pt>
                <c:pt idx="1775">
                  <c:v>227.02699398238772</c:v>
                </c:pt>
                <c:pt idx="1776">
                  <c:v>227.02699398238772</c:v>
                </c:pt>
                <c:pt idx="1777">
                  <c:v>227.02699398238772</c:v>
                </c:pt>
                <c:pt idx="1778">
                  <c:v>227.02699398238772</c:v>
                </c:pt>
                <c:pt idx="1779">
                  <c:v>227.00809124793344</c:v>
                </c:pt>
                <c:pt idx="1780">
                  <c:v>227.00666100320908</c:v>
                </c:pt>
                <c:pt idx="1781">
                  <c:v>226.99560553646879</c:v>
                </c:pt>
                <c:pt idx="1782">
                  <c:v>226.99391040201931</c:v>
                </c:pt>
                <c:pt idx="1783">
                  <c:v>226.97284473250119</c:v>
                </c:pt>
                <c:pt idx="1784">
                  <c:v>226.94948849688544</c:v>
                </c:pt>
                <c:pt idx="1785">
                  <c:v>226.92924971519054</c:v>
                </c:pt>
                <c:pt idx="1786">
                  <c:v>226.91175505891519</c:v>
                </c:pt>
                <c:pt idx="1787">
                  <c:v>226.88943133075864</c:v>
                </c:pt>
                <c:pt idx="1788">
                  <c:v>226.87905476742864</c:v>
                </c:pt>
                <c:pt idx="1789">
                  <c:v>226.86260853287354</c:v>
                </c:pt>
                <c:pt idx="1790">
                  <c:v>226.84448991819067</c:v>
                </c:pt>
                <c:pt idx="1791">
                  <c:v>226.81521208424851</c:v>
                </c:pt>
                <c:pt idx="1792">
                  <c:v>226.78685612439875</c:v>
                </c:pt>
                <c:pt idx="1793">
                  <c:v>226.77723059085554</c:v>
                </c:pt>
                <c:pt idx="1794">
                  <c:v>226.75742198652389</c:v>
                </c:pt>
                <c:pt idx="1795">
                  <c:v>226.73910310276739</c:v>
                </c:pt>
                <c:pt idx="1796">
                  <c:v>226.71342650340989</c:v>
                </c:pt>
                <c:pt idx="1797">
                  <c:v>226.70380100329498</c:v>
                </c:pt>
                <c:pt idx="1798">
                  <c:v>226.67318014142751</c:v>
                </c:pt>
                <c:pt idx="1799">
                  <c:v>226.64478052560708</c:v>
                </c:pt>
                <c:pt idx="1800">
                  <c:v>226.47088627358622</c:v>
                </c:pt>
                <c:pt idx="1801">
                  <c:v>226.36434385388893</c:v>
                </c:pt>
                <c:pt idx="1802">
                  <c:v>226.35165258341027</c:v>
                </c:pt>
                <c:pt idx="1803">
                  <c:v>226.3293360908628</c:v>
                </c:pt>
                <c:pt idx="1804">
                  <c:v>226.26265390971554</c:v>
                </c:pt>
                <c:pt idx="1805">
                  <c:v>226.13387917159412</c:v>
                </c:pt>
                <c:pt idx="1806">
                  <c:v>225.94286990530938</c:v>
                </c:pt>
                <c:pt idx="1807">
                  <c:v>225.75342454411538</c:v>
                </c:pt>
                <c:pt idx="1808">
                  <c:v>225.56011540760886</c:v>
                </c:pt>
                <c:pt idx="1809">
                  <c:v>225.33573312902482</c:v>
                </c:pt>
                <c:pt idx="1810">
                  <c:v>225.32610768417263</c:v>
                </c:pt>
                <c:pt idx="1811">
                  <c:v>225.17571860546872</c:v>
                </c:pt>
                <c:pt idx="1812">
                  <c:v>225.03383803622648</c:v>
                </c:pt>
                <c:pt idx="1813">
                  <c:v>225.02998780890678</c:v>
                </c:pt>
                <c:pt idx="1814">
                  <c:v>225.02998780890678</c:v>
                </c:pt>
                <c:pt idx="1815">
                  <c:v>225.02998780890678</c:v>
                </c:pt>
                <c:pt idx="1816">
                  <c:v>225.02998780890678</c:v>
                </c:pt>
                <c:pt idx="1817">
                  <c:v>225.02998780890678</c:v>
                </c:pt>
                <c:pt idx="1818">
                  <c:v>225.02998780890678</c:v>
                </c:pt>
                <c:pt idx="1819">
                  <c:v>225.02998780890678</c:v>
                </c:pt>
                <c:pt idx="1820">
                  <c:v>225.66913052497998</c:v>
                </c:pt>
                <c:pt idx="1821">
                  <c:v>225.74007765993937</c:v>
                </c:pt>
                <c:pt idx="1822">
                  <c:v>225.78011143829917</c:v>
                </c:pt>
                <c:pt idx="1823">
                  <c:v>225.8755205114729</c:v>
                </c:pt>
                <c:pt idx="1824">
                  <c:v>225.87981881552471</c:v>
                </c:pt>
                <c:pt idx="1825">
                  <c:v>225.87981881552471</c:v>
                </c:pt>
                <c:pt idx="1826">
                  <c:v>225.87981881552471</c:v>
                </c:pt>
                <c:pt idx="1827">
                  <c:v>225.87981881552471</c:v>
                </c:pt>
                <c:pt idx="1828">
                  <c:v>225.87981881552471</c:v>
                </c:pt>
                <c:pt idx="1829">
                  <c:v>225.89064308637077</c:v>
                </c:pt>
                <c:pt idx="1830">
                  <c:v>225.89064308637077</c:v>
                </c:pt>
                <c:pt idx="1831">
                  <c:v>225.89064308637077</c:v>
                </c:pt>
                <c:pt idx="1832">
                  <c:v>225.91230143684177</c:v>
                </c:pt>
                <c:pt idx="1833">
                  <c:v>225.9321344069823</c:v>
                </c:pt>
                <c:pt idx="1834">
                  <c:v>225.9321344069823</c:v>
                </c:pt>
                <c:pt idx="1835">
                  <c:v>225.94396916440553</c:v>
                </c:pt>
                <c:pt idx="1836">
                  <c:v>225.94677573617625</c:v>
                </c:pt>
                <c:pt idx="1837">
                  <c:v>225.94677573617625</c:v>
                </c:pt>
                <c:pt idx="1838">
                  <c:v>225.99400893163863</c:v>
                </c:pt>
                <c:pt idx="1839">
                  <c:v>225.99400893163863</c:v>
                </c:pt>
                <c:pt idx="1840">
                  <c:v>226.00864919589429</c:v>
                </c:pt>
                <c:pt idx="1841">
                  <c:v>226.00864919589429</c:v>
                </c:pt>
                <c:pt idx="1842">
                  <c:v>226.02681530097652</c:v>
                </c:pt>
                <c:pt idx="1843">
                  <c:v>226.02681530097652</c:v>
                </c:pt>
                <c:pt idx="1844">
                  <c:v>226.02681530097652</c:v>
                </c:pt>
                <c:pt idx="1845">
                  <c:v>226.02681530097652</c:v>
                </c:pt>
                <c:pt idx="1846">
                  <c:v>226.02681530097652</c:v>
                </c:pt>
                <c:pt idx="1847">
                  <c:v>226.06775610237742</c:v>
                </c:pt>
                <c:pt idx="1848">
                  <c:v>226.06775610237742</c:v>
                </c:pt>
                <c:pt idx="1849">
                  <c:v>226.12043456478997</c:v>
                </c:pt>
                <c:pt idx="1850">
                  <c:v>226.12043456478997</c:v>
                </c:pt>
                <c:pt idx="1851">
                  <c:v>226.17616689942795</c:v>
                </c:pt>
                <c:pt idx="1852">
                  <c:v>226.24946175285558</c:v>
                </c:pt>
                <c:pt idx="1853">
                  <c:v>226.29873746138506</c:v>
                </c:pt>
                <c:pt idx="1854">
                  <c:v>226.29873746138506</c:v>
                </c:pt>
                <c:pt idx="1855">
                  <c:v>226.33502310490553</c:v>
                </c:pt>
                <c:pt idx="1856">
                  <c:v>226.37590899309922</c:v>
                </c:pt>
                <c:pt idx="1857">
                  <c:v>226.37590899309922</c:v>
                </c:pt>
                <c:pt idx="1858">
                  <c:v>226.37590899309922</c:v>
                </c:pt>
                <c:pt idx="1859">
                  <c:v>226.37590899309922</c:v>
                </c:pt>
                <c:pt idx="1860">
                  <c:v>226.37590899309922</c:v>
                </c:pt>
                <c:pt idx="1861">
                  <c:v>226.37590899309922</c:v>
                </c:pt>
                <c:pt idx="1862">
                  <c:v>226.37590899309922</c:v>
                </c:pt>
                <c:pt idx="1863">
                  <c:v>226.37590899309922</c:v>
                </c:pt>
                <c:pt idx="1864">
                  <c:v>226.37590899309922</c:v>
                </c:pt>
                <c:pt idx="1865">
                  <c:v>226.37590899309922</c:v>
                </c:pt>
                <c:pt idx="1866">
                  <c:v>226.37590899309922</c:v>
                </c:pt>
                <c:pt idx="1867">
                  <c:v>226.37590899309922</c:v>
                </c:pt>
                <c:pt idx="1868">
                  <c:v>226.37590899309922</c:v>
                </c:pt>
                <c:pt idx="1869">
                  <c:v>226.37590899309922</c:v>
                </c:pt>
                <c:pt idx="1870">
                  <c:v>226.37590899309922</c:v>
                </c:pt>
                <c:pt idx="1871">
                  <c:v>226.37590899309922</c:v>
                </c:pt>
                <c:pt idx="1872">
                  <c:v>226.37590899309922</c:v>
                </c:pt>
                <c:pt idx="1873">
                  <c:v>226.37590899309922</c:v>
                </c:pt>
                <c:pt idx="1874">
                  <c:v>226.37590899309922</c:v>
                </c:pt>
                <c:pt idx="1875">
                  <c:v>226.37590899309922</c:v>
                </c:pt>
                <c:pt idx="1876">
                  <c:v>226.37590899309922</c:v>
                </c:pt>
                <c:pt idx="1877">
                  <c:v>226.37590899309922</c:v>
                </c:pt>
                <c:pt idx="1878">
                  <c:v>226.37590899309922</c:v>
                </c:pt>
                <c:pt idx="1879">
                  <c:v>226.37590899309922</c:v>
                </c:pt>
                <c:pt idx="1880">
                  <c:v>226.37590899309922</c:v>
                </c:pt>
                <c:pt idx="1881">
                  <c:v>226.37590899309922</c:v>
                </c:pt>
                <c:pt idx="1882">
                  <c:v>226.37590899309922</c:v>
                </c:pt>
                <c:pt idx="1883">
                  <c:v>226.37590899309922</c:v>
                </c:pt>
                <c:pt idx="1884">
                  <c:v>226.37590899309922</c:v>
                </c:pt>
                <c:pt idx="1885">
                  <c:v>226.37590899309922</c:v>
                </c:pt>
                <c:pt idx="1886">
                  <c:v>226.37590899309922</c:v>
                </c:pt>
                <c:pt idx="1887">
                  <c:v>226.37590899309922</c:v>
                </c:pt>
                <c:pt idx="1888">
                  <c:v>226.37590899309922</c:v>
                </c:pt>
                <c:pt idx="1889">
                  <c:v>226.37590899309922</c:v>
                </c:pt>
                <c:pt idx="1890">
                  <c:v>226.37590899309922</c:v>
                </c:pt>
                <c:pt idx="1891">
                  <c:v>226.37590899309922</c:v>
                </c:pt>
                <c:pt idx="1892">
                  <c:v>226.37590899309922</c:v>
                </c:pt>
                <c:pt idx="1893">
                  <c:v>226.37590899309922</c:v>
                </c:pt>
                <c:pt idx="1894">
                  <c:v>226.37590899309922</c:v>
                </c:pt>
                <c:pt idx="1895">
                  <c:v>226.37590899309922</c:v>
                </c:pt>
                <c:pt idx="1896">
                  <c:v>226.37590899309922</c:v>
                </c:pt>
                <c:pt idx="1897">
                  <c:v>226.24774323028188</c:v>
                </c:pt>
                <c:pt idx="1898">
                  <c:v>226.11872216136834</c:v>
                </c:pt>
                <c:pt idx="1899">
                  <c:v>225.98777489330024</c:v>
                </c:pt>
                <c:pt idx="1900">
                  <c:v>225.87267370085598</c:v>
                </c:pt>
                <c:pt idx="1901">
                  <c:v>225.74871494072343</c:v>
                </c:pt>
                <c:pt idx="1902">
                  <c:v>225.61919562090597</c:v>
                </c:pt>
                <c:pt idx="1903">
                  <c:v>225.49685908522002</c:v>
                </c:pt>
                <c:pt idx="1904">
                  <c:v>225.36402967585474</c:v>
                </c:pt>
                <c:pt idx="1905">
                  <c:v>225.26144937834707</c:v>
                </c:pt>
                <c:pt idx="1906">
                  <c:v>225.13948491422363</c:v>
                </c:pt>
                <c:pt idx="1907">
                  <c:v>225.01045463729554</c:v>
                </c:pt>
                <c:pt idx="1908">
                  <c:v>224.87799960728097</c:v>
                </c:pt>
                <c:pt idx="1909">
                  <c:v>224.75492195692087</c:v>
                </c:pt>
                <c:pt idx="1910">
                  <c:v>224.62238084535315</c:v>
                </c:pt>
                <c:pt idx="1911">
                  <c:v>224.48961363938662</c:v>
                </c:pt>
                <c:pt idx="1912">
                  <c:v>224.36991020475739</c:v>
                </c:pt>
                <c:pt idx="1913">
                  <c:v>224.3031141398134</c:v>
                </c:pt>
                <c:pt idx="1914">
                  <c:v>224.26170726961851</c:v>
                </c:pt>
                <c:pt idx="1915">
                  <c:v>224.23871903501754</c:v>
                </c:pt>
                <c:pt idx="1916">
                  <c:v>224.20099907602031</c:v>
                </c:pt>
                <c:pt idx="1917">
                  <c:v>224.15203640554788</c:v>
                </c:pt>
                <c:pt idx="1918">
                  <c:v>224.04671803953514</c:v>
                </c:pt>
                <c:pt idx="1919">
                  <c:v>223.90852316373957</c:v>
                </c:pt>
                <c:pt idx="1920">
                  <c:v>223.77174896020634</c:v>
                </c:pt>
                <c:pt idx="1921">
                  <c:v>223.64946279514024</c:v>
                </c:pt>
                <c:pt idx="1922">
                  <c:v>223.49677623921818</c:v>
                </c:pt>
                <c:pt idx="1923">
                  <c:v>223.37063411274821</c:v>
                </c:pt>
                <c:pt idx="1924">
                  <c:v>223.25008011093149</c:v>
                </c:pt>
                <c:pt idx="1925">
                  <c:v>223.13616607506347</c:v>
                </c:pt>
                <c:pt idx="1926">
                  <c:v>222.99744617568828</c:v>
                </c:pt>
                <c:pt idx="1927">
                  <c:v>222.86398956227023</c:v>
                </c:pt>
                <c:pt idx="1928">
                  <c:v>222.73881681696201</c:v>
                </c:pt>
                <c:pt idx="1929">
                  <c:v>222.49649849927576</c:v>
                </c:pt>
                <c:pt idx="1930">
                  <c:v>222.35853660580702</c:v>
                </c:pt>
                <c:pt idx="1931">
                  <c:v>222.23183961798165</c:v>
                </c:pt>
                <c:pt idx="1932">
                  <c:v>222.134901559176</c:v>
                </c:pt>
                <c:pt idx="1933">
                  <c:v>221.99868179106781</c:v>
                </c:pt>
                <c:pt idx="1934">
                  <c:v>221.86377772419604</c:v>
                </c:pt>
                <c:pt idx="1935">
                  <c:v>221.75982417825753</c:v>
                </c:pt>
                <c:pt idx="1936">
                  <c:v>221.7265467570347</c:v>
                </c:pt>
                <c:pt idx="1937">
                  <c:v>221.70339909411612</c:v>
                </c:pt>
                <c:pt idx="1938">
                  <c:v>221.51704652086312</c:v>
                </c:pt>
                <c:pt idx="1939">
                  <c:v>221.38657891244816</c:v>
                </c:pt>
                <c:pt idx="1940">
                  <c:v>221.25206229253055</c:v>
                </c:pt>
                <c:pt idx="1941">
                  <c:v>221.14143350630076</c:v>
                </c:pt>
                <c:pt idx="1942">
                  <c:v>221.08379613266962</c:v>
                </c:pt>
                <c:pt idx="1943">
                  <c:v>220.98769798338139</c:v>
                </c:pt>
                <c:pt idx="1944">
                  <c:v>220.91041978190856</c:v>
                </c:pt>
                <c:pt idx="1945">
                  <c:v>220.79095654786803</c:v>
                </c:pt>
                <c:pt idx="1946">
                  <c:v>220.7020349736292</c:v>
                </c:pt>
                <c:pt idx="1947">
                  <c:v>220.58589616455146</c:v>
                </c:pt>
                <c:pt idx="1948">
                  <c:v>220.47200345247902</c:v>
                </c:pt>
                <c:pt idx="1949">
                  <c:v>220.47200345247902</c:v>
                </c:pt>
                <c:pt idx="1950">
                  <c:v>220.47200345247902</c:v>
                </c:pt>
                <c:pt idx="1951">
                  <c:v>220.47200345247902</c:v>
                </c:pt>
                <c:pt idx="1952">
                  <c:v>220.47200345247902</c:v>
                </c:pt>
                <c:pt idx="1953">
                  <c:v>220.47200345247902</c:v>
                </c:pt>
                <c:pt idx="1954">
                  <c:v>220.47200345247902</c:v>
                </c:pt>
                <c:pt idx="1955">
                  <c:v>220.47200345247902</c:v>
                </c:pt>
                <c:pt idx="1956">
                  <c:v>220.47200345247902</c:v>
                </c:pt>
                <c:pt idx="1957">
                  <c:v>220.47200345247902</c:v>
                </c:pt>
                <c:pt idx="1958">
                  <c:v>220.47200345247902</c:v>
                </c:pt>
                <c:pt idx="1959">
                  <c:v>220.47200345247902</c:v>
                </c:pt>
                <c:pt idx="1960">
                  <c:v>220.47200345247902</c:v>
                </c:pt>
                <c:pt idx="1961">
                  <c:v>220.25096659134144</c:v>
                </c:pt>
                <c:pt idx="1962">
                  <c:v>219.67574292292079</c:v>
                </c:pt>
                <c:pt idx="1963">
                  <c:v>219.39341712833493</c:v>
                </c:pt>
                <c:pt idx="1964">
                  <c:v>219.11909833231985</c:v>
                </c:pt>
                <c:pt idx="1965">
                  <c:v>218.9754347864702</c:v>
                </c:pt>
                <c:pt idx="1966">
                  <c:v>218.7745250409709</c:v>
                </c:pt>
                <c:pt idx="1967">
                  <c:v>218.66321033305135</c:v>
                </c:pt>
                <c:pt idx="1968">
                  <c:v>218.51958049256538</c:v>
                </c:pt>
                <c:pt idx="1969">
                  <c:v>218.39080031746724</c:v>
                </c:pt>
                <c:pt idx="1970">
                  <c:v>218.25612653251486</c:v>
                </c:pt>
                <c:pt idx="1971">
                  <c:v>218.1455844320293</c:v>
                </c:pt>
                <c:pt idx="1972">
                  <c:v>218.04878386997672</c:v>
                </c:pt>
                <c:pt idx="1973">
                  <c:v>217.89218290597034</c:v>
                </c:pt>
                <c:pt idx="1974">
                  <c:v>217.88255762697787</c:v>
                </c:pt>
                <c:pt idx="1975">
                  <c:v>217.65823735279699</c:v>
                </c:pt>
                <c:pt idx="1976">
                  <c:v>217.5026945337099</c:v>
                </c:pt>
                <c:pt idx="1977">
                  <c:v>217.49297052474807</c:v>
                </c:pt>
                <c:pt idx="1978">
                  <c:v>217.06522042896336</c:v>
                </c:pt>
                <c:pt idx="1979">
                  <c:v>216.7804234030624</c:v>
                </c:pt>
                <c:pt idx="1980">
                  <c:v>216.49619260562937</c:v>
                </c:pt>
                <c:pt idx="1981">
                  <c:v>216.03778156391164</c:v>
                </c:pt>
                <c:pt idx="1982">
                  <c:v>215.7802660212065</c:v>
                </c:pt>
                <c:pt idx="1983">
                  <c:v>215.53972598853227</c:v>
                </c:pt>
                <c:pt idx="1984">
                  <c:v>215.53009395801635</c:v>
                </c:pt>
                <c:pt idx="1985">
                  <c:v>215.16893385034314</c:v>
                </c:pt>
                <c:pt idx="1986">
                  <c:v>214.84932338793013</c:v>
                </c:pt>
                <c:pt idx="1987">
                  <c:v>214.71833169651768</c:v>
                </c:pt>
                <c:pt idx="1988">
                  <c:v>214.58196514627718</c:v>
                </c:pt>
                <c:pt idx="1989">
                  <c:v>213.94136740189433</c:v>
                </c:pt>
                <c:pt idx="1990">
                  <c:v>213.13459377085979</c:v>
                </c:pt>
                <c:pt idx="1991">
                  <c:v>213.13459377085979</c:v>
                </c:pt>
                <c:pt idx="1992">
                  <c:v>213.13459377085979</c:v>
                </c:pt>
                <c:pt idx="1993">
                  <c:v>213.13459377085979</c:v>
                </c:pt>
                <c:pt idx="1994">
                  <c:v>213.13459377085979</c:v>
                </c:pt>
                <c:pt idx="1995">
                  <c:v>213.13459377085979</c:v>
                </c:pt>
                <c:pt idx="1996">
                  <c:v>213.13459377085979</c:v>
                </c:pt>
                <c:pt idx="1997">
                  <c:v>213.13459377085979</c:v>
                </c:pt>
                <c:pt idx="1998">
                  <c:v>213.13459377085979</c:v>
                </c:pt>
                <c:pt idx="1999">
                  <c:v>213.13459377085979</c:v>
                </c:pt>
                <c:pt idx="2000">
                  <c:v>213.13459377085979</c:v>
                </c:pt>
                <c:pt idx="2001">
                  <c:v>213.13459377085979</c:v>
                </c:pt>
                <c:pt idx="2002">
                  <c:v>213.13459377085979</c:v>
                </c:pt>
                <c:pt idx="2003">
                  <c:v>213.13459377085979</c:v>
                </c:pt>
                <c:pt idx="2004">
                  <c:v>213.13459377085979</c:v>
                </c:pt>
                <c:pt idx="2005">
                  <c:v>213.13459377085979</c:v>
                </c:pt>
                <c:pt idx="2006">
                  <c:v>213.13459377085979</c:v>
                </c:pt>
                <c:pt idx="2007">
                  <c:v>213.13459377085979</c:v>
                </c:pt>
                <c:pt idx="2008">
                  <c:v>213.13459377085979</c:v>
                </c:pt>
                <c:pt idx="2009">
                  <c:v>213.13459377085979</c:v>
                </c:pt>
                <c:pt idx="2010">
                  <c:v>213.13459377085979</c:v>
                </c:pt>
                <c:pt idx="2011">
                  <c:v>213.13459377085979</c:v>
                </c:pt>
                <c:pt idx="2012">
                  <c:v>213.13459377085979</c:v>
                </c:pt>
                <c:pt idx="2013">
                  <c:v>213.13459377085979</c:v>
                </c:pt>
                <c:pt idx="2014">
                  <c:v>213.13459377085979</c:v>
                </c:pt>
                <c:pt idx="2015">
                  <c:v>213.13459377085979</c:v>
                </c:pt>
                <c:pt idx="2016">
                  <c:v>213.13459377085979</c:v>
                </c:pt>
                <c:pt idx="2017">
                  <c:v>213.13459377085979</c:v>
                </c:pt>
                <c:pt idx="2018">
                  <c:v>213.13459377085979</c:v>
                </c:pt>
                <c:pt idx="2019">
                  <c:v>213.13459377085979</c:v>
                </c:pt>
                <c:pt idx="2020">
                  <c:v>213.13459377085979</c:v>
                </c:pt>
                <c:pt idx="2021">
                  <c:v>213.13459377085979</c:v>
                </c:pt>
                <c:pt idx="2022">
                  <c:v>213.13459377085979</c:v>
                </c:pt>
                <c:pt idx="2023">
                  <c:v>213.13459377085979</c:v>
                </c:pt>
                <c:pt idx="2024">
                  <c:v>213.13459377085979</c:v>
                </c:pt>
                <c:pt idx="2025">
                  <c:v>213.13459377085979</c:v>
                </c:pt>
                <c:pt idx="2026">
                  <c:v>213.13459377085979</c:v>
                </c:pt>
                <c:pt idx="2027">
                  <c:v>213.13459377085979</c:v>
                </c:pt>
                <c:pt idx="2028">
                  <c:v>213.13459377085979</c:v>
                </c:pt>
                <c:pt idx="2029">
                  <c:v>213.00743687387171</c:v>
                </c:pt>
                <c:pt idx="2030">
                  <c:v>212.86237391791531</c:v>
                </c:pt>
                <c:pt idx="2031">
                  <c:v>212.75787609868337</c:v>
                </c:pt>
                <c:pt idx="2032">
                  <c:v>212.65205184762942</c:v>
                </c:pt>
                <c:pt idx="2033">
                  <c:v>212.53405251324838</c:v>
                </c:pt>
                <c:pt idx="2034">
                  <c:v>212.50938211315147</c:v>
                </c:pt>
                <c:pt idx="2035">
                  <c:v>212.50938211315147</c:v>
                </c:pt>
                <c:pt idx="2036">
                  <c:v>212.50938211315147</c:v>
                </c:pt>
                <c:pt idx="2037">
                  <c:v>212.50938211315147</c:v>
                </c:pt>
                <c:pt idx="2038">
                  <c:v>212.50938211315147</c:v>
                </c:pt>
                <c:pt idx="2039">
                  <c:v>212.50938211315147</c:v>
                </c:pt>
                <c:pt idx="2040">
                  <c:v>212.50938211315147</c:v>
                </c:pt>
                <c:pt idx="2041">
                  <c:v>212.50938211315147</c:v>
                </c:pt>
                <c:pt idx="2042">
                  <c:v>212.50938211315147</c:v>
                </c:pt>
                <c:pt idx="2043">
                  <c:v>212.50938211315147</c:v>
                </c:pt>
                <c:pt idx="2044">
                  <c:v>212.50938211315147</c:v>
                </c:pt>
                <c:pt idx="2045">
                  <c:v>212.50938211315147</c:v>
                </c:pt>
                <c:pt idx="2046">
                  <c:v>212.50938211315147</c:v>
                </c:pt>
                <c:pt idx="2047">
                  <c:v>212.50938211315147</c:v>
                </c:pt>
                <c:pt idx="2048">
                  <c:v>212.50938211315147</c:v>
                </c:pt>
                <c:pt idx="2049">
                  <c:v>212.50938211315147</c:v>
                </c:pt>
                <c:pt idx="2050">
                  <c:v>212.50938211315147</c:v>
                </c:pt>
                <c:pt idx="2051">
                  <c:v>212.50938211315147</c:v>
                </c:pt>
                <c:pt idx="2052">
                  <c:v>212.50938211315147</c:v>
                </c:pt>
                <c:pt idx="2053">
                  <c:v>212.50938211315147</c:v>
                </c:pt>
                <c:pt idx="2054">
                  <c:v>212.50938211315147</c:v>
                </c:pt>
                <c:pt idx="2055">
                  <c:v>212.50938211315147</c:v>
                </c:pt>
                <c:pt idx="2056">
                  <c:v>212.50938211315147</c:v>
                </c:pt>
                <c:pt idx="2057">
                  <c:v>212.50938211315147</c:v>
                </c:pt>
                <c:pt idx="2058">
                  <c:v>212.50938211315147</c:v>
                </c:pt>
                <c:pt idx="2059">
                  <c:v>212.50938211315147</c:v>
                </c:pt>
                <c:pt idx="2060">
                  <c:v>212.50938211315147</c:v>
                </c:pt>
                <c:pt idx="2061">
                  <c:v>212.50938211315147</c:v>
                </c:pt>
                <c:pt idx="2062">
                  <c:v>212.50938211315147</c:v>
                </c:pt>
                <c:pt idx="2063">
                  <c:v>212.50938211315147</c:v>
                </c:pt>
                <c:pt idx="2064">
                  <c:v>212.50938211315147</c:v>
                </c:pt>
                <c:pt idx="2065">
                  <c:v>212.50938211315147</c:v>
                </c:pt>
                <c:pt idx="2066">
                  <c:v>212.50938211315147</c:v>
                </c:pt>
                <c:pt idx="2067">
                  <c:v>212.50938211315147</c:v>
                </c:pt>
                <c:pt idx="2068">
                  <c:v>212.50938211315147</c:v>
                </c:pt>
                <c:pt idx="2069">
                  <c:v>212.50938211315147</c:v>
                </c:pt>
                <c:pt idx="2070">
                  <c:v>212.50938211315147</c:v>
                </c:pt>
                <c:pt idx="2071">
                  <c:v>212.50938211315147</c:v>
                </c:pt>
                <c:pt idx="2072">
                  <c:v>212.50938211315147</c:v>
                </c:pt>
                <c:pt idx="2073">
                  <c:v>212.50938211315147</c:v>
                </c:pt>
                <c:pt idx="2074">
                  <c:v>212.50938211315147</c:v>
                </c:pt>
                <c:pt idx="2075">
                  <c:v>212.50938211315147</c:v>
                </c:pt>
                <c:pt idx="2076">
                  <c:v>212.12786738519642</c:v>
                </c:pt>
                <c:pt idx="2077">
                  <c:v>211.94964144808961</c:v>
                </c:pt>
                <c:pt idx="2078">
                  <c:v>211.88809135811618</c:v>
                </c:pt>
                <c:pt idx="2079">
                  <c:v>211.7775781175107</c:v>
                </c:pt>
                <c:pt idx="2080">
                  <c:v>211.52205735554338</c:v>
                </c:pt>
                <c:pt idx="2081">
                  <c:v>211.43991699800256</c:v>
                </c:pt>
                <c:pt idx="2082">
                  <c:v>211.3254701194621</c:v>
                </c:pt>
                <c:pt idx="2083">
                  <c:v>211.1835405261352</c:v>
                </c:pt>
                <c:pt idx="2084">
                  <c:v>211.05418495296547</c:v>
                </c:pt>
                <c:pt idx="2085">
                  <c:v>211.04455588872082</c:v>
                </c:pt>
                <c:pt idx="2086">
                  <c:v>211.03493056077895</c:v>
                </c:pt>
                <c:pt idx="2087">
                  <c:v>210.98960347186375</c:v>
                </c:pt>
                <c:pt idx="2088">
                  <c:v>210.98960347186375</c:v>
                </c:pt>
                <c:pt idx="2089">
                  <c:v>210.98960347186375</c:v>
                </c:pt>
                <c:pt idx="2090">
                  <c:v>210.98960347186375</c:v>
                </c:pt>
                <c:pt idx="2091">
                  <c:v>210.98960347186375</c:v>
                </c:pt>
                <c:pt idx="2092">
                  <c:v>210.98960347186375</c:v>
                </c:pt>
                <c:pt idx="2093">
                  <c:v>210.98960347186375</c:v>
                </c:pt>
                <c:pt idx="2094">
                  <c:v>210.98960347186375</c:v>
                </c:pt>
                <c:pt idx="2095">
                  <c:v>210.98960347186375</c:v>
                </c:pt>
                <c:pt idx="2096">
                  <c:v>210.98960347186375</c:v>
                </c:pt>
                <c:pt idx="2097">
                  <c:v>210.98960347186375</c:v>
                </c:pt>
                <c:pt idx="2098">
                  <c:v>210.98960347186375</c:v>
                </c:pt>
                <c:pt idx="2099">
                  <c:v>210.98960347186375</c:v>
                </c:pt>
                <c:pt idx="2100">
                  <c:v>210.98960347186375</c:v>
                </c:pt>
                <c:pt idx="2101">
                  <c:v>210.98960347186375</c:v>
                </c:pt>
                <c:pt idx="2102">
                  <c:v>210.85412330536548</c:v>
                </c:pt>
                <c:pt idx="2103">
                  <c:v>210.72157571034467</c:v>
                </c:pt>
                <c:pt idx="2104">
                  <c:v>210.61322091443395</c:v>
                </c:pt>
                <c:pt idx="2105">
                  <c:v>210.47798236681052</c:v>
                </c:pt>
                <c:pt idx="2106">
                  <c:v>210.33194400505721</c:v>
                </c:pt>
                <c:pt idx="2107">
                  <c:v>210.28848628158084</c:v>
                </c:pt>
                <c:pt idx="2108">
                  <c:v>210.17112104846001</c:v>
                </c:pt>
                <c:pt idx="2109">
                  <c:v>210.03218260946514</c:v>
                </c:pt>
                <c:pt idx="2110">
                  <c:v>209.91912735104398</c:v>
                </c:pt>
                <c:pt idx="2111">
                  <c:v>209.79404935550977</c:v>
                </c:pt>
                <c:pt idx="2112">
                  <c:v>209.70923781365977</c:v>
                </c:pt>
                <c:pt idx="2113">
                  <c:v>209.6408330875359</c:v>
                </c:pt>
                <c:pt idx="2114">
                  <c:v>209.61049432031629</c:v>
                </c:pt>
                <c:pt idx="2115">
                  <c:v>209.46165137348405</c:v>
                </c:pt>
                <c:pt idx="2116">
                  <c:v>209.33663588193826</c:v>
                </c:pt>
                <c:pt idx="2117">
                  <c:v>209.2067947017207</c:v>
                </c:pt>
                <c:pt idx="2118">
                  <c:v>209.12533983275162</c:v>
                </c:pt>
                <c:pt idx="2119">
                  <c:v>209.05843445761423</c:v>
                </c:pt>
                <c:pt idx="2120">
                  <c:v>208.95174779703237</c:v>
                </c:pt>
                <c:pt idx="2121">
                  <c:v>208.8154617387253</c:v>
                </c:pt>
                <c:pt idx="2122">
                  <c:v>208.68192151365523</c:v>
                </c:pt>
                <c:pt idx="2123">
                  <c:v>208.53799658739237</c:v>
                </c:pt>
                <c:pt idx="2124">
                  <c:v>208.39753090034833</c:v>
                </c:pt>
                <c:pt idx="2125">
                  <c:v>208.27864504650881</c:v>
                </c:pt>
                <c:pt idx="2126">
                  <c:v>208.16167985451972</c:v>
                </c:pt>
                <c:pt idx="2127">
                  <c:v>208.06473113853539</c:v>
                </c:pt>
                <c:pt idx="2128">
                  <c:v>207.91828643638766</c:v>
                </c:pt>
                <c:pt idx="2129">
                  <c:v>207.81825714137344</c:v>
                </c:pt>
                <c:pt idx="2130">
                  <c:v>207.81825714137344</c:v>
                </c:pt>
                <c:pt idx="2131">
                  <c:v>207.81825714137344</c:v>
                </c:pt>
                <c:pt idx="2132">
                  <c:v>207.81825714137344</c:v>
                </c:pt>
                <c:pt idx="2133">
                  <c:v>207.81825714137344</c:v>
                </c:pt>
                <c:pt idx="2134">
                  <c:v>207.81825714137344</c:v>
                </c:pt>
                <c:pt idx="2135">
                  <c:v>207.81825714137344</c:v>
                </c:pt>
                <c:pt idx="2136">
                  <c:v>207.81825714137344</c:v>
                </c:pt>
                <c:pt idx="2137">
                  <c:v>207.81825714137344</c:v>
                </c:pt>
                <c:pt idx="2138">
                  <c:v>207.81825714137344</c:v>
                </c:pt>
                <c:pt idx="2139">
                  <c:v>207.81825714137344</c:v>
                </c:pt>
                <c:pt idx="2140">
                  <c:v>207.68123697519914</c:v>
                </c:pt>
                <c:pt idx="2141">
                  <c:v>207.52694625743192</c:v>
                </c:pt>
                <c:pt idx="2142">
                  <c:v>207.36804395038291</c:v>
                </c:pt>
                <c:pt idx="2143">
                  <c:v>207.21876996790121</c:v>
                </c:pt>
                <c:pt idx="2144">
                  <c:v>207.08430479930894</c:v>
                </c:pt>
                <c:pt idx="2145">
                  <c:v>206.94406765334799</c:v>
                </c:pt>
                <c:pt idx="2146">
                  <c:v>206.79821177140764</c:v>
                </c:pt>
                <c:pt idx="2147">
                  <c:v>206.65727104788016</c:v>
                </c:pt>
                <c:pt idx="2148">
                  <c:v>206.53104210715699</c:v>
                </c:pt>
                <c:pt idx="2149">
                  <c:v>206.43720101978963</c:v>
                </c:pt>
                <c:pt idx="2150">
                  <c:v>206.29785326934206</c:v>
                </c:pt>
                <c:pt idx="2151">
                  <c:v>206.15937321458924</c:v>
                </c:pt>
                <c:pt idx="2152">
                  <c:v>206.01398193744097</c:v>
                </c:pt>
                <c:pt idx="2153">
                  <c:v>205.87504521234825</c:v>
                </c:pt>
                <c:pt idx="2154">
                  <c:v>205.73383808886931</c:v>
                </c:pt>
                <c:pt idx="2155">
                  <c:v>205.56679269367359</c:v>
                </c:pt>
                <c:pt idx="2156">
                  <c:v>205.4633339642179</c:v>
                </c:pt>
                <c:pt idx="2157">
                  <c:v>205.37338671222355</c:v>
                </c:pt>
                <c:pt idx="2158">
                  <c:v>205.23895062199585</c:v>
                </c:pt>
                <c:pt idx="2159">
                  <c:v>205.11305833629703</c:v>
                </c:pt>
                <c:pt idx="2160">
                  <c:v>204.97960093451104</c:v>
                </c:pt>
                <c:pt idx="2161">
                  <c:v>204.87301081855327</c:v>
                </c:pt>
                <c:pt idx="2162">
                  <c:v>204.74131373365915</c:v>
                </c:pt>
                <c:pt idx="2163">
                  <c:v>204.59665245304078</c:v>
                </c:pt>
                <c:pt idx="2164">
                  <c:v>204.46401836719377</c:v>
                </c:pt>
                <c:pt idx="2165">
                  <c:v>204.45439311953541</c:v>
                </c:pt>
                <c:pt idx="2166">
                  <c:v>204.34523331662598</c:v>
                </c:pt>
                <c:pt idx="2167">
                  <c:v>204.21809275979282</c:v>
                </c:pt>
                <c:pt idx="2168">
                  <c:v>204.1021845494657</c:v>
                </c:pt>
                <c:pt idx="2169">
                  <c:v>203.90554701545901</c:v>
                </c:pt>
                <c:pt idx="2170">
                  <c:v>203.84833556970599</c:v>
                </c:pt>
                <c:pt idx="2171">
                  <c:v>203.82482974908967</c:v>
                </c:pt>
                <c:pt idx="2172">
                  <c:v>203.64868436811648</c:v>
                </c:pt>
                <c:pt idx="2173">
                  <c:v>203.51779031344421</c:v>
                </c:pt>
                <c:pt idx="2174">
                  <c:v>203.37409743801979</c:v>
                </c:pt>
                <c:pt idx="2175">
                  <c:v>203.23242997016618</c:v>
                </c:pt>
                <c:pt idx="2176">
                  <c:v>203.09900832181526</c:v>
                </c:pt>
                <c:pt idx="2177">
                  <c:v>202.83401731411359</c:v>
                </c:pt>
                <c:pt idx="2178">
                  <c:v>202.69833622606518</c:v>
                </c:pt>
                <c:pt idx="2179">
                  <c:v>202.56246368989338</c:v>
                </c:pt>
                <c:pt idx="2180">
                  <c:v>202.42420470823731</c:v>
                </c:pt>
                <c:pt idx="2181">
                  <c:v>202.26010621901088</c:v>
                </c:pt>
                <c:pt idx="2182">
                  <c:v>202.22311225436843</c:v>
                </c:pt>
                <c:pt idx="2183">
                  <c:v>202.20453325180338</c:v>
                </c:pt>
                <c:pt idx="2184">
                  <c:v>202.19489825473102</c:v>
                </c:pt>
                <c:pt idx="2185">
                  <c:v>202.02779555797522</c:v>
                </c:pt>
                <c:pt idx="2186">
                  <c:v>201.88562747125357</c:v>
                </c:pt>
                <c:pt idx="2187">
                  <c:v>201.75479218099252</c:v>
                </c:pt>
                <c:pt idx="2188">
                  <c:v>201.61662117398996</c:v>
                </c:pt>
                <c:pt idx="2189">
                  <c:v>201.48681312207842</c:v>
                </c:pt>
                <c:pt idx="2190">
                  <c:v>201.34134518624566</c:v>
                </c:pt>
                <c:pt idx="2191">
                  <c:v>201.22586602212868</c:v>
                </c:pt>
                <c:pt idx="2192">
                  <c:v>200.98175037671007</c:v>
                </c:pt>
                <c:pt idx="2193">
                  <c:v>200.97212516116593</c:v>
                </c:pt>
                <c:pt idx="2194">
                  <c:v>200.78604889284924</c:v>
                </c:pt>
                <c:pt idx="2195">
                  <c:v>200.73271298999592</c:v>
                </c:pt>
                <c:pt idx="2196">
                  <c:v>200.6978906049242</c:v>
                </c:pt>
                <c:pt idx="2197">
                  <c:v>200.61474836164166</c:v>
                </c:pt>
                <c:pt idx="2198">
                  <c:v>200.48351840897271</c:v>
                </c:pt>
                <c:pt idx="2199">
                  <c:v>200.36332395948992</c:v>
                </c:pt>
                <c:pt idx="2200">
                  <c:v>200.36332395948992</c:v>
                </c:pt>
                <c:pt idx="2201">
                  <c:v>200.36332395948992</c:v>
                </c:pt>
                <c:pt idx="2202">
                  <c:v>200.36332395948992</c:v>
                </c:pt>
                <c:pt idx="2203">
                  <c:v>200.36332395948992</c:v>
                </c:pt>
                <c:pt idx="2204">
                  <c:v>200.23012101367613</c:v>
                </c:pt>
                <c:pt idx="2205">
                  <c:v>199.96031532939534</c:v>
                </c:pt>
                <c:pt idx="2206">
                  <c:v>199.69389504894994</c:v>
                </c:pt>
                <c:pt idx="2207">
                  <c:v>199.33458127047422</c:v>
                </c:pt>
                <c:pt idx="2208">
                  <c:v>199.07877889332309</c:v>
                </c:pt>
                <c:pt idx="2209">
                  <c:v>198.94714510654444</c:v>
                </c:pt>
                <c:pt idx="2210">
                  <c:v>198.83979211977058</c:v>
                </c:pt>
                <c:pt idx="2211">
                  <c:v>198.81681505234283</c:v>
                </c:pt>
                <c:pt idx="2212">
                  <c:v>198.79344317281286</c:v>
                </c:pt>
                <c:pt idx="2213">
                  <c:v>198.76954599230487</c:v>
                </c:pt>
                <c:pt idx="2214">
                  <c:v>198.54815421970966</c:v>
                </c:pt>
                <c:pt idx="2215">
                  <c:v>198.50918583668889</c:v>
                </c:pt>
                <c:pt idx="2216">
                  <c:v>198.19851732732164</c:v>
                </c:pt>
                <c:pt idx="2217">
                  <c:v>198.06111586276947</c:v>
                </c:pt>
                <c:pt idx="2218">
                  <c:v>197.93182099066348</c:v>
                </c:pt>
                <c:pt idx="2219">
                  <c:v>197.79917912208884</c:v>
                </c:pt>
                <c:pt idx="2220">
                  <c:v>197.6711855896026</c:v>
                </c:pt>
                <c:pt idx="2221">
                  <c:v>197.46020181327088</c:v>
                </c:pt>
                <c:pt idx="2222">
                  <c:v>197.325806640613</c:v>
                </c:pt>
                <c:pt idx="2223">
                  <c:v>197.21839419597052</c:v>
                </c:pt>
                <c:pt idx="2224">
                  <c:v>197.08444119346296</c:v>
                </c:pt>
                <c:pt idx="2225">
                  <c:v>197.0748159620392</c:v>
                </c:pt>
                <c:pt idx="2226">
                  <c:v>196.93747859689446</c:v>
                </c:pt>
                <c:pt idx="2227">
                  <c:v>196.93747859689446</c:v>
                </c:pt>
                <c:pt idx="2228">
                  <c:v>196.93747859689446</c:v>
                </c:pt>
                <c:pt idx="2229">
                  <c:v>196.93747859689446</c:v>
                </c:pt>
                <c:pt idx="2230">
                  <c:v>196.79980070484362</c:v>
                </c:pt>
                <c:pt idx="2231">
                  <c:v>196.68740071240296</c:v>
                </c:pt>
                <c:pt idx="2232">
                  <c:v>196.46118637084496</c:v>
                </c:pt>
                <c:pt idx="2233">
                  <c:v>196.3850132216586</c:v>
                </c:pt>
                <c:pt idx="2234">
                  <c:v>196.3400062117943</c:v>
                </c:pt>
                <c:pt idx="2235">
                  <c:v>195.98208597003625</c:v>
                </c:pt>
                <c:pt idx="2236">
                  <c:v>195.86341372818887</c:v>
                </c:pt>
                <c:pt idx="2237">
                  <c:v>195.74205686903795</c:v>
                </c:pt>
                <c:pt idx="2238">
                  <c:v>195.56388096151483</c:v>
                </c:pt>
                <c:pt idx="2239">
                  <c:v>195.3641248045968</c:v>
                </c:pt>
                <c:pt idx="2240">
                  <c:v>195.00839363054172</c:v>
                </c:pt>
                <c:pt idx="2241">
                  <c:v>194.84359896088802</c:v>
                </c:pt>
                <c:pt idx="2242">
                  <c:v>194.57902208297077</c:v>
                </c:pt>
                <c:pt idx="2243">
                  <c:v>194.40960058497546</c:v>
                </c:pt>
                <c:pt idx="2244">
                  <c:v>194.2295651115557</c:v>
                </c:pt>
                <c:pt idx="2245">
                  <c:v>194.21993851306718</c:v>
                </c:pt>
                <c:pt idx="2246">
                  <c:v>194.06373034491756</c:v>
                </c:pt>
                <c:pt idx="2247">
                  <c:v>193.92675504236072</c:v>
                </c:pt>
                <c:pt idx="2248">
                  <c:v>193.76383012505855</c:v>
                </c:pt>
                <c:pt idx="2249">
                  <c:v>193.75420489197901</c:v>
                </c:pt>
                <c:pt idx="2250">
                  <c:v>193.58073898190145</c:v>
                </c:pt>
                <c:pt idx="2251">
                  <c:v>193.36598509550907</c:v>
                </c:pt>
                <c:pt idx="2252">
                  <c:v>193.17961282578287</c:v>
                </c:pt>
                <c:pt idx="2253">
                  <c:v>193.08091698700946</c:v>
                </c:pt>
                <c:pt idx="2254">
                  <c:v>192.96255254435081</c:v>
                </c:pt>
                <c:pt idx="2255">
                  <c:v>192.8183206145371</c:v>
                </c:pt>
                <c:pt idx="2256">
                  <c:v>192.69020277447717</c:v>
                </c:pt>
                <c:pt idx="2257">
                  <c:v>192.54123151581382</c:v>
                </c:pt>
                <c:pt idx="2258">
                  <c:v>192.54123151581382</c:v>
                </c:pt>
                <c:pt idx="2259">
                  <c:v>192.54123151581382</c:v>
                </c:pt>
                <c:pt idx="2260">
                  <c:v>192.54123151581382</c:v>
                </c:pt>
                <c:pt idx="2261">
                  <c:v>192.54123151581382</c:v>
                </c:pt>
                <c:pt idx="2262">
                  <c:v>192.54123151581382</c:v>
                </c:pt>
                <c:pt idx="2263">
                  <c:v>192.54123151581382</c:v>
                </c:pt>
                <c:pt idx="2264">
                  <c:v>192.41978037469931</c:v>
                </c:pt>
                <c:pt idx="2265">
                  <c:v>192.27491595773978</c:v>
                </c:pt>
                <c:pt idx="2266">
                  <c:v>192.14621374187939</c:v>
                </c:pt>
                <c:pt idx="2267">
                  <c:v>191.98392572157266</c:v>
                </c:pt>
                <c:pt idx="2268">
                  <c:v>191.68765462140018</c:v>
                </c:pt>
                <c:pt idx="2269">
                  <c:v>191.55628640853377</c:v>
                </c:pt>
                <c:pt idx="2270">
                  <c:v>191.38309645680769</c:v>
                </c:pt>
                <c:pt idx="2271">
                  <c:v>191.32075675597457</c:v>
                </c:pt>
                <c:pt idx="2272">
                  <c:v>191.32075675597457</c:v>
                </c:pt>
                <c:pt idx="2273">
                  <c:v>191.32075675597457</c:v>
                </c:pt>
                <c:pt idx="2274">
                  <c:v>191.32075675597457</c:v>
                </c:pt>
                <c:pt idx="2275">
                  <c:v>191.32075675597457</c:v>
                </c:pt>
                <c:pt idx="2276">
                  <c:v>191.32075675597457</c:v>
                </c:pt>
                <c:pt idx="2277">
                  <c:v>191.32075675597457</c:v>
                </c:pt>
                <c:pt idx="2278">
                  <c:v>191.32075675597457</c:v>
                </c:pt>
                <c:pt idx="2279">
                  <c:v>191.32075675597457</c:v>
                </c:pt>
                <c:pt idx="2280">
                  <c:v>191.32075675597457</c:v>
                </c:pt>
                <c:pt idx="2281">
                  <c:v>191.32075675597457</c:v>
                </c:pt>
                <c:pt idx="2282">
                  <c:v>191.32075675597457</c:v>
                </c:pt>
                <c:pt idx="2283">
                  <c:v>191.15237694593023</c:v>
                </c:pt>
                <c:pt idx="2284">
                  <c:v>190.72061712275939</c:v>
                </c:pt>
                <c:pt idx="2285">
                  <c:v>190.54099591456895</c:v>
                </c:pt>
                <c:pt idx="2286">
                  <c:v>190.37741374370444</c:v>
                </c:pt>
                <c:pt idx="2287">
                  <c:v>190.17282137046018</c:v>
                </c:pt>
                <c:pt idx="2288">
                  <c:v>189.97464623464967</c:v>
                </c:pt>
                <c:pt idx="2289">
                  <c:v>189.79292694409153</c:v>
                </c:pt>
                <c:pt idx="2290">
                  <c:v>189.54492587020547</c:v>
                </c:pt>
                <c:pt idx="2291">
                  <c:v>189.043759935623</c:v>
                </c:pt>
                <c:pt idx="2292">
                  <c:v>188.6982905671037</c:v>
                </c:pt>
                <c:pt idx="2293">
                  <c:v>188.52289160095697</c:v>
                </c:pt>
                <c:pt idx="2294">
                  <c:v>188.30341401866289</c:v>
                </c:pt>
                <c:pt idx="2295">
                  <c:v>188.29378878172199</c:v>
                </c:pt>
                <c:pt idx="2296">
                  <c:v>188.04143667686827</c:v>
                </c:pt>
                <c:pt idx="2297">
                  <c:v>187.89519990444154</c:v>
                </c:pt>
                <c:pt idx="2298">
                  <c:v>187.60068354176795</c:v>
                </c:pt>
                <c:pt idx="2299">
                  <c:v>187.43765985071818</c:v>
                </c:pt>
                <c:pt idx="2300">
                  <c:v>187.28850022295291</c:v>
                </c:pt>
                <c:pt idx="2301">
                  <c:v>187.1309461640698</c:v>
                </c:pt>
                <c:pt idx="2302">
                  <c:v>186.98141533684864</c:v>
                </c:pt>
                <c:pt idx="2303">
                  <c:v>186.83247129166048</c:v>
                </c:pt>
                <c:pt idx="2304">
                  <c:v>186.68803436484592</c:v>
                </c:pt>
                <c:pt idx="2305">
                  <c:v>186.53026870132393</c:v>
                </c:pt>
                <c:pt idx="2306">
                  <c:v>186.383051560089</c:v>
                </c:pt>
                <c:pt idx="2307">
                  <c:v>186.23240460352758</c:v>
                </c:pt>
                <c:pt idx="2308">
                  <c:v>186.09770735278963</c:v>
                </c:pt>
                <c:pt idx="2309">
                  <c:v>185.94430198495709</c:v>
                </c:pt>
                <c:pt idx="2310">
                  <c:v>185.80160961560048</c:v>
                </c:pt>
                <c:pt idx="2311">
                  <c:v>185.68136785567393</c:v>
                </c:pt>
                <c:pt idx="2312">
                  <c:v>185.57916913110611</c:v>
                </c:pt>
                <c:pt idx="2313">
                  <c:v>185.54889319649249</c:v>
                </c:pt>
                <c:pt idx="2314">
                  <c:v>185.51949474725029</c:v>
                </c:pt>
                <c:pt idx="2315">
                  <c:v>185.48985750541362</c:v>
                </c:pt>
                <c:pt idx="2316">
                  <c:v>185.48121132989473</c:v>
                </c:pt>
                <c:pt idx="2317">
                  <c:v>185.48121132989473</c:v>
                </c:pt>
                <c:pt idx="2318">
                  <c:v>185.48121132989473</c:v>
                </c:pt>
                <c:pt idx="2319">
                  <c:v>185.48121132989473</c:v>
                </c:pt>
                <c:pt idx="2320">
                  <c:v>185.48121132989473</c:v>
                </c:pt>
                <c:pt idx="2321">
                  <c:v>185.47158567726066</c:v>
                </c:pt>
                <c:pt idx="2322">
                  <c:v>185.31812184579832</c:v>
                </c:pt>
                <c:pt idx="2323">
                  <c:v>185.1759919375958</c:v>
                </c:pt>
                <c:pt idx="2324">
                  <c:v>185.01962553384621</c:v>
                </c:pt>
                <c:pt idx="2325">
                  <c:v>184.85618349292488</c:v>
                </c:pt>
                <c:pt idx="2326">
                  <c:v>184.54813150393809</c:v>
                </c:pt>
                <c:pt idx="2327">
                  <c:v>184.38485145900978</c:v>
                </c:pt>
                <c:pt idx="2328">
                  <c:v>184.11155442774574</c:v>
                </c:pt>
                <c:pt idx="2329">
                  <c:v>183.95625545513531</c:v>
                </c:pt>
                <c:pt idx="2330">
                  <c:v>183.81075516417124</c:v>
                </c:pt>
                <c:pt idx="2331">
                  <c:v>183.7509555505855</c:v>
                </c:pt>
                <c:pt idx="2332">
                  <c:v>183.59508491735906</c:v>
                </c:pt>
                <c:pt idx="2333">
                  <c:v>183.43714129840038</c:v>
                </c:pt>
                <c:pt idx="2334">
                  <c:v>183.26768716007712</c:v>
                </c:pt>
                <c:pt idx="2335">
                  <c:v>182.92224536726951</c:v>
                </c:pt>
                <c:pt idx="2336">
                  <c:v>182.62464750109362</c:v>
                </c:pt>
                <c:pt idx="2337">
                  <c:v>182.43581940082962</c:v>
                </c:pt>
                <c:pt idx="2338">
                  <c:v>182.33840258639086</c:v>
                </c:pt>
                <c:pt idx="2339">
                  <c:v>182.30879708859689</c:v>
                </c:pt>
                <c:pt idx="2340">
                  <c:v>182.28446106964117</c:v>
                </c:pt>
                <c:pt idx="2341">
                  <c:v>182.24486047420709</c:v>
                </c:pt>
                <c:pt idx="2342">
                  <c:v>182.15727600823834</c:v>
                </c:pt>
                <c:pt idx="2343">
                  <c:v>182.00785575613364</c:v>
                </c:pt>
                <c:pt idx="2344">
                  <c:v>181.87786499296638</c:v>
                </c:pt>
                <c:pt idx="2345">
                  <c:v>181.59418083366486</c:v>
                </c:pt>
                <c:pt idx="2346">
                  <c:v>181.35943105471318</c:v>
                </c:pt>
                <c:pt idx="2347">
                  <c:v>181.20696885550791</c:v>
                </c:pt>
                <c:pt idx="2348">
                  <c:v>181.05336333565097</c:v>
                </c:pt>
                <c:pt idx="2349">
                  <c:v>180.8986233395965</c:v>
                </c:pt>
                <c:pt idx="2350">
                  <c:v>180.74606492345575</c:v>
                </c:pt>
                <c:pt idx="2351">
                  <c:v>180.59876957873425</c:v>
                </c:pt>
                <c:pt idx="2352">
                  <c:v>180.4474166129682</c:v>
                </c:pt>
                <c:pt idx="2353">
                  <c:v>180.30663175068406</c:v>
                </c:pt>
                <c:pt idx="2354">
                  <c:v>180.09914218595756</c:v>
                </c:pt>
                <c:pt idx="2355">
                  <c:v>179.88602566106678</c:v>
                </c:pt>
                <c:pt idx="2356">
                  <c:v>179.49271209069437</c:v>
                </c:pt>
                <c:pt idx="2357">
                  <c:v>179.30150726770884</c:v>
                </c:pt>
                <c:pt idx="2358">
                  <c:v>179.0977408569419</c:v>
                </c:pt>
                <c:pt idx="2359">
                  <c:v>178.89817709478024</c:v>
                </c:pt>
                <c:pt idx="2360">
                  <c:v>178.69612019867444</c:v>
                </c:pt>
                <c:pt idx="2361">
                  <c:v>178.46326501510225</c:v>
                </c:pt>
                <c:pt idx="2362">
                  <c:v>178.1102420550053</c:v>
                </c:pt>
                <c:pt idx="2363">
                  <c:v>177.80692636409341</c:v>
                </c:pt>
                <c:pt idx="2364">
                  <c:v>177.60786715324178</c:v>
                </c:pt>
                <c:pt idx="2365">
                  <c:v>177.41374416782958</c:v>
                </c:pt>
                <c:pt idx="2366">
                  <c:v>177.25066311617664</c:v>
                </c:pt>
                <c:pt idx="2367">
                  <c:v>177.096168925651</c:v>
                </c:pt>
                <c:pt idx="2368">
                  <c:v>176.99286727076895</c:v>
                </c:pt>
                <c:pt idx="2369">
                  <c:v>176.98314506687643</c:v>
                </c:pt>
                <c:pt idx="2370">
                  <c:v>176.80444275346025</c:v>
                </c:pt>
                <c:pt idx="2371">
                  <c:v>176.61350111961534</c:v>
                </c:pt>
                <c:pt idx="2372">
                  <c:v>176.43417372570624</c:v>
                </c:pt>
                <c:pt idx="2373">
                  <c:v>176.42454845866931</c:v>
                </c:pt>
                <c:pt idx="2374">
                  <c:v>176.23273604434752</c:v>
                </c:pt>
                <c:pt idx="2375">
                  <c:v>176.11235947532413</c:v>
                </c:pt>
                <c:pt idx="2376">
                  <c:v>175.9767724151364</c:v>
                </c:pt>
                <c:pt idx="2377">
                  <c:v>175.79345103604894</c:v>
                </c:pt>
                <c:pt idx="2378">
                  <c:v>175.70556155094695</c:v>
                </c:pt>
                <c:pt idx="2379">
                  <c:v>175.62652874373026</c:v>
                </c:pt>
                <c:pt idx="2380">
                  <c:v>175.46130210981005</c:v>
                </c:pt>
                <c:pt idx="2381">
                  <c:v>175.34608658909028</c:v>
                </c:pt>
                <c:pt idx="2382">
                  <c:v>175.20507498322442</c:v>
                </c:pt>
                <c:pt idx="2383">
                  <c:v>175.07696929232551</c:v>
                </c:pt>
                <c:pt idx="2384">
                  <c:v>175.01234194502308</c:v>
                </c:pt>
                <c:pt idx="2385">
                  <c:v>174.69748019300241</c:v>
                </c:pt>
                <c:pt idx="2386">
                  <c:v>174.54027344576406</c:v>
                </c:pt>
                <c:pt idx="2387">
                  <c:v>174.32380142240132</c:v>
                </c:pt>
                <c:pt idx="2388">
                  <c:v>174.22523213162501</c:v>
                </c:pt>
                <c:pt idx="2389">
                  <c:v>174.11628393225664</c:v>
                </c:pt>
                <c:pt idx="2390">
                  <c:v>174.01307749662683</c:v>
                </c:pt>
                <c:pt idx="2391">
                  <c:v>173.9154415740939</c:v>
                </c:pt>
                <c:pt idx="2392">
                  <c:v>173.84168977443525</c:v>
                </c:pt>
                <c:pt idx="2393">
                  <c:v>173.61332124061488</c:v>
                </c:pt>
                <c:pt idx="2394">
                  <c:v>173.50140213432883</c:v>
                </c:pt>
                <c:pt idx="2395">
                  <c:v>173.38528019587207</c:v>
                </c:pt>
                <c:pt idx="2396">
                  <c:v>173.32381060710432</c:v>
                </c:pt>
                <c:pt idx="2397">
                  <c:v>173.23021329226646</c:v>
                </c:pt>
                <c:pt idx="2398">
                  <c:v>173.09271143787811</c:v>
                </c:pt>
                <c:pt idx="2399">
                  <c:v>172.86479596461635</c:v>
                </c:pt>
                <c:pt idx="2400">
                  <c:v>172.57858929410671</c:v>
                </c:pt>
                <c:pt idx="2401">
                  <c:v>172.41071527017448</c:v>
                </c:pt>
                <c:pt idx="2402">
                  <c:v>172.28860206712901</c:v>
                </c:pt>
                <c:pt idx="2403">
                  <c:v>172.02265518035068</c:v>
                </c:pt>
                <c:pt idx="2404">
                  <c:v>171.80776603805847</c:v>
                </c:pt>
                <c:pt idx="2405">
                  <c:v>171.70799865557515</c:v>
                </c:pt>
                <c:pt idx="2406">
                  <c:v>171.62638997909434</c:v>
                </c:pt>
                <c:pt idx="2407">
                  <c:v>171.47228915985787</c:v>
                </c:pt>
                <c:pt idx="2408">
                  <c:v>171.4096609549932</c:v>
                </c:pt>
                <c:pt idx="2409">
                  <c:v>171.28200242847308</c:v>
                </c:pt>
                <c:pt idx="2410">
                  <c:v>171.17640786747361</c:v>
                </c:pt>
                <c:pt idx="2411">
                  <c:v>171.05981608354571</c:v>
                </c:pt>
                <c:pt idx="2412">
                  <c:v>170.97198789285829</c:v>
                </c:pt>
                <c:pt idx="2413">
                  <c:v>170.77999732234233</c:v>
                </c:pt>
                <c:pt idx="2414">
                  <c:v>170.6617529462207</c:v>
                </c:pt>
                <c:pt idx="2415">
                  <c:v>170.61771678272936</c:v>
                </c:pt>
                <c:pt idx="2416">
                  <c:v>170.51355913033228</c:v>
                </c:pt>
                <c:pt idx="2417">
                  <c:v>170.34123542575918</c:v>
                </c:pt>
                <c:pt idx="2418">
                  <c:v>170.25563268685147</c:v>
                </c:pt>
                <c:pt idx="2419">
                  <c:v>169.96506174616727</c:v>
                </c:pt>
                <c:pt idx="2420">
                  <c:v>169.96506174616727</c:v>
                </c:pt>
                <c:pt idx="2421">
                  <c:v>169.89271524362059</c:v>
                </c:pt>
                <c:pt idx="2422">
                  <c:v>169.59117940211033</c:v>
                </c:pt>
                <c:pt idx="2423">
                  <c:v>169.36228619983015</c:v>
                </c:pt>
                <c:pt idx="2424">
                  <c:v>169.25320686374491</c:v>
                </c:pt>
                <c:pt idx="2425">
                  <c:v>169.11094806727564</c:v>
                </c:pt>
                <c:pt idx="2426">
                  <c:v>168.97331425054293</c:v>
                </c:pt>
                <c:pt idx="2427">
                  <c:v>168.85018720367668</c:v>
                </c:pt>
                <c:pt idx="2428">
                  <c:v>168.71877023397781</c:v>
                </c:pt>
                <c:pt idx="2429">
                  <c:v>168.59053600509054</c:v>
                </c:pt>
                <c:pt idx="2430">
                  <c:v>168.43673844804889</c:v>
                </c:pt>
                <c:pt idx="2431">
                  <c:v>168.29463137029182</c:v>
                </c:pt>
                <c:pt idx="2432">
                  <c:v>168.17384436440068</c:v>
                </c:pt>
                <c:pt idx="2433">
                  <c:v>167.94029741035087</c:v>
                </c:pt>
                <c:pt idx="2434">
                  <c:v>167.83495066775524</c:v>
                </c:pt>
                <c:pt idx="2435">
                  <c:v>167.70517109711793</c:v>
                </c:pt>
                <c:pt idx="2436">
                  <c:v>167.62882842007957</c:v>
                </c:pt>
                <c:pt idx="2437">
                  <c:v>167.50777892590511</c:v>
                </c:pt>
                <c:pt idx="2438">
                  <c:v>167.33216797407087</c:v>
                </c:pt>
                <c:pt idx="2439">
                  <c:v>167.15409805839172</c:v>
                </c:pt>
                <c:pt idx="2440">
                  <c:v>166.96570598592481</c:v>
                </c:pt>
                <c:pt idx="2441">
                  <c:v>166.82448426191533</c:v>
                </c:pt>
                <c:pt idx="2442">
                  <c:v>166.74594432215358</c:v>
                </c:pt>
                <c:pt idx="2443">
                  <c:v>166.6669672851198</c:v>
                </c:pt>
                <c:pt idx="2444">
                  <c:v>166.5196873465726</c:v>
                </c:pt>
                <c:pt idx="2445">
                  <c:v>166.51006195393396</c:v>
                </c:pt>
                <c:pt idx="2446">
                  <c:v>166.24996584276624</c:v>
                </c:pt>
                <c:pt idx="2447">
                  <c:v>166.1603976989862</c:v>
                </c:pt>
                <c:pt idx="2448">
                  <c:v>165.89681714550849</c:v>
                </c:pt>
                <c:pt idx="2449">
                  <c:v>165.7373187653352</c:v>
                </c:pt>
                <c:pt idx="2450">
                  <c:v>165.5846771506821</c:v>
                </c:pt>
                <c:pt idx="2451">
                  <c:v>165.42267478108155</c:v>
                </c:pt>
                <c:pt idx="2452">
                  <c:v>165.24698923839713</c:v>
                </c:pt>
                <c:pt idx="2453">
                  <c:v>165.08949736497812</c:v>
                </c:pt>
                <c:pt idx="2454">
                  <c:v>164.92333103157443</c:v>
                </c:pt>
                <c:pt idx="2455">
                  <c:v>164.73111277620845</c:v>
                </c:pt>
                <c:pt idx="2456">
                  <c:v>164.72148750676305</c:v>
                </c:pt>
                <c:pt idx="2457">
                  <c:v>164.61875347371083</c:v>
                </c:pt>
                <c:pt idx="2458">
                  <c:v>164.46262946652851</c:v>
                </c:pt>
                <c:pt idx="2459">
                  <c:v>164.37731193861103</c:v>
                </c:pt>
                <c:pt idx="2460">
                  <c:v>164.28845787129373</c:v>
                </c:pt>
                <c:pt idx="2461">
                  <c:v>164.05443025730563</c:v>
                </c:pt>
                <c:pt idx="2462">
                  <c:v>163.85465503077981</c:v>
                </c:pt>
                <c:pt idx="2463">
                  <c:v>163.62018907317477</c:v>
                </c:pt>
                <c:pt idx="2464">
                  <c:v>163.50692393724685</c:v>
                </c:pt>
                <c:pt idx="2465">
                  <c:v>163.45922071651958</c:v>
                </c:pt>
                <c:pt idx="2466">
                  <c:v>163.40770364250227</c:v>
                </c:pt>
                <c:pt idx="2467">
                  <c:v>163.39807001980944</c:v>
                </c:pt>
                <c:pt idx="2468">
                  <c:v>163.33548012052503</c:v>
                </c:pt>
                <c:pt idx="2469">
                  <c:v>163.18153173224221</c:v>
                </c:pt>
                <c:pt idx="2470">
                  <c:v>162.73325501702345</c:v>
                </c:pt>
                <c:pt idx="2471">
                  <c:v>162.5828382587238</c:v>
                </c:pt>
                <c:pt idx="2472">
                  <c:v>162.42188078759995</c:v>
                </c:pt>
                <c:pt idx="2473">
                  <c:v>162.07791886835312</c:v>
                </c:pt>
                <c:pt idx="2474">
                  <c:v>162.02962280209013</c:v>
                </c:pt>
                <c:pt idx="2475">
                  <c:v>162.00622168313157</c:v>
                </c:pt>
                <c:pt idx="2476">
                  <c:v>161.56754627661638</c:v>
                </c:pt>
                <c:pt idx="2477">
                  <c:v>161.23734526099528</c:v>
                </c:pt>
                <c:pt idx="2478">
                  <c:v>161.05765088254122</c:v>
                </c:pt>
                <c:pt idx="2479">
                  <c:v>160.70554911574098</c:v>
                </c:pt>
                <c:pt idx="2480">
                  <c:v>160.36573279511035</c:v>
                </c:pt>
                <c:pt idx="2481">
                  <c:v>160.22982030549031</c:v>
                </c:pt>
                <c:pt idx="2482">
                  <c:v>160.09132128970606</c:v>
                </c:pt>
                <c:pt idx="2483">
                  <c:v>159.8149875312761</c:v>
                </c:pt>
                <c:pt idx="2484">
                  <c:v>159.37259176760929</c:v>
                </c:pt>
                <c:pt idx="2485">
                  <c:v>158.94075568348782</c:v>
                </c:pt>
                <c:pt idx="2486">
                  <c:v>158.89135015925373</c:v>
                </c:pt>
                <c:pt idx="2487">
                  <c:v>158.52429487430422</c:v>
                </c:pt>
                <c:pt idx="2488">
                  <c:v>158.22256905684281</c:v>
                </c:pt>
                <c:pt idx="2489">
                  <c:v>158.22256905684281</c:v>
                </c:pt>
                <c:pt idx="2490">
                  <c:v>157.8806826694769</c:v>
                </c:pt>
                <c:pt idx="2491">
                  <c:v>157.8710529011295</c:v>
                </c:pt>
                <c:pt idx="2492">
                  <c:v>157.78798013896548</c:v>
                </c:pt>
                <c:pt idx="2493">
                  <c:v>157.6146786572267</c:v>
                </c:pt>
                <c:pt idx="2494">
                  <c:v>157.41218349259304</c:v>
                </c:pt>
                <c:pt idx="2495">
                  <c:v>157.20964869388465</c:v>
                </c:pt>
                <c:pt idx="2496">
                  <c:v>157.06052627386282</c:v>
                </c:pt>
                <c:pt idx="2497">
                  <c:v>156.98190017703021</c:v>
                </c:pt>
                <c:pt idx="2498">
                  <c:v>156.89919245477998</c:v>
                </c:pt>
                <c:pt idx="2499">
                  <c:v>156.57910465559709</c:v>
                </c:pt>
                <c:pt idx="2500">
                  <c:v>156.47138181327526</c:v>
                </c:pt>
                <c:pt idx="2501">
                  <c:v>156.39140979193382</c:v>
                </c:pt>
                <c:pt idx="2502">
                  <c:v>156.3353887645784</c:v>
                </c:pt>
                <c:pt idx="2503">
                  <c:v>156.21499990569322</c:v>
                </c:pt>
                <c:pt idx="2504">
                  <c:v>156.175063993441</c:v>
                </c:pt>
                <c:pt idx="2505">
                  <c:v>156.07879984666002</c:v>
                </c:pt>
                <c:pt idx="2506">
                  <c:v>156.02653297946225</c:v>
                </c:pt>
                <c:pt idx="2507">
                  <c:v>155.85559225195897</c:v>
                </c:pt>
                <c:pt idx="2508">
                  <c:v>155.71005965552132</c:v>
                </c:pt>
                <c:pt idx="2509">
                  <c:v>155.48168774276911</c:v>
                </c:pt>
                <c:pt idx="2510">
                  <c:v>155.30103490207514</c:v>
                </c:pt>
                <c:pt idx="2511">
                  <c:v>155.08363864544944</c:v>
                </c:pt>
                <c:pt idx="2512">
                  <c:v>154.81428003390786</c:v>
                </c:pt>
                <c:pt idx="2513">
                  <c:v>154.75920283065022</c:v>
                </c:pt>
                <c:pt idx="2514">
                  <c:v>154.48358445689004</c:v>
                </c:pt>
                <c:pt idx="2515">
                  <c:v>154.29027228560639</c:v>
                </c:pt>
                <c:pt idx="2516">
                  <c:v>154.27485715778363</c:v>
                </c:pt>
                <c:pt idx="2517">
                  <c:v>153.92879068495728</c:v>
                </c:pt>
                <c:pt idx="2518">
                  <c:v>153.81151011911086</c:v>
                </c:pt>
                <c:pt idx="2519">
                  <c:v>153.48923275213227</c:v>
                </c:pt>
                <c:pt idx="2520">
                  <c:v>153.26186257774532</c:v>
                </c:pt>
                <c:pt idx="2521">
                  <c:v>153.06359301561278</c:v>
                </c:pt>
                <c:pt idx="2522">
                  <c:v>152.88325875991706</c:v>
                </c:pt>
                <c:pt idx="2523">
                  <c:v>152.75215248259309</c:v>
                </c:pt>
                <c:pt idx="2524">
                  <c:v>152.64403981794734</c:v>
                </c:pt>
                <c:pt idx="2525">
                  <c:v>152.48359724474443</c:v>
                </c:pt>
                <c:pt idx="2526">
                  <c:v>152.32430399883231</c:v>
                </c:pt>
                <c:pt idx="2527">
                  <c:v>152.17881629803384</c:v>
                </c:pt>
                <c:pt idx="2528">
                  <c:v>152.07081943199171</c:v>
                </c:pt>
                <c:pt idx="2529">
                  <c:v>151.91676462586452</c:v>
                </c:pt>
                <c:pt idx="2530">
                  <c:v>151.72604560571406</c:v>
                </c:pt>
                <c:pt idx="2531">
                  <c:v>151.63487287555083</c:v>
                </c:pt>
                <c:pt idx="2532">
                  <c:v>151.54369693813086</c:v>
                </c:pt>
                <c:pt idx="2533">
                  <c:v>151.35377576401129</c:v>
                </c:pt>
                <c:pt idx="2534">
                  <c:v>151.05403592362347</c:v>
                </c:pt>
                <c:pt idx="2535">
                  <c:v>150.4328354441493</c:v>
                </c:pt>
                <c:pt idx="2536">
                  <c:v>149.87269368800654</c:v>
                </c:pt>
                <c:pt idx="2537">
                  <c:v>149.45862231441274</c:v>
                </c:pt>
                <c:pt idx="2538">
                  <c:v>149.06337888113717</c:v>
                </c:pt>
                <c:pt idx="2539">
                  <c:v>148.92862980532109</c:v>
                </c:pt>
                <c:pt idx="2540">
                  <c:v>148.64155715917235</c:v>
                </c:pt>
                <c:pt idx="2541">
                  <c:v>148.49386052227194</c:v>
                </c:pt>
                <c:pt idx="2542">
                  <c:v>148.09647837651843</c:v>
                </c:pt>
                <c:pt idx="2543">
                  <c:v>147.82606067174206</c:v>
                </c:pt>
                <c:pt idx="2544">
                  <c:v>147.71545709810133</c:v>
                </c:pt>
                <c:pt idx="2545">
                  <c:v>147.59413560023839</c:v>
                </c:pt>
                <c:pt idx="2546">
                  <c:v>147.46505044932482</c:v>
                </c:pt>
                <c:pt idx="2547">
                  <c:v>147.32832381780636</c:v>
                </c:pt>
                <c:pt idx="2548">
                  <c:v>147.22543281039771</c:v>
                </c:pt>
                <c:pt idx="2549">
                  <c:v>147.07331843781063</c:v>
                </c:pt>
                <c:pt idx="2550">
                  <c:v>146.94710764008508</c:v>
                </c:pt>
                <c:pt idx="2551">
                  <c:v>146.84286234362722</c:v>
                </c:pt>
                <c:pt idx="2552">
                  <c:v>146.71025647449144</c:v>
                </c:pt>
                <c:pt idx="2553">
                  <c:v>146.58140215110211</c:v>
                </c:pt>
                <c:pt idx="2554">
                  <c:v>146.48912369692363</c:v>
                </c:pt>
                <c:pt idx="2555">
                  <c:v>146.36821833714291</c:v>
                </c:pt>
                <c:pt idx="2556">
                  <c:v>146.16320072620508</c:v>
                </c:pt>
                <c:pt idx="2557">
                  <c:v>146.05785298386567</c:v>
                </c:pt>
                <c:pt idx="2558">
                  <c:v>146.04822766806998</c:v>
                </c:pt>
                <c:pt idx="2559">
                  <c:v>145.93934878353022</c:v>
                </c:pt>
                <c:pt idx="2560">
                  <c:v>145.81557743971845</c:v>
                </c:pt>
                <c:pt idx="2561">
                  <c:v>145.6436836961158</c:v>
                </c:pt>
                <c:pt idx="2562">
                  <c:v>145.51626301977458</c:v>
                </c:pt>
                <c:pt idx="2563">
                  <c:v>145.42423761806947</c:v>
                </c:pt>
                <c:pt idx="2564">
                  <c:v>145.31785303986931</c:v>
                </c:pt>
                <c:pt idx="2565">
                  <c:v>145.2234359995837</c:v>
                </c:pt>
                <c:pt idx="2566">
                  <c:v>145.21381074793433</c:v>
                </c:pt>
                <c:pt idx="2567">
                  <c:v>144.96570074099876</c:v>
                </c:pt>
                <c:pt idx="2568">
                  <c:v>144.87028116882252</c:v>
                </c:pt>
                <c:pt idx="2569">
                  <c:v>144.77335668189068</c:v>
                </c:pt>
                <c:pt idx="2570">
                  <c:v>144.64364396487878</c:v>
                </c:pt>
                <c:pt idx="2571">
                  <c:v>144.55132928803465</c:v>
                </c:pt>
                <c:pt idx="2572">
                  <c:v>144.51562988489582</c:v>
                </c:pt>
                <c:pt idx="2573">
                  <c:v>144.44816651325482</c:v>
                </c:pt>
                <c:pt idx="2574">
                  <c:v>144.18771830162265</c:v>
                </c:pt>
                <c:pt idx="2575">
                  <c:v>144.04197298813085</c:v>
                </c:pt>
                <c:pt idx="2576">
                  <c:v>143.83887846931924</c:v>
                </c:pt>
                <c:pt idx="2577">
                  <c:v>143.70126208202888</c:v>
                </c:pt>
                <c:pt idx="2578">
                  <c:v>143.33007477595544</c:v>
                </c:pt>
                <c:pt idx="2579">
                  <c:v>143.02379742293706</c:v>
                </c:pt>
                <c:pt idx="2580">
                  <c:v>143.02379742293706</c:v>
                </c:pt>
                <c:pt idx="2581">
                  <c:v>143.02379742293706</c:v>
                </c:pt>
                <c:pt idx="2582">
                  <c:v>142.84588848083087</c:v>
                </c:pt>
                <c:pt idx="2583">
                  <c:v>142.6729707604768</c:v>
                </c:pt>
                <c:pt idx="2584">
                  <c:v>142.47497767850643</c:v>
                </c:pt>
                <c:pt idx="2585">
                  <c:v>142.32426324151456</c:v>
                </c:pt>
                <c:pt idx="2586">
                  <c:v>142.14196024706538</c:v>
                </c:pt>
                <c:pt idx="2587">
                  <c:v>141.87171729462767</c:v>
                </c:pt>
                <c:pt idx="2588">
                  <c:v>141.84939815415356</c:v>
                </c:pt>
                <c:pt idx="2589">
                  <c:v>141.71136866020774</c:v>
                </c:pt>
                <c:pt idx="2590">
                  <c:v>141.46526058136152</c:v>
                </c:pt>
                <c:pt idx="2591">
                  <c:v>141.39980360287953</c:v>
                </c:pt>
                <c:pt idx="2592">
                  <c:v>141.37856942786695</c:v>
                </c:pt>
                <c:pt idx="2593">
                  <c:v>141.35576808508443</c:v>
                </c:pt>
                <c:pt idx="2594">
                  <c:v>141.33296949811245</c:v>
                </c:pt>
                <c:pt idx="2595">
                  <c:v>141.32334152042594</c:v>
                </c:pt>
                <c:pt idx="2596">
                  <c:v>141.29639461163976</c:v>
                </c:pt>
                <c:pt idx="2597">
                  <c:v>141.23956339951522</c:v>
                </c:pt>
                <c:pt idx="2598">
                  <c:v>141.22993722150835</c:v>
                </c:pt>
                <c:pt idx="2599">
                  <c:v>141.05259104620569</c:v>
                </c:pt>
                <c:pt idx="2600">
                  <c:v>140.84955015488657</c:v>
                </c:pt>
                <c:pt idx="2601">
                  <c:v>140.83992473252664</c:v>
                </c:pt>
                <c:pt idx="2602">
                  <c:v>140.53343654339741</c:v>
                </c:pt>
                <c:pt idx="2603">
                  <c:v>140.52381116623275</c:v>
                </c:pt>
                <c:pt idx="2604">
                  <c:v>140.51418582406831</c:v>
                </c:pt>
                <c:pt idx="2605">
                  <c:v>140.37521537012495</c:v>
                </c:pt>
                <c:pt idx="2606">
                  <c:v>140.17487937198911</c:v>
                </c:pt>
                <c:pt idx="2607">
                  <c:v>139.9711475390429</c:v>
                </c:pt>
                <c:pt idx="2608">
                  <c:v>139.77099040727575</c:v>
                </c:pt>
                <c:pt idx="2609">
                  <c:v>139.2392167571426</c:v>
                </c:pt>
                <c:pt idx="2610">
                  <c:v>138.97871268093741</c:v>
                </c:pt>
                <c:pt idx="2611">
                  <c:v>138.50744582874992</c:v>
                </c:pt>
                <c:pt idx="2612">
                  <c:v>138.12912784471374</c:v>
                </c:pt>
                <c:pt idx="2613">
                  <c:v>138.08616311992736</c:v>
                </c:pt>
                <c:pt idx="2614">
                  <c:v>138.07287224720579</c:v>
                </c:pt>
                <c:pt idx="2615">
                  <c:v>138.05173383801574</c:v>
                </c:pt>
                <c:pt idx="2616">
                  <c:v>138.02097923216479</c:v>
                </c:pt>
                <c:pt idx="2617">
                  <c:v>138.01134498499869</c:v>
                </c:pt>
                <c:pt idx="2618">
                  <c:v>137.97188034243507</c:v>
                </c:pt>
                <c:pt idx="2619">
                  <c:v>137.92516766478801</c:v>
                </c:pt>
                <c:pt idx="2620">
                  <c:v>137.57704438001335</c:v>
                </c:pt>
                <c:pt idx="2621">
                  <c:v>137.14631986668283</c:v>
                </c:pt>
                <c:pt idx="2622">
                  <c:v>137.08449229910454</c:v>
                </c:pt>
                <c:pt idx="2623">
                  <c:v>136.911631798</c:v>
                </c:pt>
                <c:pt idx="2624">
                  <c:v>136.8280726162194</c:v>
                </c:pt>
                <c:pt idx="2625">
                  <c:v>136.61611532020441</c:v>
                </c:pt>
                <c:pt idx="2626">
                  <c:v>136.61611532020441</c:v>
                </c:pt>
                <c:pt idx="2627">
                  <c:v>136.61611532020441</c:v>
                </c:pt>
                <c:pt idx="2628">
                  <c:v>136.61611532020441</c:v>
                </c:pt>
                <c:pt idx="2629">
                  <c:v>136.61611532020441</c:v>
                </c:pt>
                <c:pt idx="2630">
                  <c:v>136.61611532020441</c:v>
                </c:pt>
                <c:pt idx="2631">
                  <c:v>136.61611532020441</c:v>
                </c:pt>
                <c:pt idx="2632">
                  <c:v>136.61611532020441</c:v>
                </c:pt>
                <c:pt idx="2633">
                  <c:v>136.61611532020441</c:v>
                </c:pt>
                <c:pt idx="2634">
                  <c:v>136.61611532020441</c:v>
                </c:pt>
                <c:pt idx="2635">
                  <c:v>136.61611532020441</c:v>
                </c:pt>
                <c:pt idx="2636">
                  <c:v>136.61611532020441</c:v>
                </c:pt>
                <c:pt idx="2637">
                  <c:v>136.61611532020441</c:v>
                </c:pt>
                <c:pt idx="2638">
                  <c:v>136.61611532020441</c:v>
                </c:pt>
                <c:pt idx="2639">
                  <c:v>136.61611532020441</c:v>
                </c:pt>
                <c:pt idx="2640">
                  <c:v>136.61611532020441</c:v>
                </c:pt>
                <c:pt idx="2641">
                  <c:v>136.56691809810647</c:v>
                </c:pt>
                <c:pt idx="2642">
                  <c:v>136.5280503024579</c:v>
                </c:pt>
                <c:pt idx="2643">
                  <c:v>136.47966046836382</c:v>
                </c:pt>
                <c:pt idx="2644">
                  <c:v>136.46958315536031</c:v>
                </c:pt>
                <c:pt idx="2645">
                  <c:v>136.31421752412757</c:v>
                </c:pt>
                <c:pt idx="2646">
                  <c:v>135.71448699673243</c:v>
                </c:pt>
                <c:pt idx="2647">
                  <c:v>134.44570496331414</c:v>
                </c:pt>
                <c:pt idx="2648">
                  <c:v>133.91689321663986</c:v>
                </c:pt>
                <c:pt idx="2649">
                  <c:v>133.33763692872384</c:v>
                </c:pt>
                <c:pt idx="2650">
                  <c:v>133.0885066441775</c:v>
                </c:pt>
                <c:pt idx="2651">
                  <c:v>132.82133953938074</c:v>
                </c:pt>
                <c:pt idx="2652">
                  <c:v>132.8117141690922</c:v>
                </c:pt>
                <c:pt idx="2653">
                  <c:v>132.24390670143032</c:v>
                </c:pt>
                <c:pt idx="2654">
                  <c:v>132.23426838464778</c:v>
                </c:pt>
                <c:pt idx="2655">
                  <c:v>131.78541431646013</c:v>
                </c:pt>
                <c:pt idx="2656">
                  <c:v>131.35550626954208</c:v>
                </c:pt>
                <c:pt idx="2657">
                  <c:v>131.00711717363447</c:v>
                </c:pt>
                <c:pt idx="2658">
                  <c:v>130.99748785978579</c:v>
                </c:pt>
                <c:pt idx="2659">
                  <c:v>130.98786239487342</c:v>
                </c:pt>
                <c:pt idx="2660">
                  <c:v>130.75768874797862</c:v>
                </c:pt>
                <c:pt idx="2661">
                  <c:v>130.5151285984212</c:v>
                </c:pt>
                <c:pt idx="2662">
                  <c:v>130.24130381341152</c:v>
                </c:pt>
                <c:pt idx="2663">
                  <c:v>130.21103851968365</c:v>
                </c:pt>
                <c:pt idx="2664">
                  <c:v>130.20141176297997</c:v>
                </c:pt>
                <c:pt idx="2665">
                  <c:v>130.16678533149457</c:v>
                </c:pt>
                <c:pt idx="2666">
                  <c:v>130.13215890008121</c:v>
                </c:pt>
                <c:pt idx="2667">
                  <c:v>130.05722825742802</c:v>
                </c:pt>
                <c:pt idx="2668">
                  <c:v>129.89365850781579</c:v>
                </c:pt>
                <c:pt idx="2669">
                  <c:v>129.75418464547599</c:v>
                </c:pt>
                <c:pt idx="2670">
                  <c:v>129.59436911493941</c:v>
                </c:pt>
                <c:pt idx="2671">
                  <c:v>129.4673278617139</c:v>
                </c:pt>
                <c:pt idx="2672">
                  <c:v>129.33540578329456</c:v>
                </c:pt>
                <c:pt idx="2673">
                  <c:v>129.2317385919273</c:v>
                </c:pt>
                <c:pt idx="2674">
                  <c:v>129.05583921012033</c:v>
                </c:pt>
                <c:pt idx="2675">
                  <c:v>129.02913558548906</c:v>
                </c:pt>
                <c:pt idx="2676">
                  <c:v>128.74207459718656</c:v>
                </c:pt>
                <c:pt idx="2677">
                  <c:v>128.66957331484704</c:v>
                </c:pt>
                <c:pt idx="2678">
                  <c:v>128.51967768495703</c:v>
                </c:pt>
                <c:pt idx="2679">
                  <c:v>128.51005155352007</c:v>
                </c:pt>
                <c:pt idx="2680">
                  <c:v>128.28772829017379</c:v>
                </c:pt>
                <c:pt idx="2681">
                  <c:v>128.16214275587259</c:v>
                </c:pt>
                <c:pt idx="2682">
                  <c:v>127.94642239288982</c:v>
                </c:pt>
                <c:pt idx="2683">
                  <c:v>127.81173172986011</c:v>
                </c:pt>
                <c:pt idx="2684">
                  <c:v>127.48591933596825</c:v>
                </c:pt>
                <c:pt idx="2685">
                  <c:v>127.28538211006642</c:v>
                </c:pt>
                <c:pt idx="2686">
                  <c:v>126.94080972417063</c:v>
                </c:pt>
                <c:pt idx="2687">
                  <c:v>126.61993723894825</c:v>
                </c:pt>
                <c:pt idx="2688">
                  <c:v>126.61031178255357</c:v>
                </c:pt>
                <c:pt idx="2689">
                  <c:v>126.3728327176827</c:v>
                </c:pt>
                <c:pt idx="2690">
                  <c:v>125.90430958829849</c:v>
                </c:pt>
                <c:pt idx="2691">
                  <c:v>125.43050169114127</c:v>
                </c:pt>
                <c:pt idx="2692">
                  <c:v>125.14543394679177</c:v>
                </c:pt>
                <c:pt idx="2693">
                  <c:v>125.14054381735853</c:v>
                </c:pt>
                <c:pt idx="2694">
                  <c:v>125.14054381735853</c:v>
                </c:pt>
                <c:pt idx="2695">
                  <c:v>125.14054381735853</c:v>
                </c:pt>
                <c:pt idx="2696">
                  <c:v>125.14054381735853</c:v>
                </c:pt>
                <c:pt idx="2697">
                  <c:v>124.99598380765292</c:v>
                </c:pt>
                <c:pt idx="2698">
                  <c:v>124.84688492211376</c:v>
                </c:pt>
                <c:pt idx="2699">
                  <c:v>124.68885125502597</c:v>
                </c:pt>
                <c:pt idx="2700">
                  <c:v>124.54995997027191</c:v>
                </c:pt>
                <c:pt idx="2701">
                  <c:v>124.37837770550841</c:v>
                </c:pt>
                <c:pt idx="2702">
                  <c:v>124.30666515175947</c:v>
                </c:pt>
                <c:pt idx="2703">
                  <c:v>124.01773373645351</c:v>
                </c:pt>
                <c:pt idx="2704">
                  <c:v>123.99595341996016</c:v>
                </c:pt>
                <c:pt idx="2705">
                  <c:v>123.96454788151175</c:v>
                </c:pt>
                <c:pt idx="2706">
                  <c:v>123.95490562655679</c:v>
                </c:pt>
                <c:pt idx="2707">
                  <c:v>123.55066836224064</c:v>
                </c:pt>
                <c:pt idx="2708">
                  <c:v>123.4073874326328</c:v>
                </c:pt>
                <c:pt idx="2709">
                  <c:v>123.26983124483266</c:v>
                </c:pt>
                <c:pt idx="2710">
                  <c:v>123.12456341441512</c:v>
                </c:pt>
                <c:pt idx="2711">
                  <c:v>123.02329781535616</c:v>
                </c:pt>
                <c:pt idx="2712">
                  <c:v>122.93992922789786</c:v>
                </c:pt>
                <c:pt idx="2713">
                  <c:v>122.75258319643241</c:v>
                </c:pt>
                <c:pt idx="2714">
                  <c:v>122.54437004403852</c:v>
                </c:pt>
                <c:pt idx="2715">
                  <c:v>122.4534777668791</c:v>
                </c:pt>
                <c:pt idx="2716">
                  <c:v>122.34130751355261</c:v>
                </c:pt>
                <c:pt idx="2717">
                  <c:v>122.21867823933108</c:v>
                </c:pt>
                <c:pt idx="2718">
                  <c:v>122.05341825257901</c:v>
                </c:pt>
                <c:pt idx="2719">
                  <c:v>121.88793539573098</c:v>
                </c:pt>
                <c:pt idx="2720">
                  <c:v>121.73009021165566</c:v>
                </c:pt>
                <c:pt idx="2721">
                  <c:v>121.57585639980296</c:v>
                </c:pt>
                <c:pt idx="2722">
                  <c:v>121.43392892613048</c:v>
                </c:pt>
                <c:pt idx="2723">
                  <c:v>121.24803568024565</c:v>
                </c:pt>
                <c:pt idx="2724">
                  <c:v>121.07793498465243</c:v>
                </c:pt>
                <c:pt idx="2725">
                  <c:v>120.94264525935351</c:v>
                </c:pt>
                <c:pt idx="2726">
                  <c:v>120.73404983512208</c:v>
                </c:pt>
                <c:pt idx="2727">
                  <c:v>120.51949385750369</c:v>
                </c:pt>
                <c:pt idx="2728">
                  <c:v>120.29903439293506</c:v>
                </c:pt>
                <c:pt idx="2729">
                  <c:v>120.1256364854063</c:v>
                </c:pt>
                <c:pt idx="2730">
                  <c:v>119.95635099656269</c:v>
                </c:pt>
                <c:pt idx="2731">
                  <c:v>119.76080759121578</c:v>
                </c:pt>
                <c:pt idx="2732">
                  <c:v>119.63765122640223</c:v>
                </c:pt>
                <c:pt idx="2733">
                  <c:v>119.47637107962224</c:v>
                </c:pt>
                <c:pt idx="2734">
                  <c:v>119.38646028511107</c:v>
                </c:pt>
                <c:pt idx="2735">
                  <c:v>119.25457871003981</c:v>
                </c:pt>
                <c:pt idx="2736">
                  <c:v>119.10499996299833</c:v>
                </c:pt>
                <c:pt idx="2737">
                  <c:v>118.95467444555017</c:v>
                </c:pt>
                <c:pt idx="2738">
                  <c:v>118.80153031246179</c:v>
                </c:pt>
                <c:pt idx="2739">
                  <c:v>118.61445542330874</c:v>
                </c:pt>
                <c:pt idx="2740">
                  <c:v>118.45513422383097</c:v>
                </c:pt>
                <c:pt idx="2741">
                  <c:v>118.3445434003882</c:v>
                </c:pt>
                <c:pt idx="2742">
                  <c:v>118.23512674932589</c:v>
                </c:pt>
                <c:pt idx="2743">
                  <c:v>117.91200599577479</c:v>
                </c:pt>
                <c:pt idx="2744">
                  <c:v>117.80432844614703</c:v>
                </c:pt>
                <c:pt idx="2745">
                  <c:v>117.77915598274301</c:v>
                </c:pt>
                <c:pt idx="2746">
                  <c:v>117.75398351936897</c:v>
                </c:pt>
                <c:pt idx="2747">
                  <c:v>117.7443567798163</c:v>
                </c:pt>
                <c:pt idx="2748">
                  <c:v>117.71785639740781</c:v>
                </c:pt>
                <c:pt idx="2749">
                  <c:v>117.67331438489316</c:v>
                </c:pt>
                <c:pt idx="2750">
                  <c:v>117.57977780173204</c:v>
                </c:pt>
                <c:pt idx="2751">
                  <c:v>117.38863839829014</c:v>
                </c:pt>
                <c:pt idx="2752">
                  <c:v>117.20995912571283</c:v>
                </c:pt>
                <c:pt idx="2753">
                  <c:v>117.01946883999943</c:v>
                </c:pt>
                <c:pt idx="2754">
                  <c:v>116.83338108754823</c:v>
                </c:pt>
                <c:pt idx="2755">
                  <c:v>116.62883551817319</c:v>
                </c:pt>
                <c:pt idx="2756">
                  <c:v>116.46282392770941</c:v>
                </c:pt>
                <c:pt idx="2757">
                  <c:v>116.27719326256108</c:v>
                </c:pt>
                <c:pt idx="2758">
                  <c:v>116.11330948723304</c:v>
                </c:pt>
                <c:pt idx="2759">
                  <c:v>115.94507907554896</c:v>
                </c:pt>
                <c:pt idx="2760">
                  <c:v>115.92802026072552</c:v>
                </c:pt>
                <c:pt idx="2761">
                  <c:v>115.90133622400306</c:v>
                </c:pt>
                <c:pt idx="2762">
                  <c:v>115.89170030728198</c:v>
                </c:pt>
                <c:pt idx="2763">
                  <c:v>115.83255411734574</c:v>
                </c:pt>
                <c:pt idx="2764">
                  <c:v>115.71986960196291</c:v>
                </c:pt>
                <c:pt idx="2765">
                  <c:v>115.58405936413823</c:v>
                </c:pt>
                <c:pt idx="2766">
                  <c:v>115.46688672314434</c:v>
                </c:pt>
                <c:pt idx="2767">
                  <c:v>115.43075849119896</c:v>
                </c:pt>
                <c:pt idx="2768">
                  <c:v>114.99899160410786</c:v>
                </c:pt>
                <c:pt idx="2769">
                  <c:v>114.48798830952302</c:v>
                </c:pt>
                <c:pt idx="2770">
                  <c:v>114.46255791786552</c:v>
                </c:pt>
                <c:pt idx="2771">
                  <c:v>114.44686384825921</c:v>
                </c:pt>
                <c:pt idx="2772">
                  <c:v>114.43345756735835</c:v>
                </c:pt>
                <c:pt idx="2773">
                  <c:v>114.41058232378779</c:v>
                </c:pt>
                <c:pt idx="2774">
                  <c:v>114.40080084242857</c:v>
                </c:pt>
                <c:pt idx="2775">
                  <c:v>114.37682518311136</c:v>
                </c:pt>
                <c:pt idx="2776">
                  <c:v>113.90502893217531</c:v>
                </c:pt>
                <c:pt idx="2777">
                  <c:v>113.44879011893883</c:v>
                </c:pt>
                <c:pt idx="2778">
                  <c:v>113.12186805164156</c:v>
                </c:pt>
                <c:pt idx="2779">
                  <c:v>112.63007205607479</c:v>
                </c:pt>
                <c:pt idx="2780">
                  <c:v>112.327657127503</c:v>
                </c:pt>
                <c:pt idx="2781">
                  <c:v>112.01867493376986</c:v>
                </c:pt>
                <c:pt idx="2782">
                  <c:v>111.94829337662729</c:v>
                </c:pt>
                <c:pt idx="2783">
                  <c:v>111.67628321113676</c:v>
                </c:pt>
                <c:pt idx="2784">
                  <c:v>111.61478573000086</c:v>
                </c:pt>
                <c:pt idx="2785">
                  <c:v>111.34504632520999</c:v>
                </c:pt>
                <c:pt idx="2786">
                  <c:v>111.13432863217514</c:v>
                </c:pt>
                <c:pt idx="2787">
                  <c:v>111.05649566452318</c:v>
                </c:pt>
                <c:pt idx="2788">
                  <c:v>110.97595571550227</c:v>
                </c:pt>
                <c:pt idx="2789">
                  <c:v>110.88769659986978</c:v>
                </c:pt>
                <c:pt idx="2790">
                  <c:v>110.80822038564096</c:v>
                </c:pt>
                <c:pt idx="2791">
                  <c:v>110.54415132584671</c:v>
                </c:pt>
                <c:pt idx="2792">
                  <c:v>110.24472496572837</c:v>
                </c:pt>
                <c:pt idx="2793">
                  <c:v>109.9056468790252</c:v>
                </c:pt>
                <c:pt idx="2794">
                  <c:v>109.68202456015861</c:v>
                </c:pt>
                <c:pt idx="2795">
                  <c:v>109.60154443328415</c:v>
                </c:pt>
                <c:pt idx="2796">
                  <c:v>109.56138815298502</c:v>
                </c:pt>
                <c:pt idx="2797">
                  <c:v>109.38688432563265</c:v>
                </c:pt>
                <c:pt idx="2798">
                  <c:v>109.08925466230654</c:v>
                </c:pt>
                <c:pt idx="2799">
                  <c:v>109.08925466230654</c:v>
                </c:pt>
                <c:pt idx="2800">
                  <c:v>109.08925466230654</c:v>
                </c:pt>
                <c:pt idx="2801">
                  <c:v>109.08925466230654</c:v>
                </c:pt>
                <c:pt idx="2802">
                  <c:v>109.08925466230654</c:v>
                </c:pt>
                <c:pt idx="2803">
                  <c:v>109.08925466230654</c:v>
                </c:pt>
                <c:pt idx="2804">
                  <c:v>109.08925466230654</c:v>
                </c:pt>
                <c:pt idx="2805">
                  <c:v>109.08925466230654</c:v>
                </c:pt>
                <c:pt idx="2806">
                  <c:v>109.08925466230654</c:v>
                </c:pt>
                <c:pt idx="2807">
                  <c:v>109.08925466230654</c:v>
                </c:pt>
                <c:pt idx="2808">
                  <c:v>109.08925466230654</c:v>
                </c:pt>
                <c:pt idx="2809">
                  <c:v>109.08925466230654</c:v>
                </c:pt>
                <c:pt idx="2810">
                  <c:v>109.08925466230654</c:v>
                </c:pt>
                <c:pt idx="2811">
                  <c:v>109.07952269067303</c:v>
                </c:pt>
                <c:pt idx="2812">
                  <c:v>107.51117116508991</c:v>
                </c:pt>
                <c:pt idx="2813">
                  <c:v>106.88615383798872</c:v>
                </c:pt>
                <c:pt idx="2814">
                  <c:v>106.62644444341726</c:v>
                </c:pt>
                <c:pt idx="2815">
                  <c:v>106.35737107350273</c:v>
                </c:pt>
                <c:pt idx="2816">
                  <c:v>106.1072647506127</c:v>
                </c:pt>
                <c:pt idx="2817">
                  <c:v>105.8523939139199</c:v>
                </c:pt>
                <c:pt idx="2818">
                  <c:v>105.57026299930841</c:v>
                </c:pt>
                <c:pt idx="2819">
                  <c:v>105.32263652612117</c:v>
                </c:pt>
                <c:pt idx="2820">
                  <c:v>105.08127994374541</c:v>
                </c:pt>
                <c:pt idx="2821">
                  <c:v>104.8450461340211</c:v>
                </c:pt>
                <c:pt idx="2822">
                  <c:v>104.60630671352581</c:v>
                </c:pt>
                <c:pt idx="2823">
                  <c:v>104.33609473964201</c:v>
                </c:pt>
                <c:pt idx="2824">
                  <c:v>104.03698177522851</c:v>
                </c:pt>
                <c:pt idx="2825">
                  <c:v>103.83135108049422</c:v>
                </c:pt>
                <c:pt idx="2826">
                  <c:v>103.59128713112358</c:v>
                </c:pt>
                <c:pt idx="2827">
                  <c:v>103.35540996366767</c:v>
                </c:pt>
                <c:pt idx="2828">
                  <c:v>103.34578423267658</c:v>
                </c:pt>
                <c:pt idx="2829">
                  <c:v>103.15467441910955</c:v>
                </c:pt>
                <c:pt idx="2830">
                  <c:v>103.14664755446684</c:v>
                </c:pt>
                <c:pt idx="2831">
                  <c:v>103.14664755446684</c:v>
                </c:pt>
                <c:pt idx="2832">
                  <c:v>103.14664755446684</c:v>
                </c:pt>
                <c:pt idx="2833">
                  <c:v>103.14664755446684</c:v>
                </c:pt>
                <c:pt idx="2834">
                  <c:v>103.14664755446684</c:v>
                </c:pt>
                <c:pt idx="2835">
                  <c:v>103.14664755446684</c:v>
                </c:pt>
                <c:pt idx="2836">
                  <c:v>103.14664755446684</c:v>
                </c:pt>
                <c:pt idx="2837">
                  <c:v>103.14664755446684</c:v>
                </c:pt>
                <c:pt idx="2838">
                  <c:v>103.14664755446684</c:v>
                </c:pt>
                <c:pt idx="2839">
                  <c:v>103.14664755446684</c:v>
                </c:pt>
                <c:pt idx="2840">
                  <c:v>103.14664755446684</c:v>
                </c:pt>
                <c:pt idx="2841">
                  <c:v>103.14664755446684</c:v>
                </c:pt>
                <c:pt idx="2842">
                  <c:v>103.14664755446684</c:v>
                </c:pt>
                <c:pt idx="2843">
                  <c:v>103.14664755446684</c:v>
                </c:pt>
                <c:pt idx="2844">
                  <c:v>103.14664755446684</c:v>
                </c:pt>
                <c:pt idx="2845">
                  <c:v>103.14664755446684</c:v>
                </c:pt>
                <c:pt idx="2846">
                  <c:v>103.14664755446684</c:v>
                </c:pt>
                <c:pt idx="2847">
                  <c:v>103.14664755446684</c:v>
                </c:pt>
                <c:pt idx="2848">
                  <c:v>103.14664755446684</c:v>
                </c:pt>
                <c:pt idx="2849">
                  <c:v>103.14664755446684</c:v>
                </c:pt>
                <c:pt idx="2850">
                  <c:v>103.08742538152624</c:v>
                </c:pt>
                <c:pt idx="2851">
                  <c:v>103.01857798657457</c:v>
                </c:pt>
                <c:pt idx="2852">
                  <c:v>103.00869710452618</c:v>
                </c:pt>
                <c:pt idx="2853">
                  <c:v>101.34922616825155</c:v>
                </c:pt>
                <c:pt idx="2854">
                  <c:v>101.21622640154233</c:v>
                </c:pt>
                <c:pt idx="2855">
                  <c:v>101.0287383739897</c:v>
                </c:pt>
                <c:pt idx="2856">
                  <c:v>100.82353732332315</c:v>
                </c:pt>
                <c:pt idx="2857">
                  <c:v>100.65108946229132</c:v>
                </c:pt>
                <c:pt idx="2858">
                  <c:v>100.45335333914771</c:v>
                </c:pt>
                <c:pt idx="2859">
                  <c:v>100.30014502653711</c:v>
                </c:pt>
                <c:pt idx="2860">
                  <c:v>100.07683157261508</c:v>
                </c:pt>
                <c:pt idx="2861">
                  <c:v>99.95494344010406</c:v>
                </c:pt>
                <c:pt idx="2862">
                  <c:v>99.791285643685654</c:v>
                </c:pt>
                <c:pt idx="2863">
                  <c:v>99.684750522010049</c:v>
                </c:pt>
                <c:pt idx="2864">
                  <c:v>99.498618957582323</c:v>
                </c:pt>
                <c:pt idx="2865">
                  <c:v>99.356048920191427</c:v>
                </c:pt>
                <c:pt idx="2866">
                  <c:v>99.214606804062839</c:v>
                </c:pt>
                <c:pt idx="2867">
                  <c:v>99.085072623506107</c:v>
                </c:pt>
                <c:pt idx="2868">
                  <c:v>99.054666269875696</c:v>
                </c:pt>
                <c:pt idx="2869">
                  <c:v>99.032688309173835</c:v>
                </c:pt>
                <c:pt idx="2870">
                  <c:v>99.00108996085919</c:v>
                </c:pt>
                <c:pt idx="2871">
                  <c:v>98.991459904681051</c:v>
                </c:pt>
                <c:pt idx="2872">
                  <c:v>96.895468318413549</c:v>
                </c:pt>
                <c:pt idx="2873">
                  <c:v>96.761547769522082</c:v>
                </c:pt>
                <c:pt idx="2874">
                  <c:v>96.556251854066062</c:v>
                </c:pt>
                <c:pt idx="2875">
                  <c:v>96.3056782109567</c:v>
                </c:pt>
                <c:pt idx="2876">
                  <c:v>96.296047944446215</c:v>
                </c:pt>
                <c:pt idx="2877">
                  <c:v>96.029621162129743</c:v>
                </c:pt>
                <c:pt idx="2878">
                  <c:v>95.864136529667235</c:v>
                </c:pt>
                <c:pt idx="2879">
                  <c:v>95.854507263524994</c:v>
                </c:pt>
                <c:pt idx="2880">
                  <c:v>95.356069763415022</c:v>
                </c:pt>
                <c:pt idx="2881">
                  <c:v>94.990764042046607</c:v>
                </c:pt>
                <c:pt idx="2882">
                  <c:v>94.990764042046607</c:v>
                </c:pt>
                <c:pt idx="2883">
                  <c:v>94.990764042046607</c:v>
                </c:pt>
                <c:pt idx="2884">
                  <c:v>94.990764042046607</c:v>
                </c:pt>
                <c:pt idx="2885">
                  <c:v>94.990764042046607</c:v>
                </c:pt>
                <c:pt idx="2886">
                  <c:v>94.990764042046607</c:v>
                </c:pt>
                <c:pt idx="2887">
                  <c:v>94.990764042046607</c:v>
                </c:pt>
                <c:pt idx="2888">
                  <c:v>94.990764042046607</c:v>
                </c:pt>
                <c:pt idx="2889">
                  <c:v>94.990764042046607</c:v>
                </c:pt>
                <c:pt idx="2890">
                  <c:v>94.990764042046607</c:v>
                </c:pt>
                <c:pt idx="2891">
                  <c:v>94.990764042046607</c:v>
                </c:pt>
                <c:pt idx="2892">
                  <c:v>94.990764042046607</c:v>
                </c:pt>
                <c:pt idx="2893">
                  <c:v>94.990764042046607</c:v>
                </c:pt>
                <c:pt idx="2894">
                  <c:v>94.990764042046607</c:v>
                </c:pt>
                <c:pt idx="2895">
                  <c:v>94.990764042046607</c:v>
                </c:pt>
                <c:pt idx="2896">
                  <c:v>94.990764042046607</c:v>
                </c:pt>
                <c:pt idx="2897">
                  <c:v>94.990764042046607</c:v>
                </c:pt>
                <c:pt idx="2898">
                  <c:v>94.990764042046607</c:v>
                </c:pt>
                <c:pt idx="2899">
                  <c:v>94.990764042046607</c:v>
                </c:pt>
                <c:pt idx="2900">
                  <c:v>94.906966107366003</c:v>
                </c:pt>
                <c:pt idx="2901">
                  <c:v>94.81354295080844</c:v>
                </c:pt>
                <c:pt idx="2902">
                  <c:v>92.571779200257765</c:v>
                </c:pt>
                <c:pt idx="2903">
                  <c:v>92.367475638305223</c:v>
                </c:pt>
                <c:pt idx="2904">
                  <c:v>92.125968848847307</c:v>
                </c:pt>
                <c:pt idx="2905">
                  <c:v>91.877074085222418</c:v>
                </c:pt>
                <c:pt idx="2906">
                  <c:v>91.609041420103537</c:v>
                </c:pt>
                <c:pt idx="2907">
                  <c:v>91.381078387506079</c:v>
                </c:pt>
                <c:pt idx="2908">
                  <c:v>91.134489246814212</c:v>
                </c:pt>
                <c:pt idx="2909">
                  <c:v>90.929279704344808</c:v>
                </c:pt>
                <c:pt idx="2910">
                  <c:v>90.718192043499343</c:v>
                </c:pt>
                <c:pt idx="2911">
                  <c:v>90.51444842228635</c:v>
                </c:pt>
                <c:pt idx="2912">
                  <c:v>90.504821819977039</c:v>
                </c:pt>
                <c:pt idx="2913">
                  <c:v>90.217041994012661</c:v>
                </c:pt>
                <c:pt idx="2914">
                  <c:v>89.998503905264016</c:v>
                </c:pt>
                <c:pt idx="2915">
                  <c:v>89.883506812750156</c:v>
                </c:pt>
                <c:pt idx="2916">
                  <c:v>89.765572125226839</c:v>
                </c:pt>
                <c:pt idx="2917">
                  <c:v>89.678110801638326</c:v>
                </c:pt>
                <c:pt idx="2918">
                  <c:v>89.583799442767173</c:v>
                </c:pt>
                <c:pt idx="2919">
                  <c:v>89.385949562045624</c:v>
                </c:pt>
                <c:pt idx="2920">
                  <c:v>89.156526852690391</c:v>
                </c:pt>
                <c:pt idx="2921">
                  <c:v>89.046388185922126</c:v>
                </c:pt>
                <c:pt idx="2922">
                  <c:v>88.963577022216967</c:v>
                </c:pt>
                <c:pt idx="2923">
                  <c:v>88.880004216733923</c:v>
                </c:pt>
                <c:pt idx="2924">
                  <c:v>88.814304590102523</c:v>
                </c:pt>
                <c:pt idx="2925">
                  <c:v>88.464537254011887</c:v>
                </c:pt>
                <c:pt idx="2926">
                  <c:v>88.359433272549964</c:v>
                </c:pt>
                <c:pt idx="2927">
                  <c:v>88.243919747905977</c:v>
                </c:pt>
                <c:pt idx="2928">
                  <c:v>88.064404815568466</c:v>
                </c:pt>
                <c:pt idx="2929">
                  <c:v>87.618453466608429</c:v>
                </c:pt>
                <c:pt idx="2930">
                  <c:v>87.618453466608429</c:v>
                </c:pt>
                <c:pt idx="2931">
                  <c:v>87.618453466608429</c:v>
                </c:pt>
                <c:pt idx="2932">
                  <c:v>87.618453466608429</c:v>
                </c:pt>
                <c:pt idx="2933">
                  <c:v>87.618453466608429</c:v>
                </c:pt>
                <c:pt idx="2934">
                  <c:v>87.618453466608429</c:v>
                </c:pt>
                <c:pt idx="2935">
                  <c:v>87.618453466608429</c:v>
                </c:pt>
                <c:pt idx="2936">
                  <c:v>87.618453466608429</c:v>
                </c:pt>
                <c:pt idx="2937">
                  <c:v>87.618453466608429</c:v>
                </c:pt>
                <c:pt idx="2938">
                  <c:v>87.618453466608429</c:v>
                </c:pt>
                <c:pt idx="2939">
                  <c:v>87.618453466608429</c:v>
                </c:pt>
                <c:pt idx="2940">
                  <c:v>87.618453466608429</c:v>
                </c:pt>
                <c:pt idx="2941">
                  <c:v>87.618453466608429</c:v>
                </c:pt>
                <c:pt idx="2942">
                  <c:v>87.618453466608429</c:v>
                </c:pt>
                <c:pt idx="2943">
                  <c:v>87.618453466608429</c:v>
                </c:pt>
                <c:pt idx="2944">
                  <c:v>87.618453466608429</c:v>
                </c:pt>
                <c:pt idx="2945">
                  <c:v>87.618453466608429</c:v>
                </c:pt>
                <c:pt idx="2946">
                  <c:v>87.618453466608429</c:v>
                </c:pt>
                <c:pt idx="2947">
                  <c:v>87.618453466608429</c:v>
                </c:pt>
                <c:pt idx="2948">
                  <c:v>87.618453466608429</c:v>
                </c:pt>
                <c:pt idx="2949">
                  <c:v>87.618453466608429</c:v>
                </c:pt>
                <c:pt idx="2950">
                  <c:v>87.618453466608429</c:v>
                </c:pt>
                <c:pt idx="2951">
                  <c:v>87.618453466608429</c:v>
                </c:pt>
                <c:pt idx="2952">
                  <c:v>87.618453466608429</c:v>
                </c:pt>
                <c:pt idx="2953">
                  <c:v>87.618453466608429</c:v>
                </c:pt>
                <c:pt idx="2954">
                  <c:v>87.618453466608429</c:v>
                </c:pt>
                <c:pt idx="2955">
                  <c:v>87.618453466608429</c:v>
                </c:pt>
                <c:pt idx="2956">
                  <c:v>87.618453466608429</c:v>
                </c:pt>
                <c:pt idx="2957">
                  <c:v>87.618453466608429</c:v>
                </c:pt>
                <c:pt idx="2958">
                  <c:v>87.618453466608429</c:v>
                </c:pt>
                <c:pt idx="2959">
                  <c:v>87.618453466608429</c:v>
                </c:pt>
                <c:pt idx="2960">
                  <c:v>87.618453466608429</c:v>
                </c:pt>
                <c:pt idx="2961">
                  <c:v>87.618453466608429</c:v>
                </c:pt>
                <c:pt idx="2962">
                  <c:v>87.618453466608429</c:v>
                </c:pt>
                <c:pt idx="2963">
                  <c:v>87.618453466608429</c:v>
                </c:pt>
                <c:pt idx="2964">
                  <c:v>87.618453466608429</c:v>
                </c:pt>
                <c:pt idx="2965">
                  <c:v>87.618453466608429</c:v>
                </c:pt>
                <c:pt idx="2966">
                  <c:v>87.618453466608429</c:v>
                </c:pt>
                <c:pt idx="2967">
                  <c:v>87.618453466608429</c:v>
                </c:pt>
                <c:pt idx="2968">
                  <c:v>87.618453466608429</c:v>
                </c:pt>
                <c:pt idx="2969">
                  <c:v>87.618453466608429</c:v>
                </c:pt>
                <c:pt idx="2970">
                  <c:v>87.618453466608429</c:v>
                </c:pt>
                <c:pt idx="2971">
                  <c:v>87.618453466608429</c:v>
                </c:pt>
                <c:pt idx="2972">
                  <c:v>87.618453466608429</c:v>
                </c:pt>
                <c:pt idx="2973">
                  <c:v>87.618453466608429</c:v>
                </c:pt>
                <c:pt idx="2974">
                  <c:v>87.618453466608429</c:v>
                </c:pt>
                <c:pt idx="2975">
                  <c:v>87.618453466608429</c:v>
                </c:pt>
                <c:pt idx="2976">
                  <c:v>87.618453466608429</c:v>
                </c:pt>
                <c:pt idx="2977">
                  <c:v>87.618453466608429</c:v>
                </c:pt>
                <c:pt idx="2978">
                  <c:v>87.618453466608429</c:v>
                </c:pt>
                <c:pt idx="2979">
                  <c:v>87.618453466608429</c:v>
                </c:pt>
                <c:pt idx="2980">
                  <c:v>87.603000816431077</c:v>
                </c:pt>
                <c:pt idx="2981">
                  <c:v>87.587550120417845</c:v>
                </c:pt>
                <c:pt idx="2982">
                  <c:v>87.577862863489869</c:v>
                </c:pt>
                <c:pt idx="2983">
                  <c:v>86.872291282656974</c:v>
                </c:pt>
                <c:pt idx="2984">
                  <c:v>86.509599602985972</c:v>
                </c:pt>
                <c:pt idx="2985">
                  <c:v>86.509599602985972</c:v>
                </c:pt>
                <c:pt idx="2986">
                  <c:v>86.509599602985972</c:v>
                </c:pt>
                <c:pt idx="2987">
                  <c:v>86.509599602985972</c:v>
                </c:pt>
                <c:pt idx="2988">
                  <c:v>86.509599602985972</c:v>
                </c:pt>
                <c:pt idx="2989">
                  <c:v>86.509599602985972</c:v>
                </c:pt>
                <c:pt idx="2990">
                  <c:v>86.509599602985972</c:v>
                </c:pt>
                <c:pt idx="2991">
                  <c:v>86.509599602985972</c:v>
                </c:pt>
                <c:pt idx="2992">
                  <c:v>86.509599602985972</c:v>
                </c:pt>
                <c:pt idx="2993">
                  <c:v>86.509599602985972</c:v>
                </c:pt>
                <c:pt idx="2994">
                  <c:v>86.509599602985972</c:v>
                </c:pt>
                <c:pt idx="2995">
                  <c:v>86.509599602985972</c:v>
                </c:pt>
                <c:pt idx="2996">
                  <c:v>86.509599602985972</c:v>
                </c:pt>
                <c:pt idx="2997">
                  <c:v>86.509599602985972</c:v>
                </c:pt>
                <c:pt idx="2998">
                  <c:v>86.509599602985972</c:v>
                </c:pt>
                <c:pt idx="2999">
                  <c:v>86.509599602985972</c:v>
                </c:pt>
                <c:pt idx="3000">
                  <c:v>86.509599602985972</c:v>
                </c:pt>
                <c:pt idx="3001">
                  <c:v>86.509599602985972</c:v>
                </c:pt>
                <c:pt idx="3002">
                  <c:v>86.509599602985972</c:v>
                </c:pt>
                <c:pt idx="3003">
                  <c:v>86.509599602985972</c:v>
                </c:pt>
                <c:pt idx="3004">
                  <c:v>86.509599602985972</c:v>
                </c:pt>
                <c:pt idx="3005">
                  <c:v>86.509599602985972</c:v>
                </c:pt>
                <c:pt idx="3006">
                  <c:v>86.515231475881734</c:v>
                </c:pt>
                <c:pt idx="3007">
                  <c:v>86.515231475881734</c:v>
                </c:pt>
                <c:pt idx="3008">
                  <c:v>86.583529163569324</c:v>
                </c:pt>
                <c:pt idx="3009">
                  <c:v>86.583529163569324</c:v>
                </c:pt>
                <c:pt idx="3010">
                  <c:v>88.954494281385635</c:v>
                </c:pt>
                <c:pt idx="3011">
                  <c:v>88.990490651765242</c:v>
                </c:pt>
                <c:pt idx="3012">
                  <c:v>89.019822337078025</c:v>
                </c:pt>
                <c:pt idx="3013">
                  <c:v>89.06612713540224</c:v>
                </c:pt>
                <c:pt idx="3014">
                  <c:v>89.06612713540224</c:v>
                </c:pt>
                <c:pt idx="3015">
                  <c:v>89.06612713540224</c:v>
                </c:pt>
                <c:pt idx="3016">
                  <c:v>89.104560426341251</c:v>
                </c:pt>
                <c:pt idx="3017">
                  <c:v>89.170563949156872</c:v>
                </c:pt>
                <c:pt idx="3018">
                  <c:v>89.208958763104818</c:v>
                </c:pt>
                <c:pt idx="3019">
                  <c:v>89.208958763104818</c:v>
                </c:pt>
                <c:pt idx="3020">
                  <c:v>89.292303895495863</c:v>
                </c:pt>
                <c:pt idx="3021">
                  <c:v>89.351870007417958</c:v>
                </c:pt>
                <c:pt idx="3022">
                  <c:v>89.351870007417958</c:v>
                </c:pt>
                <c:pt idx="3023">
                  <c:v>89.423745429184876</c:v>
                </c:pt>
                <c:pt idx="3024">
                  <c:v>89.488341701983757</c:v>
                </c:pt>
                <c:pt idx="3025">
                  <c:v>89.54803596576059</c:v>
                </c:pt>
                <c:pt idx="3026">
                  <c:v>89.598033737583179</c:v>
                </c:pt>
                <c:pt idx="3027">
                  <c:v>89.630625473255336</c:v>
                </c:pt>
                <c:pt idx="3028">
                  <c:v>89.630625473255336</c:v>
                </c:pt>
                <c:pt idx="3029">
                  <c:v>89.717140831388647</c:v>
                </c:pt>
                <c:pt idx="3030">
                  <c:v>89.717140831388647</c:v>
                </c:pt>
                <c:pt idx="3031">
                  <c:v>89.804266656469451</c:v>
                </c:pt>
                <c:pt idx="3032">
                  <c:v>89.804266656469451</c:v>
                </c:pt>
                <c:pt idx="3033">
                  <c:v>89.842274334186726</c:v>
                </c:pt>
                <c:pt idx="3034">
                  <c:v>89.842274334186726</c:v>
                </c:pt>
                <c:pt idx="3035">
                  <c:v>89.907121915882513</c:v>
                </c:pt>
                <c:pt idx="3036">
                  <c:v>89.937577619020487</c:v>
                </c:pt>
                <c:pt idx="3037">
                  <c:v>89.937577619020487</c:v>
                </c:pt>
                <c:pt idx="3038">
                  <c:v>89.997783283641851</c:v>
                </c:pt>
                <c:pt idx="3039">
                  <c:v>90.033725806157946</c:v>
                </c:pt>
                <c:pt idx="3040">
                  <c:v>90.101624327124242</c:v>
                </c:pt>
                <c:pt idx="3041">
                  <c:v>90.140263245058946</c:v>
                </c:pt>
                <c:pt idx="3042">
                  <c:v>90.225854963789203</c:v>
                </c:pt>
                <c:pt idx="3043">
                  <c:v>90.225854963789203</c:v>
                </c:pt>
                <c:pt idx="3044">
                  <c:v>90.225854963789203</c:v>
                </c:pt>
                <c:pt idx="3045">
                  <c:v>90.277673172502688</c:v>
                </c:pt>
                <c:pt idx="3046">
                  <c:v>90.324734019587268</c:v>
                </c:pt>
                <c:pt idx="3047">
                  <c:v>90.375888678901688</c:v>
                </c:pt>
                <c:pt idx="3048">
                  <c:v>90.397197076198793</c:v>
                </c:pt>
                <c:pt idx="3049">
                  <c:v>90.397197076198793</c:v>
                </c:pt>
                <c:pt idx="3050">
                  <c:v>90.397197076198793</c:v>
                </c:pt>
                <c:pt idx="3051">
                  <c:v>90.397197076198793</c:v>
                </c:pt>
                <c:pt idx="3052">
                  <c:v>90.397197076198793</c:v>
                </c:pt>
                <c:pt idx="3053">
                  <c:v>90.397197076198793</c:v>
                </c:pt>
                <c:pt idx="3054">
                  <c:v>90.397197076198793</c:v>
                </c:pt>
                <c:pt idx="3055">
                  <c:v>90.397197076198793</c:v>
                </c:pt>
                <c:pt idx="3056">
                  <c:v>90.397197076198793</c:v>
                </c:pt>
                <c:pt idx="3057">
                  <c:v>90.397197076198793</c:v>
                </c:pt>
                <c:pt idx="3058">
                  <c:v>90.397197076198793</c:v>
                </c:pt>
                <c:pt idx="3059">
                  <c:v>90.397197076198793</c:v>
                </c:pt>
                <c:pt idx="3060">
                  <c:v>90.397197076198793</c:v>
                </c:pt>
                <c:pt idx="3061">
                  <c:v>90.397197076198793</c:v>
                </c:pt>
                <c:pt idx="3062">
                  <c:v>90.397197076198793</c:v>
                </c:pt>
                <c:pt idx="3063">
                  <c:v>90.397197076198793</c:v>
                </c:pt>
                <c:pt idx="3064">
                  <c:v>90.397197076198793</c:v>
                </c:pt>
                <c:pt idx="3065">
                  <c:v>90.397197076198793</c:v>
                </c:pt>
                <c:pt idx="3066">
                  <c:v>90.397197076198793</c:v>
                </c:pt>
                <c:pt idx="3067">
                  <c:v>90.397197076198793</c:v>
                </c:pt>
                <c:pt idx="3068">
                  <c:v>90.397197076198793</c:v>
                </c:pt>
                <c:pt idx="3069">
                  <c:v>90.397197076198793</c:v>
                </c:pt>
                <c:pt idx="3070">
                  <c:v>90.397197076198793</c:v>
                </c:pt>
                <c:pt idx="3071">
                  <c:v>90.397197076198793</c:v>
                </c:pt>
                <c:pt idx="3072">
                  <c:v>90.397197076198793</c:v>
                </c:pt>
                <c:pt idx="3073">
                  <c:v>90.397197076198793</c:v>
                </c:pt>
                <c:pt idx="3074">
                  <c:v>90.397197076198793</c:v>
                </c:pt>
                <c:pt idx="3075">
                  <c:v>90.397197076198793</c:v>
                </c:pt>
                <c:pt idx="3076">
                  <c:v>90.397197076198793</c:v>
                </c:pt>
                <c:pt idx="3077">
                  <c:v>90.397197076198793</c:v>
                </c:pt>
                <c:pt idx="3078">
                  <c:v>90.397197076198793</c:v>
                </c:pt>
                <c:pt idx="3079">
                  <c:v>90.397197076198793</c:v>
                </c:pt>
                <c:pt idx="3080">
                  <c:v>90.397197076198793</c:v>
                </c:pt>
                <c:pt idx="3081">
                  <c:v>90.392682680396234</c:v>
                </c:pt>
                <c:pt idx="3082">
                  <c:v>86.521727366994327</c:v>
                </c:pt>
                <c:pt idx="3083">
                  <c:v>86.521727366994327</c:v>
                </c:pt>
                <c:pt idx="3084">
                  <c:v>86.521727366994327</c:v>
                </c:pt>
                <c:pt idx="3085">
                  <c:v>86.521727366994327</c:v>
                </c:pt>
                <c:pt idx="3086">
                  <c:v>86.521727366994327</c:v>
                </c:pt>
                <c:pt idx="3087">
                  <c:v>86.521727366994327</c:v>
                </c:pt>
                <c:pt idx="3088">
                  <c:v>86.521727366994327</c:v>
                </c:pt>
                <c:pt idx="3089">
                  <c:v>86.521727366994327</c:v>
                </c:pt>
                <c:pt idx="3090">
                  <c:v>86.521727366994327</c:v>
                </c:pt>
                <c:pt idx="3091">
                  <c:v>86.521727366994327</c:v>
                </c:pt>
                <c:pt idx="3092">
                  <c:v>86.521727366994327</c:v>
                </c:pt>
                <c:pt idx="3093">
                  <c:v>86.521727366994327</c:v>
                </c:pt>
                <c:pt idx="3094">
                  <c:v>86.521727366994327</c:v>
                </c:pt>
                <c:pt idx="3095">
                  <c:v>86.521727366994327</c:v>
                </c:pt>
                <c:pt idx="3096">
                  <c:v>86.521727366994327</c:v>
                </c:pt>
                <c:pt idx="3097">
                  <c:v>86.521727366994327</c:v>
                </c:pt>
                <c:pt idx="3098">
                  <c:v>86.521727366994327</c:v>
                </c:pt>
                <c:pt idx="3099">
                  <c:v>86.521727366994327</c:v>
                </c:pt>
                <c:pt idx="3100">
                  <c:v>86.521727366994327</c:v>
                </c:pt>
                <c:pt idx="3101">
                  <c:v>86.521727366994327</c:v>
                </c:pt>
                <c:pt idx="3102">
                  <c:v>86.521727366994327</c:v>
                </c:pt>
                <c:pt idx="3103">
                  <c:v>86.521727366994327</c:v>
                </c:pt>
                <c:pt idx="3104">
                  <c:v>86.521727366994327</c:v>
                </c:pt>
                <c:pt idx="3105">
                  <c:v>86.521727366994327</c:v>
                </c:pt>
                <c:pt idx="3106">
                  <c:v>86.521727366994327</c:v>
                </c:pt>
                <c:pt idx="3107">
                  <c:v>86.521727366994327</c:v>
                </c:pt>
                <c:pt idx="3108">
                  <c:v>86.521727366994327</c:v>
                </c:pt>
                <c:pt idx="3109">
                  <c:v>86.521727366994327</c:v>
                </c:pt>
                <c:pt idx="3110">
                  <c:v>86.311575941829673</c:v>
                </c:pt>
                <c:pt idx="3111">
                  <c:v>86.082433499457451</c:v>
                </c:pt>
                <c:pt idx="3112">
                  <c:v>85.875839838775462</c:v>
                </c:pt>
                <c:pt idx="3113">
                  <c:v>85.781264416972249</c:v>
                </c:pt>
                <c:pt idx="3114">
                  <c:v>85.50797880304043</c:v>
                </c:pt>
                <c:pt idx="3115">
                  <c:v>85.43887961783561</c:v>
                </c:pt>
                <c:pt idx="3116">
                  <c:v>85.43887961783561</c:v>
                </c:pt>
                <c:pt idx="3117">
                  <c:v>85.43887961783561</c:v>
                </c:pt>
                <c:pt idx="3118">
                  <c:v>85.43887961783561</c:v>
                </c:pt>
                <c:pt idx="3119">
                  <c:v>85.43887961783561</c:v>
                </c:pt>
                <c:pt idx="3120">
                  <c:v>85.43887961783561</c:v>
                </c:pt>
                <c:pt idx="3121">
                  <c:v>85.43887961783561</c:v>
                </c:pt>
                <c:pt idx="3122">
                  <c:v>85.43887961783561</c:v>
                </c:pt>
                <c:pt idx="3123">
                  <c:v>85.43887961783561</c:v>
                </c:pt>
                <c:pt idx="3124">
                  <c:v>85.43887961783561</c:v>
                </c:pt>
                <c:pt idx="3125">
                  <c:v>85.43887961783561</c:v>
                </c:pt>
                <c:pt idx="3126">
                  <c:v>85.43887961783561</c:v>
                </c:pt>
                <c:pt idx="3127">
                  <c:v>85.43887961783561</c:v>
                </c:pt>
                <c:pt idx="3128">
                  <c:v>85.43887961783561</c:v>
                </c:pt>
                <c:pt idx="3129">
                  <c:v>85.43887961783561</c:v>
                </c:pt>
                <c:pt idx="3130">
                  <c:v>85.43887961783561</c:v>
                </c:pt>
                <c:pt idx="3131">
                  <c:v>85.43887961783561</c:v>
                </c:pt>
                <c:pt idx="3132">
                  <c:v>85.43887961783561</c:v>
                </c:pt>
                <c:pt idx="3133">
                  <c:v>85.43887961783561</c:v>
                </c:pt>
                <c:pt idx="3134">
                  <c:v>85.43887961783561</c:v>
                </c:pt>
                <c:pt idx="3135">
                  <c:v>85.43887961783561</c:v>
                </c:pt>
                <c:pt idx="3136">
                  <c:v>85.43887961783561</c:v>
                </c:pt>
                <c:pt idx="3137">
                  <c:v>85.43887961783561</c:v>
                </c:pt>
                <c:pt idx="3138">
                  <c:v>85.43887961783561</c:v>
                </c:pt>
                <c:pt idx="3139">
                  <c:v>85.43887961783561</c:v>
                </c:pt>
                <c:pt idx="3140">
                  <c:v>85.43887961783561</c:v>
                </c:pt>
                <c:pt idx="3141">
                  <c:v>85.43887961783561</c:v>
                </c:pt>
                <c:pt idx="3142">
                  <c:v>85.43887961783561</c:v>
                </c:pt>
                <c:pt idx="3143">
                  <c:v>85.43887961783561</c:v>
                </c:pt>
                <c:pt idx="3144">
                  <c:v>85.43887961783561</c:v>
                </c:pt>
                <c:pt idx="3145">
                  <c:v>85.43887961783561</c:v>
                </c:pt>
                <c:pt idx="3146">
                  <c:v>85.43887961783561</c:v>
                </c:pt>
                <c:pt idx="3147">
                  <c:v>85.43887961783561</c:v>
                </c:pt>
                <c:pt idx="3148">
                  <c:v>84.974352838158993</c:v>
                </c:pt>
                <c:pt idx="3149">
                  <c:v>84.883339745335221</c:v>
                </c:pt>
                <c:pt idx="3150">
                  <c:v>84.855368410599979</c:v>
                </c:pt>
                <c:pt idx="3151">
                  <c:v>84.827397075863757</c:v>
                </c:pt>
                <c:pt idx="3152">
                  <c:v>84.753840113962141</c:v>
                </c:pt>
                <c:pt idx="3153">
                  <c:v>84.269439268599413</c:v>
                </c:pt>
                <c:pt idx="3154">
                  <c:v>84.240722823175147</c:v>
                </c:pt>
                <c:pt idx="3155">
                  <c:v>84.097009698557059</c:v>
                </c:pt>
                <c:pt idx="3156">
                  <c:v>83.825820098526577</c:v>
                </c:pt>
                <c:pt idx="3157">
                  <c:v>83.635320623013484</c:v>
                </c:pt>
                <c:pt idx="3158">
                  <c:v>83.402794805260527</c:v>
                </c:pt>
                <c:pt idx="3159">
                  <c:v>83.181295980973019</c:v>
                </c:pt>
                <c:pt idx="3160">
                  <c:v>82.924138231541264</c:v>
                </c:pt>
                <c:pt idx="3161">
                  <c:v>82.658178757640869</c:v>
                </c:pt>
                <c:pt idx="3162">
                  <c:v>82.342382094915919</c:v>
                </c:pt>
                <c:pt idx="3163">
                  <c:v>82.225966955880537</c:v>
                </c:pt>
                <c:pt idx="3164">
                  <c:v>82.225966955880537</c:v>
                </c:pt>
                <c:pt idx="3165">
                  <c:v>82.225966955880537</c:v>
                </c:pt>
                <c:pt idx="3166">
                  <c:v>82.225966955880537</c:v>
                </c:pt>
                <c:pt idx="3167">
                  <c:v>82.225966955880537</c:v>
                </c:pt>
                <c:pt idx="3168">
                  <c:v>82.225966955880537</c:v>
                </c:pt>
                <c:pt idx="3169">
                  <c:v>82.225966955880537</c:v>
                </c:pt>
                <c:pt idx="3170">
                  <c:v>82.225966955880537</c:v>
                </c:pt>
                <c:pt idx="3171">
                  <c:v>82.225966955880537</c:v>
                </c:pt>
                <c:pt idx="3172">
                  <c:v>82.225966955880537</c:v>
                </c:pt>
                <c:pt idx="3173">
                  <c:v>82.225966955880537</c:v>
                </c:pt>
                <c:pt idx="3174">
                  <c:v>82.225966955880537</c:v>
                </c:pt>
                <c:pt idx="3175">
                  <c:v>82.225966955880537</c:v>
                </c:pt>
                <c:pt idx="3176">
                  <c:v>81.912081340568818</c:v>
                </c:pt>
                <c:pt idx="3177">
                  <c:v>81.593625142427229</c:v>
                </c:pt>
                <c:pt idx="3178">
                  <c:v>81.273990278845488</c:v>
                </c:pt>
                <c:pt idx="3179">
                  <c:v>81.124750629273237</c:v>
                </c:pt>
                <c:pt idx="3180">
                  <c:v>80.997058596390076</c:v>
                </c:pt>
                <c:pt idx="3181">
                  <c:v>80.86848448537134</c:v>
                </c:pt>
                <c:pt idx="3182">
                  <c:v>80.629765722763807</c:v>
                </c:pt>
                <c:pt idx="3183">
                  <c:v>80.404207934735027</c:v>
                </c:pt>
                <c:pt idx="3184">
                  <c:v>80.185460427835835</c:v>
                </c:pt>
                <c:pt idx="3185">
                  <c:v>79.94159542792832</c:v>
                </c:pt>
                <c:pt idx="3186">
                  <c:v>79.652058723212676</c:v>
                </c:pt>
                <c:pt idx="3187">
                  <c:v>79.536768194483983</c:v>
                </c:pt>
                <c:pt idx="3188">
                  <c:v>79.460203914894421</c:v>
                </c:pt>
                <c:pt idx="3189">
                  <c:v>79.236092824269619</c:v>
                </c:pt>
                <c:pt idx="3190">
                  <c:v>79.097212458680431</c:v>
                </c:pt>
                <c:pt idx="3191">
                  <c:v>79.043975600100111</c:v>
                </c:pt>
                <c:pt idx="3192">
                  <c:v>78.963401940895082</c:v>
                </c:pt>
                <c:pt idx="3193">
                  <c:v>78.916651881339661</c:v>
                </c:pt>
                <c:pt idx="3194">
                  <c:v>78.891236802754733</c:v>
                </c:pt>
                <c:pt idx="3195">
                  <c:v>78.249924702409828</c:v>
                </c:pt>
                <c:pt idx="3196">
                  <c:v>78.249924702409828</c:v>
                </c:pt>
                <c:pt idx="3197">
                  <c:v>78.249924702409828</c:v>
                </c:pt>
                <c:pt idx="3198">
                  <c:v>78.249924702409828</c:v>
                </c:pt>
                <c:pt idx="3199">
                  <c:v>78.249924702409828</c:v>
                </c:pt>
                <c:pt idx="3200">
                  <c:v>78.249924702409828</c:v>
                </c:pt>
                <c:pt idx="3201">
                  <c:v>78.249924702409828</c:v>
                </c:pt>
                <c:pt idx="3202">
                  <c:v>78.249924702409828</c:v>
                </c:pt>
                <c:pt idx="3203">
                  <c:v>78.249924702409828</c:v>
                </c:pt>
                <c:pt idx="3204">
                  <c:v>78.249924702409828</c:v>
                </c:pt>
                <c:pt idx="3205">
                  <c:v>76.802467197368856</c:v>
                </c:pt>
                <c:pt idx="3206">
                  <c:v>76.501290585308979</c:v>
                </c:pt>
                <c:pt idx="3207">
                  <c:v>76.491326279041417</c:v>
                </c:pt>
                <c:pt idx="3208">
                  <c:v>76.286416408794892</c:v>
                </c:pt>
                <c:pt idx="3209">
                  <c:v>76.172026714329476</c:v>
                </c:pt>
                <c:pt idx="3210">
                  <c:v>76.053773714803953</c:v>
                </c:pt>
                <c:pt idx="3211">
                  <c:v>75.965750135132623</c:v>
                </c:pt>
                <c:pt idx="3212">
                  <c:v>75.965750135132623</c:v>
                </c:pt>
                <c:pt idx="3213">
                  <c:v>75.965750135132623</c:v>
                </c:pt>
                <c:pt idx="3214">
                  <c:v>75.965750135132623</c:v>
                </c:pt>
                <c:pt idx="3215">
                  <c:v>75.965750135132623</c:v>
                </c:pt>
                <c:pt idx="3216">
                  <c:v>75.965750135132623</c:v>
                </c:pt>
                <c:pt idx="3217">
                  <c:v>75.965750135132623</c:v>
                </c:pt>
                <c:pt idx="3218">
                  <c:v>75.965750135132623</c:v>
                </c:pt>
                <c:pt idx="3219">
                  <c:v>75.965750135132623</c:v>
                </c:pt>
                <c:pt idx="3220">
                  <c:v>75.965750135132623</c:v>
                </c:pt>
                <c:pt idx="3221">
                  <c:v>75.965750135132623</c:v>
                </c:pt>
                <c:pt idx="3222">
                  <c:v>75.965750135132623</c:v>
                </c:pt>
                <c:pt idx="3223">
                  <c:v>75.965750135132623</c:v>
                </c:pt>
                <c:pt idx="3224">
                  <c:v>75.965750135132623</c:v>
                </c:pt>
                <c:pt idx="3225">
                  <c:v>75.965750135132623</c:v>
                </c:pt>
                <c:pt idx="3226">
                  <c:v>75.955945362375004</c:v>
                </c:pt>
                <c:pt idx="3227">
                  <c:v>75.680447450261411</c:v>
                </c:pt>
                <c:pt idx="3228">
                  <c:v>75.332490679618701</c:v>
                </c:pt>
                <c:pt idx="3229">
                  <c:v>75.136119704134785</c:v>
                </c:pt>
                <c:pt idx="3230">
                  <c:v>75.038936876487398</c:v>
                </c:pt>
                <c:pt idx="3231">
                  <c:v>74.877723788564325</c:v>
                </c:pt>
                <c:pt idx="3232">
                  <c:v>74.12456413426402</c:v>
                </c:pt>
                <c:pt idx="3233">
                  <c:v>74.114574628319431</c:v>
                </c:pt>
                <c:pt idx="3234">
                  <c:v>73.9817652699723</c:v>
                </c:pt>
                <c:pt idx="3235">
                  <c:v>73.813401488301807</c:v>
                </c:pt>
                <c:pt idx="3236">
                  <c:v>73.583774623103096</c:v>
                </c:pt>
                <c:pt idx="3237">
                  <c:v>73.355917914753718</c:v>
                </c:pt>
                <c:pt idx="3238">
                  <c:v>73.184759150725924</c:v>
                </c:pt>
                <c:pt idx="3239">
                  <c:v>73.007863771366019</c:v>
                </c:pt>
                <c:pt idx="3240">
                  <c:v>72.961503256052737</c:v>
                </c:pt>
                <c:pt idx="3241">
                  <c:v>72.951658590107485</c:v>
                </c:pt>
                <c:pt idx="3242">
                  <c:v>72.932188702200236</c:v>
                </c:pt>
                <c:pt idx="3243">
                  <c:v>72.910846712343641</c:v>
                </c:pt>
                <c:pt idx="3244">
                  <c:v>72.41852027324164</c:v>
                </c:pt>
                <c:pt idx="3245">
                  <c:v>72.110863473305272</c:v>
                </c:pt>
                <c:pt idx="3246">
                  <c:v>71.938002600098912</c:v>
                </c:pt>
                <c:pt idx="3247">
                  <c:v>71.928213562401297</c:v>
                </c:pt>
                <c:pt idx="3248">
                  <c:v>71.657693770207658</c:v>
                </c:pt>
                <c:pt idx="3249">
                  <c:v>71.458197773401437</c:v>
                </c:pt>
                <c:pt idx="3250">
                  <c:v>71.146727489059458</c:v>
                </c:pt>
                <c:pt idx="3251">
                  <c:v>70.946286619425095</c:v>
                </c:pt>
                <c:pt idx="3252">
                  <c:v>70.712214628195056</c:v>
                </c:pt>
                <c:pt idx="3253">
                  <c:v>70.681460405141038</c:v>
                </c:pt>
                <c:pt idx="3254">
                  <c:v>70.650706182195066</c:v>
                </c:pt>
                <c:pt idx="3255">
                  <c:v>70.591067433273309</c:v>
                </c:pt>
                <c:pt idx="3256">
                  <c:v>70.58130911294657</c:v>
                </c:pt>
                <c:pt idx="3257">
                  <c:v>70.204625430810353</c:v>
                </c:pt>
                <c:pt idx="3258">
                  <c:v>70.03089012123958</c:v>
                </c:pt>
                <c:pt idx="3259">
                  <c:v>69.796972962705283</c:v>
                </c:pt>
                <c:pt idx="3260">
                  <c:v>69.695302234524505</c:v>
                </c:pt>
                <c:pt idx="3261">
                  <c:v>69.630364079975323</c:v>
                </c:pt>
                <c:pt idx="3262">
                  <c:v>69.350411991977154</c:v>
                </c:pt>
                <c:pt idx="3263">
                  <c:v>69.34066285572456</c:v>
                </c:pt>
                <c:pt idx="3264">
                  <c:v>69.153407976199034</c:v>
                </c:pt>
                <c:pt idx="3265">
                  <c:v>69.008870966624613</c:v>
                </c:pt>
                <c:pt idx="3266">
                  <c:v>68.796033041781101</c:v>
                </c:pt>
                <c:pt idx="3267">
                  <c:v>68.584712744802488</c:v>
                </c:pt>
                <c:pt idx="3268">
                  <c:v>68.413690382397462</c:v>
                </c:pt>
                <c:pt idx="3269">
                  <c:v>68.340389528467512</c:v>
                </c:pt>
                <c:pt idx="3270">
                  <c:v>68.184676344958831</c:v>
                </c:pt>
                <c:pt idx="3271">
                  <c:v>68.044530872258207</c:v>
                </c:pt>
                <c:pt idx="3272">
                  <c:v>67.925520929452659</c:v>
                </c:pt>
                <c:pt idx="3273">
                  <c:v>67.879482887607764</c:v>
                </c:pt>
                <c:pt idx="3274">
                  <c:v>67.804634005112533</c:v>
                </c:pt>
                <c:pt idx="3275">
                  <c:v>67.74752031942333</c:v>
                </c:pt>
                <c:pt idx="3276">
                  <c:v>67.653127689873941</c:v>
                </c:pt>
                <c:pt idx="3277">
                  <c:v>67.503061823528597</c:v>
                </c:pt>
                <c:pt idx="3278">
                  <c:v>67.434562202893062</c:v>
                </c:pt>
                <c:pt idx="3279">
                  <c:v>67.382056002185209</c:v>
                </c:pt>
                <c:pt idx="3280">
                  <c:v>67.382056002185209</c:v>
                </c:pt>
                <c:pt idx="3281">
                  <c:v>67.382056002185209</c:v>
                </c:pt>
                <c:pt idx="3282">
                  <c:v>67.373907870877105</c:v>
                </c:pt>
                <c:pt idx="3283">
                  <c:v>67.311520959677779</c:v>
                </c:pt>
                <c:pt idx="3284">
                  <c:v>67.301767115967664</c:v>
                </c:pt>
                <c:pt idx="3285">
                  <c:v>66.909324891085305</c:v>
                </c:pt>
                <c:pt idx="3286">
                  <c:v>66.608328623450802</c:v>
                </c:pt>
                <c:pt idx="3287">
                  <c:v>66.478993420020942</c:v>
                </c:pt>
                <c:pt idx="3288">
                  <c:v>66.194785603940844</c:v>
                </c:pt>
                <c:pt idx="3289">
                  <c:v>65.993035701805098</c:v>
                </c:pt>
                <c:pt idx="3290">
                  <c:v>65.752218287928031</c:v>
                </c:pt>
                <c:pt idx="3291">
                  <c:v>65.522377655463757</c:v>
                </c:pt>
                <c:pt idx="3292">
                  <c:v>65.495423067778418</c:v>
                </c:pt>
                <c:pt idx="3293">
                  <c:v>65.478379607867538</c:v>
                </c:pt>
                <c:pt idx="3294">
                  <c:v>65.451979268863056</c:v>
                </c:pt>
                <c:pt idx="3295">
                  <c:v>65.442300856259777</c:v>
                </c:pt>
                <c:pt idx="3296">
                  <c:v>64.920340557811429</c:v>
                </c:pt>
                <c:pt idx="3297">
                  <c:v>64.851050990747879</c:v>
                </c:pt>
                <c:pt idx="3298">
                  <c:v>64.748914509204496</c:v>
                </c:pt>
                <c:pt idx="3299">
                  <c:v>64.612130470490186</c:v>
                </c:pt>
                <c:pt idx="3300">
                  <c:v>64.508686425582141</c:v>
                </c:pt>
                <c:pt idx="3301">
                  <c:v>64.080736711989061</c:v>
                </c:pt>
                <c:pt idx="3302">
                  <c:v>63.770684900093812</c:v>
                </c:pt>
                <c:pt idx="3303">
                  <c:v>63.306217386288978</c:v>
                </c:pt>
                <c:pt idx="3304">
                  <c:v>63.02045157744935</c:v>
                </c:pt>
                <c:pt idx="3305">
                  <c:v>62.809889986486986</c:v>
                </c:pt>
                <c:pt idx="3306">
                  <c:v>62.386150917308292</c:v>
                </c:pt>
                <c:pt idx="3307">
                  <c:v>61.685542052256345</c:v>
                </c:pt>
                <c:pt idx="3308">
                  <c:v>61.106693443866028</c:v>
                </c:pt>
                <c:pt idx="3309">
                  <c:v>60.587138079917004</c:v>
                </c:pt>
                <c:pt idx="3310">
                  <c:v>60.151135039031374</c:v>
                </c:pt>
                <c:pt idx="3311">
                  <c:v>59.928773790325479</c:v>
                </c:pt>
                <c:pt idx="3312">
                  <c:v>59.620097603596811</c:v>
                </c:pt>
                <c:pt idx="3313">
                  <c:v>59.505389302190132</c:v>
                </c:pt>
                <c:pt idx="3314">
                  <c:v>59.408581504595794</c:v>
                </c:pt>
                <c:pt idx="3315">
                  <c:v>59.38570533111556</c:v>
                </c:pt>
                <c:pt idx="3316">
                  <c:v>59.222985541768722</c:v>
                </c:pt>
                <c:pt idx="3317">
                  <c:v>59.112819599233582</c:v>
                </c:pt>
                <c:pt idx="3318">
                  <c:v>59.032782482811669</c:v>
                </c:pt>
                <c:pt idx="3319">
                  <c:v>58.919300548193469</c:v>
                </c:pt>
                <c:pt idx="3320">
                  <c:v>58.791772047323732</c:v>
                </c:pt>
                <c:pt idx="3321">
                  <c:v>58.673776192042801</c:v>
                </c:pt>
                <c:pt idx="3322">
                  <c:v>58.525883223690194</c:v>
                </c:pt>
                <c:pt idx="3323">
                  <c:v>58.411981405683029</c:v>
                </c:pt>
                <c:pt idx="3324">
                  <c:v>58.330011137965876</c:v>
                </c:pt>
                <c:pt idx="3325">
                  <c:v>58.206718439187661</c:v>
                </c:pt>
                <c:pt idx="3326">
                  <c:v>58.033862639153163</c:v>
                </c:pt>
                <c:pt idx="3327">
                  <c:v>59.555754473123848</c:v>
                </c:pt>
                <c:pt idx="3328">
                  <c:v>59.555754473123848</c:v>
                </c:pt>
                <c:pt idx="3329">
                  <c:v>59.555754473123848</c:v>
                </c:pt>
                <c:pt idx="3330">
                  <c:v>59.555754473123848</c:v>
                </c:pt>
                <c:pt idx="3331">
                  <c:v>59.555754473123848</c:v>
                </c:pt>
                <c:pt idx="3332">
                  <c:v>59.555754473123848</c:v>
                </c:pt>
                <c:pt idx="3333">
                  <c:v>59.555754473123848</c:v>
                </c:pt>
                <c:pt idx="3334">
                  <c:v>59.555754473123848</c:v>
                </c:pt>
                <c:pt idx="3335">
                  <c:v>59.555754473123848</c:v>
                </c:pt>
                <c:pt idx="3336">
                  <c:v>59.555754473123848</c:v>
                </c:pt>
                <c:pt idx="3337">
                  <c:v>59.555754473123848</c:v>
                </c:pt>
                <c:pt idx="3338">
                  <c:v>59.555754473123848</c:v>
                </c:pt>
                <c:pt idx="3339">
                  <c:v>59.555754473123848</c:v>
                </c:pt>
                <c:pt idx="3340">
                  <c:v>59.555754473123848</c:v>
                </c:pt>
                <c:pt idx="3341">
                  <c:v>59.555754473123848</c:v>
                </c:pt>
                <c:pt idx="3342">
                  <c:v>59.555754473123848</c:v>
                </c:pt>
                <c:pt idx="3343">
                  <c:v>59.555754473123848</c:v>
                </c:pt>
                <c:pt idx="3344">
                  <c:v>59.555754473123848</c:v>
                </c:pt>
                <c:pt idx="3345">
                  <c:v>59.555754473123848</c:v>
                </c:pt>
                <c:pt idx="3346">
                  <c:v>59.555754473123848</c:v>
                </c:pt>
                <c:pt idx="3347">
                  <c:v>59.555754473123848</c:v>
                </c:pt>
                <c:pt idx="3348">
                  <c:v>59.555754473123848</c:v>
                </c:pt>
                <c:pt idx="3349">
                  <c:v>59.555754473123848</c:v>
                </c:pt>
                <c:pt idx="3350">
                  <c:v>59.555754473123848</c:v>
                </c:pt>
                <c:pt idx="3351">
                  <c:v>59.555754473123848</c:v>
                </c:pt>
                <c:pt idx="3352">
                  <c:v>59.555754473123848</c:v>
                </c:pt>
                <c:pt idx="3353">
                  <c:v>59.555754473123848</c:v>
                </c:pt>
                <c:pt idx="3354">
                  <c:v>59.555754473123848</c:v>
                </c:pt>
                <c:pt idx="3355">
                  <c:v>59.555754473123848</c:v>
                </c:pt>
                <c:pt idx="3356">
                  <c:v>59.555754473123848</c:v>
                </c:pt>
                <c:pt idx="3357">
                  <c:v>59.555754473123848</c:v>
                </c:pt>
                <c:pt idx="3358">
                  <c:v>59.555754473123848</c:v>
                </c:pt>
                <c:pt idx="3359">
                  <c:v>59.555754473123848</c:v>
                </c:pt>
                <c:pt idx="3360">
                  <c:v>59.555754473123848</c:v>
                </c:pt>
                <c:pt idx="3361">
                  <c:v>59.555754473123848</c:v>
                </c:pt>
                <c:pt idx="3362">
                  <c:v>59.555754473123848</c:v>
                </c:pt>
                <c:pt idx="3363">
                  <c:v>59.555754473123848</c:v>
                </c:pt>
                <c:pt idx="3364">
                  <c:v>59.555754473123848</c:v>
                </c:pt>
                <c:pt idx="3365">
                  <c:v>59.555754473123848</c:v>
                </c:pt>
                <c:pt idx="3366">
                  <c:v>59.555754473123848</c:v>
                </c:pt>
                <c:pt idx="3367">
                  <c:v>59.555754473123848</c:v>
                </c:pt>
                <c:pt idx="3368">
                  <c:v>59.555754473123848</c:v>
                </c:pt>
                <c:pt idx="3369">
                  <c:v>59.555754473123848</c:v>
                </c:pt>
                <c:pt idx="3370">
                  <c:v>59.433051098859487</c:v>
                </c:pt>
                <c:pt idx="3371">
                  <c:v>59.417468843462316</c:v>
                </c:pt>
                <c:pt idx="3372">
                  <c:v>59.388495944158116</c:v>
                </c:pt>
                <c:pt idx="3373">
                  <c:v>55.248995568256078</c:v>
                </c:pt>
                <c:pt idx="3374">
                  <c:v>54.84389218170417</c:v>
                </c:pt>
                <c:pt idx="3375">
                  <c:v>54.399810111733814</c:v>
                </c:pt>
                <c:pt idx="3376">
                  <c:v>53.90494170138534</c:v>
                </c:pt>
                <c:pt idx="3377">
                  <c:v>53.77704906334742</c:v>
                </c:pt>
                <c:pt idx="3378">
                  <c:v>53.607748360573787</c:v>
                </c:pt>
                <c:pt idx="3379">
                  <c:v>53.406921873251846</c:v>
                </c:pt>
                <c:pt idx="3380">
                  <c:v>53.397295651023533</c:v>
                </c:pt>
                <c:pt idx="3381">
                  <c:v>53.270041876494282</c:v>
                </c:pt>
                <c:pt idx="3382">
                  <c:v>53.122139129668533</c:v>
                </c:pt>
                <c:pt idx="3383">
                  <c:v>53.045924067197667</c:v>
                </c:pt>
                <c:pt idx="3384">
                  <c:v>52.958153710216507</c:v>
                </c:pt>
                <c:pt idx="3385">
                  <c:v>52.875659453900987</c:v>
                </c:pt>
                <c:pt idx="3386">
                  <c:v>52.859793735919155</c:v>
                </c:pt>
                <c:pt idx="3387">
                  <c:v>52.84108398398061</c:v>
                </c:pt>
                <c:pt idx="3388">
                  <c:v>52.83140739913901</c:v>
                </c:pt>
                <c:pt idx="3389">
                  <c:v>52.420137961891221</c:v>
                </c:pt>
                <c:pt idx="3390">
                  <c:v>52.293490198286946</c:v>
                </c:pt>
                <c:pt idx="3391">
                  <c:v>52.071207946799866</c:v>
                </c:pt>
                <c:pt idx="3392">
                  <c:v>51.984700843909444</c:v>
                </c:pt>
                <c:pt idx="3393">
                  <c:v>51.89888510915295</c:v>
                </c:pt>
                <c:pt idx="3394">
                  <c:v>51.760712761779025</c:v>
                </c:pt>
                <c:pt idx="3395">
                  <c:v>51.602389671958186</c:v>
                </c:pt>
                <c:pt idx="3396">
                  <c:v>51.437693453841504</c:v>
                </c:pt>
                <c:pt idx="3397">
                  <c:v>51.17107700890579</c:v>
                </c:pt>
                <c:pt idx="3398">
                  <c:v>51.056631967129384</c:v>
                </c:pt>
                <c:pt idx="3399">
                  <c:v>50.888020914265454</c:v>
                </c:pt>
                <c:pt idx="3400">
                  <c:v>50.691093957924892</c:v>
                </c:pt>
                <c:pt idx="3401">
                  <c:v>50.458959718503223</c:v>
                </c:pt>
                <c:pt idx="3402">
                  <c:v>50.215050131152367</c:v>
                </c:pt>
                <c:pt idx="3403">
                  <c:v>49.9025902202563</c:v>
                </c:pt>
                <c:pt idx="3404">
                  <c:v>49.578844015167832</c:v>
                </c:pt>
                <c:pt idx="3405">
                  <c:v>49.207102851161345</c:v>
                </c:pt>
                <c:pt idx="3406">
                  <c:v>48.764929107637066</c:v>
                </c:pt>
                <c:pt idx="3407">
                  <c:v>48.583765127614889</c:v>
                </c:pt>
                <c:pt idx="3408">
                  <c:v>48.574139859624772</c:v>
                </c:pt>
                <c:pt idx="3409">
                  <c:v>48.431733543488967</c:v>
                </c:pt>
                <c:pt idx="3410">
                  <c:v>48.363525321671155</c:v>
                </c:pt>
                <c:pt idx="3411">
                  <c:v>48.34503696381843</c:v>
                </c:pt>
                <c:pt idx="3412">
                  <c:v>48.335401954334259</c:v>
                </c:pt>
                <c:pt idx="3413">
                  <c:v>48.257023114438105</c:v>
                </c:pt>
                <c:pt idx="3414">
                  <c:v>48.165800208120885</c:v>
                </c:pt>
                <c:pt idx="3415">
                  <c:v>48.069156311978759</c:v>
                </c:pt>
                <c:pt idx="3416">
                  <c:v>47.931927212923824</c:v>
                </c:pt>
                <c:pt idx="3417">
                  <c:v>47.85261830927643</c:v>
                </c:pt>
                <c:pt idx="3418">
                  <c:v>47.642458446441296</c:v>
                </c:pt>
                <c:pt idx="3419">
                  <c:v>47.561016999608356</c:v>
                </c:pt>
                <c:pt idx="3420">
                  <c:v>47.484908237645172</c:v>
                </c:pt>
                <c:pt idx="3421">
                  <c:v>47.301662550293322</c:v>
                </c:pt>
                <c:pt idx="3422">
                  <c:v>47.231061793725694</c:v>
                </c:pt>
                <c:pt idx="3423">
                  <c:v>47.167501076854847</c:v>
                </c:pt>
                <c:pt idx="3424">
                  <c:v>46.982790796051006</c:v>
                </c:pt>
                <c:pt idx="3425">
                  <c:v>46.805402967497947</c:v>
                </c:pt>
                <c:pt idx="3426">
                  <c:v>46.528554267370168</c:v>
                </c:pt>
                <c:pt idx="3427">
                  <c:v>46.518928026862497</c:v>
                </c:pt>
                <c:pt idx="3428">
                  <c:v>46.34432899449002</c:v>
                </c:pt>
                <c:pt idx="3429">
                  <c:v>46.330549152720018</c:v>
                </c:pt>
                <c:pt idx="3430">
                  <c:v>46.216384022238692</c:v>
                </c:pt>
                <c:pt idx="3431">
                  <c:v>46.206758533756854</c:v>
                </c:pt>
                <c:pt idx="3432">
                  <c:v>46.098332532548952</c:v>
                </c:pt>
                <c:pt idx="3433">
                  <c:v>46.067728300706555</c:v>
                </c:pt>
                <c:pt idx="3434">
                  <c:v>46.00285501321531</c:v>
                </c:pt>
                <c:pt idx="3435">
                  <c:v>45.848146321021922</c:v>
                </c:pt>
                <c:pt idx="3436">
                  <c:v>45.737499982858971</c:v>
                </c:pt>
                <c:pt idx="3437">
                  <c:v>45.628512048751368</c:v>
                </c:pt>
                <c:pt idx="3438">
                  <c:v>45.592489101948324</c:v>
                </c:pt>
                <c:pt idx="3439">
                  <c:v>45.543593893861477</c:v>
                </c:pt>
                <c:pt idx="3440">
                  <c:v>45.515093437151684</c:v>
                </c:pt>
                <c:pt idx="3441">
                  <c:v>45.491539674014327</c:v>
                </c:pt>
                <c:pt idx="3442">
                  <c:v>44.925733214978166</c:v>
                </c:pt>
                <c:pt idx="3443">
                  <c:v>44.581659926650971</c:v>
                </c:pt>
                <c:pt idx="3444">
                  <c:v>44.37293768846029</c:v>
                </c:pt>
                <c:pt idx="3445">
                  <c:v>44.111275144420169</c:v>
                </c:pt>
                <c:pt idx="3446">
                  <c:v>43.873560772031652</c:v>
                </c:pt>
                <c:pt idx="3447">
                  <c:v>43.813184615311975</c:v>
                </c:pt>
                <c:pt idx="3448">
                  <c:v>43.697428792430856</c:v>
                </c:pt>
                <c:pt idx="3449">
                  <c:v>43.56120251296749</c:v>
                </c:pt>
                <c:pt idx="3450">
                  <c:v>43.470369419459672</c:v>
                </c:pt>
                <c:pt idx="3451">
                  <c:v>43.407440660926213</c:v>
                </c:pt>
                <c:pt idx="3452">
                  <c:v>43.373589880839845</c:v>
                </c:pt>
                <c:pt idx="3453">
                  <c:v>43.350123953063729</c:v>
                </c:pt>
                <c:pt idx="3454">
                  <c:v>43.33858448829632</c:v>
                </c:pt>
                <c:pt idx="3455">
                  <c:v>42.983875757012918</c:v>
                </c:pt>
                <c:pt idx="3456">
                  <c:v>42.795869649961098</c:v>
                </c:pt>
                <c:pt idx="3457">
                  <c:v>42.605252523543221</c:v>
                </c:pt>
                <c:pt idx="3458">
                  <c:v>42.345640413031724</c:v>
                </c:pt>
                <c:pt idx="3459">
                  <c:v>42.226542564301901</c:v>
                </c:pt>
                <c:pt idx="3460">
                  <c:v>42.114325882531396</c:v>
                </c:pt>
                <c:pt idx="3461">
                  <c:v>42.04332838990549</c:v>
                </c:pt>
                <c:pt idx="3462">
                  <c:v>41.96211111776509</c:v>
                </c:pt>
                <c:pt idx="3463">
                  <c:v>41.921691271009564</c:v>
                </c:pt>
                <c:pt idx="3464">
                  <c:v>41.85055993235305</c:v>
                </c:pt>
                <c:pt idx="3465">
                  <c:v>41.53214278324679</c:v>
                </c:pt>
                <c:pt idx="3466">
                  <c:v>41.179515142988258</c:v>
                </c:pt>
                <c:pt idx="3467">
                  <c:v>40.943486328827674</c:v>
                </c:pt>
                <c:pt idx="3468">
                  <c:v>40.715012433633547</c:v>
                </c:pt>
                <c:pt idx="3469">
                  <c:v>40.459912470072943</c:v>
                </c:pt>
                <c:pt idx="3470">
                  <c:v>40.373355928418739</c:v>
                </c:pt>
                <c:pt idx="3471">
                  <c:v>40.254447827918284</c:v>
                </c:pt>
                <c:pt idx="3472">
                  <c:v>40.083089558413533</c:v>
                </c:pt>
                <c:pt idx="3473">
                  <c:v>39.958457966208393</c:v>
                </c:pt>
                <c:pt idx="3474">
                  <c:v>39.854072354210878</c:v>
                </c:pt>
                <c:pt idx="3475">
                  <c:v>39.844446943504373</c:v>
                </c:pt>
                <c:pt idx="3476">
                  <c:v>39.636059681904591</c:v>
                </c:pt>
                <c:pt idx="3477">
                  <c:v>39.438996415615918</c:v>
                </c:pt>
                <c:pt idx="3478">
                  <c:v>39.212205763495483</c:v>
                </c:pt>
                <c:pt idx="3479">
                  <c:v>38.997260537637906</c:v>
                </c:pt>
                <c:pt idx="3480">
                  <c:v>38.916873836570765</c:v>
                </c:pt>
                <c:pt idx="3481">
                  <c:v>38.727323534260101</c:v>
                </c:pt>
                <c:pt idx="3482">
                  <c:v>38.565223762369023</c:v>
                </c:pt>
                <c:pt idx="3483">
                  <c:v>38.457777179916647</c:v>
                </c:pt>
                <c:pt idx="3484">
                  <c:v>38.241986512597961</c:v>
                </c:pt>
                <c:pt idx="3485">
                  <c:v>38.127464147903659</c:v>
                </c:pt>
                <c:pt idx="3486">
                  <c:v>38.054310268632328</c:v>
                </c:pt>
                <c:pt idx="3487">
                  <c:v>37.93058023542509</c:v>
                </c:pt>
                <c:pt idx="3488">
                  <c:v>37.845821933917065</c:v>
                </c:pt>
                <c:pt idx="3489">
                  <c:v>37.788200724019994</c:v>
                </c:pt>
                <c:pt idx="3490">
                  <c:v>37.72688651479433</c:v>
                </c:pt>
                <c:pt idx="3491">
                  <c:v>37.67811697390168</c:v>
                </c:pt>
                <c:pt idx="3492">
                  <c:v>37.629989270241047</c:v>
                </c:pt>
                <c:pt idx="3493">
                  <c:v>37.606526120329065</c:v>
                </c:pt>
                <c:pt idx="3494">
                  <c:v>37.59684287280794</c:v>
                </c:pt>
                <c:pt idx="3495">
                  <c:v>37.288550852398906</c:v>
                </c:pt>
                <c:pt idx="3496">
                  <c:v>37.073540342968926</c:v>
                </c:pt>
                <c:pt idx="3497">
                  <c:v>36.666566631898036</c:v>
                </c:pt>
                <c:pt idx="3498">
                  <c:v>36.498468986818743</c:v>
                </c:pt>
                <c:pt idx="3499">
                  <c:v>36.409103465082786</c:v>
                </c:pt>
                <c:pt idx="3500">
                  <c:v>36.320987308992933</c:v>
                </c:pt>
                <c:pt idx="3501">
                  <c:v>36.249324765388039</c:v>
                </c:pt>
                <c:pt idx="3502">
                  <c:v>36.107791269131866</c:v>
                </c:pt>
                <c:pt idx="3503">
                  <c:v>35.965177859211565</c:v>
                </c:pt>
                <c:pt idx="3504">
                  <c:v>35.838031816349009</c:v>
                </c:pt>
                <c:pt idx="3505">
                  <c:v>35.703310207135736</c:v>
                </c:pt>
                <c:pt idx="3506">
                  <c:v>35.568901937533674</c:v>
                </c:pt>
                <c:pt idx="3507">
                  <c:v>35.346902662174024</c:v>
                </c:pt>
                <c:pt idx="3508">
                  <c:v>35.346902662174024</c:v>
                </c:pt>
                <c:pt idx="3509">
                  <c:v>35.346902662174024</c:v>
                </c:pt>
                <c:pt idx="3510">
                  <c:v>35.346902662174024</c:v>
                </c:pt>
                <c:pt idx="3511">
                  <c:v>35.284756605717696</c:v>
                </c:pt>
                <c:pt idx="3512">
                  <c:v>35.231297813291796</c:v>
                </c:pt>
                <c:pt idx="3513">
                  <c:v>34.894250862249706</c:v>
                </c:pt>
                <c:pt idx="3514">
                  <c:v>34.782100606531877</c:v>
                </c:pt>
                <c:pt idx="3515">
                  <c:v>34.649490278164102</c:v>
                </c:pt>
                <c:pt idx="3516">
                  <c:v>34.510279752456363</c:v>
                </c:pt>
                <c:pt idx="3517">
                  <c:v>34.305577052473012</c:v>
                </c:pt>
                <c:pt idx="3518">
                  <c:v>34.064533192741308</c:v>
                </c:pt>
                <c:pt idx="3519">
                  <c:v>33.858413810214664</c:v>
                </c:pt>
                <c:pt idx="3520">
                  <c:v>33.641808101038308</c:v>
                </c:pt>
                <c:pt idx="3521">
                  <c:v>33.342371835931161</c:v>
                </c:pt>
                <c:pt idx="3522">
                  <c:v>33.131469845365046</c:v>
                </c:pt>
                <c:pt idx="3523">
                  <c:v>32.887973802495331</c:v>
                </c:pt>
                <c:pt idx="3524">
                  <c:v>32.638964231571286</c:v>
                </c:pt>
                <c:pt idx="3525">
                  <c:v>32.448469785009138</c:v>
                </c:pt>
                <c:pt idx="3526">
                  <c:v>32.25695957048994</c:v>
                </c:pt>
                <c:pt idx="3527">
                  <c:v>32.099347189979149</c:v>
                </c:pt>
                <c:pt idx="3528">
                  <c:v>31.956477428640454</c:v>
                </c:pt>
                <c:pt idx="3529">
                  <c:v>31.903258563210606</c:v>
                </c:pt>
                <c:pt idx="3530">
                  <c:v>31.782564404727434</c:v>
                </c:pt>
                <c:pt idx="3531">
                  <c:v>31.648695929901443</c:v>
                </c:pt>
                <c:pt idx="3532">
                  <c:v>31.623650383915507</c:v>
                </c:pt>
                <c:pt idx="3533">
                  <c:v>31.613657671270513</c:v>
                </c:pt>
                <c:pt idx="3534">
                  <c:v>31.451083191455378</c:v>
                </c:pt>
                <c:pt idx="3535">
                  <c:v>31.078773189851017</c:v>
                </c:pt>
                <c:pt idx="3536">
                  <c:v>30.878030683990016</c:v>
                </c:pt>
                <c:pt idx="3537">
                  <c:v>30.629808582482951</c:v>
                </c:pt>
                <c:pt idx="3538">
                  <c:v>30.385425662132093</c:v>
                </c:pt>
                <c:pt idx="3539">
                  <c:v>30.166752358719432</c:v>
                </c:pt>
                <c:pt idx="3540">
                  <c:v>30.044208612194382</c:v>
                </c:pt>
                <c:pt idx="3541">
                  <c:v>29.901552232146628</c:v>
                </c:pt>
                <c:pt idx="3542">
                  <c:v>29.772485405625815</c:v>
                </c:pt>
                <c:pt idx="3543">
                  <c:v>29.641057275812805</c:v>
                </c:pt>
                <c:pt idx="3544">
                  <c:v>29.492912826492088</c:v>
                </c:pt>
                <c:pt idx="3545">
                  <c:v>29.473982157997796</c:v>
                </c:pt>
                <c:pt idx="3546">
                  <c:v>29.464354336163208</c:v>
                </c:pt>
                <c:pt idx="3547">
                  <c:v>29.012960183233041</c:v>
                </c:pt>
                <c:pt idx="3548">
                  <c:v>28.76902030803242</c:v>
                </c:pt>
                <c:pt idx="3549">
                  <c:v>28.400346843647657</c:v>
                </c:pt>
                <c:pt idx="3550">
                  <c:v>28.023015227282787</c:v>
                </c:pt>
                <c:pt idx="3551">
                  <c:v>27.731617091458538</c:v>
                </c:pt>
                <c:pt idx="3552">
                  <c:v>27.433050399858356</c:v>
                </c:pt>
                <c:pt idx="3553">
                  <c:v>27.123507187046616</c:v>
                </c:pt>
                <c:pt idx="3554">
                  <c:v>26.99432441285445</c:v>
                </c:pt>
                <c:pt idx="3555">
                  <c:v>26.868272308861243</c:v>
                </c:pt>
                <c:pt idx="3556">
                  <c:v>26.788452769147369</c:v>
                </c:pt>
                <c:pt idx="3557">
                  <c:v>26.677253912831009</c:v>
                </c:pt>
                <c:pt idx="3558">
                  <c:v>26.656293368817789</c:v>
                </c:pt>
                <c:pt idx="3559">
                  <c:v>26.644006673639044</c:v>
                </c:pt>
                <c:pt idx="3560">
                  <c:v>26.557161630567357</c:v>
                </c:pt>
                <c:pt idx="3561">
                  <c:v>26.105662104295849</c:v>
                </c:pt>
                <c:pt idx="3562">
                  <c:v>25.908581202984344</c:v>
                </c:pt>
                <c:pt idx="3563">
                  <c:v>25.698098629796124</c:v>
                </c:pt>
                <c:pt idx="3564">
                  <c:v>25.463597343487784</c:v>
                </c:pt>
                <c:pt idx="3565">
                  <c:v>25.28904875792351</c:v>
                </c:pt>
                <c:pt idx="3566">
                  <c:v>25.108118394872292</c:v>
                </c:pt>
                <c:pt idx="3567">
                  <c:v>24.934434722983205</c:v>
                </c:pt>
                <c:pt idx="3568">
                  <c:v>24.798690833222615</c:v>
                </c:pt>
                <c:pt idx="3569">
                  <c:v>24.693433065545435</c:v>
                </c:pt>
                <c:pt idx="3570">
                  <c:v>24.579531378047196</c:v>
                </c:pt>
                <c:pt idx="3571">
                  <c:v>24.560302042119822</c:v>
                </c:pt>
                <c:pt idx="3572">
                  <c:v>23.91004577552599</c:v>
                </c:pt>
                <c:pt idx="3573">
                  <c:v>23.770505331119011</c:v>
                </c:pt>
                <c:pt idx="3574">
                  <c:v>23.4995000591421</c:v>
                </c:pt>
                <c:pt idx="3575">
                  <c:v>23.27122073437263</c:v>
                </c:pt>
                <c:pt idx="3576">
                  <c:v>23.00005030075269</c:v>
                </c:pt>
                <c:pt idx="3577">
                  <c:v>22.731306890870272</c:v>
                </c:pt>
                <c:pt idx="3578">
                  <c:v>22.451232379047028</c:v>
                </c:pt>
                <c:pt idx="3579">
                  <c:v>22.282712110898352</c:v>
                </c:pt>
                <c:pt idx="3580">
                  <c:v>22.118754841461246</c:v>
                </c:pt>
                <c:pt idx="3581">
                  <c:v>21.957424174184325</c:v>
                </c:pt>
                <c:pt idx="3582">
                  <c:v>21.812751501334475</c:v>
                </c:pt>
                <c:pt idx="3583">
                  <c:v>21.705067976674009</c:v>
                </c:pt>
                <c:pt idx="3584">
                  <c:v>21.666736444330802</c:v>
                </c:pt>
                <c:pt idx="3585">
                  <c:v>21.636329506342872</c:v>
                </c:pt>
                <c:pt idx="3586">
                  <c:v>21.139869837317441</c:v>
                </c:pt>
                <c:pt idx="3587">
                  <c:v>21.108949896943482</c:v>
                </c:pt>
                <c:pt idx="3588">
                  <c:v>20.960570100853992</c:v>
                </c:pt>
                <c:pt idx="3589">
                  <c:v>20.811858753321594</c:v>
                </c:pt>
                <c:pt idx="3590">
                  <c:v>20.645569885912156</c:v>
                </c:pt>
                <c:pt idx="3591">
                  <c:v>20.480406682252589</c:v>
                </c:pt>
                <c:pt idx="3592">
                  <c:v>20.47078063677877</c:v>
                </c:pt>
                <c:pt idx="3593">
                  <c:v>20.235275902237088</c:v>
                </c:pt>
                <c:pt idx="3594">
                  <c:v>20.007078135095465</c:v>
                </c:pt>
                <c:pt idx="3595">
                  <c:v>19.869112390311344</c:v>
                </c:pt>
                <c:pt idx="3596">
                  <c:v>19.714503242866012</c:v>
                </c:pt>
                <c:pt idx="3597">
                  <c:v>19.613767702187232</c:v>
                </c:pt>
                <c:pt idx="3598">
                  <c:v>19.576338426778495</c:v>
                </c:pt>
                <c:pt idx="3599">
                  <c:v>19.55594353455303</c:v>
                </c:pt>
                <c:pt idx="3600">
                  <c:v>19.546316322337407</c:v>
                </c:pt>
                <c:pt idx="3601">
                  <c:v>18.980220558850629</c:v>
                </c:pt>
                <c:pt idx="3602">
                  <c:v>18.872207675382768</c:v>
                </c:pt>
                <c:pt idx="3603">
                  <c:v>18.712835090179368</c:v>
                </c:pt>
                <c:pt idx="3604">
                  <c:v>18.522107164104042</c:v>
                </c:pt>
                <c:pt idx="3605">
                  <c:v>18.337112971342236</c:v>
                </c:pt>
                <c:pt idx="3606">
                  <c:v>18.20313209021942</c:v>
                </c:pt>
                <c:pt idx="3607">
                  <c:v>18.030642880602581</c:v>
                </c:pt>
                <c:pt idx="3608">
                  <c:v>17.941572322073572</c:v>
                </c:pt>
                <c:pt idx="3609">
                  <c:v>17.941572322073572</c:v>
                </c:pt>
                <c:pt idx="3610">
                  <c:v>17.941572322073572</c:v>
                </c:pt>
                <c:pt idx="3611">
                  <c:v>17.920009643596469</c:v>
                </c:pt>
                <c:pt idx="3612">
                  <c:v>17.910208114789331</c:v>
                </c:pt>
                <c:pt idx="3613">
                  <c:v>17.140174468545037</c:v>
                </c:pt>
                <c:pt idx="3614">
                  <c:v>17.092066233889895</c:v>
                </c:pt>
                <c:pt idx="3615">
                  <c:v>16.941912355991711</c:v>
                </c:pt>
                <c:pt idx="3616">
                  <c:v>16.759765976294997</c:v>
                </c:pt>
                <c:pt idx="3617">
                  <c:v>16.472604853390248</c:v>
                </c:pt>
                <c:pt idx="3618">
                  <c:v>16.397140885861138</c:v>
                </c:pt>
                <c:pt idx="3619">
                  <c:v>16.285445604409766</c:v>
                </c:pt>
                <c:pt idx="3620">
                  <c:v>16.176480633011163</c:v>
                </c:pt>
                <c:pt idx="3621">
                  <c:v>16.080449542704034</c:v>
                </c:pt>
                <c:pt idx="3622">
                  <c:v>16.001501677473811</c:v>
                </c:pt>
                <c:pt idx="3623">
                  <c:v>15.947054679532119</c:v>
                </c:pt>
                <c:pt idx="3624">
                  <c:v>15.904426980387703</c:v>
                </c:pt>
                <c:pt idx="3625">
                  <c:v>15.865648733108918</c:v>
                </c:pt>
                <c:pt idx="3626">
                  <c:v>15.781423381600632</c:v>
                </c:pt>
                <c:pt idx="3627">
                  <c:v>15.726497827210819</c:v>
                </c:pt>
                <c:pt idx="3628">
                  <c:v>15.653708204611137</c:v>
                </c:pt>
                <c:pt idx="3629">
                  <c:v>15.630185092733674</c:v>
                </c:pt>
                <c:pt idx="3630">
                  <c:v>15.620550966378559</c:v>
                </c:pt>
                <c:pt idx="3631">
                  <c:v>15.522472121182364</c:v>
                </c:pt>
                <c:pt idx="3632">
                  <c:v>15.134679593367876</c:v>
                </c:pt>
                <c:pt idx="3633">
                  <c:v>14.978426213771217</c:v>
                </c:pt>
                <c:pt idx="3634">
                  <c:v>14.819438645662093</c:v>
                </c:pt>
                <c:pt idx="3635">
                  <c:v>14.6414609104426</c:v>
                </c:pt>
                <c:pt idx="3636">
                  <c:v>14.456055059079285</c:v>
                </c:pt>
                <c:pt idx="3637">
                  <c:v>14.227857961053914</c:v>
                </c:pt>
                <c:pt idx="3638">
                  <c:v>13.960979921412113</c:v>
                </c:pt>
                <c:pt idx="3639">
                  <c:v>13.702826045427383</c:v>
                </c:pt>
                <c:pt idx="3640">
                  <c:v>13.437462233233017</c:v>
                </c:pt>
                <c:pt idx="3641">
                  <c:v>13.357129040633867</c:v>
                </c:pt>
                <c:pt idx="3642">
                  <c:v>13.357129040633867</c:v>
                </c:pt>
                <c:pt idx="3643">
                  <c:v>13.357129040633867</c:v>
                </c:pt>
                <c:pt idx="3644">
                  <c:v>13.357129040633867</c:v>
                </c:pt>
                <c:pt idx="3645">
                  <c:v>13.357129040633867</c:v>
                </c:pt>
                <c:pt idx="3646">
                  <c:v>13.357129040633867</c:v>
                </c:pt>
                <c:pt idx="3647">
                  <c:v>13.347476964642029</c:v>
                </c:pt>
                <c:pt idx="3648">
                  <c:v>11.588071968057911</c:v>
                </c:pt>
                <c:pt idx="3649">
                  <c:v>216.39410965859602</c:v>
                </c:pt>
                <c:pt idx="3650">
                  <c:v>216.39410965859602</c:v>
                </c:pt>
                <c:pt idx="3651">
                  <c:v>216.39410965859602</c:v>
                </c:pt>
                <c:pt idx="3652">
                  <c:v>216.39410965859602</c:v>
                </c:pt>
                <c:pt idx="3653">
                  <c:v>216.39410965859602</c:v>
                </c:pt>
                <c:pt idx="3654">
                  <c:v>216.39410965859602</c:v>
                </c:pt>
                <c:pt idx="3655">
                  <c:v>216.39410965859602</c:v>
                </c:pt>
                <c:pt idx="3656">
                  <c:v>216.39410965859602</c:v>
                </c:pt>
                <c:pt idx="3657">
                  <c:v>221.09312006382046</c:v>
                </c:pt>
                <c:pt idx="3658">
                  <c:v>221.09312006382046</c:v>
                </c:pt>
                <c:pt idx="3659">
                  <c:v>221.09312006382046</c:v>
                </c:pt>
                <c:pt idx="3660">
                  <c:v>221.09312006382046</c:v>
                </c:pt>
                <c:pt idx="3661">
                  <c:v>221.09312006382046</c:v>
                </c:pt>
                <c:pt idx="3662">
                  <c:v>221.09312006382046</c:v>
                </c:pt>
                <c:pt idx="3663">
                  <c:v>221.09312006382046</c:v>
                </c:pt>
                <c:pt idx="3664">
                  <c:v>221.09312006382046</c:v>
                </c:pt>
                <c:pt idx="3665">
                  <c:v>221.09312006382046</c:v>
                </c:pt>
                <c:pt idx="3666">
                  <c:v>221.09312006382046</c:v>
                </c:pt>
                <c:pt idx="3667">
                  <c:v>221.09312006382046</c:v>
                </c:pt>
                <c:pt idx="3668">
                  <c:v>221.09312006382046</c:v>
                </c:pt>
                <c:pt idx="3669">
                  <c:v>221.09312006382046</c:v>
                </c:pt>
                <c:pt idx="3670">
                  <c:v>221.09312006382046</c:v>
                </c:pt>
                <c:pt idx="3671">
                  <c:v>221.09312006382046</c:v>
                </c:pt>
                <c:pt idx="3672">
                  <c:v>221.09312006382046</c:v>
                </c:pt>
                <c:pt idx="3673">
                  <c:v>221.09312006382046</c:v>
                </c:pt>
                <c:pt idx="3674">
                  <c:v>221.09312006382046</c:v>
                </c:pt>
                <c:pt idx="3675">
                  <c:v>221.09312006382046</c:v>
                </c:pt>
                <c:pt idx="3676">
                  <c:v>221.09312006382046</c:v>
                </c:pt>
                <c:pt idx="3677">
                  <c:v>221.09312006382046</c:v>
                </c:pt>
                <c:pt idx="3678">
                  <c:v>221.09312006382046</c:v>
                </c:pt>
                <c:pt idx="3679">
                  <c:v>221.09312006382046</c:v>
                </c:pt>
                <c:pt idx="3680">
                  <c:v>221.09312006382046</c:v>
                </c:pt>
                <c:pt idx="3681">
                  <c:v>221.09312006382046</c:v>
                </c:pt>
                <c:pt idx="3682">
                  <c:v>221.09312006382046</c:v>
                </c:pt>
                <c:pt idx="3683">
                  <c:v>221.09312006382046</c:v>
                </c:pt>
                <c:pt idx="3684">
                  <c:v>221.09312006382046</c:v>
                </c:pt>
                <c:pt idx="3685">
                  <c:v>221.09312006382046</c:v>
                </c:pt>
                <c:pt idx="3686">
                  <c:v>221.09312006382046</c:v>
                </c:pt>
                <c:pt idx="3687">
                  <c:v>221.09312006382046</c:v>
                </c:pt>
                <c:pt idx="3688">
                  <c:v>221.09312006382046</c:v>
                </c:pt>
                <c:pt idx="3689">
                  <c:v>221.09312006382046</c:v>
                </c:pt>
                <c:pt idx="3690">
                  <c:v>221.09312006382046</c:v>
                </c:pt>
                <c:pt idx="3691">
                  <c:v>221.09312006382046</c:v>
                </c:pt>
                <c:pt idx="3692">
                  <c:v>221.09312006382046</c:v>
                </c:pt>
                <c:pt idx="3693">
                  <c:v>221.09312006382046</c:v>
                </c:pt>
                <c:pt idx="3694">
                  <c:v>221.09312006382046</c:v>
                </c:pt>
                <c:pt idx="3695">
                  <c:v>221.09312006382046</c:v>
                </c:pt>
                <c:pt idx="3696">
                  <c:v>221.09312006382046</c:v>
                </c:pt>
                <c:pt idx="3697">
                  <c:v>221.09312006382046</c:v>
                </c:pt>
                <c:pt idx="3698">
                  <c:v>221.09312006382046</c:v>
                </c:pt>
                <c:pt idx="3699">
                  <c:v>221.09312006382046</c:v>
                </c:pt>
                <c:pt idx="3700">
                  <c:v>221.09312006382046</c:v>
                </c:pt>
                <c:pt idx="3701">
                  <c:v>221.09312006382046</c:v>
                </c:pt>
                <c:pt idx="3702">
                  <c:v>221.09312006382046</c:v>
                </c:pt>
                <c:pt idx="3703">
                  <c:v>221.09312006382046</c:v>
                </c:pt>
                <c:pt idx="3704">
                  <c:v>221.09312006382046</c:v>
                </c:pt>
                <c:pt idx="3705">
                  <c:v>221.09312006382046</c:v>
                </c:pt>
                <c:pt idx="3706">
                  <c:v>221.09312006382046</c:v>
                </c:pt>
                <c:pt idx="3707">
                  <c:v>221.09312006382046</c:v>
                </c:pt>
                <c:pt idx="3708">
                  <c:v>221.09312006382046</c:v>
                </c:pt>
                <c:pt idx="3709">
                  <c:v>221.09312006382046</c:v>
                </c:pt>
                <c:pt idx="3710">
                  <c:v>221.09312006382046</c:v>
                </c:pt>
                <c:pt idx="3711">
                  <c:v>221.09312006382046</c:v>
                </c:pt>
                <c:pt idx="3712">
                  <c:v>221.09312006382046</c:v>
                </c:pt>
                <c:pt idx="3713">
                  <c:v>221.09312006382046</c:v>
                </c:pt>
                <c:pt idx="3714">
                  <c:v>220.94928790769157</c:v>
                </c:pt>
                <c:pt idx="3715">
                  <c:v>220.79583962100449</c:v>
                </c:pt>
                <c:pt idx="3716">
                  <c:v>220.78576020010581</c:v>
                </c:pt>
                <c:pt idx="3717">
                  <c:v>219.32859249211393</c:v>
                </c:pt>
                <c:pt idx="3718">
                  <c:v>213.62912648115861</c:v>
                </c:pt>
                <c:pt idx="3719">
                  <c:v>213.34697301467378</c:v>
                </c:pt>
                <c:pt idx="3720">
                  <c:v>213.05972621638742</c:v>
                </c:pt>
                <c:pt idx="3721">
                  <c:v>212.78570415466001</c:v>
                </c:pt>
                <c:pt idx="3722">
                  <c:v>212.34291770723081</c:v>
                </c:pt>
                <c:pt idx="3723">
                  <c:v>211.91800152299851</c:v>
                </c:pt>
                <c:pt idx="3724">
                  <c:v>211.90837249485739</c:v>
                </c:pt>
                <c:pt idx="3725">
                  <c:v>211.76423998802593</c:v>
                </c:pt>
                <c:pt idx="3726">
                  <c:v>211.6369241835134</c:v>
                </c:pt>
                <c:pt idx="3727">
                  <c:v>211.52376633024519</c:v>
                </c:pt>
                <c:pt idx="3728">
                  <c:v>211.48191154611587</c:v>
                </c:pt>
                <c:pt idx="3729">
                  <c:v>211.46930707068088</c:v>
                </c:pt>
                <c:pt idx="3730">
                  <c:v>211.46258907619102</c:v>
                </c:pt>
                <c:pt idx="3731">
                  <c:v>211.44624688803958</c:v>
                </c:pt>
                <c:pt idx="3732">
                  <c:v>211.43660982550421</c:v>
                </c:pt>
                <c:pt idx="3733">
                  <c:v>211.25594027727618</c:v>
                </c:pt>
                <c:pt idx="3734">
                  <c:v>210.59629574207349</c:v>
                </c:pt>
                <c:pt idx="3735">
                  <c:v>210.45607775874149</c:v>
                </c:pt>
                <c:pt idx="3736">
                  <c:v>210.25302823739827</c:v>
                </c:pt>
                <c:pt idx="3737">
                  <c:v>210.04119016654911</c:v>
                </c:pt>
                <c:pt idx="3738">
                  <c:v>209.90421247043625</c:v>
                </c:pt>
                <c:pt idx="3739">
                  <c:v>209.85306678847428</c:v>
                </c:pt>
                <c:pt idx="3740">
                  <c:v>209.76876347529958</c:v>
                </c:pt>
                <c:pt idx="3741">
                  <c:v>209.58174084994894</c:v>
                </c:pt>
                <c:pt idx="3742">
                  <c:v>209.38130481307473</c:v>
                </c:pt>
                <c:pt idx="3743">
                  <c:v>209.3707466100858</c:v>
                </c:pt>
                <c:pt idx="3744">
                  <c:v>209.3707466100858</c:v>
                </c:pt>
                <c:pt idx="3745">
                  <c:v>209.3707466100858</c:v>
                </c:pt>
                <c:pt idx="3746">
                  <c:v>209.3707466100858</c:v>
                </c:pt>
                <c:pt idx="3747">
                  <c:v>209.3707466100858</c:v>
                </c:pt>
                <c:pt idx="3748">
                  <c:v>209.3707466100858</c:v>
                </c:pt>
                <c:pt idx="3749">
                  <c:v>209.3707466100858</c:v>
                </c:pt>
                <c:pt idx="3750">
                  <c:v>209.3707466100858</c:v>
                </c:pt>
                <c:pt idx="3751">
                  <c:v>209.3707466100858</c:v>
                </c:pt>
                <c:pt idx="3752">
                  <c:v>209.3707466100858</c:v>
                </c:pt>
                <c:pt idx="3753">
                  <c:v>209.3707466100858</c:v>
                </c:pt>
                <c:pt idx="3754">
                  <c:v>209.3707466100858</c:v>
                </c:pt>
                <c:pt idx="3755">
                  <c:v>209.3707466100858</c:v>
                </c:pt>
                <c:pt idx="3756">
                  <c:v>209.3707466100858</c:v>
                </c:pt>
                <c:pt idx="3757">
                  <c:v>209.32277726445429</c:v>
                </c:pt>
                <c:pt idx="3758">
                  <c:v>209.26518269690067</c:v>
                </c:pt>
                <c:pt idx="3759">
                  <c:v>208.12943855762811</c:v>
                </c:pt>
                <c:pt idx="3760">
                  <c:v>206.98433396327266</c:v>
                </c:pt>
                <c:pt idx="3761">
                  <c:v>206.97466041371362</c:v>
                </c:pt>
                <c:pt idx="3762">
                  <c:v>206.3212811973448</c:v>
                </c:pt>
                <c:pt idx="3763">
                  <c:v>206.19535125187539</c:v>
                </c:pt>
                <c:pt idx="3764">
                  <c:v>206.10935028403568</c:v>
                </c:pt>
                <c:pt idx="3765">
                  <c:v>205.98762287695322</c:v>
                </c:pt>
                <c:pt idx="3766">
                  <c:v>205.86846004212057</c:v>
                </c:pt>
                <c:pt idx="3767">
                  <c:v>205.75064362977713</c:v>
                </c:pt>
                <c:pt idx="3768">
                  <c:v>205.60475384049573</c:v>
                </c:pt>
                <c:pt idx="3769">
                  <c:v>205.58340186497983</c:v>
                </c:pt>
                <c:pt idx="3770">
                  <c:v>205.56720966920975</c:v>
                </c:pt>
                <c:pt idx="3771">
                  <c:v>205.55103190890807</c:v>
                </c:pt>
                <c:pt idx="3772">
                  <c:v>205.54133994133474</c:v>
                </c:pt>
                <c:pt idx="3773">
                  <c:v>204.92771032894765</c:v>
                </c:pt>
                <c:pt idx="3774">
                  <c:v>204.73005257799684</c:v>
                </c:pt>
                <c:pt idx="3775">
                  <c:v>204.52629180828501</c:v>
                </c:pt>
                <c:pt idx="3776">
                  <c:v>204.34100412647555</c:v>
                </c:pt>
                <c:pt idx="3777">
                  <c:v>204.16281486399703</c:v>
                </c:pt>
                <c:pt idx="3778">
                  <c:v>204.05626385587166</c:v>
                </c:pt>
                <c:pt idx="3779">
                  <c:v>203.9540866362405</c:v>
                </c:pt>
                <c:pt idx="3780">
                  <c:v>203.86569953517241</c:v>
                </c:pt>
                <c:pt idx="3781">
                  <c:v>203.82125007037607</c:v>
                </c:pt>
                <c:pt idx="3782">
                  <c:v>203.79404095582481</c:v>
                </c:pt>
                <c:pt idx="3783">
                  <c:v>203.7771733330388</c:v>
                </c:pt>
                <c:pt idx="3784">
                  <c:v>203.76030571031774</c:v>
                </c:pt>
                <c:pt idx="3785">
                  <c:v>203.74037865417455</c:v>
                </c:pt>
                <c:pt idx="3786">
                  <c:v>203.65208213765757</c:v>
                </c:pt>
                <c:pt idx="3787">
                  <c:v>203.48139403101476</c:v>
                </c:pt>
                <c:pt idx="3788">
                  <c:v>203.3474713941936</c:v>
                </c:pt>
                <c:pt idx="3789">
                  <c:v>203.21322919349672</c:v>
                </c:pt>
                <c:pt idx="3790">
                  <c:v>203.09114917963802</c:v>
                </c:pt>
                <c:pt idx="3791">
                  <c:v>202.95166121017309</c:v>
                </c:pt>
                <c:pt idx="3792">
                  <c:v>202.8091570926278</c:v>
                </c:pt>
                <c:pt idx="3793">
                  <c:v>202.63226272120556</c:v>
                </c:pt>
                <c:pt idx="3794">
                  <c:v>202.60604190130397</c:v>
                </c:pt>
                <c:pt idx="3795">
                  <c:v>202.57982108132217</c:v>
                </c:pt>
                <c:pt idx="3796">
                  <c:v>202.5701932993247</c:v>
                </c:pt>
                <c:pt idx="3797">
                  <c:v>202.29575270570047</c:v>
                </c:pt>
                <c:pt idx="3798">
                  <c:v>202.13892930458061</c:v>
                </c:pt>
                <c:pt idx="3799">
                  <c:v>201.87208244291429</c:v>
                </c:pt>
                <c:pt idx="3800">
                  <c:v>201.59471825280622</c:v>
                </c:pt>
                <c:pt idx="3801">
                  <c:v>201.36706569364122</c:v>
                </c:pt>
                <c:pt idx="3802">
                  <c:v>201.06054068183136</c:v>
                </c:pt>
                <c:pt idx="3803">
                  <c:v>200.74224048720839</c:v>
                </c:pt>
                <c:pt idx="3804">
                  <c:v>200.39974412884374</c:v>
                </c:pt>
                <c:pt idx="3805">
                  <c:v>200.28249037787086</c:v>
                </c:pt>
                <c:pt idx="3806">
                  <c:v>200.24691671633425</c:v>
                </c:pt>
                <c:pt idx="3807">
                  <c:v>200.23037189278077</c:v>
                </c:pt>
                <c:pt idx="3808">
                  <c:v>200.21382706923617</c:v>
                </c:pt>
                <c:pt idx="3809">
                  <c:v>199.7817236963466</c:v>
                </c:pt>
                <c:pt idx="3810">
                  <c:v>199.33836202443905</c:v>
                </c:pt>
                <c:pt idx="3811">
                  <c:v>199.03644727186037</c:v>
                </c:pt>
                <c:pt idx="3812">
                  <c:v>198.75624580317825</c:v>
                </c:pt>
                <c:pt idx="3813">
                  <c:v>198.50463863460493</c:v>
                </c:pt>
                <c:pt idx="3814">
                  <c:v>198.19766779764282</c:v>
                </c:pt>
                <c:pt idx="3815">
                  <c:v>197.84540342957763</c:v>
                </c:pt>
                <c:pt idx="3816">
                  <c:v>197.83574782114997</c:v>
                </c:pt>
                <c:pt idx="3817">
                  <c:v>197.72359904793453</c:v>
                </c:pt>
                <c:pt idx="3818">
                  <c:v>197.65239489104718</c:v>
                </c:pt>
                <c:pt idx="3819">
                  <c:v>197.64376425740346</c:v>
                </c:pt>
                <c:pt idx="3820">
                  <c:v>197.62551560359478</c:v>
                </c:pt>
                <c:pt idx="3821">
                  <c:v>197.6158491881427</c:v>
                </c:pt>
                <c:pt idx="3822">
                  <c:v>197.46879981217012</c:v>
                </c:pt>
                <c:pt idx="3823">
                  <c:v>196.77355559621904</c:v>
                </c:pt>
                <c:pt idx="3824">
                  <c:v>196.6417017383757</c:v>
                </c:pt>
                <c:pt idx="3825">
                  <c:v>196.51953004660643</c:v>
                </c:pt>
                <c:pt idx="3826">
                  <c:v>196.43035367812521</c:v>
                </c:pt>
                <c:pt idx="3827">
                  <c:v>196.30630476247399</c:v>
                </c:pt>
                <c:pt idx="3828">
                  <c:v>196.18873393654556</c:v>
                </c:pt>
                <c:pt idx="3829">
                  <c:v>196.06873666198581</c:v>
                </c:pt>
                <c:pt idx="3830">
                  <c:v>195.95714028399291</c:v>
                </c:pt>
                <c:pt idx="3831">
                  <c:v>195.92953036744416</c:v>
                </c:pt>
                <c:pt idx="3832">
                  <c:v>195.91204175640721</c:v>
                </c:pt>
                <c:pt idx="3833">
                  <c:v>195.89457549847887</c:v>
                </c:pt>
                <c:pt idx="3834">
                  <c:v>195.88487099026014</c:v>
                </c:pt>
                <c:pt idx="3835">
                  <c:v>195.35792891663738</c:v>
                </c:pt>
                <c:pt idx="3836">
                  <c:v>195.21558221056318</c:v>
                </c:pt>
                <c:pt idx="3837">
                  <c:v>195.08687516312204</c:v>
                </c:pt>
                <c:pt idx="3838">
                  <c:v>194.98274827303584</c:v>
                </c:pt>
                <c:pt idx="3839">
                  <c:v>194.87480141536827</c:v>
                </c:pt>
                <c:pt idx="3840">
                  <c:v>194.73920573054201</c:v>
                </c:pt>
                <c:pt idx="3841">
                  <c:v>194.6950802549747</c:v>
                </c:pt>
                <c:pt idx="3842">
                  <c:v>194.6950802549747</c:v>
                </c:pt>
                <c:pt idx="3843">
                  <c:v>194.6950802549747</c:v>
                </c:pt>
                <c:pt idx="3844">
                  <c:v>194.68102138298991</c:v>
                </c:pt>
                <c:pt idx="3845">
                  <c:v>194.6669625111102</c:v>
                </c:pt>
                <c:pt idx="3846">
                  <c:v>194.6573372622608</c:v>
                </c:pt>
                <c:pt idx="3847">
                  <c:v>194.64771194616083</c:v>
                </c:pt>
                <c:pt idx="3848">
                  <c:v>194.6177732559737</c:v>
                </c:pt>
                <c:pt idx="3849">
                  <c:v>194.39443888972261</c:v>
                </c:pt>
                <c:pt idx="3850">
                  <c:v>194.17698588294297</c:v>
                </c:pt>
                <c:pt idx="3851">
                  <c:v>193.97618402858913</c:v>
                </c:pt>
                <c:pt idx="3852">
                  <c:v>193.49565035400394</c:v>
                </c:pt>
                <c:pt idx="3853">
                  <c:v>193.33428901284816</c:v>
                </c:pt>
                <c:pt idx="3854">
                  <c:v>193.20788170359165</c:v>
                </c:pt>
                <c:pt idx="3855">
                  <c:v>193.07470210739831</c:v>
                </c:pt>
                <c:pt idx="3856">
                  <c:v>192.93778547747681</c:v>
                </c:pt>
                <c:pt idx="3857">
                  <c:v>192.89628422183839</c:v>
                </c:pt>
                <c:pt idx="3858">
                  <c:v>192.88614507806545</c:v>
                </c:pt>
                <c:pt idx="3859">
                  <c:v>192.86638827657916</c:v>
                </c:pt>
                <c:pt idx="3860">
                  <c:v>192.85676069513678</c:v>
                </c:pt>
                <c:pt idx="3861">
                  <c:v>192.84712194075948</c:v>
                </c:pt>
                <c:pt idx="3862">
                  <c:v>192.58349810941596</c:v>
                </c:pt>
                <c:pt idx="3863">
                  <c:v>192.32717787360107</c:v>
                </c:pt>
                <c:pt idx="3864">
                  <c:v>192.19647446528933</c:v>
                </c:pt>
                <c:pt idx="3865">
                  <c:v>192.03450171293682</c:v>
                </c:pt>
                <c:pt idx="3866">
                  <c:v>191.86938571260981</c:v>
                </c:pt>
                <c:pt idx="3867">
                  <c:v>191.72940903723492</c:v>
                </c:pt>
                <c:pt idx="3868">
                  <c:v>191.6067169602095</c:v>
                </c:pt>
                <c:pt idx="3869">
                  <c:v>191.41952114953952</c:v>
                </c:pt>
                <c:pt idx="3870">
                  <c:v>191.39916493751406</c:v>
                </c:pt>
                <c:pt idx="3871">
                  <c:v>191.37880872538952</c:v>
                </c:pt>
                <c:pt idx="3872">
                  <c:v>191.36913620724638</c:v>
                </c:pt>
                <c:pt idx="3873">
                  <c:v>191.35951077192502</c:v>
                </c:pt>
                <c:pt idx="3874">
                  <c:v>190.92900352829832</c:v>
                </c:pt>
                <c:pt idx="3875">
                  <c:v>190.7572437370371</c:v>
                </c:pt>
                <c:pt idx="3876">
                  <c:v>190.51578948576338</c:v>
                </c:pt>
                <c:pt idx="3877">
                  <c:v>190.30381671813379</c:v>
                </c:pt>
                <c:pt idx="3878">
                  <c:v>190.01263079588688</c:v>
                </c:pt>
                <c:pt idx="3879">
                  <c:v>189.83961171680266</c:v>
                </c:pt>
                <c:pt idx="3880">
                  <c:v>189.6289643616463</c:v>
                </c:pt>
                <c:pt idx="3881">
                  <c:v>189.46749503498282</c:v>
                </c:pt>
                <c:pt idx="3882">
                  <c:v>189.23976299689278</c:v>
                </c:pt>
                <c:pt idx="3883">
                  <c:v>189.02553828805952</c:v>
                </c:pt>
                <c:pt idx="3884">
                  <c:v>188.84851160038261</c:v>
                </c:pt>
                <c:pt idx="3885">
                  <c:v>188.58685352139204</c:v>
                </c:pt>
                <c:pt idx="3886">
                  <c:v>188.55280177627881</c:v>
                </c:pt>
                <c:pt idx="3887">
                  <c:v>188.55280177627881</c:v>
                </c:pt>
                <c:pt idx="3888">
                  <c:v>188.55280177627881</c:v>
                </c:pt>
                <c:pt idx="3889">
                  <c:v>188.55280177627881</c:v>
                </c:pt>
                <c:pt idx="3890">
                  <c:v>188.55280177627881</c:v>
                </c:pt>
                <c:pt idx="3891">
                  <c:v>188.55280177627881</c:v>
                </c:pt>
                <c:pt idx="3892">
                  <c:v>188.55280177627881</c:v>
                </c:pt>
                <c:pt idx="3893">
                  <c:v>188.55280177627881</c:v>
                </c:pt>
                <c:pt idx="3894">
                  <c:v>188.55280177627881</c:v>
                </c:pt>
                <c:pt idx="3895">
                  <c:v>188.55280177627881</c:v>
                </c:pt>
                <c:pt idx="3896">
                  <c:v>188.55280177627881</c:v>
                </c:pt>
                <c:pt idx="3897">
                  <c:v>188.55280177627881</c:v>
                </c:pt>
                <c:pt idx="3898">
                  <c:v>188.55280177627881</c:v>
                </c:pt>
                <c:pt idx="3899">
                  <c:v>188.55280177627881</c:v>
                </c:pt>
                <c:pt idx="3900">
                  <c:v>188.55280177627881</c:v>
                </c:pt>
                <c:pt idx="3901">
                  <c:v>188.55280177627881</c:v>
                </c:pt>
                <c:pt idx="3902">
                  <c:v>188.55280177627881</c:v>
                </c:pt>
                <c:pt idx="3903">
                  <c:v>188.55280177627881</c:v>
                </c:pt>
                <c:pt idx="3904">
                  <c:v>188.55280177627881</c:v>
                </c:pt>
                <c:pt idx="3905">
                  <c:v>188.55280177627881</c:v>
                </c:pt>
                <c:pt idx="3906">
                  <c:v>188.55280177627881</c:v>
                </c:pt>
                <c:pt idx="3907">
                  <c:v>188.55280177627881</c:v>
                </c:pt>
                <c:pt idx="3908">
                  <c:v>188.55280177627881</c:v>
                </c:pt>
                <c:pt idx="3909">
                  <c:v>188.55280177627881</c:v>
                </c:pt>
                <c:pt idx="3910">
                  <c:v>188.55280177627881</c:v>
                </c:pt>
                <c:pt idx="3911">
                  <c:v>188.55280177627881</c:v>
                </c:pt>
                <c:pt idx="3912">
                  <c:v>188.55280177627881</c:v>
                </c:pt>
                <c:pt idx="3913">
                  <c:v>188.55280177627881</c:v>
                </c:pt>
                <c:pt idx="3914">
                  <c:v>188.55280177627881</c:v>
                </c:pt>
                <c:pt idx="3915">
                  <c:v>188.55280177627881</c:v>
                </c:pt>
                <c:pt idx="3916">
                  <c:v>188.55280177627881</c:v>
                </c:pt>
                <c:pt idx="3917">
                  <c:v>188.55280177627881</c:v>
                </c:pt>
                <c:pt idx="3918">
                  <c:v>188.55280177627881</c:v>
                </c:pt>
                <c:pt idx="3919">
                  <c:v>188.55280177627881</c:v>
                </c:pt>
                <c:pt idx="3920">
                  <c:v>188.55280177627881</c:v>
                </c:pt>
                <c:pt idx="3921">
                  <c:v>188.55280177627881</c:v>
                </c:pt>
                <c:pt idx="3922">
                  <c:v>188.55280177627881</c:v>
                </c:pt>
                <c:pt idx="3923">
                  <c:v>188.55280177627881</c:v>
                </c:pt>
                <c:pt idx="3924">
                  <c:v>188.55280177627881</c:v>
                </c:pt>
                <c:pt idx="3925">
                  <c:v>188.55280177627881</c:v>
                </c:pt>
                <c:pt idx="3926">
                  <c:v>188.55280177627881</c:v>
                </c:pt>
                <c:pt idx="3927">
                  <c:v>188.55280177627881</c:v>
                </c:pt>
                <c:pt idx="3928">
                  <c:v>188.55280177627881</c:v>
                </c:pt>
                <c:pt idx="3929">
                  <c:v>188.55280177627881</c:v>
                </c:pt>
                <c:pt idx="3930">
                  <c:v>188.55280177627881</c:v>
                </c:pt>
                <c:pt idx="3931">
                  <c:v>188.53972253518791</c:v>
                </c:pt>
                <c:pt idx="3932">
                  <c:v>188.51701809891475</c:v>
                </c:pt>
                <c:pt idx="3933">
                  <c:v>188.50739210439701</c:v>
                </c:pt>
                <c:pt idx="3934">
                  <c:v>185.47938973428361</c:v>
                </c:pt>
                <c:pt idx="3935">
                  <c:v>185.03818671513218</c:v>
                </c:pt>
                <c:pt idx="3936">
                  <c:v>184.73534505418294</c:v>
                </c:pt>
                <c:pt idx="3937">
                  <c:v>184.72127894484888</c:v>
                </c:pt>
                <c:pt idx="3938">
                  <c:v>184.70722015690606</c:v>
                </c:pt>
                <c:pt idx="3939">
                  <c:v>184.69759487013579</c:v>
                </c:pt>
                <c:pt idx="3940">
                  <c:v>184.68795202356799</c:v>
                </c:pt>
                <c:pt idx="3941">
                  <c:v>184.39769708559442</c:v>
                </c:pt>
                <c:pt idx="3942">
                  <c:v>184.25281360422133</c:v>
                </c:pt>
                <c:pt idx="3943">
                  <c:v>184.11361432083584</c:v>
                </c:pt>
                <c:pt idx="3944">
                  <c:v>184.01522943903495</c:v>
                </c:pt>
                <c:pt idx="3945">
                  <c:v>183.93275867275815</c:v>
                </c:pt>
                <c:pt idx="3946">
                  <c:v>183.80422678999207</c:v>
                </c:pt>
                <c:pt idx="3947">
                  <c:v>183.65542308041995</c:v>
                </c:pt>
                <c:pt idx="3948">
                  <c:v>183.54701060563903</c:v>
                </c:pt>
                <c:pt idx="3949">
                  <c:v>183.41472506446783</c:v>
                </c:pt>
                <c:pt idx="3950">
                  <c:v>183.35193268910197</c:v>
                </c:pt>
                <c:pt idx="3951">
                  <c:v>183.35193268910197</c:v>
                </c:pt>
                <c:pt idx="3952">
                  <c:v>183.35193268910197</c:v>
                </c:pt>
                <c:pt idx="3953">
                  <c:v>183.35193268910197</c:v>
                </c:pt>
                <c:pt idx="3954">
                  <c:v>183.35193268910197</c:v>
                </c:pt>
                <c:pt idx="3955">
                  <c:v>183.35193268910197</c:v>
                </c:pt>
                <c:pt idx="3956">
                  <c:v>183.35193268910197</c:v>
                </c:pt>
                <c:pt idx="3957">
                  <c:v>183.35193268910197</c:v>
                </c:pt>
                <c:pt idx="3958">
                  <c:v>183.35193268910197</c:v>
                </c:pt>
                <c:pt idx="3959">
                  <c:v>183.35193268910197</c:v>
                </c:pt>
                <c:pt idx="3960">
                  <c:v>183.35193268910197</c:v>
                </c:pt>
                <c:pt idx="3961">
                  <c:v>183.35193268910197</c:v>
                </c:pt>
                <c:pt idx="3962">
                  <c:v>183.35193268910197</c:v>
                </c:pt>
                <c:pt idx="3963">
                  <c:v>183.35193268910197</c:v>
                </c:pt>
                <c:pt idx="3964">
                  <c:v>183.35193268910197</c:v>
                </c:pt>
                <c:pt idx="3965">
                  <c:v>183.35193268910197</c:v>
                </c:pt>
                <c:pt idx="3966">
                  <c:v>183.35193268910197</c:v>
                </c:pt>
                <c:pt idx="3967">
                  <c:v>183.35193268910197</c:v>
                </c:pt>
                <c:pt idx="3968">
                  <c:v>183.35193268910197</c:v>
                </c:pt>
                <c:pt idx="3969">
                  <c:v>183.35193268910197</c:v>
                </c:pt>
                <c:pt idx="3970">
                  <c:v>183.35193268910197</c:v>
                </c:pt>
                <c:pt idx="3971">
                  <c:v>183.35193268910197</c:v>
                </c:pt>
                <c:pt idx="3972">
                  <c:v>183.35193268910197</c:v>
                </c:pt>
                <c:pt idx="3973">
                  <c:v>183.35193268910197</c:v>
                </c:pt>
                <c:pt idx="3974">
                  <c:v>183.35193268910197</c:v>
                </c:pt>
                <c:pt idx="3975">
                  <c:v>183.35193268910197</c:v>
                </c:pt>
                <c:pt idx="3976">
                  <c:v>183.35193268910197</c:v>
                </c:pt>
                <c:pt idx="3977">
                  <c:v>183.35193268910197</c:v>
                </c:pt>
                <c:pt idx="3978">
                  <c:v>183.35193268910197</c:v>
                </c:pt>
                <c:pt idx="3979">
                  <c:v>183.35193268910197</c:v>
                </c:pt>
                <c:pt idx="3980">
                  <c:v>183.35193268910197</c:v>
                </c:pt>
                <c:pt idx="3981">
                  <c:v>183.35193268910197</c:v>
                </c:pt>
                <c:pt idx="3982">
                  <c:v>183.35193268910197</c:v>
                </c:pt>
                <c:pt idx="3983">
                  <c:v>183.35193268910197</c:v>
                </c:pt>
                <c:pt idx="3984">
                  <c:v>183.35193268910197</c:v>
                </c:pt>
                <c:pt idx="3985">
                  <c:v>183.33653187239597</c:v>
                </c:pt>
                <c:pt idx="3986">
                  <c:v>183.25349801352516</c:v>
                </c:pt>
                <c:pt idx="3987">
                  <c:v>183.17046420646707</c:v>
                </c:pt>
                <c:pt idx="3988">
                  <c:v>183.15506379954468</c:v>
                </c:pt>
                <c:pt idx="3989">
                  <c:v>183.14543499601092</c:v>
                </c:pt>
                <c:pt idx="3990">
                  <c:v>181.71880652955133</c:v>
                </c:pt>
                <c:pt idx="3991">
                  <c:v>179.95248329363139</c:v>
                </c:pt>
                <c:pt idx="3992">
                  <c:v>179.95248329363139</c:v>
                </c:pt>
                <c:pt idx="3993">
                  <c:v>179.95248329363139</c:v>
                </c:pt>
                <c:pt idx="3994">
                  <c:v>179.95248329363139</c:v>
                </c:pt>
                <c:pt idx="3995">
                  <c:v>179.95248329363139</c:v>
                </c:pt>
                <c:pt idx="3996">
                  <c:v>179.95248329363139</c:v>
                </c:pt>
                <c:pt idx="3997">
                  <c:v>179.95248329363139</c:v>
                </c:pt>
                <c:pt idx="3998">
                  <c:v>179.95248329363139</c:v>
                </c:pt>
                <c:pt idx="3999">
                  <c:v>179.95248329363139</c:v>
                </c:pt>
                <c:pt idx="4000">
                  <c:v>179.95248329363139</c:v>
                </c:pt>
                <c:pt idx="4001">
                  <c:v>179.95248329363139</c:v>
                </c:pt>
                <c:pt idx="4002">
                  <c:v>179.95248329363139</c:v>
                </c:pt>
                <c:pt idx="4003">
                  <c:v>179.95248329363139</c:v>
                </c:pt>
                <c:pt idx="4004">
                  <c:v>179.95248329363139</c:v>
                </c:pt>
                <c:pt idx="4005">
                  <c:v>179.95248329363139</c:v>
                </c:pt>
                <c:pt idx="4006">
                  <c:v>179.95248329363139</c:v>
                </c:pt>
                <c:pt idx="4007">
                  <c:v>179.95248329363139</c:v>
                </c:pt>
                <c:pt idx="4008">
                  <c:v>179.95248329363139</c:v>
                </c:pt>
                <c:pt idx="4009">
                  <c:v>179.95248329363139</c:v>
                </c:pt>
                <c:pt idx="4010">
                  <c:v>179.95248329363139</c:v>
                </c:pt>
                <c:pt idx="4011">
                  <c:v>179.95248329363139</c:v>
                </c:pt>
                <c:pt idx="4012">
                  <c:v>179.95248329363139</c:v>
                </c:pt>
                <c:pt idx="4013">
                  <c:v>179.75893832322475</c:v>
                </c:pt>
                <c:pt idx="4014">
                  <c:v>179.56192259593647</c:v>
                </c:pt>
                <c:pt idx="4015">
                  <c:v>179.32895384926294</c:v>
                </c:pt>
                <c:pt idx="4016">
                  <c:v>179.10417044588925</c:v>
                </c:pt>
                <c:pt idx="4017">
                  <c:v>178.87005809133768</c:v>
                </c:pt>
                <c:pt idx="4018">
                  <c:v>178.64670646604145</c:v>
                </c:pt>
                <c:pt idx="4019">
                  <c:v>178.40591022230748</c:v>
                </c:pt>
                <c:pt idx="4020">
                  <c:v>178.17962594888769</c:v>
                </c:pt>
                <c:pt idx="4021">
                  <c:v>177.99486084801154</c:v>
                </c:pt>
                <c:pt idx="4022">
                  <c:v>177.82379861348585</c:v>
                </c:pt>
                <c:pt idx="4023">
                  <c:v>177.66568363415536</c:v>
                </c:pt>
                <c:pt idx="4024">
                  <c:v>177.4552772547074</c:v>
                </c:pt>
                <c:pt idx="4025">
                  <c:v>177.31753310289906</c:v>
                </c:pt>
                <c:pt idx="4026">
                  <c:v>177.10113937082221</c:v>
                </c:pt>
                <c:pt idx="4027">
                  <c:v>177.06709234418554</c:v>
                </c:pt>
                <c:pt idx="4028">
                  <c:v>177.03785305306815</c:v>
                </c:pt>
                <c:pt idx="4029">
                  <c:v>177.0086137620589</c:v>
                </c:pt>
                <c:pt idx="4030">
                  <c:v>176.96169507035484</c:v>
                </c:pt>
                <c:pt idx="4031">
                  <c:v>176.89509265711189</c:v>
                </c:pt>
                <c:pt idx="4032">
                  <c:v>176.85761195669622</c:v>
                </c:pt>
                <c:pt idx="4033">
                  <c:v>176.81592289078984</c:v>
                </c:pt>
                <c:pt idx="4034">
                  <c:v>176.74439506965149</c:v>
                </c:pt>
                <c:pt idx="4035">
                  <c:v>176.70269555988247</c:v>
                </c:pt>
                <c:pt idx="4036">
                  <c:v>176.59341628781317</c:v>
                </c:pt>
                <c:pt idx="4037">
                  <c:v>176.38729839172694</c:v>
                </c:pt>
                <c:pt idx="4038">
                  <c:v>176.3554845924464</c:v>
                </c:pt>
                <c:pt idx="4039">
                  <c:v>176.22496960142047</c:v>
                </c:pt>
                <c:pt idx="4040">
                  <c:v>175.97739934162718</c:v>
                </c:pt>
                <c:pt idx="4041">
                  <c:v>175.83567939164456</c:v>
                </c:pt>
                <c:pt idx="4042">
                  <c:v>175.68371888591392</c:v>
                </c:pt>
                <c:pt idx="4043">
                  <c:v>175.59764187139368</c:v>
                </c:pt>
                <c:pt idx="4044">
                  <c:v>175.25789865780962</c:v>
                </c:pt>
                <c:pt idx="4045">
                  <c:v>174.98213902116268</c:v>
                </c:pt>
                <c:pt idx="4046">
                  <c:v>174.81693405200181</c:v>
                </c:pt>
                <c:pt idx="4047">
                  <c:v>174.53976657971418</c:v>
                </c:pt>
                <c:pt idx="4048">
                  <c:v>174.27538207289965</c:v>
                </c:pt>
                <c:pt idx="4049">
                  <c:v>173.91079877107254</c:v>
                </c:pt>
                <c:pt idx="4050">
                  <c:v>173.54624257166904</c:v>
                </c:pt>
                <c:pt idx="4051">
                  <c:v>173.14781413920977</c:v>
                </c:pt>
                <c:pt idx="4052">
                  <c:v>172.83177545764005</c:v>
                </c:pt>
                <c:pt idx="4053">
                  <c:v>172.610005328987</c:v>
                </c:pt>
                <c:pt idx="4054">
                  <c:v>172.33809818782791</c:v>
                </c:pt>
                <c:pt idx="4055">
                  <c:v>171.97006078304753</c:v>
                </c:pt>
                <c:pt idx="4056">
                  <c:v>171.73572176062072</c:v>
                </c:pt>
                <c:pt idx="4057">
                  <c:v>171.47332970944046</c:v>
                </c:pt>
                <c:pt idx="4058">
                  <c:v>171.21760178024235</c:v>
                </c:pt>
                <c:pt idx="4059">
                  <c:v>171.00755451388329</c:v>
                </c:pt>
                <c:pt idx="4060">
                  <c:v>170.9781204143255</c:v>
                </c:pt>
                <c:pt idx="4061">
                  <c:v>170.63706268324816</c:v>
                </c:pt>
                <c:pt idx="4062">
                  <c:v>170.54666272551029</c:v>
                </c:pt>
                <c:pt idx="4063">
                  <c:v>170.21630871680495</c:v>
                </c:pt>
                <c:pt idx="4064">
                  <c:v>169.83574658207695</c:v>
                </c:pt>
                <c:pt idx="4065">
                  <c:v>169.69083612411191</c:v>
                </c:pt>
                <c:pt idx="4066">
                  <c:v>169.34001426313253</c:v>
                </c:pt>
                <c:pt idx="4067">
                  <c:v>168.95025720418252</c:v>
                </c:pt>
                <c:pt idx="4068">
                  <c:v>168.54000150126382</c:v>
                </c:pt>
                <c:pt idx="4069">
                  <c:v>168.07887884823796</c:v>
                </c:pt>
                <c:pt idx="4070">
                  <c:v>167.74807527454664</c:v>
                </c:pt>
                <c:pt idx="4071">
                  <c:v>167.50912929128742</c:v>
                </c:pt>
                <c:pt idx="4072">
                  <c:v>167.21343666332746</c:v>
                </c:pt>
                <c:pt idx="4073">
                  <c:v>166.89572375665421</c:v>
                </c:pt>
                <c:pt idx="4074">
                  <c:v>166.52436645728034</c:v>
                </c:pt>
                <c:pt idx="4075">
                  <c:v>166.25013497125192</c:v>
                </c:pt>
                <c:pt idx="4076">
                  <c:v>165.88216946098134</c:v>
                </c:pt>
                <c:pt idx="4077">
                  <c:v>165.63969791269884</c:v>
                </c:pt>
                <c:pt idx="4078">
                  <c:v>165.37610755043707</c:v>
                </c:pt>
                <c:pt idx="4079">
                  <c:v>165.28456817385603</c:v>
                </c:pt>
                <c:pt idx="4080">
                  <c:v>164.9990571447851</c:v>
                </c:pt>
                <c:pt idx="4081">
                  <c:v>164.74750184349637</c:v>
                </c:pt>
                <c:pt idx="4082">
                  <c:v>164.4927754864641</c:v>
                </c:pt>
                <c:pt idx="4083">
                  <c:v>164.22890989229549</c:v>
                </c:pt>
                <c:pt idx="4084">
                  <c:v>163.96275547568314</c:v>
                </c:pt>
                <c:pt idx="4085">
                  <c:v>163.71929167721785</c:v>
                </c:pt>
                <c:pt idx="4086">
                  <c:v>163.38029628282789</c:v>
                </c:pt>
                <c:pt idx="4087">
                  <c:v>163.10348279880321</c:v>
                </c:pt>
                <c:pt idx="4088">
                  <c:v>162.91779204695789</c:v>
                </c:pt>
                <c:pt idx="4089">
                  <c:v>162.62138923722924</c:v>
                </c:pt>
                <c:pt idx="4090">
                  <c:v>162.32639716043036</c:v>
                </c:pt>
                <c:pt idx="4091">
                  <c:v>162.054180031979</c:v>
                </c:pt>
                <c:pt idx="4092">
                  <c:v>161.76838724590712</c:v>
                </c:pt>
                <c:pt idx="4093">
                  <c:v>161.57574012066641</c:v>
                </c:pt>
                <c:pt idx="4094">
                  <c:v>161.13706138986853</c:v>
                </c:pt>
                <c:pt idx="4095">
                  <c:v>160.77765936226157</c:v>
                </c:pt>
                <c:pt idx="4096">
                  <c:v>160.48446593373393</c:v>
                </c:pt>
                <c:pt idx="4097">
                  <c:v>160.2645318437994</c:v>
                </c:pt>
                <c:pt idx="4098">
                  <c:v>160.04698629690725</c:v>
                </c:pt>
                <c:pt idx="4099">
                  <c:v>159.87576045956868</c:v>
                </c:pt>
                <c:pt idx="4100">
                  <c:v>159.72832213357853</c:v>
                </c:pt>
                <c:pt idx="4101">
                  <c:v>159.54241784869507</c:v>
                </c:pt>
                <c:pt idx="4102">
                  <c:v>159.36124132303289</c:v>
                </c:pt>
                <c:pt idx="4103">
                  <c:v>159.17754438100494</c:v>
                </c:pt>
                <c:pt idx="4104">
                  <c:v>159.00588857313039</c:v>
                </c:pt>
                <c:pt idx="4105">
                  <c:v>158.90558076838269</c:v>
                </c:pt>
                <c:pt idx="4106">
                  <c:v>158.78804571299818</c:v>
                </c:pt>
                <c:pt idx="4107">
                  <c:v>158.62840646418255</c:v>
                </c:pt>
                <c:pt idx="4108">
                  <c:v>158.58547067508604</c:v>
                </c:pt>
                <c:pt idx="4109">
                  <c:v>158.56573075614162</c:v>
                </c:pt>
                <c:pt idx="4110">
                  <c:v>158.54599685942955</c:v>
                </c:pt>
                <c:pt idx="4111">
                  <c:v>158.53634820250301</c:v>
                </c:pt>
                <c:pt idx="4112">
                  <c:v>158.32414800334104</c:v>
                </c:pt>
                <c:pt idx="4113">
                  <c:v>157.97455400978126</c:v>
                </c:pt>
                <c:pt idx="4114">
                  <c:v>157.635196032045</c:v>
                </c:pt>
                <c:pt idx="4115">
                  <c:v>157.20629190346349</c:v>
                </c:pt>
                <c:pt idx="4116">
                  <c:v>156.69283667599305</c:v>
                </c:pt>
                <c:pt idx="4117">
                  <c:v>156.33568719381574</c:v>
                </c:pt>
                <c:pt idx="4118">
                  <c:v>155.96444069131431</c:v>
                </c:pt>
                <c:pt idx="4119">
                  <c:v>155.66301185562952</c:v>
                </c:pt>
                <c:pt idx="4120">
                  <c:v>155.41698806132362</c:v>
                </c:pt>
                <c:pt idx="4121">
                  <c:v>155.3782788213106</c:v>
                </c:pt>
                <c:pt idx="4122">
                  <c:v>155.32994793985819</c:v>
                </c:pt>
                <c:pt idx="4123">
                  <c:v>155.32031557696268</c:v>
                </c:pt>
                <c:pt idx="4124">
                  <c:v>155.17601668924362</c:v>
                </c:pt>
                <c:pt idx="4125">
                  <c:v>154.97426817248035</c:v>
                </c:pt>
                <c:pt idx="4126">
                  <c:v>154.76206562936835</c:v>
                </c:pt>
                <c:pt idx="4127">
                  <c:v>154.54743715892832</c:v>
                </c:pt>
                <c:pt idx="4128">
                  <c:v>154.48435726917671</c:v>
                </c:pt>
                <c:pt idx="4129">
                  <c:v>154.36913616782471</c:v>
                </c:pt>
                <c:pt idx="4130">
                  <c:v>154.24110724096741</c:v>
                </c:pt>
                <c:pt idx="4131">
                  <c:v>154.03461122144995</c:v>
                </c:pt>
                <c:pt idx="4132">
                  <c:v>153.7091104408324</c:v>
                </c:pt>
                <c:pt idx="4133">
                  <c:v>153.11261169220359</c:v>
                </c:pt>
                <c:pt idx="4134">
                  <c:v>152.58716931150968</c:v>
                </c:pt>
                <c:pt idx="4135">
                  <c:v>152.20417601487185</c:v>
                </c:pt>
                <c:pt idx="4136">
                  <c:v>151.67261063801092</c:v>
                </c:pt>
                <c:pt idx="4137">
                  <c:v>151.56308557740394</c:v>
                </c:pt>
                <c:pt idx="4138">
                  <c:v>151.52698141474198</c:v>
                </c:pt>
                <c:pt idx="4139">
                  <c:v>151.46305891284464</c:v>
                </c:pt>
                <c:pt idx="4140">
                  <c:v>151.44805062220166</c:v>
                </c:pt>
                <c:pt idx="4141">
                  <c:v>151.43304233152372</c:v>
                </c:pt>
                <c:pt idx="4142">
                  <c:v>151.03752997063097</c:v>
                </c:pt>
                <c:pt idx="4143">
                  <c:v>151.03752997063097</c:v>
                </c:pt>
                <c:pt idx="4144">
                  <c:v>151.01794682327852</c:v>
                </c:pt>
                <c:pt idx="4145">
                  <c:v>150.94642479071317</c:v>
                </c:pt>
                <c:pt idx="4146">
                  <c:v>150.54923180430342</c:v>
                </c:pt>
                <c:pt idx="4147">
                  <c:v>150.09910086235726</c:v>
                </c:pt>
                <c:pt idx="4148">
                  <c:v>149.69080081214429</c:v>
                </c:pt>
                <c:pt idx="4149">
                  <c:v>149.37838251393907</c:v>
                </c:pt>
                <c:pt idx="4150">
                  <c:v>149.12644988556752</c:v>
                </c:pt>
                <c:pt idx="4151">
                  <c:v>148.77609048902747</c:v>
                </c:pt>
                <c:pt idx="4152">
                  <c:v>148.55013394074984</c:v>
                </c:pt>
                <c:pt idx="4153">
                  <c:v>148.18199895132059</c:v>
                </c:pt>
                <c:pt idx="4154">
                  <c:v>147.80460047262585</c:v>
                </c:pt>
                <c:pt idx="4155">
                  <c:v>147.42392603092935</c:v>
                </c:pt>
                <c:pt idx="4156">
                  <c:v>147.15151406890328</c:v>
                </c:pt>
                <c:pt idx="4157">
                  <c:v>146.9005174160076</c:v>
                </c:pt>
                <c:pt idx="4158">
                  <c:v>146.55618770852132</c:v>
                </c:pt>
                <c:pt idx="4159">
                  <c:v>146.3216165062525</c:v>
                </c:pt>
                <c:pt idx="4160">
                  <c:v>146.1077766991728</c:v>
                </c:pt>
                <c:pt idx="4161">
                  <c:v>145.85806421121868</c:v>
                </c:pt>
                <c:pt idx="4162">
                  <c:v>145.62225588578727</c:v>
                </c:pt>
                <c:pt idx="4163">
                  <c:v>145.23479476473375</c:v>
                </c:pt>
                <c:pt idx="4164">
                  <c:v>144.78243333340518</c:v>
                </c:pt>
                <c:pt idx="4165">
                  <c:v>144.45070431714751</c:v>
                </c:pt>
                <c:pt idx="4166">
                  <c:v>144.05473547142151</c:v>
                </c:pt>
                <c:pt idx="4167">
                  <c:v>143.67500002013719</c:v>
                </c:pt>
                <c:pt idx="4168">
                  <c:v>143.14770828104096</c:v>
                </c:pt>
                <c:pt idx="4169">
                  <c:v>142.63187973193016</c:v>
                </c:pt>
                <c:pt idx="4170">
                  <c:v>142.11527664113123</c:v>
                </c:pt>
                <c:pt idx="4171">
                  <c:v>141.82196539473347</c:v>
                </c:pt>
                <c:pt idx="4172">
                  <c:v>141.53588319409528</c:v>
                </c:pt>
                <c:pt idx="4173">
                  <c:v>141.24704041841835</c:v>
                </c:pt>
                <c:pt idx="4174">
                  <c:v>140.97766534929491</c:v>
                </c:pt>
                <c:pt idx="4175">
                  <c:v>140.63069288431353</c:v>
                </c:pt>
                <c:pt idx="4176">
                  <c:v>140.38671694457619</c:v>
                </c:pt>
                <c:pt idx="4177">
                  <c:v>140.01989202657353</c:v>
                </c:pt>
                <c:pt idx="4178">
                  <c:v>139.6609621832315</c:v>
                </c:pt>
                <c:pt idx="4179">
                  <c:v>139.26186020071984</c:v>
                </c:pt>
                <c:pt idx="4180">
                  <c:v>138.87278636382638</c:v>
                </c:pt>
                <c:pt idx="4181">
                  <c:v>138.50146595972743</c:v>
                </c:pt>
                <c:pt idx="4182">
                  <c:v>138.11899355797672</c:v>
                </c:pt>
                <c:pt idx="4183">
                  <c:v>137.70795868394109</c:v>
                </c:pt>
                <c:pt idx="4184">
                  <c:v>137.13375748198294</c:v>
                </c:pt>
                <c:pt idx="4185">
                  <c:v>136.93805196193827</c:v>
                </c:pt>
                <c:pt idx="4186">
                  <c:v>136.74063888919164</c:v>
                </c:pt>
                <c:pt idx="4187">
                  <c:v>136.28492219363582</c:v>
                </c:pt>
                <c:pt idx="4188">
                  <c:v>135.96190668039503</c:v>
                </c:pt>
                <c:pt idx="4189">
                  <c:v>135.70174453676051</c:v>
                </c:pt>
                <c:pt idx="4190">
                  <c:v>135.37369821694892</c:v>
                </c:pt>
                <c:pt idx="4191">
                  <c:v>135.10020398738391</c:v>
                </c:pt>
                <c:pt idx="4192">
                  <c:v>134.65314218367416</c:v>
                </c:pt>
                <c:pt idx="4193">
                  <c:v>134.33791057817612</c:v>
                </c:pt>
                <c:pt idx="4194">
                  <c:v>134.10387441716139</c:v>
                </c:pt>
                <c:pt idx="4195">
                  <c:v>133.7106201859614</c:v>
                </c:pt>
                <c:pt idx="4196">
                  <c:v>133.46123534288674</c:v>
                </c:pt>
                <c:pt idx="4197">
                  <c:v>133.1575900892347</c:v>
                </c:pt>
                <c:pt idx="4198">
                  <c:v>132.91387008390524</c:v>
                </c:pt>
                <c:pt idx="4199">
                  <c:v>132.44768347422058</c:v>
                </c:pt>
                <c:pt idx="4200">
                  <c:v>131.35986267080904</c:v>
                </c:pt>
                <c:pt idx="4201">
                  <c:v>131.08708820281166</c:v>
                </c:pt>
                <c:pt idx="4202">
                  <c:v>130.86141769747616</c:v>
                </c:pt>
                <c:pt idx="4203">
                  <c:v>130.47434440680229</c:v>
                </c:pt>
                <c:pt idx="4204">
                  <c:v>130.29190696688124</c:v>
                </c:pt>
                <c:pt idx="4205">
                  <c:v>130.1660008331809</c:v>
                </c:pt>
                <c:pt idx="4206">
                  <c:v>130.04062529157571</c:v>
                </c:pt>
                <c:pt idx="4207">
                  <c:v>129.34990136959527</c:v>
                </c:pt>
                <c:pt idx="4208">
                  <c:v>128.94744337871765</c:v>
                </c:pt>
                <c:pt idx="4209">
                  <c:v>128.77886488394338</c:v>
                </c:pt>
                <c:pt idx="4210">
                  <c:v>128.62121676022431</c:v>
                </c:pt>
                <c:pt idx="4211">
                  <c:v>128.31882764227922</c:v>
                </c:pt>
                <c:pt idx="4212">
                  <c:v>127.99037530365526</c:v>
                </c:pt>
                <c:pt idx="4213">
                  <c:v>127.72201319256061</c:v>
                </c:pt>
                <c:pt idx="4214">
                  <c:v>127.45123298805706</c:v>
                </c:pt>
                <c:pt idx="4215">
                  <c:v>127.24166942653949</c:v>
                </c:pt>
                <c:pt idx="4216">
                  <c:v>126.99734948554246</c:v>
                </c:pt>
                <c:pt idx="4217">
                  <c:v>126.8268940421287</c:v>
                </c:pt>
                <c:pt idx="4218">
                  <c:v>126.1673503612701</c:v>
                </c:pt>
                <c:pt idx="4219">
                  <c:v>125.8035402885296</c:v>
                </c:pt>
                <c:pt idx="4220">
                  <c:v>125.59526026602728</c:v>
                </c:pt>
                <c:pt idx="4221">
                  <c:v>125.40207237536811</c:v>
                </c:pt>
                <c:pt idx="4222">
                  <c:v>125.09183953011899</c:v>
                </c:pt>
                <c:pt idx="4223">
                  <c:v>124.75363451109449</c:v>
                </c:pt>
                <c:pt idx="4224">
                  <c:v>124.51784422958353</c:v>
                </c:pt>
                <c:pt idx="4225">
                  <c:v>124.28232785393359</c:v>
                </c:pt>
                <c:pt idx="4226">
                  <c:v>124.09349814102244</c:v>
                </c:pt>
                <c:pt idx="4227">
                  <c:v>123.90961622071573</c:v>
                </c:pt>
                <c:pt idx="4228">
                  <c:v>123.80502045125094</c:v>
                </c:pt>
                <c:pt idx="4229">
                  <c:v>123.59446614135837</c:v>
                </c:pt>
                <c:pt idx="4230">
                  <c:v>123.38786910182854</c:v>
                </c:pt>
                <c:pt idx="4231">
                  <c:v>123.15421493849119</c:v>
                </c:pt>
                <c:pt idx="4232">
                  <c:v>122.56922650609586</c:v>
                </c:pt>
                <c:pt idx="4233">
                  <c:v>122.24013333785012</c:v>
                </c:pt>
                <c:pt idx="4234">
                  <c:v>122.11610363450482</c:v>
                </c:pt>
                <c:pt idx="4235">
                  <c:v>122.05217963333256</c:v>
                </c:pt>
                <c:pt idx="4236">
                  <c:v>121.86452640937854</c:v>
                </c:pt>
                <c:pt idx="4237">
                  <c:v>121.77150380700286</c:v>
                </c:pt>
                <c:pt idx="4238">
                  <c:v>121.47661379740187</c:v>
                </c:pt>
                <c:pt idx="4239">
                  <c:v>121.34775982024608</c:v>
                </c:pt>
                <c:pt idx="4240">
                  <c:v>121.04038651568342</c:v>
                </c:pt>
                <c:pt idx="4241">
                  <c:v>120.79848635663761</c:v>
                </c:pt>
                <c:pt idx="4242">
                  <c:v>120.67313417474639</c:v>
                </c:pt>
                <c:pt idx="4243">
                  <c:v>120.31929280647751</c:v>
                </c:pt>
                <c:pt idx="4244">
                  <c:v>120.09882557803166</c:v>
                </c:pt>
                <c:pt idx="4245">
                  <c:v>120.08920031769941</c:v>
                </c:pt>
                <c:pt idx="4246">
                  <c:v>120.04631757002667</c:v>
                </c:pt>
                <c:pt idx="4247">
                  <c:v>120.01845927399734</c:v>
                </c:pt>
                <c:pt idx="4248">
                  <c:v>119.88216621603037</c:v>
                </c:pt>
                <c:pt idx="4249">
                  <c:v>119.68163649713635</c:v>
                </c:pt>
                <c:pt idx="4250">
                  <c:v>119.51640488754549</c:v>
                </c:pt>
                <c:pt idx="4251">
                  <c:v>119.37628165532624</c:v>
                </c:pt>
                <c:pt idx="4252">
                  <c:v>119.23626829430798</c:v>
                </c:pt>
                <c:pt idx="4253">
                  <c:v>118.99140339484235</c:v>
                </c:pt>
                <c:pt idx="4254">
                  <c:v>118.82397844490016</c:v>
                </c:pt>
                <c:pt idx="4255">
                  <c:v>118.63428445005373</c:v>
                </c:pt>
                <c:pt idx="4256">
                  <c:v>118.49008164419996</c:v>
                </c:pt>
                <c:pt idx="4257">
                  <c:v>118.32242549374836</c:v>
                </c:pt>
                <c:pt idx="4258">
                  <c:v>118.20476888788744</c:v>
                </c:pt>
                <c:pt idx="4259">
                  <c:v>117.98220163092</c:v>
                </c:pt>
                <c:pt idx="4260">
                  <c:v>117.88369023472063</c:v>
                </c:pt>
                <c:pt idx="4261">
                  <c:v>117.56198578109908</c:v>
                </c:pt>
                <c:pt idx="4262">
                  <c:v>117.1307060309725</c:v>
                </c:pt>
                <c:pt idx="4263">
                  <c:v>116.75816155209426</c:v>
                </c:pt>
                <c:pt idx="4264">
                  <c:v>116.35787272733485</c:v>
                </c:pt>
                <c:pt idx="4265">
                  <c:v>115.99292200700172</c:v>
                </c:pt>
                <c:pt idx="4266">
                  <c:v>115.63664155817423</c:v>
                </c:pt>
                <c:pt idx="4267">
                  <c:v>115.23582583351367</c:v>
                </c:pt>
                <c:pt idx="4268">
                  <c:v>114.86004614150015</c:v>
                </c:pt>
                <c:pt idx="4269">
                  <c:v>114.48374486288967</c:v>
                </c:pt>
                <c:pt idx="4270">
                  <c:v>114.08076195468571</c:v>
                </c:pt>
                <c:pt idx="4271">
                  <c:v>113.6587403854917</c:v>
                </c:pt>
                <c:pt idx="4272">
                  <c:v>113.35701527568916</c:v>
                </c:pt>
                <c:pt idx="4273">
                  <c:v>113.35599909236876</c:v>
                </c:pt>
                <c:pt idx="4274">
                  <c:v>113.35599909236876</c:v>
                </c:pt>
                <c:pt idx="4275">
                  <c:v>113.35599909236876</c:v>
                </c:pt>
                <c:pt idx="4276">
                  <c:v>113.35599909236876</c:v>
                </c:pt>
                <c:pt idx="4277">
                  <c:v>113.35599909236876</c:v>
                </c:pt>
                <c:pt idx="4278">
                  <c:v>113.35599909236876</c:v>
                </c:pt>
                <c:pt idx="4279">
                  <c:v>113.35599909236876</c:v>
                </c:pt>
                <c:pt idx="4280">
                  <c:v>113.32582196578016</c:v>
                </c:pt>
                <c:pt idx="4281">
                  <c:v>113.27030593478486</c:v>
                </c:pt>
                <c:pt idx="4282">
                  <c:v>113.22734468756784</c:v>
                </c:pt>
                <c:pt idx="4283">
                  <c:v>113.17444910959199</c:v>
                </c:pt>
                <c:pt idx="4284">
                  <c:v>112.86448663654753</c:v>
                </c:pt>
                <c:pt idx="4285">
                  <c:v>112.27231492731786</c:v>
                </c:pt>
                <c:pt idx="4286">
                  <c:v>111.75915304680004</c:v>
                </c:pt>
                <c:pt idx="4287">
                  <c:v>111.61601373863051</c:v>
                </c:pt>
                <c:pt idx="4288">
                  <c:v>111.31271701570626</c:v>
                </c:pt>
                <c:pt idx="4289">
                  <c:v>111.0455000959505</c:v>
                </c:pt>
                <c:pt idx="4290">
                  <c:v>110.76530218053082</c:v>
                </c:pt>
                <c:pt idx="4291">
                  <c:v>110.50596680012143</c:v>
                </c:pt>
                <c:pt idx="4292">
                  <c:v>110.1791183765946</c:v>
                </c:pt>
                <c:pt idx="4293">
                  <c:v>109.86265582080001</c:v>
                </c:pt>
                <c:pt idx="4294">
                  <c:v>109.54369516816631</c:v>
                </c:pt>
                <c:pt idx="4295">
                  <c:v>109.20777746934766</c:v>
                </c:pt>
                <c:pt idx="4296">
                  <c:v>108.89555951110643</c:v>
                </c:pt>
                <c:pt idx="4297">
                  <c:v>108.51813854854005</c:v>
                </c:pt>
                <c:pt idx="4298">
                  <c:v>108.21745791685741</c:v>
                </c:pt>
                <c:pt idx="4299">
                  <c:v>107.9073029037998</c:v>
                </c:pt>
                <c:pt idx="4300">
                  <c:v>107.69657080131202</c:v>
                </c:pt>
                <c:pt idx="4301">
                  <c:v>107.48586824348192</c:v>
                </c:pt>
                <c:pt idx="4302">
                  <c:v>107.27970460722963</c:v>
                </c:pt>
                <c:pt idx="4303">
                  <c:v>107.12303810962845</c:v>
                </c:pt>
                <c:pt idx="4304">
                  <c:v>106.92309623057588</c:v>
                </c:pt>
                <c:pt idx="4305">
                  <c:v>106.835719299148</c:v>
                </c:pt>
                <c:pt idx="4306">
                  <c:v>106.59391917953268</c:v>
                </c:pt>
                <c:pt idx="4307">
                  <c:v>106.43792938450368</c:v>
                </c:pt>
                <c:pt idx="4308">
                  <c:v>106.1822209519747</c:v>
                </c:pt>
                <c:pt idx="4309">
                  <c:v>105.92264620977902</c:v>
                </c:pt>
                <c:pt idx="4310">
                  <c:v>105.67101444873347</c:v>
                </c:pt>
                <c:pt idx="4311">
                  <c:v>105.45227578896596</c:v>
                </c:pt>
                <c:pt idx="4312">
                  <c:v>105.22861555426682</c:v>
                </c:pt>
                <c:pt idx="4313">
                  <c:v>104.92704559683121</c:v>
                </c:pt>
                <c:pt idx="4314">
                  <c:v>104.59144416181276</c:v>
                </c:pt>
                <c:pt idx="4315">
                  <c:v>104.1438365691921</c:v>
                </c:pt>
                <c:pt idx="4316">
                  <c:v>103.94770179041011</c:v>
                </c:pt>
                <c:pt idx="4317">
                  <c:v>103.8062848344135</c:v>
                </c:pt>
                <c:pt idx="4318">
                  <c:v>103.62987264253482</c:v>
                </c:pt>
                <c:pt idx="4319">
                  <c:v>103.40092797687412</c:v>
                </c:pt>
                <c:pt idx="4320">
                  <c:v>103.35743900247954</c:v>
                </c:pt>
                <c:pt idx="4321">
                  <c:v>103.04682083057456</c:v>
                </c:pt>
                <c:pt idx="4322">
                  <c:v>102.72253658600437</c:v>
                </c:pt>
                <c:pt idx="4323">
                  <c:v>102.44709010284065</c:v>
                </c:pt>
                <c:pt idx="4324">
                  <c:v>102.02282271350413</c:v>
                </c:pt>
                <c:pt idx="4325">
                  <c:v>101.84982849064831</c:v>
                </c:pt>
                <c:pt idx="4326">
                  <c:v>101.63698408953113</c:v>
                </c:pt>
                <c:pt idx="4327">
                  <c:v>101.36225078844382</c:v>
                </c:pt>
                <c:pt idx="4328">
                  <c:v>100.98658519425007</c:v>
                </c:pt>
                <c:pt idx="4329">
                  <c:v>100.98658519425007</c:v>
                </c:pt>
                <c:pt idx="4330">
                  <c:v>100.98658519425007</c:v>
                </c:pt>
                <c:pt idx="4331">
                  <c:v>100.98658519425007</c:v>
                </c:pt>
                <c:pt idx="4332">
                  <c:v>100.98658519425007</c:v>
                </c:pt>
                <c:pt idx="4333">
                  <c:v>100.98658519425007</c:v>
                </c:pt>
                <c:pt idx="4334">
                  <c:v>100.98658519425007</c:v>
                </c:pt>
                <c:pt idx="4335">
                  <c:v>100.91210175116781</c:v>
                </c:pt>
                <c:pt idx="4336">
                  <c:v>100.91210175116781</c:v>
                </c:pt>
                <c:pt idx="4337">
                  <c:v>100.91210175116781</c:v>
                </c:pt>
                <c:pt idx="4338">
                  <c:v>100.91210175116781</c:v>
                </c:pt>
                <c:pt idx="4339">
                  <c:v>100.91210175116781</c:v>
                </c:pt>
                <c:pt idx="4340">
                  <c:v>100.91210175116781</c:v>
                </c:pt>
                <c:pt idx="4341">
                  <c:v>100.58185624490604</c:v>
                </c:pt>
                <c:pt idx="4342">
                  <c:v>100.5161756795496</c:v>
                </c:pt>
                <c:pt idx="4343">
                  <c:v>100.5161756795496</c:v>
                </c:pt>
                <c:pt idx="4344">
                  <c:v>100.04498052423195</c:v>
                </c:pt>
                <c:pt idx="4345">
                  <c:v>99.885056605955413</c:v>
                </c:pt>
                <c:pt idx="4346">
                  <c:v>99.679316744914246</c:v>
                </c:pt>
                <c:pt idx="4347">
                  <c:v>99.379932145400218</c:v>
                </c:pt>
                <c:pt idx="4348">
                  <c:v>99.053640192804295</c:v>
                </c:pt>
                <c:pt idx="4349">
                  <c:v>98.763932171947445</c:v>
                </c:pt>
                <c:pt idx="4350">
                  <c:v>98.475957119761489</c:v>
                </c:pt>
                <c:pt idx="4351">
                  <c:v>98.183124144123312</c:v>
                </c:pt>
                <c:pt idx="4352">
                  <c:v>97.846906725226603</c:v>
                </c:pt>
                <c:pt idx="4353">
                  <c:v>97.50910050623321</c:v>
                </c:pt>
                <c:pt idx="4354">
                  <c:v>97.185857520818757</c:v>
                </c:pt>
                <c:pt idx="4355">
                  <c:v>96.918267250419817</c:v>
                </c:pt>
                <c:pt idx="4356">
                  <c:v>96.649297958339773</c:v>
                </c:pt>
                <c:pt idx="4357">
                  <c:v>96.358847177355997</c:v>
                </c:pt>
                <c:pt idx="4358">
                  <c:v>96.069618618676799</c:v>
                </c:pt>
                <c:pt idx="4359">
                  <c:v>95.78227611556143</c:v>
                </c:pt>
                <c:pt idx="4360">
                  <c:v>95.49556464363188</c:v>
                </c:pt>
                <c:pt idx="4361">
                  <c:v>95.232380029619634</c:v>
                </c:pt>
                <c:pt idx="4362">
                  <c:v>94.967672370179372</c:v>
                </c:pt>
                <c:pt idx="4363">
                  <c:v>94.677946915811333</c:v>
                </c:pt>
                <c:pt idx="4364">
                  <c:v>94.387879602978316</c:v>
                </c:pt>
                <c:pt idx="4365">
                  <c:v>94.108751062900581</c:v>
                </c:pt>
                <c:pt idx="4366">
                  <c:v>94.055090156108747</c:v>
                </c:pt>
                <c:pt idx="4367">
                  <c:v>93.711926982786949</c:v>
                </c:pt>
                <c:pt idx="4368">
                  <c:v>93.366107611096552</c:v>
                </c:pt>
                <c:pt idx="4369">
                  <c:v>93.032807422355233</c:v>
                </c:pt>
                <c:pt idx="4370">
                  <c:v>92.722400942296758</c:v>
                </c:pt>
                <c:pt idx="4371">
                  <c:v>92.436862226833441</c:v>
                </c:pt>
                <c:pt idx="4372">
                  <c:v>92.097533792736442</c:v>
                </c:pt>
                <c:pt idx="4373">
                  <c:v>91.701641384006265</c:v>
                </c:pt>
                <c:pt idx="4374">
                  <c:v>91.326980771860349</c:v>
                </c:pt>
                <c:pt idx="4375">
                  <c:v>90.924906498861191</c:v>
                </c:pt>
                <c:pt idx="4376">
                  <c:v>90.613028694266177</c:v>
                </c:pt>
                <c:pt idx="4377">
                  <c:v>90.207177053802752</c:v>
                </c:pt>
                <c:pt idx="4378">
                  <c:v>89.816791764483142</c:v>
                </c:pt>
                <c:pt idx="4379">
                  <c:v>89.388122793890034</c:v>
                </c:pt>
                <c:pt idx="4380">
                  <c:v>88.988295105885442</c:v>
                </c:pt>
                <c:pt idx="4381">
                  <c:v>88.625606378046555</c:v>
                </c:pt>
                <c:pt idx="4382">
                  <c:v>88.288920082358018</c:v>
                </c:pt>
                <c:pt idx="4383">
                  <c:v>87.920185913584277</c:v>
                </c:pt>
                <c:pt idx="4384">
                  <c:v>87.536135441806437</c:v>
                </c:pt>
                <c:pt idx="4385">
                  <c:v>87.120983119063723</c:v>
                </c:pt>
                <c:pt idx="4386">
                  <c:v>87.109263625653355</c:v>
                </c:pt>
                <c:pt idx="4387">
                  <c:v>86.738815077527448</c:v>
                </c:pt>
                <c:pt idx="4388">
                  <c:v>86.305031183300457</c:v>
                </c:pt>
                <c:pt idx="4389">
                  <c:v>85.851839350944488</c:v>
                </c:pt>
                <c:pt idx="4390">
                  <c:v>85.528253797699037</c:v>
                </c:pt>
                <c:pt idx="4391">
                  <c:v>85.22912219947591</c:v>
                </c:pt>
                <c:pt idx="4392">
                  <c:v>84.822821476085437</c:v>
                </c:pt>
                <c:pt idx="4393">
                  <c:v>84.486858293002655</c:v>
                </c:pt>
                <c:pt idx="4394">
                  <c:v>84.118301352207453</c:v>
                </c:pt>
                <c:pt idx="4395">
                  <c:v>83.822682767391655</c:v>
                </c:pt>
                <c:pt idx="4396">
                  <c:v>83.529086681427501</c:v>
                </c:pt>
                <c:pt idx="4397">
                  <c:v>83.203937875212688</c:v>
                </c:pt>
                <c:pt idx="4398">
                  <c:v>82.887164498365152</c:v>
                </c:pt>
                <c:pt idx="4399">
                  <c:v>82.565363580362444</c:v>
                </c:pt>
                <c:pt idx="4400">
                  <c:v>82.553884871309862</c:v>
                </c:pt>
                <c:pt idx="4401">
                  <c:v>82.395245107209035</c:v>
                </c:pt>
                <c:pt idx="4402">
                  <c:v>81.709669366712077</c:v>
                </c:pt>
                <c:pt idx="4403">
                  <c:v>81.327869319190498</c:v>
                </c:pt>
                <c:pt idx="4404">
                  <c:v>81.132662825376244</c:v>
                </c:pt>
                <c:pt idx="4405">
                  <c:v>81.019820857013201</c:v>
                </c:pt>
                <c:pt idx="4406">
                  <c:v>80.686212511128431</c:v>
                </c:pt>
                <c:pt idx="4407">
                  <c:v>80.334604472435217</c:v>
                </c:pt>
                <c:pt idx="4408">
                  <c:v>80.108970856980406</c:v>
                </c:pt>
                <c:pt idx="4409">
                  <c:v>79.86369553155005</c:v>
                </c:pt>
                <c:pt idx="4410">
                  <c:v>79.609504779730656</c:v>
                </c:pt>
                <c:pt idx="4411">
                  <c:v>79.181898470552895</c:v>
                </c:pt>
                <c:pt idx="4412">
                  <c:v>78.815613447139654</c:v>
                </c:pt>
                <c:pt idx="4413">
                  <c:v>77.293296021865586</c:v>
                </c:pt>
                <c:pt idx="4414">
                  <c:v>76.898219988482964</c:v>
                </c:pt>
                <c:pt idx="4415">
                  <c:v>76.534814924367481</c:v>
                </c:pt>
                <c:pt idx="4416">
                  <c:v>76.146507820162356</c:v>
                </c:pt>
                <c:pt idx="4417">
                  <c:v>75.727651762369192</c:v>
                </c:pt>
                <c:pt idx="4418">
                  <c:v>75.412489272634403</c:v>
                </c:pt>
                <c:pt idx="4419">
                  <c:v>75.252590820678236</c:v>
                </c:pt>
                <c:pt idx="4420">
                  <c:v>75.019113273385358</c:v>
                </c:pt>
                <c:pt idx="4421">
                  <c:v>74.690684551289181</c:v>
                </c:pt>
                <c:pt idx="4422">
                  <c:v>74.322489289597499</c:v>
                </c:pt>
                <c:pt idx="4423">
                  <c:v>74.173839742241285</c:v>
                </c:pt>
                <c:pt idx="4424">
                  <c:v>73.858704804102075</c:v>
                </c:pt>
                <c:pt idx="4425">
                  <c:v>73.402979561092224</c:v>
                </c:pt>
                <c:pt idx="4426">
                  <c:v>72.986000858266294</c:v>
                </c:pt>
                <c:pt idx="4427">
                  <c:v>72.780212679415769</c:v>
                </c:pt>
                <c:pt idx="4428">
                  <c:v>72.780212679415769</c:v>
                </c:pt>
                <c:pt idx="4429">
                  <c:v>72.780212679415769</c:v>
                </c:pt>
                <c:pt idx="4430">
                  <c:v>72.780212679415769</c:v>
                </c:pt>
                <c:pt idx="4431">
                  <c:v>72.780212679415769</c:v>
                </c:pt>
                <c:pt idx="4432">
                  <c:v>72.780212679415769</c:v>
                </c:pt>
                <c:pt idx="4433">
                  <c:v>72.780212679415769</c:v>
                </c:pt>
                <c:pt idx="4434">
                  <c:v>72.780212679415769</c:v>
                </c:pt>
                <c:pt idx="4435">
                  <c:v>72.780212679415769</c:v>
                </c:pt>
                <c:pt idx="4436">
                  <c:v>72.780212679415769</c:v>
                </c:pt>
                <c:pt idx="4437">
                  <c:v>72.780212679415769</c:v>
                </c:pt>
                <c:pt idx="4438">
                  <c:v>72.764808700739238</c:v>
                </c:pt>
                <c:pt idx="4439">
                  <c:v>72.737292055135697</c:v>
                </c:pt>
                <c:pt idx="4440">
                  <c:v>72.731482307200807</c:v>
                </c:pt>
                <c:pt idx="4441">
                  <c:v>72.705638159068528</c:v>
                </c:pt>
                <c:pt idx="4442">
                  <c:v>72.682246924659367</c:v>
                </c:pt>
                <c:pt idx="4443">
                  <c:v>70.395285521457325</c:v>
                </c:pt>
                <c:pt idx="4444">
                  <c:v>70.201456887033288</c:v>
                </c:pt>
                <c:pt idx="4445">
                  <c:v>69.244005282277769</c:v>
                </c:pt>
                <c:pt idx="4446">
                  <c:v>69.222087352372753</c:v>
                </c:pt>
                <c:pt idx="4447">
                  <c:v>69.191953649705255</c:v>
                </c:pt>
                <c:pt idx="4448">
                  <c:v>68.547590268878523</c:v>
                </c:pt>
                <c:pt idx="4449">
                  <c:v>68.322480879119254</c:v>
                </c:pt>
                <c:pt idx="4450">
                  <c:v>68.097187416338244</c:v>
                </c:pt>
                <c:pt idx="4451">
                  <c:v>67.940988261468931</c:v>
                </c:pt>
                <c:pt idx="4452">
                  <c:v>67.830234347589652</c:v>
                </c:pt>
                <c:pt idx="4453">
                  <c:v>67.623309827205006</c:v>
                </c:pt>
                <c:pt idx="4454">
                  <c:v>67.303750125730332</c:v>
                </c:pt>
                <c:pt idx="4455">
                  <c:v>66.962504278463328</c:v>
                </c:pt>
                <c:pt idx="4456">
                  <c:v>66.796275864118087</c:v>
                </c:pt>
                <c:pt idx="4457">
                  <c:v>66.481664432539802</c:v>
                </c:pt>
                <c:pt idx="4458">
                  <c:v>66.211955783561436</c:v>
                </c:pt>
                <c:pt idx="4459">
                  <c:v>65.926440109464664</c:v>
                </c:pt>
                <c:pt idx="4460">
                  <c:v>65.614656130135657</c:v>
                </c:pt>
                <c:pt idx="4461">
                  <c:v>65.32129763535734</c:v>
                </c:pt>
                <c:pt idx="4462">
                  <c:v>65.082439976837847</c:v>
                </c:pt>
                <c:pt idx="4463">
                  <c:v>64.729541007029098</c:v>
                </c:pt>
                <c:pt idx="4464">
                  <c:v>64.405849557437151</c:v>
                </c:pt>
                <c:pt idx="4465">
                  <c:v>64.073120524018606</c:v>
                </c:pt>
                <c:pt idx="4466">
                  <c:v>63.719269296176023</c:v>
                </c:pt>
                <c:pt idx="4467">
                  <c:v>63.374865032311867</c:v>
                </c:pt>
                <c:pt idx="4468">
                  <c:v>63.012517960504688</c:v>
                </c:pt>
                <c:pt idx="4469">
                  <c:v>62.721056424563081</c:v>
                </c:pt>
                <c:pt idx="4470">
                  <c:v>62.254867682195659</c:v>
                </c:pt>
                <c:pt idx="4471">
                  <c:v>61.681337845482126</c:v>
                </c:pt>
                <c:pt idx="4472">
                  <c:v>61.4102974423256</c:v>
                </c:pt>
                <c:pt idx="4473">
                  <c:v>60.874767558898405</c:v>
                </c:pt>
                <c:pt idx="4474">
                  <c:v>60.4372253095476</c:v>
                </c:pt>
                <c:pt idx="4475">
                  <c:v>60.070691568618876</c:v>
                </c:pt>
                <c:pt idx="4476">
                  <c:v>59.655568289394715</c:v>
                </c:pt>
                <c:pt idx="4477">
                  <c:v>59.422456226299886</c:v>
                </c:pt>
                <c:pt idx="4478">
                  <c:v>59.134028410256541</c:v>
                </c:pt>
                <c:pt idx="4479">
                  <c:v>58.795351627823912</c:v>
                </c:pt>
                <c:pt idx="4480">
                  <c:v>58.474015439825095</c:v>
                </c:pt>
                <c:pt idx="4481">
                  <c:v>58.181307497412512</c:v>
                </c:pt>
                <c:pt idx="4482">
                  <c:v>57.930262666844946</c:v>
                </c:pt>
                <c:pt idx="4483">
                  <c:v>57.757270337104679</c:v>
                </c:pt>
                <c:pt idx="4484">
                  <c:v>57.546812424973517</c:v>
                </c:pt>
                <c:pt idx="4485">
                  <c:v>57.430939536618538</c:v>
                </c:pt>
                <c:pt idx="4486">
                  <c:v>57.057681059314206</c:v>
                </c:pt>
                <c:pt idx="4487">
                  <c:v>56.871407270706634</c:v>
                </c:pt>
                <c:pt idx="4488">
                  <c:v>56.623309069565458</c:v>
                </c:pt>
                <c:pt idx="4489">
                  <c:v>56.324486525167224</c:v>
                </c:pt>
                <c:pt idx="4490">
                  <c:v>55.895911323258346</c:v>
                </c:pt>
                <c:pt idx="4491">
                  <c:v>55.399435205342776</c:v>
                </c:pt>
                <c:pt idx="4492">
                  <c:v>55.056852093672035</c:v>
                </c:pt>
                <c:pt idx="4493">
                  <c:v>54.952293931254033</c:v>
                </c:pt>
                <c:pt idx="4494">
                  <c:v>54.890352922674481</c:v>
                </c:pt>
                <c:pt idx="4495">
                  <c:v>54.505945587572889</c:v>
                </c:pt>
                <c:pt idx="4496">
                  <c:v>54.063510308006805</c:v>
                </c:pt>
                <c:pt idx="4497">
                  <c:v>53.82934340863784</c:v>
                </c:pt>
                <c:pt idx="4498">
                  <c:v>53.614476781223459</c:v>
                </c:pt>
                <c:pt idx="4499">
                  <c:v>53.339011004840465</c:v>
                </c:pt>
                <c:pt idx="4500">
                  <c:v>53.159091348468465</c:v>
                </c:pt>
                <c:pt idx="4501">
                  <c:v>52.749365657617297</c:v>
                </c:pt>
                <c:pt idx="4502">
                  <c:v>52.39044812854484</c:v>
                </c:pt>
                <c:pt idx="4503">
                  <c:v>51.981308068941793</c:v>
                </c:pt>
                <c:pt idx="4504">
                  <c:v>51.675395597255608</c:v>
                </c:pt>
                <c:pt idx="4505">
                  <c:v>51.317540090101332</c:v>
                </c:pt>
                <c:pt idx="4506">
                  <c:v>51.150735277547504</c:v>
                </c:pt>
                <c:pt idx="4507">
                  <c:v>51.028626117227091</c:v>
                </c:pt>
                <c:pt idx="4508">
                  <c:v>50.904293820176733</c:v>
                </c:pt>
                <c:pt idx="4509">
                  <c:v>50.89410066324362</c:v>
                </c:pt>
                <c:pt idx="4510">
                  <c:v>50.686686230217809</c:v>
                </c:pt>
                <c:pt idx="4511">
                  <c:v>50.202242767463702</c:v>
                </c:pt>
                <c:pt idx="4512">
                  <c:v>49.70299172528329</c:v>
                </c:pt>
                <c:pt idx="4513">
                  <c:v>49.568254272096304</c:v>
                </c:pt>
                <c:pt idx="4514">
                  <c:v>48.971968240856228</c:v>
                </c:pt>
                <c:pt idx="4515">
                  <c:v>48.740417056724482</c:v>
                </c:pt>
                <c:pt idx="4516">
                  <c:v>48.496183022666493</c:v>
                </c:pt>
                <c:pt idx="4517">
                  <c:v>48.313707859862284</c:v>
                </c:pt>
                <c:pt idx="4518">
                  <c:v>48.117381020121364</c:v>
                </c:pt>
                <c:pt idx="4519">
                  <c:v>47.930380165801694</c:v>
                </c:pt>
                <c:pt idx="4520">
                  <c:v>47.822337776545879</c:v>
                </c:pt>
                <c:pt idx="4521">
                  <c:v>47.645351348968823</c:v>
                </c:pt>
                <c:pt idx="4522">
                  <c:v>47.452400549659224</c:v>
                </c:pt>
                <c:pt idx="4523">
                  <c:v>46.822768673383401</c:v>
                </c:pt>
                <c:pt idx="4524">
                  <c:v>46.369913056918975</c:v>
                </c:pt>
                <c:pt idx="4525">
                  <c:v>45.969852219289479</c:v>
                </c:pt>
                <c:pt idx="4526">
                  <c:v>45.536307230049616</c:v>
                </c:pt>
                <c:pt idx="4527">
                  <c:v>45.167667130203789</c:v>
                </c:pt>
                <c:pt idx="4528">
                  <c:v>44.807884273749593</c:v>
                </c:pt>
                <c:pt idx="4529">
                  <c:v>44.44728808631902</c:v>
                </c:pt>
                <c:pt idx="4530">
                  <c:v>44.070538678957135</c:v>
                </c:pt>
                <c:pt idx="4531">
                  <c:v>43.722142966889614</c:v>
                </c:pt>
                <c:pt idx="4532">
                  <c:v>43.369763922805021</c:v>
                </c:pt>
                <c:pt idx="4533">
                  <c:v>42.971073400133697</c:v>
                </c:pt>
                <c:pt idx="4534">
                  <c:v>42.618398346329933</c:v>
                </c:pt>
                <c:pt idx="4535">
                  <c:v>42.250533693873159</c:v>
                </c:pt>
                <c:pt idx="4536">
                  <c:v>41.869657436166115</c:v>
                </c:pt>
                <c:pt idx="4537">
                  <c:v>41.403362755095976</c:v>
                </c:pt>
                <c:pt idx="4538">
                  <c:v>40.953018071851076</c:v>
                </c:pt>
                <c:pt idx="4539">
                  <c:v>40.734176180392168</c:v>
                </c:pt>
                <c:pt idx="4540">
                  <c:v>40.524644802798576</c:v>
                </c:pt>
                <c:pt idx="4541">
                  <c:v>40.334771372611414</c:v>
                </c:pt>
                <c:pt idx="4542">
                  <c:v>40.163174740320009</c:v>
                </c:pt>
                <c:pt idx="4543">
                  <c:v>39.986753912205835</c:v>
                </c:pt>
                <c:pt idx="4544">
                  <c:v>39.879844521294892</c:v>
                </c:pt>
                <c:pt idx="4545">
                  <c:v>39.798737969044325</c:v>
                </c:pt>
                <c:pt idx="4546">
                  <c:v>39.592234181400741</c:v>
                </c:pt>
                <c:pt idx="4547">
                  <c:v>39.363762829090582</c:v>
                </c:pt>
                <c:pt idx="4548">
                  <c:v>39.141525096552279</c:v>
                </c:pt>
                <c:pt idx="4549">
                  <c:v>38.981662106543737</c:v>
                </c:pt>
                <c:pt idx="4550">
                  <c:v>38.682297235604899</c:v>
                </c:pt>
                <c:pt idx="4551">
                  <c:v>38.383190204132312</c:v>
                </c:pt>
                <c:pt idx="4552">
                  <c:v>38.071408117253867</c:v>
                </c:pt>
                <c:pt idx="4553">
                  <c:v>37.759417192473762</c:v>
                </c:pt>
                <c:pt idx="4554">
                  <c:v>37.467168342601177</c:v>
                </c:pt>
                <c:pt idx="4555">
                  <c:v>37.195913566686173</c:v>
                </c:pt>
                <c:pt idx="4556">
                  <c:v>36.918825520525679</c:v>
                </c:pt>
                <c:pt idx="4557">
                  <c:v>36.690731576156701</c:v>
                </c:pt>
                <c:pt idx="4558">
                  <c:v>36.363314197926073</c:v>
                </c:pt>
                <c:pt idx="4559">
                  <c:v>36.086920658935306</c:v>
                </c:pt>
                <c:pt idx="4560">
                  <c:v>35.395915488711573</c:v>
                </c:pt>
                <c:pt idx="4561">
                  <c:v>35.131079648810754</c:v>
                </c:pt>
                <c:pt idx="4562">
                  <c:v>34.849239576357</c:v>
                </c:pt>
                <c:pt idx="4563">
                  <c:v>34.53240892600553</c:v>
                </c:pt>
                <c:pt idx="4564">
                  <c:v>34.247592464144802</c:v>
                </c:pt>
                <c:pt idx="4565">
                  <c:v>33.875793714736247</c:v>
                </c:pt>
                <c:pt idx="4566">
                  <c:v>33.541994570081243</c:v>
                </c:pt>
                <c:pt idx="4567">
                  <c:v>33.317171777980626</c:v>
                </c:pt>
                <c:pt idx="4568">
                  <c:v>33.144032545188331</c:v>
                </c:pt>
                <c:pt idx="4569">
                  <c:v>33.00074972119598</c:v>
                </c:pt>
                <c:pt idx="4570">
                  <c:v>32.852678439315895</c:v>
                </c:pt>
                <c:pt idx="4571">
                  <c:v>32.752040399647974</c:v>
                </c:pt>
                <c:pt idx="4572">
                  <c:v>32.716275526389943</c:v>
                </c:pt>
                <c:pt idx="4573">
                  <c:v>32.680104752993046</c:v>
                </c:pt>
                <c:pt idx="4574">
                  <c:v>32.638309640077487</c:v>
                </c:pt>
                <c:pt idx="4575">
                  <c:v>32.160598207831256</c:v>
                </c:pt>
                <c:pt idx="4576">
                  <c:v>32.069081409051741</c:v>
                </c:pt>
                <c:pt idx="4577">
                  <c:v>31.857733130456925</c:v>
                </c:pt>
                <c:pt idx="4578">
                  <c:v>31.666546349313304</c:v>
                </c:pt>
                <c:pt idx="4579">
                  <c:v>31.47174901248825</c:v>
                </c:pt>
                <c:pt idx="4580">
                  <c:v>31.282763201500948</c:v>
                </c:pt>
                <c:pt idx="4581">
                  <c:v>31.230149217560744</c:v>
                </c:pt>
                <c:pt idx="4582">
                  <c:v>31.230149217560744</c:v>
                </c:pt>
                <c:pt idx="4583">
                  <c:v>31.230149217560744</c:v>
                </c:pt>
                <c:pt idx="4584">
                  <c:v>31.230149217560744</c:v>
                </c:pt>
                <c:pt idx="4585">
                  <c:v>218.16103099343803</c:v>
                </c:pt>
                <c:pt idx="4586">
                  <c:v>218.16103099343803</c:v>
                </c:pt>
                <c:pt idx="4587">
                  <c:v>218.16103099343803</c:v>
                </c:pt>
                <c:pt idx="4588">
                  <c:v>218.16103099343803</c:v>
                </c:pt>
                <c:pt idx="4589">
                  <c:v>218.16103099343803</c:v>
                </c:pt>
                <c:pt idx="4590">
                  <c:v>218.16103099343803</c:v>
                </c:pt>
                <c:pt idx="4591">
                  <c:v>218.16103099343803</c:v>
                </c:pt>
                <c:pt idx="4592">
                  <c:v>218.16103099343803</c:v>
                </c:pt>
                <c:pt idx="4593">
                  <c:v>218.16103099343803</c:v>
                </c:pt>
                <c:pt idx="4594">
                  <c:v>218.16103099343803</c:v>
                </c:pt>
                <c:pt idx="4595">
                  <c:v>218.16103099343803</c:v>
                </c:pt>
                <c:pt idx="4596">
                  <c:v>218.16103099343803</c:v>
                </c:pt>
                <c:pt idx="4597">
                  <c:v>218.16103099343803</c:v>
                </c:pt>
                <c:pt idx="4598">
                  <c:v>218.16103099343803</c:v>
                </c:pt>
                <c:pt idx="4599">
                  <c:v>218.16103099343803</c:v>
                </c:pt>
                <c:pt idx="4600">
                  <c:v>218.16103099343803</c:v>
                </c:pt>
                <c:pt idx="4601">
                  <c:v>218.16103099343803</c:v>
                </c:pt>
                <c:pt idx="4602">
                  <c:v>218.16103099343803</c:v>
                </c:pt>
                <c:pt idx="4603">
                  <c:v>218.16103099343803</c:v>
                </c:pt>
                <c:pt idx="4604">
                  <c:v>218.16103099343803</c:v>
                </c:pt>
                <c:pt idx="4605">
                  <c:v>218.16103099343803</c:v>
                </c:pt>
                <c:pt idx="4606">
                  <c:v>218.16103099343803</c:v>
                </c:pt>
                <c:pt idx="4607">
                  <c:v>218.16103099343803</c:v>
                </c:pt>
                <c:pt idx="4608">
                  <c:v>218.16103099343803</c:v>
                </c:pt>
                <c:pt idx="4609">
                  <c:v>218.16103099343803</c:v>
                </c:pt>
                <c:pt idx="4610">
                  <c:v>218.16103099343803</c:v>
                </c:pt>
                <c:pt idx="4611">
                  <c:v>218.16103099343803</c:v>
                </c:pt>
                <c:pt idx="4612">
                  <c:v>218.16103099343803</c:v>
                </c:pt>
                <c:pt idx="4613">
                  <c:v>218.16103099343803</c:v>
                </c:pt>
                <c:pt idx="4614">
                  <c:v>218.16103099343803</c:v>
                </c:pt>
                <c:pt idx="4615">
                  <c:v>218.16103099343803</c:v>
                </c:pt>
                <c:pt idx="4616">
                  <c:v>218.16103099343803</c:v>
                </c:pt>
                <c:pt idx="4617">
                  <c:v>218.16103099343803</c:v>
                </c:pt>
                <c:pt idx="4618">
                  <c:v>218.16103099343803</c:v>
                </c:pt>
                <c:pt idx="4619">
                  <c:v>218.16103099343803</c:v>
                </c:pt>
                <c:pt idx="4620">
                  <c:v>218.16103099343803</c:v>
                </c:pt>
                <c:pt idx="4621">
                  <c:v>218.16103099343803</c:v>
                </c:pt>
                <c:pt idx="4622">
                  <c:v>218.16103099343803</c:v>
                </c:pt>
                <c:pt idx="4623">
                  <c:v>218.16103099343803</c:v>
                </c:pt>
                <c:pt idx="4624">
                  <c:v>218.16103099343803</c:v>
                </c:pt>
                <c:pt idx="4625">
                  <c:v>218.16103099343803</c:v>
                </c:pt>
                <c:pt idx="4626">
                  <c:v>218.16103099343803</c:v>
                </c:pt>
                <c:pt idx="4627">
                  <c:v>218.16103099343803</c:v>
                </c:pt>
                <c:pt idx="4628">
                  <c:v>218.16103099343803</c:v>
                </c:pt>
                <c:pt idx="4629">
                  <c:v>218.16103099343803</c:v>
                </c:pt>
                <c:pt idx="4630">
                  <c:v>218.16103099343803</c:v>
                </c:pt>
                <c:pt idx="4631">
                  <c:v>218.16103099343803</c:v>
                </c:pt>
                <c:pt idx="4632">
                  <c:v>218.16103099343803</c:v>
                </c:pt>
                <c:pt idx="4633">
                  <c:v>218.16103099343803</c:v>
                </c:pt>
                <c:pt idx="4634">
                  <c:v>218.16103099343803</c:v>
                </c:pt>
                <c:pt idx="4635">
                  <c:v>218.16103099343803</c:v>
                </c:pt>
                <c:pt idx="4636">
                  <c:v>218.16103099343803</c:v>
                </c:pt>
                <c:pt idx="4637">
                  <c:v>218.16103099343803</c:v>
                </c:pt>
                <c:pt idx="4638">
                  <c:v>218.16103099343803</c:v>
                </c:pt>
                <c:pt idx="4639">
                  <c:v>218.16103099343803</c:v>
                </c:pt>
                <c:pt idx="4640">
                  <c:v>218.16103099343803</c:v>
                </c:pt>
                <c:pt idx="4641">
                  <c:v>218.16103099343803</c:v>
                </c:pt>
                <c:pt idx="4642">
                  <c:v>218.16103099343803</c:v>
                </c:pt>
                <c:pt idx="4643">
                  <c:v>218.16103099343803</c:v>
                </c:pt>
                <c:pt idx="4644">
                  <c:v>218.16103099343803</c:v>
                </c:pt>
                <c:pt idx="4645">
                  <c:v>218.16103099343803</c:v>
                </c:pt>
                <c:pt idx="4646">
                  <c:v>218.16103099343803</c:v>
                </c:pt>
                <c:pt idx="4647">
                  <c:v>218.16103099343803</c:v>
                </c:pt>
                <c:pt idx="4648">
                  <c:v>218.16103099343803</c:v>
                </c:pt>
                <c:pt idx="4649">
                  <c:v>218.16103099343803</c:v>
                </c:pt>
                <c:pt idx="4650">
                  <c:v>218.16103099343803</c:v>
                </c:pt>
                <c:pt idx="4651">
                  <c:v>218.16103099343803</c:v>
                </c:pt>
                <c:pt idx="4652">
                  <c:v>218.16103099343803</c:v>
                </c:pt>
                <c:pt idx="4653">
                  <c:v>218.16103099343803</c:v>
                </c:pt>
                <c:pt idx="4654">
                  <c:v>218.16103099343803</c:v>
                </c:pt>
                <c:pt idx="4655">
                  <c:v>218.16103099343803</c:v>
                </c:pt>
                <c:pt idx="4656">
                  <c:v>218.16103099343803</c:v>
                </c:pt>
                <c:pt idx="4657">
                  <c:v>218.16103099343803</c:v>
                </c:pt>
                <c:pt idx="4658">
                  <c:v>218.16103099343803</c:v>
                </c:pt>
                <c:pt idx="4659">
                  <c:v>218.16103099343803</c:v>
                </c:pt>
                <c:pt idx="4660">
                  <c:v>218.16103099343803</c:v>
                </c:pt>
                <c:pt idx="4661">
                  <c:v>218.16103099343803</c:v>
                </c:pt>
                <c:pt idx="4662">
                  <c:v>218.16103099343803</c:v>
                </c:pt>
                <c:pt idx="4663">
                  <c:v>218.16103099343803</c:v>
                </c:pt>
                <c:pt idx="4664">
                  <c:v>218.16103099343803</c:v>
                </c:pt>
                <c:pt idx="4665">
                  <c:v>218.16103099343803</c:v>
                </c:pt>
                <c:pt idx="4666">
                  <c:v>218.16103099343803</c:v>
                </c:pt>
                <c:pt idx="4667">
                  <c:v>218.16103099343803</c:v>
                </c:pt>
                <c:pt idx="4668">
                  <c:v>218.16103099343803</c:v>
                </c:pt>
                <c:pt idx="4669">
                  <c:v>217.18342903473408</c:v>
                </c:pt>
                <c:pt idx="4670">
                  <c:v>216.81073961462135</c:v>
                </c:pt>
                <c:pt idx="4671">
                  <c:v>215.90144826973992</c:v>
                </c:pt>
                <c:pt idx="4672">
                  <c:v>215.89182258965792</c:v>
                </c:pt>
                <c:pt idx="4673">
                  <c:v>214.7922893597173</c:v>
                </c:pt>
                <c:pt idx="4674">
                  <c:v>214.21952669492313</c:v>
                </c:pt>
                <c:pt idx="4675">
                  <c:v>211.97858770205045</c:v>
                </c:pt>
                <c:pt idx="4676">
                  <c:v>211.22052571408491</c:v>
                </c:pt>
                <c:pt idx="4677">
                  <c:v>210.18171439555974</c:v>
                </c:pt>
                <c:pt idx="4678">
                  <c:v>208.40133902012434</c:v>
                </c:pt>
                <c:pt idx="4679">
                  <c:v>206.5068876642124</c:v>
                </c:pt>
                <c:pt idx="4680">
                  <c:v>205.54055640777449</c:v>
                </c:pt>
                <c:pt idx="4681">
                  <c:v>205.53093115258329</c:v>
                </c:pt>
                <c:pt idx="4682">
                  <c:v>204.45894904779405</c:v>
                </c:pt>
                <c:pt idx="4683">
                  <c:v>203.80415546644508</c:v>
                </c:pt>
                <c:pt idx="4684">
                  <c:v>202.12163591427466</c:v>
                </c:pt>
                <c:pt idx="4685">
                  <c:v>201.23795638321806</c:v>
                </c:pt>
                <c:pt idx="4686">
                  <c:v>200.37165076490177</c:v>
                </c:pt>
                <c:pt idx="4687">
                  <c:v>198.42935041643648</c:v>
                </c:pt>
                <c:pt idx="4688">
                  <c:v>197.38966982207205</c:v>
                </c:pt>
                <c:pt idx="4689">
                  <c:v>196.65255029391506</c:v>
                </c:pt>
                <c:pt idx="4690">
                  <c:v>196.2635930742747</c:v>
                </c:pt>
                <c:pt idx="4691">
                  <c:v>195.3969027809826</c:v>
                </c:pt>
                <c:pt idx="4692">
                  <c:v>194.4087598468914</c:v>
                </c:pt>
                <c:pt idx="4693">
                  <c:v>193.84252571316134</c:v>
                </c:pt>
                <c:pt idx="4694">
                  <c:v>193.75033597188533</c:v>
                </c:pt>
                <c:pt idx="4695">
                  <c:v>192.95464976886313</c:v>
                </c:pt>
                <c:pt idx="4696">
                  <c:v>191.00714596394582</c:v>
                </c:pt>
                <c:pt idx="4697">
                  <c:v>190.05628604684131</c:v>
                </c:pt>
                <c:pt idx="4698">
                  <c:v>189.43365375572617</c:v>
                </c:pt>
                <c:pt idx="4699">
                  <c:v>188.83889156378811</c:v>
                </c:pt>
                <c:pt idx="4700">
                  <c:v>188.82926631067454</c:v>
                </c:pt>
                <c:pt idx="4701">
                  <c:v>187.92348468616723</c:v>
                </c:pt>
                <c:pt idx="4702">
                  <c:v>185.87366102097246</c:v>
                </c:pt>
                <c:pt idx="4703">
                  <c:v>184.67750293131024</c:v>
                </c:pt>
                <c:pt idx="4704">
                  <c:v>184.06553499044179</c:v>
                </c:pt>
                <c:pt idx="4705">
                  <c:v>182.14878865811815</c:v>
                </c:pt>
                <c:pt idx="4706">
                  <c:v>180.68400631895301</c:v>
                </c:pt>
                <c:pt idx="4707">
                  <c:v>178.43164219461335</c:v>
                </c:pt>
                <c:pt idx="4708">
                  <c:v>177.74239377699357</c:v>
                </c:pt>
                <c:pt idx="4709">
                  <c:v>177.06675216419939</c:v>
                </c:pt>
                <c:pt idx="4710">
                  <c:v>176.56720544803295</c:v>
                </c:pt>
                <c:pt idx="4711">
                  <c:v>176.05886962871125</c:v>
                </c:pt>
                <c:pt idx="4712">
                  <c:v>175.37278054537833</c:v>
                </c:pt>
                <c:pt idx="4713">
                  <c:v>174.50421647549871</c:v>
                </c:pt>
                <c:pt idx="4714">
                  <c:v>172.33788357491821</c:v>
                </c:pt>
                <c:pt idx="4715">
                  <c:v>171.52054862664929</c:v>
                </c:pt>
                <c:pt idx="4716">
                  <c:v>169.49635754947118</c:v>
                </c:pt>
                <c:pt idx="4717">
                  <c:v>167.79886768482041</c:v>
                </c:pt>
                <c:pt idx="4718">
                  <c:v>166.47292682027222</c:v>
                </c:pt>
                <c:pt idx="4719">
                  <c:v>165.65083873634634</c:v>
                </c:pt>
                <c:pt idx="4720">
                  <c:v>165.06714432644867</c:v>
                </c:pt>
                <c:pt idx="4721">
                  <c:v>165.05093351567638</c:v>
                </c:pt>
                <c:pt idx="4722">
                  <c:v>165.0366080803864</c:v>
                </c:pt>
                <c:pt idx="4723">
                  <c:v>164.14371528112645</c:v>
                </c:pt>
                <c:pt idx="4724">
                  <c:v>163.80682279011793</c:v>
                </c:pt>
                <c:pt idx="4725">
                  <c:v>163.80682279011793</c:v>
                </c:pt>
                <c:pt idx="4726">
                  <c:v>163.7532064026251</c:v>
                </c:pt>
                <c:pt idx="4727">
                  <c:v>163.68706275912982</c:v>
                </c:pt>
                <c:pt idx="4728">
                  <c:v>163.59990897217875</c:v>
                </c:pt>
                <c:pt idx="4729">
                  <c:v>163.5871386141134</c:v>
                </c:pt>
                <c:pt idx="4730">
                  <c:v>160.32580098051216</c:v>
                </c:pt>
                <c:pt idx="4731">
                  <c:v>159.69551835160868</c:v>
                </c:pt>
                <c:pt idx="4732">
                  <c:v>156.60150464157886</c:v>
                </c:pt>
                <c:pt idx="4733">
                  <c:v>153.61139874421815</c:v>
                </c:pt>
                <c:pt idx="4734">
                  <c:v>150.27211431782337</c:v>
                </c:pt>
                <c:pt idx="4735">
                  <c:v>150.26248902157585</c:v>
                </c:pt>
                <c:pt idx="4736">
                  <c:v>147.96019041514819</c:v>
                </c:pt>
                <c:pt idx="4737">
                  <c:v>146.47430473722019</c:v>
                </c:pt>
                <c:pt idx="4738">
                  <c:v>145.39312927968012</c:v>
                </c:pt>
                <c:pt idx="4739">
                  <c:v>143.3695060330636</c:v>
                </c:pt>
                <c:pt idx="4740">
                  <c:v>142.19141060871311</c:v>
                </c:pt>
                <c:pt idx="4741">
                  <c:v>141.08271841121501</c:v>
                </c:pt>
                <c:pt idx="4742">
                  <c:v>140.0812158674926</c:v>
                </c:pt>
                <c:pt idx="4743">
                  <c:v>139.17929822052824</c:v>
                </c:pt>
                <c:pt idx="4744">
                  <c:v>137.23752385108077</c:v>
                </c:pt>
                <c:pt idx="4745">
                  <c:v>136.71567644353132</c:v>
                </c:pt>
                <c:pt idx="4746">
                  <c:v>135.9971320954125</c:v>
                </c:pt>
                <c:pt idx="4747">
                  <c:v>135.98118399860425</c:v>
                </c:pt>
                <c:pt idx="4748">
                  <c:v>135.90948742192188</c:v>
                </c:pt>
                <c:pt idx="4749">
                  <c:v>134.21705034009824</c:v>
                </c:pt>
                <c:pt idx="4750">
                  <c:v>134.18475669244677</c:v>
                </c:pt>
                <c:pt idx="4751">
                  <c:v>132.5587923951708</c:v>
                </c:pt>
                <c:pt idx="4752">
                  <c:v>131.31617713462319</c:v>
                </c:pt>
                <c:pt idx="4753">
                  <c:v>130.18574973378537</c:v>
                </c:pt>
                <c:pt idx="4754">
                  <c:v>126.88913173956328</c:v>
                </c:pt>
                <c:pt idx="4755">
                  <c:v>125.21805099403235</c:v>
                </c:pt>
                <c:pt idx="4756">
                  <c:v>123.38633649196039</c:v>
                </c:pt>
                <c:pt idx="4757">
                  <c:v>121.16094252371968</c:v>
                </c:pt>
                <c:pt idx="4758">
                  <c:v>119.00107448456359</c:v>
                </c:pt>
                <c:pt idx="4759">
                  <c:v>117.92411215039756</c:v>
                </c:pt>
                <c:pt idx="4760">
                  <c:v>117.36545855488748</c:v>
                </c:pt>
                <c:pt idx="4761">
                  <c:v>116.63287027749882</c:v>
                </c:pt>
                <c:pt idx="4762">
                  <c:v>116.37831207016104</c:v>
                </c:pt>
                <c:pt idx="4763">
                  <c:v>115.68828828911094</c:v>
                </c:pt>
                <c:pt idx="4764">
                  <c:v>113.28707977704825</c:v>
                </c:pt>
                <c:pt idx="4765">
                  <c:v>110.5501892401674</c:v>
                </c:pt>
                <c:pt idx="4766">
                  <c:v>108.47143195417506</c:v>
                </c:pt>
                <c:pt idx="4767">
                  <c:v>104.84555736107193</c:v>
                </c:pt>
                <c:pt idx="4768">
                  <c:v>102.50874308775241</c:v>
                </c:pt>
                <c:pt idx="4769">
                  <c:v>102.50874308775241</c:v>
                </c:pt>
                <c:pt idx="4770">
                  <c:v>102.50874308775241</c:v>
                </c:pt>
                <c:pt idx="4771">
                  <c:v>102.47201029354682</c:v>
                </c:pt>
                <c:pt idx="4772">
                  <c:v>102.43542887148503</c:v>
                </c:pt>
                <c:pt idx="4773">
                  <c:v>102.42580296608747</c:v>
                </c:pt>
                <c:pt idx="4774">
                  <c:v>102.41022125963866</c:v>
                </c:pt>
                <c:pt idx="4775">
                  <c:v>98.653725456749683</c:v>
                </c:pt>
                <c:pt idx="4776">
                  <c:v>95.247587871900123</c:v>
                </c:pt>
                <c:pt idx="4777">
                  <c:v>95.004303788424082</c:v>
                </c:pt>
                <c:pt idx="4778">
                  <c:v>94.957110193683235</c:v>
                </c:pt>
                <c:pt idx="4779">
                  <c:v>94.406009466666916</c:v>
                </c:pt>
                <c:pt idx="4780">
                  <c:v>94.394985879436291</c:v>
                </c:pt>
                <c:pt idx="4781">
                  <c:v>93.889029546018335</c:v>
                </c:pt>
                <c:pt idx="4782">
                  <c:v>88.320053609215776</c:v>
                </c:pt>
                <c:pt idx="4783">
                  <c:v>82.922353025924906</c:v>
                </c:pt>
                <c:pt idx="4784">
                  <c:v>82.922353025924906</c:v>
                </c:pt>
                <c:pt idx="4785">
                  <c:v>82.922353025924906</c:v>
                </c:pt>
                <c:pt idx="4786">
                  <c:v>82.922353025924906</c:v>
                </c:pt>
                <c:pt idx="4787">
                  <c:v>82.922353025924906</c:v>
                </c:pt>
                <c:pt idx="4788">
                  <c:v>82.922353025924906</c:v>
                </c:pt>
                <c:pt idx="4789">
                  <c:v>82.868448868074836</c:v>
                </c:pt>
                <c:pt idx="4790">
                  <c:v>82.852683972029865</c:v>
                </c:pt>
                <c:pt idx="4791">
                  <c:v>82.842875587021481</c:v>
                </c:pt>
                <c:pt idx="4792">
                  <c:v>82.390643361756858</c:v>
                </c:pt>
                <c:pt idx="4793">
                  <c:v>82.390643361756858</c:v>
                </c:pt>
                <c:pt idx="4794">
                  <c:v>82.390643361756858</c:v>
                </c:pt>
                <c:pt idx="4795">
                  <c:v>82.390643361756858</c:v>
                </c:pt>
                <c:pt idx="4796">
                  <c:v>82.390643361756858</c:v>
                </c:pt>
                <c:pt idx="4797">
                  <c:v>82.390643361756858</c:v>
                </c:pt>
                <c:pt idx="4798">
                  <c:v>82.390643361756858</c:v>
                </c:pt>
                <c:pt idx="4799">
                  <c:v>82.390643361756858</c:v>
                </c:pt>
                <c:pt idx="4800">
                  <c:v>82.390643361756858</c:v>
                </c:pt>
                <c:pt idx="4801">
                  <c:v>82.390643361756858</c:v>
                </c:pt>
                <c:pt idx="4802">
                  <c:v>82.390643361756858</c:v>
                </c:pt>
                <c:pt idx="4803">
                  <c:v>82.390643361756858</c:v>
                </c:pt>
                <c:pt idx="4804">
                  <c:v>82.390643361756858</c:v>
                </c:pt>
                <c:pt idx="4805">
                  <c:v>82.390643361756858</c:v>
                </c:pt>
                <c:pt idx="4806">
                  <c:v>82.308529131784056</c:v>
                </c:pt>
                <c:pt idx="4807">
                  <c:v>82.298903610024468</c:v>
                </c:pt>
                <c:pt idx="4808">
                  <c:v>80.116694024338685</c:v>
                </c:pt>
                <c:pt idx="4809">
                  <c:v>80.060488234920854</c:v>
                </c:pt>
                <c:pt idx="4810">
                  <c:v>80.038421308909093</c:v>
                </c:pt>
                <c:pt idx="4811">
                  <c:v>80.038421308909093</c:v>
                </c:pt>
                <c:pt idx="4812">
                  <c:v>80.038421308909093</c:v>
                </c:pt>
                <c:pt idx="4813">
                  <c:v>80.038421308909093</c:v>
                </c:pt>
                <c:pt idx="4814">
                  <c:v>80.038421308909093</c:v>
                </c:pt>
                <c:pt idx="4815">
                  <c:v>80.038421308909093</c:v>
                </c:pt>
                <c:pt idx="4816">
                  <c:v>79.951296250345479</c:v>
                </c:pt>
                <c:pt idx="4817">
                  <c:v>79.941670828386847</c:v>
                </c:pt>
                <c:pt idx="4818">
                  <c:v>78.21433549219077</c:v>
                </c:pt>
                <c:pt idx="4819">
                  <c:v>77.950328762743325</c:v>
                </c:pt>
                <c:pt idx="4820">
                  <c:v>71.830633550409885</c:v>
                </c:pt>
                <c:pt idx="4821">
                  <c:v>69.691879089526495</c:v>
                </c:pt>
                <c:pt idx="4822">
                  <c:v>68.224979545588241</c:v>
                </c:pt>
                <c:pt idx="4823">
                  <c:v>67.172469062717411</c:v>
                </c:pt>
                <c:pt idx="4824">
                  <c:v>67.114897533465978</c:v>
                </c:pt>
                <c:pt idx="4825">
                  <c:v>67.094261944209848</c:v>
                </c:pt>
                <c:pt idx="4826">
                  <c:v>67.065754428502714</c:v>
                </c:pt>
                <c:pt idx="4827">
                  <c:v>67.047362634537635</c:v>
                </c:pt>
                <c:pt idx="4828">
                  <c:v>64.941784633714079</c:v>
                </c:pt>
                <c:pt idx="4829">
                  <c:v>64.912286591141054</c:v>
                </c:pt>
                <c:pt idx="4830">
                  <c:v>64.8816834509513</c:v>
                </c:pt>
                <c:pt idx="4831">
                  <c:v>64.845140496188137</c:v>
                </c:pt>
                <c:pt idx="4832">
                  <c:v>64.835512104974882</c:v>
                </c:pt>
                <c:pt idx="4833">
                  <c:v>64.825886469228237</c:v>
                </c:pt>
                <c:pt idx="4834">
                  <c:v>60.206139035055223</c:v>
                </c:pt>
                <c:pt idx="4835">
                  <c:v>60.1960959478698</c:v>
                </c:pt>
                <c:pt idx="4836">
                  <c:v>58.917823862346694</c:v>
                </c:pt>
                <c:pt idx="4837">
                  <c:v>58.907602263922868</c:v>
                </c:pt>
                <c:pt idx="4838">
                  <c:v>58.89790971260804</c:v>
                </c:pt>
                <c:pt idx="4839">
                  <c:v>56.664790444727508</c:v>
                </c:pt>
                <c:pt idx="4840">
                  <c:v>56.65458120202716</c:v>
                </c:pt>
                <c:pt idx="4841">
                  <c:v>53.718124468517615</c:v>
                </c:pt>
                <c:pt idx="4842">
                  <c:v>53.718124468517615</c:v>
                </c:pt>
                <c:pt idx="4843">
                  <c:v>53.718124468517615</c:v>
                </c:pt>
                <c:pt idx="4844">
                  <c:v>53.718124468517615</c:v>
                </c:pt>
                <c:pt idx="4845">
                  <c:v>53.675572094960152</c:v>
                </c:pt>
                <c:pt idx="4846">
                  <c:v>53.599478060156798</c:v>
                </c:pt>
                <c:pt idx="4847">
                  <c:v>53.589844562943647</c:v>
                </c:pt>
                <c:pt idx="4848">
                  <c:v>48.948812568615061</c:v>
                </c:pt>
                <c:pt idx="4849">
                  <c:v>48.948812568615061</c:v>
                </c:pt>
                <c:pt idx="4850">
                  <c:v>48.948812568615061</c:v>
                </c:pt>
                <c:pt idx="4851">
                  <c:v>48.948812568615061</c:v>
                </c:pt>
                <c:pt idx="4852">
                  <c:v>48.873585545135143</c:v>
                </c:pt>
                <c:pt idx="4853">
                  <c:v>48.757305627130997</c:v>
                </c:pt>
                <c:pt idx="4854">
                  <c:v>42.911820439550986</c:v>
                </c:pt>
                <c:pt idx="4855">
                  <c:v>42.911820439550986</c:v>
                </c:pt>
                <c:pt idx="4856">
                  <c:v>42.911820439550986</c:v>
                </c:pt>
                <c:pt idx="4857">
                  <c:v>42.911820439550986</c:v>
                </c:pt>
                <c:pt idx="4858">
                  <c:v>42.911820439550986</c:v>
                </c:pt>
                <c:pt idx="4859">
                  <c:v>42.911820439550986</c:v>
                </c:pt>
                <c:pt idx="4860">
                  <c:v>42.911820439550986</c:v>
                </c:pt>
                <c:pt idx="4861">
                  <c:v>42.911820439550986</c:v>
                </c:pt>
                <c:pt idx="4862">
                  <c:v>42.911820439550986</c:v>
                </c:pt>
                <c:pt idx="4863">
                  <c:v>42.891997833987929</c:v>
                </c:pt>
                <c:pt idx="4864">
                  <c:v>42.862550069540944</c:v>
                </c:pt>
                <c:pt idx="4865">
                  <c:v>42.852924784480905</c:v>
                </c:pt>
                <c:pt idx="4866">
                  <c:v>42.843299555292319</c:v>
                </c:pt>
                <c:pt idx="4867">
                  <c:v>41.458491527713534</c:v>
                </c:pt>
                <c:pt idx="4868">
                  <c:v>41.448178075492173</c:v>
                </c:pt>
                <c:pt idx="4869">
                  <c:v>40.839918635062062</c:v>
                </c:pt>
                <c:pt idx="4870">
                  <c:v>40.839918635062062</c:v>
                </c:pt>
                <c:pt idx="4871">
                  <c:v>40.839918635062062</c:v>
                </c:pt>
                <c:pt idx="4872">
                  <c:v>40.802250105201672</c:v>
                </c:pt>
                <c:pt idx="4873">
                  <c:v>40.76972296866429</c:v>
                </c:pt>
                <c:pt idx="4874">
                  <c:v>40.744886900440996</c:v>
                </c:pt>
                <c:pt idx="4875">
                  <c:v>40.724075111277287</c:v>
                </c:pt>
                <c:pt idx="4876">
                  <c:v>40.714448020839676</c:v>
                </c:pt>
                <c:pt idx="4877">
                  <c:v>37.471232671057194</c:v>
                </c:pt>
                <c:pt idx="4878">
                  <c:v>37.460636609304693</c:v>
                </c:pt>
                <c:pt idx="4879">
                  <c:v>36.862560357355733</c:v>
                </c:pt>
                <c:pt idx="4880">
                  <c:v>36.785129271615332</c:v>
                </c:pt>
                <c:pt idx="4881">
                  <c:v>36.664495527330189</c:v>
                </c:pt>
                <c:pt idx="4882">
                  <c:v>36.659094452205267</c:v>
                </c:pt>
                <c:pt idx="4883">
                  <c:v>36.659094452205267</c:v>
                </c:pt>
                <c:pt idx="4884">
                  <c:v>36.659094452205267</c:v>
                </c:pt>
                <c:pt idx="4885">
                  <c:v>36.659094452205267</c:v>
                </c:pt>
                <c:pt idx="4886">
                  <c:v>36.659094452205267</c:v>
                </c:pt>
                <c:pt idx="4887">
                  <c:v>36.659094452205267</c:v>
                </c:pt>
                <c:pt idx="4888">
                  <c:v>36.659094452205267</c:v>
                </c:pt>
                <c:pt idx="4889">
                  <c:v>36.659094452205267</c:v>
                </c:pt>
                <c:pt idx="4890">
                  <c:v>36.659094452205267</c:v>
                </c:pt>
                <c:pt idx="4891">
                  <c:v>36.659094452205267</c:v>
                </c:pt>
                <c:pt idx="4892">
                  <c:v>36.659094452205267</c:v>
                </c:pt>
                <c:pt idx="4893">
                  <c:v>36.659094452205267</c:v>
                </c:pt>
                <c:pt idx="4894">
                  <c:v>36.659094452205267</c:v>
                </c:pt>
                <c:pt idx="4895">
                  <c:v>36.659094452205267</c:v>
                </c:pt>
                <c:pt idx="4896">
                  <c:v>36.621536532600288</c:v>
                </c:pt>
                <c:pt idx="4897">
                  <c:v>36.565908690037446</c:v>
                </c:pt>
                <c:pt idx="4898">
                  <c:v>36.508035431349988</c:v>
                </c:pt>
                <c:pt idx="4899">
                  <c:v>36.49841008592032</c:v>
                </c:pt>
                <c:pt idx="4900">
                  <c:v>36.447642397167975</c:v>
                </c:pt>
                <c:pt idx="4901">
                  <c:v>31.434954784854348</c:v>
                </c:pt>
                <c:pt idx="4902">
                  <c:v>31.410989501085812</c:v>
                </c:pt>
                <c:pt idx="4903">
                  <c:v>31.363678459957299</c:v>
                </c:pt>
                <c:pt idx="4904">
                  <c:v>31.336256819017507</c:v>
                </c:pt>
                <c:pt idx="4905">
                  <c:v>31.326627751638064</c:v>
                </c:pt>
                <c:pt idx="4906">
                  <c:v>30.553388218698174</c:v>
                </c:pt>
                <c:pt idx="4907">
                  <c:v>30.553388218698174</c:v>
                </c:pt>
                <c:pt idx="4908">
                  <c:v>30.553388218698174</c:v>
                </c:pt>
                <c:pt idx="4909">
                  <c:v>30.553388218698174</c:v>
                </c:pt>
                <c:pt idx="4910">
                  <c:v>30.553388218698174</c:v>
                </c:pt>
                <c:pt idx="4911">
                  <c:v>30.553388218698174</c:v>
                </c:pt>
                <c:pt idx="4912">
                  <c:v>30.553388218698174</c:v>
                </c:pt>
                <c:pt idx="4913">
                  <c:v>30.553388218698174</c:v>
                </c:pt>
                <c:pt idx="4914">
                  <c:v>30.553388218698174</c:v>
                </c:pt>
                <c:pt idx="4915">
                  <c:v>30.553388218698174</c:v>
                </c:pt>
                <c:pt idx="4916">
                  <c:v>30.553388218698174</c:v>
                </c:pt>
                <c:pt idx="4917">
                  <c:v>30.553388218698174</c:v>
                </c:pt>
                <c:pt idx="4918">
                  <c:v>30.553388218698174</c:v>
                </c:pt>
                <c:pt idx="4919">
                  <c:v>30.553388218698174</c:v>
                </c:pt>
                <c:pt idx="4920">
                  <c:v>30.553388218698174</c:v>
                </c:pt>
                <c:pt idx="4921">
                  <c:v>30.553388218698174</c:v>
                </c:pt>
                <c:pt idx="4922">
                  <c:v>30.553388218698174</c:v>
                </c:pt>
                <c:pt idx="4923">
                  <c:v>30.553388218698174</c:v>
                </c:pt>
                <c:pt idx="4924">
                  <c:v>30.553388218698174</c:v>
                </c:pt>
                <c:pt idx="4925">
                  <c:v>30.553388218698174</c:v>
                </c:pt>
                <c:pt idx="4926">
                  <c:v>30.553388218698174</c:v>
                </c:pt>
                <c:pt idx="4927">
                  <c:v>30.553388218698174</c:v>
                </c:pt>
                <c:pt idx="4928">
                  <c:v>30.553388218698174</c:v>
                </c:pt>
                <c:pt idx="4929">
                  <c:v>30.553388218698174</c:v>
                </c:pt>
                <c:pt idx="4930">
                  <c:v>30.553388218698174</c:v>
                </c:pt>
                <c:pt idx="4931">
                  <c:v>30.553388218698174</c:v>
                </c:pt>
                <c:pt idx="4932">
                  <c:v>30.553388218698174</c:v>
                </c:pt>
                <c:pt idx="4933">
                  <c:v>30.553388218698174</c:v>
                </c:pt>
                <c:pt idx="4934">
                  <c:v>30.553388218698174</c:v>
                </c:pt>
                <c:pt idx="4935">
                  <c:v>30.501410766319953</c:v>
                </c:pt>
                <c:pt idx="4936">
                  <c:v>30.451108075697864</c:v>
                </c:pt>
                <c:pt idx="4937">
                  <c:v>30.40238905899178</c:v>
                </c:pt>
                <c:pt idx="4938">
                  <c:v>30.386985276426948</c:v>
                </c:pt>
                <c:pt idx="4939">
                  <c:v>29.251194105752258</c:v>
                </c:pt>
                <c:pt idx="4940">
                  <c:v>29.183000108669653</c:v>
                </c:pt>
                <c:pt idx="4941">
                  <c:v>28.58486842223456</c:v>
                </c:pt>
                <c:pt idx="4942">
                  <c:v>28.492770625258707</c:v>
                </c:pt>
                <c:pt idx="4943">
                  <c:v>28.414438162518699</c:v>
                </c:pt>
                <c:pt idx="4944">
                  <c:v>24.372402838320426</c:v>
                </c:pt>
                <c:pt idx="4945">
                  <c:v>24.372402838320426</c:v>
                </c:pt>
                <c:pt idx="4946">
                  <c:v>24.372402838320426</c:v>
                </c:pt>
                <c:pt idx="4947">
                  <c:v>24.372402838320426</c:v>
                </c:pt>
                <c:pt idx="4948">
                  <c:v>24.372402838320426</c:v>
                </c:pt>
                <c:pt idx="4949">
                  <c:v>24.372402838320426</c:v>
                </c:pt>
                <c:pt idx="4950">
                  <c:v>24.372402838320426</c:v>
                </c:pt>
                <c:pt idx="4951">
                  <c:v>24.372402838320426</c:v>
                </c:pt>
                <c:pt idx="4952">
                  <c:v>24.372402838320426</c:v>
                </c:pt>
                <c:pt idx="4953">
                  <c:v>24.372402838320426</c:v>
                </c:pt>
                <c:pt idx="4954">
                  <c:v>24.372402838320426</c:v>
                </c:pt>
                <c:pt idx="4955">
                  <c:v>24.372402838320426</c:v>
                </c:pt>
                <c:pt idx="4956">
                  <c:v>24.372402838320426</c:v>
                </c:pt>
                <c:pt idx="4957">
                  <c:v>24.372402838320426</c:v>
                </c:pt>
                <c:pt idx="4958">
                  <c:v>24.372402838320426</c:v>
                </c:pt>
                <c:pt idx="4959">
                  <c:v>203.58699842087805</c:v>
                </c:pt>
                <c:pt idx="4960">
                  <c:v>203.58699842087805</c:v>
                </c:pt>
                <c:pt idx="4961">
                  <c:v>203.58699842087805</c:v>
                </c:pt>
                <c:pt idx="4962">
                  <c:v>203.58699842087805</c:v>
                </c:pt>
                <c:pt idx="4963">
                  <c:v>203.58699842087805</c:v>
                </c:pt>
                <c:pt idx="4964">
                  <c:v>203.58699842087805</c:v>
                </c:pt>
                <c:pt idx="4965">
                  <c:v>203.58699842087805</c:v>
                </c:pt>
                <c:pt idx="4966">
                  <c:v>203.58699842087805</c:v>
                </c:pt>
                <c:pt idx="4967">
                  <c:v>203.58699842087805</c:v>
                </c:pt>
                <c:pt idx="4968">
                  <c:v>203.58699842087805</c:v>
                </c:pt>
                <c:pt idx="4969">
                  <c:v>203.58699842087805</c:v>
                </c:pt>
                <c:pt idx="4970">
                  <c:v>203.58699842087805</c:v>
                </c:pt>
                <c:pt idx="4971">
                  <c:v>203.58699842087805</c:v>
                </c:pt>
                <c:pt idx="4972">
                  <c:v>203.58699842087805</c:v>
                </c:pt>
                <c:pt idx="4973">
                  <c:v>203.58699842087805</c:v>
                </c:pt>
                <c:pt idx="4974">
                  <c:v>203.58699842087805</c:v>
                </c:pt>
                <c:pt idx="4975">
                  <c:v>203.58699842087805</c:v>
                </c:pt>
                <c:pt idx="4976">
                  <c:v>203.58699842087805</c:v>
                </c:pt>
                <c:pt idx="4977">
                  <c:v>203.58699842087805</c:v>
                </c:pt>
                <c:pt idx="4978">
                  <c:v>203.58699842087805</c:v>
                </c:pt>
                <c:pt idx="4979">
                  <c:v>203.58699842087805</c:v>
                </c:pt>
                <c:pt idx="4980">
                  <c:v>203.58699842087805</c:v>
                </c:pt>
                <c:pt idx="4981">
                  <c:v>203.58699842087805</c:v>
                </c:pt>
                <c:pt idx="4982">
                  <c:v>203.58699842087805</c:v>
                </c:pt>
                <c:pt idx="4983">
                  <c:v>203.58699842087805</c:v>
                </c:pt>
                <c:pt idx="4984">
                  <c:v>203.58699842087805</c:v>
                </c:pt>
                <c:pt idx="4985">
                  <c:v>203.58699842087805</c:v>
                </c:pt>
                <c:pt idx="4986">
                  <c:v>203.58699842087805</c:v>
                </c:pt>
                <c:pt idx="4987">
                  <c:v>203.58699842087805</c:v>
                </c:pt>
                <c:pt idx="4988">
                  <c:v>203.58699842087805</c:v>
                </c:pt>
                <c:pt idx="4989">
                  <c:v>203.58699842087805</c:v>
                </c:pt>
                <c:pt idx="4990">
                  <c:v>203.58699842087805</c:v>
                </c:pt>
                <c:pt idx="4991">
                  <c:v>203.58699842087805</c:v>
                </c:pt>
                <c:pt idx="4992">
                  <c:v>203.58699842087805</c:v>
                </c:pt>
                <c:pt idx="4993">
                  <c:v>203.58699842087805</c:v>
                </c:pt>
                <c:pt idx="4994">
                  <c:v>203.58699842087805</c:v>
                </c:pt>
                <c:pt idx="4995">
                  <c:v>203.58699842087805</c:v>
                </c:pt>
                <c:pt idx="4996">
                  <c:v>203.58699842087805</c:v>
                </c:pt>
                <c:pt idx="4997">
                  <c:v>203.58699842087805</c:v>
                </c:pt>
                <c:pt idx="4998">
                  <c:v>203.58699842087805</c:v>
                </c:pt>
                <c:pt idx="4999">
                  <c:v>203.58699842087805</c:v>
                </c:pt>
                <c:pt idx="5000">
                  <c:v>203.58699842087805</c:v>
                </c:pt>
                <c:pt idx="5001">
                  <c:v>203.58699842087805</c:v>
                </c:pt>
                <c:pt idx="5002">
                  <c:v>203.58699842087805</c:v>
                </c:pt>
                <c:pt idx="5003">
                  <c:v>203.58699842087805</c:v>
                </c:pt>
                <c:pt idx="5004">
                  <c:v>203.58699842087805</c:v>
                </c:pt>
                <c:pt idx="5005">
                  <c:v>203.58699842087805</c:v>
                </c:pt>
                <c:pt idx="5006">
                  <c:v>203.58699842087805</c:v>
                </c:pt>
                <c:pt idx="5007">
                  <c:v>203.58699842087805</c:v>
                </c:pt>
                <c:pt idx="5008">
                  <c:v>203.58699842087805</c:v>
                </c:pt>
                <c:pt idx="5009">
                  <c:v>203.58699842087805</c:v>
                </c:pt>
                <c:pt idx="5010">
                  <c:v>203.58699842087805</c:v>
                </c:pt>
                <c:pt idx="5011">
                  <c:v>203.58699842087805</c:v>
                </c:pt>
                <c:pt idx="5012">
                  <c:v>203.58699842087805</c:v>
                </c:pt>
                <c:pt idx="5013">
                  <c:v>202.58252747708414</c:v>
                </c:pt>
                <c:pt idx="5014">
                  <c:v>202.15706986016306</c:v>
                </c:pt>
                <c:pt idx="5015">
                  <c:v>200.33379631870471</c:v>
                </c:pt>
                <c:pt idx="5016">
                  <c:v>198.7466711440602</c:v>
                </c:pt>
                <c:pt idx="5017">
                  <c:v>197.13480421514063</c:v>
                </c:pt>
                <c:pt idx="5018">
                  <c:v>194.99197350499003</c:v>
                </c:pt>
                <c:pt idx="5019">
                  <c:v>194.99197350499003</c:v>
                </c:pt>
                <c:pt idx="5020">
                  <c:v>194.99197350499003</c:v>
                </c:pt>
                <c:pt idx="5021">
                  <c:v>194.99197350499003</c:v>
                </c:pt>
                <c:pt idx="5022">
                  <c:v>194.99197350499003</c:v>
                </c:pt>
                <c:pt idx="5023">
                  <c:v>194.99197350499003</c:v>
                </c:pt>
                <c:pt idx="5024">
                  <c:v>194.99197350499003</c:v>
                </c:pt>
                <c:pt idx="5025">
                  <c:v>194.99197350499003</c:v>
                </c:pt>
                <c:pt idx="5026">
                  <c:v>194.99197350499003</c:v>
                </c:pt>
                <c:pt idx="5027">
                  <c:v>194.99197350499003</c:v>
                </c:pt>
                <c:pt idx="5028">
                  <c:v>194.93081537393851</c:v>
                </c:pt>
                <c:pt idx="5029">
                  <c:v>194.88476570944303</c:v>
                </c:pt>
                <c:pt idx="5030">
                  <c:v>194.84078123974123</c:v>
                </c:pt>
                <c:pt idx="5031">
                  <c:v>194.8309230450181</c:v>
                </c:pt>
                <c:pt idx="5032">
                  <c:v>190.41368596821974</c:v>
                </c:pt>
                <c:pt idx="5033">
                  <c:v>190.03869438199155</c:v>
                </c:pt>
                <c:pt idx="5034">
                  <c:v>189.43706963475711</c:v>
                </c:pt>
                <c:pt idx="5035">
                  <c:v>188.49442234899462</c:v>
                </c:pt>
                <c:pt idx="5036">
                  <c:v>186.42190413138016</c:v>
                </c:pt>
                <c:pt idx="5037">
                  <c:v>185.78873861410401</c:v>
                </c:pt>
                <c:pt idx="5038">
                  <c:v>184.33659164781383</c:v>
                </c:pt>
                <c:pt idx="5039">
                  <c:v>182.58904807238832</c:v>
                </c:pt>
                <c:pt idx="5040">
                  <c:v>179.19403030203927</c:v>
                </c:pt>
                <c:pt idx="5041">
                  <c:v>175.43312117629009</c:v>
                </c:pt>
                <c:pt idx="5042">
                  <c:v>171.43976578143062</c:v>
                </c:pt>
                <c:pt idx="5043">
                  <c:v>168.16234006517786</c:v>
                </c:pt>
                <c:pt idx="5044">
                  <c:v>163.96720663044167</c:v>
                </c:pt>
                <c:pt idx="5045">
                  <c:v>161.21677352328462</c:v>
                </c:pt>
                <c:pt idx="5046">
                  <c:v>160.91488441456772</c:v>
                </c:pt>
                <c:pt idx="5047">
                  <c:v>200.56885333118194</c:v>
                </c:pt>
                <c:pt idx="5048">
                  <c:v>200.56885333118194</c:v>
                </c:pt>
                <c:pt idx="5049">
                  <c:v>200.56885333118194</c:v>
                </c:pt>
                <c:pt idx="5050">
                  <c:v>200.56885333118194</c:v>
                </c:pt>
                <c:pt idx="5051">
                  <c:v>200.56885333118194</c:v>
                </c:pt>
                <c:pt idx="5052">
                  <c:v>200.56885333118194</c:v>
                </c:pt>
                <c:pt idx="5053">
                  <c:v>200.56885333118194</c:v>
                </c:pt>
                <c:pt idx="5054">
                  <c:v>200.56885333118194</c:v>
                </c:pt>
                <c:pt idx="5055">
                  <c:v>200.56885333118194</c:v>
                </c:pt>
                <c:pt idx="5056">
                  <c:v>200.56885333118194</c:v>
                </c:pt>
                <c:pt idx="5057">
                  <c:v>200.56885333118194</c:v>
                </c:pt>
                <c:pt idx="5058">
                  <c:v>200.56885333118194</c:v>
                </c:pt>
                <c:pt idx="5059">
                  <c:v>200.56885333118194</c:v>
                </c:pt>
                <c:pt idx="5060">
                  <c:v>200.56885333118194</c:v>
                </c:pt>
                <c:pt idx="5061">
                  <c:v>200.56885333118194</c:v>
                </c:pt>
                <c:pt idx="5062">
                  <c:v>200.56885333118194</c:v>
                </c:pt>
                <c:pt idx="5063">
                  <c:v>200.56885333118194</c:v>
                </c:pt>
                <c:pt idx="5064">
                  <c:v>200.56885333118194</c:v>
                </c:pt>
                <c:pt idx="5065">
                  <c:v>200.56885333118194</c:v>
                </c:pt>
                <c:pt idx="5066">
                  <c:v>200.56885333118194</c:v>
                </c:pt>
                <c:pt idx="5067">
                  <c:v>200.56885333118194</c:v>
                </c:pt>
                <c:pt idx="5068">
                  <c:v>200.56885333118194</c:v>
                </c:pt>
                <c:pt idx="5069">
                  <c:v>200.56885333118194</c:v>
                </c:pt>
                <c:pt idx="5070">
                  <c:v>200.56885333118194</c:v>
                </c:pt>
                <c:pt idx="5071">
                  <c:v>200.56885333118194</c:v>
                </c:pt>
                <c:pt idx="5072">
                  <c:v>200.56885333118194</c:v>
                </c:pt>
                <c:pt idx="5073">
                  <c:v>200.56885333118194</c:v>
                </c:pt>
                <c:pt idx="5074">
                  <c:v>200.56885333118194</c:v>
                </c:pt>
                <c:pt idx="5075">
                  <c:v>200.56885333118194</c:v>
                </c:pt>
                <c:pt idx="5076">
                  <c:v>200.56885333118194</c:v>
                </c:pt>
                <c:pt idx="5077">
                  <c:v>200.56885333118194</c:v>
                </c:pt>
                <c:pt idx="5078">
                  <c:v>200.56885333118194</c:v>
                </c:pt>
                <c:pt idx="5079">
                  <c:v>200.56885333118194</c:v>
                </c:pt>
                <c:pt idx="5080">
                  <c:v>200.56885333118194</c:v>
                </c:pt>
                <c:pt idx="5081">
                  <c:v>200.56885333118194</c:v>
                </c:pt>
                <c:pt idx="5082">
                  <c:v>200.56885333118194</c:v>
                </c:pt>
                <c:pt idx="5083">
                  <c:v>200.56885333118194</c:v>
                </c:pt>
                <c:pt idx="5084">
                  <c:v>200.56885333118194</c:v>
                </c:pt>
                <c:pt idx="5085">
                  <c:v>200.56885333118194</c:v>
                </c:pt>
                <c:pt idx="5086">
                  <c:v>200.56885333118194</c:v>
                </c:pt>
                <c:pt idx="5087">
                  <c:v>200.56885333118194</c:v>
                </c:pt>
                <c:pt idx="5088">
                  <c:v>200.56885333118194</c:v>
                </c:pt>
                <c:pt idx="5089">
                  <c:v>200.56885333118194</c:v>
                </c:pt>
                <c:pt idx="5090">
                  <c:v>200.56885333118194</c:v>
                </c:pt>
                <c:pt idx="5091">
                  <c:v>200.56885333118194</c:v>
                </c:pt>
                <c:pt idx="5092">
                  <c:v>200.56885333118194</c:v>
                </c:pt>
                <c:pt idx="5093">
                  <c:v>200.56885333118194</c:v>
                </c:pt>
                <c:pt idx="5094">
                  <c:v>200.56885333118194</c:v>
                </c:pt>
                <c:pt idx="5095">
                  <c:v>200.56885333118194</c:v>
                </c:pt>
                <c:pt idx="5096">
                  <c:v>200.56885333118194</c:v>
                </c:pt>
                <c:pt idx="5097">
                  <c:v>200.56885333118194</c:v>
                </c:pt>
                <c:pt idx="5098">
                  <c:v>200.56885333118194</c:v>
                </c:pt>
                <c:pt idx="5099">
                  <c:v>200.56885333118194</c:v>
                </c:pt>
                <c:pt idx="5100">
                  <c:v>200.56885333118194</c:v>
                </c:pt>
                <c:pt idx="5101">
                  <c:v>200.56885333118194</c:v>
                </c:pt>
                <c:pt idx="5102">
                  <c:v>200.56885333118194</c:v>
                </c:pt>
                <c:pt idx="5103">
                  <c:v>200.56885333118194</c:v>
                </c:pt>
                <c:pt idx="5104">
                  <c:v>200.56885333118194</c:v>
                </c:pt>
                <c:pt idx="5105">
                  <c:v>200.56885333118194</c:v>
                </c:pt>
                <c:pt idx="5106">
                  <c:v>200.56885333118194</c:v>
                </c:pt>
                <c:pt idx="5107">
                  <c:v>200.56885333118194</c:v>
                </c:pt>
                <c:pt idx="5108">
                  <c:v>200.56885333118194</c:v>
                </c:pt>
                <c:pt idx="5109">
                  <c:v>200.56885333118194</c:v>
                </c:pt>
                <c:pt idx="5110">
                  <c:v>200.56885333118194</c:v>
                </c:pt>
                <c:pt idx="5111">
                  <c:v>200.56885333118194</c:v>
                </c:pt>
                <c:pt idx="5112">
                  <c:v>200.56885333118194</c:v>
                </c:pt>
                <c:pt idx="5113">
                  <c:v>200.56885333118194</c:v>
                </c:pt>
                <c:pt idx="5114">
                  <c:v>200.56885333118194</c:v>
                </c:pt>
                <c:pt idx="5115">
                  <c:v>200.56885333118194</c:v>
                </c:pt>
                <c:pt idx="5116">
                  <c:v>200.56885333118194</c:v>
                </c:pt>
                <c:pt idx="5117">
                  <c:v>200.56885333118194</c:v>
                </c:pt>
                <c:pt idx="5118">
                  <c:v>200.56885333118194</c:v>
                </c:pt>
                <c:pt idx="5119">
                  <c:v>200.56885333118194</c:v>
                </c:pt>
                <c:pt idx="5120">
                  <c:v>200.56885333118194</c:v>
                </c:pt>
                <c:pt idx="5121">
                  <c:v>200.56885333118194</c:v>
                </c:pt>
                <c:pt idx="5122">
                  <c:v>200.56885333118194</c:v>
                </c:pt>
                <c:pt idx="5123">
                  <c:v>200.56885333118194</c:v>
                </c:pt>
                <c:pt idx="5124">
                  <c:v>200.56885333118194</c:v>
                </c:pt>
                <c:pt idx="5125">
                  <c:v>200.56885333118194</c:v>
                </c:pt>
                <c:pt idx="5126">
                  <c:v>200.56885333118194</c:v>
                </c:pt>
                <c:pt idx="5127">
                  <c:v>200.56885333118194</c:v>
                </c:pt>
                <c:pt idx="5128">
                  <c:v>200.56885333118194</c:v>
                </c:pt>
                <c:pt idx="5129">
                  <c:v>200.56885333118194</c:v>
                </c:pt>
                <c:pt idx="5130">
                  <c:v>200.56885333118194</c:v>
                </c:pt>
                <c:pt idx="5131">
                  <c:v>200.56885333118194</c:v>
                </c:pt>
                <c:pt idx="5132">
                  <c:v>200.56885333118194</c:v>
                </c:pt>
                <c:pt idx="5133">
                  <c:v>200.56885333118194</c:v>
                </c:pt>
                <c:pt idx="5134">
                  <c:v>200.56885333118194</c:v>
                </c:pt>
                <c:pt idx="5135">
                  <c:v>199.60361413411829</c:v>
                </c:pt>
                <c:pt idx="5136">
                  <c:v>197.77738425048463</c:v>
                </c:pt>
                <c:pt idx="5137">
                  <c:v>194.4806322683593</c:v>
                </c:pt>
                <c:pt idx="5138">
                  <c:v>192.06848904779818</c:v>
                </c:pt>
                <c:pt idx="5139">
                  <c:v>192.05873541783981</c:v>
                </c:pt>
                <c:pt idx="5140">
                  <c:v>186.75158718498727</c:v>
                </c:pt>
                <c:pt idx="5141">
                  <c:v>183.99069980209828</c:v>
                </c:pt>
                <c:pt idx="5142">
                  <c:v>180.92459209547417</c:v>
                </c:pt>
                <c:pt idx="5143">
                  <c:v>177.71145891392445</c:v>
                </c:pt>
                <c:pt idx="5144">
                  <c:v>173.22358978104944</c:v>
                </c:pt>
                <c:pt idx="5145">
                  <c:v>167.15442147891548</c:v>
                </c:pt>
                <c:pt idx="5146">
                  <c:v>163.45178948969308</c:v>
                </c:pt>
                <c:pt idx="5147">
                  <c:v>160.60070858524841</c:v>
                </c:pt>
                <c:pt idx="5148">
                  <c:v>158.36007427445003</c:v>
                </c:pt>
                <c:pt idx="5149">
                  <c:v>157.53410530172064</c:v>
                </c:pt>
                <c:pt idx="5150">
                  <c:v>157.53410530172064</c:v>
                </c:pt>
                <c:pt idx="5151">
                  <c:v>157.53410530172064</c:v>
                </c:pt>
                <c:pt idx="5152">
                  <c:v>156.82145323719715</c:v>
                </c:pt>
                <c:pt idx="5153">
                  <c:v>156.00259482912526</c:v>
                </c:pt>
                <c:pt idx="5154">
                  <c:v>152.12047921452944</c:v>
                </c:pt>
                <c:pt idx="5155">
                  <c:v>148.85179074117048</c:v>
                </c:pt>
                <c:pt idx="5156">
                  <c:v>146.13749833333318</c:v>
                </c:pt>
                <c:pt idx="5157">
                  <c:v>144.45705607691522</c:v>
                </c:pt>
                <c:pt idx="5158">
                  <c:v>143.15995592743013</c:v>
                </c:pt>
                <c:pt idx="5159">
                  <c:v>141.62384823501623</c:v>
                </c:pt>
                <c:pt idx="5160">
                  <c:v>140.06098270671876</c:v>
                </c:pt>
                <c:pt idx="5161">
                  <c:v>137.44215928329839</c:v>
                </c:pt>
                <c:pt idx="5162">
                  <c:v>134.6223777168716</c:v>
                </c:pt>
                <c:pt idx="5163">
                  <c:v>131.67748327052686</c:v>
                </c:pt>
                <c:pt idx="5164">
                  <c:v>131.67748327052686</c:v>
                </c:pt>
                <c:pt idx="5165">
                  <c:v>131.67748327052686</c:v>
                </c:pt>
                <c:pt idx="5166">
                  <c:v>131.67748327052686</c:v>
                </c:pt>
                <c:pt idx="5167">
                  <c:v>131.67748327052686</c:v>
                </c:pt>
                <c:pt idx="5168">
                  <c:v>131.67748327052686</c:v>
                </c:pt>
                <c:pt idx="5169">
                  <c:v>131.67748327052686</c:v>
                </c:pt>
                <c:pt idx="5170">
                  <c:v>130.17626134315555</c:v>
                </c:pt>
                <c:pt idx="5171">
                  <c:v>128.53248192940455</c:v>
                </c:pt>
                <c:pt idx="5172">
                  <c:v>127.14827022540305</c:v>
                </c:pt>
                <c:pt idx="5173">
                  <c:v>124.96547923231144</c:v>
                </c:pt>
                <c:pt idx="5174">
                  <c:v>122.43619838797962</c:v>
                </c:pt>
                <c:pt idx="5175">
                  <c:v>120.90726253489061</c:v>
                </c:pt>
                <c:pt idx="5176">
                  <c:v>119.76257979774179</c:v>
                </c:pt>
                <c:pt idx="5177">
                  <c:v>118.60662398840644</c:v>
                </c:pt>
                <c:pt idx="5178">
                  <c:v>117.69723960604472</c:v>
                </c:pt>
                <c:pt idx="5179">
                  <c:v>114.75682309243957</c:v>
                </c:pt>
                <c:pt idx="5180">
                  <c:v>112.67531446889697</c:v>
                </c:pt>
                <c:pt idx="5181">
                  <c:v>111.54017404995746</c:v>
                </c:pt>
                <c:pt idx="5182">
                  <c:v>111.54017404995746</c:v>
                </c:pt>
                <c:pt idx="5183">
                  <c:v>111.54017404995746</c:v>
                </c:pt>
                <c:pt idx="5184">
                  <c:v>111.54017404995746</c:v>
                </c:pt>
                <c:pt idx="5185">
                  <c:v>111.54017404995746</c:v>
                </c:pt>
                <c:pt idx="5186">
                  <c:v>111.54017404995746</c:v>
                </c:pt>
                <c:pt idx="5187">
                  <c:v>111.54017404995746</c:v>
                </c:pt>
                <c:pt idx="5188">
                  <c:v>111.54017404995746</c:v>
                </c:pt>
                <c:pt idx="5189">
                  <c:v>111.54017404995746</c:v>
                </c:pt>
                <c:pt idx="5190">
                  <c:v>111.54017404995746</c:v>
                </c:pt>
                <c:pt idx="5191">
                  <c:v>111.54017404995746</c:v>
                </c:pt>
                <c:pt idx="5192">
                  <c:v>111.54017404995746</c:v>
                </c:pt>
                <c:pt idx="5193">
                  <c:v>111.54017404995746</c:v>
                </c:pt>
                <c:pt idx="5194">
                  <c:v>111.21972451206325</c:v>
                </c:pt>
                <c:pt idx="5195">
                  <c:v>110.32611796150576</c:v>
                </c:pt>
                <c:pt idx="5196">
                  <c:v>105.81655276664421</c:v>
                </c:pt>
                <c:pt idx="5197">
                  <c:v>102.26666720077829</c:v>
                </c:pt>
                <c:pt idx="5198">
                  <c:v>98.499722698284884</c:v>
                </c:pt>
                <c:pt idx="5199">
                  <c:v>95.14810848884521</c:v>
                </c:pt>
                <c:pt idx="5200">
                  <c:v>93.646436271962088</c:v>
                </c:pt>
                <c:pt idx="5201">
                  <c:v>91.132926717795897</c:v>
                </c:pt>
                <c:pt idx="5202">
                  <c:v>88.569222342893255</c:v>
                </c:pt>
                <c:pt idx="5203">
                  <c:v>88.185981628982375</c:v>
                </c:pt>
                <c:pt idx="5204">
                  <c:v>87.390074743681254</c:v>
                </c:pt>
                <c:pt idx="5205">
                  <c:v>86.257361887243107</c:v>
                </c:pt>
                <c:pt idx="5206">
                  <c:v>85.756407572914412</c:v>
                </c:pt>
                <c:pt idx="5207">
                  <c:v>85.554803334337947</c:v>
                </c:pt>
                <c:pt idx="5208">
                  <c:v>85.554803334337947</c:v>
                </c:pt>
                <c:pt idx="5209">
                  <c:v>85.554803334337947</c:v>
                </c:pt>
                <c:pt idx="5210">
                  <c:v>85.554803334337947</c:v>
                </c:pt>
                <c:pt idx="5211">
                  <c:v>85.554803334337947</c:v>
                </c:pt>
                <c:pt idx="5212">
                  <c:v>85.554803334337947</c:v>
                </c:pt>
                <c:pt idx="5213">
                  <c:v>84.805753363822106</c:v>
                </c:pt>
                <c:pt idx="5214">
                  <c:v>84.028180394870347</c:v>
                </c:pt>
                <c:pt idx="5215">
                  <c:v>83.412956484127406</c:v>
                </c:pt>
                <c:pt idx="5216">
                  <c:v>82.149170774547372</c:v>
                </c:pt>
                <c:pt idx="5217">
                  <c:v>81.078714166553439</c:v>
                </c:pt>
                <c:pt idx="5218">
                  <c:v>80.584405712834339</c:v>
                </c:pt>
                <c:pt idx="5219">
                  <c:v>80.286912815314409</c:v>
                </c:pt>
                <c:pt idx="5220">
                  <c:v>80.234438992852887</c:v>
                </c:pt>
                <c:pt idx="5221">
                  <c:v>80.216637693664083</c:v>
                </c:pt>
                <c:pt idx="5222">
                  <c:v>80.096480291564916</c:v>
                </c:pt>
                <c:pt idx="5223">
                  <c:v>79.812424449735843</c:v>
                </c:pt>
                <c:pt idx="5224">
                  <c:v>79.770661907402825</c:v>
                </c:pt>
                <c:pt idx="5225">
                  <c:v>79.603038342380046</c:v>
                </c:pt>
                <c:pt idx="5226">
                  <c:v>79.168418482838391</c:v>
                </c:pt>
                <c:pt idx="5227">
                  <c:v>78.307403156410231</c:v>
                </c:pt>
                <c:pt idx="5228">
                  <c:v>78.128079636661838</c:v>
                </c:pt>
                <c:pt idx="5229">
                  <c:v>77.849525742224998</c:v>
                </c:pt>
                <c:pt idx="5230">
                  <c:v>77.849525742224998</c:v>
                </c:pt>
                <c:pt idx="5231">
                  <c:v>77.849525742224998</c:v>
                </c:pt>
                <c:pt idx="5232">
                  <c:v>77.849525742224998</c:v>
                </c:pt>
                <c:pt idx="5233">
                  <c:v>77.849525742224998</c:v>
                </c:pt>
                <c:pt idx="5234">
                  <c:v>77.849525742224998</c:v>
                </c:pt>
                <c:pt idx="5235">
                  <c:v>77.849525742224998</c:v>
                </c:pt>
                <c:pt idx="5236">
                  <c:v>77.849525742224998</c:v>
                </c:pt>
                <c:pt idx="5237">
                  <c:v>77.849525742224998</c:v>
                </c:pt>
                <c:pt idx="5238">
                  <c:v>77.849525742224998</c:v>
                </c:pt>
                <c:pt idx="5239">
                  <c:v>77.849525742224998</c:v>
                </c:pt>
                <c:pt idx="5240">
                  <c:v>77.849525742224998</c:v>
                </c:pt>
                <c:pt idx="5241">
                  <c:v>77.849525742224998</c:v>
                </c:pt>
                <c:pt idx="5242">
                  <c:v>77.849525742224998</c:v>
                </c:pt>
                <c:pt idx="5243">
                  <c:v>77.849525742224998</c:v>
                </c:pt>
                <c:pt idx="5244">
                  <c:v>77.849525742224998</c:v>
                </c:pt>
                <c:pt idx="5245">
                  <c:v>77.849525742224998</c:v>
                </c:pt>
                <c:pt idx="5246">
                  <c:v>75.704883944300576</c:v>
                </c:pt>
                <c:pt idx="5247">
                  <c:v>74.940242675477748</c:v>
                </c:pt>
                <c:pt idx="5248">
                  <c:v>74.745101724570674</c:v>
                </c:pt>
                <c:pt idx="5249">
                  <c:v>74.745101724570674</c:v>
                </c:pt>
                <c:pt idx="5250">
                  <c:v>74.573288254929167</c:v>
                </c:pt>
                <c:pt idx="5251">
                  <c:v>74.563528366618044</c:v>
                </c:pt>
                <c:pt idx="5252">
                  <c:v>69.216380665232762</c:v>
                </c:pt>
                <c:pt idx="5253">
                  <c:v>67.771665681174156</c:v>
                </c:pt>
                <c:pt idx="5254">
                  <c:v>67.091395789560309</c:v>
                </c:pt>
                <c:pt idx="5255">
                  <c:v>66.433933348024624</c:v>
                </c:pt>
                <c:pt idx="5256">
                  <c:v>66.015140790665853</c:v>
                </c:pt>
                <c:pt idx="5257">
                  <c:v>66.015140790665853</c:v>
                </c:pt>
                <c:pt idx="5258">
                  <c:v>66.015140790665853</c:v>
                </c:pt>
                <c:pt idx="5259">
                  <c:v>66.015140790665853</c:v>
                </c:pt>
                <c:pt idx="5260">
                  <c:v>66.015140790665853</c:v>
                </c:pt>
                <c:pt idx="5261">
                  <c:v>66.015140790665853</c:v>
                </c:pt>
                <c:pt idx="5262">
                  <c:v>68.369995643479513</c:v>
                </c:pt>
                <c:pt idx="5263">
                  <c:v>68.369995643479513</c:v>
                </c:pt>
                <c:pt idx="5264">
                  <c:v>72.159059972414724</c:v>
                </c:pt>
                <c:pt idx="5265">
                  <c:v>74.049240336079748</c:v>
                </c:pt>
                <c:pt idx="5266">
                  <c:v>74.836715506133615</c:v>
                </c:pt>
                <c:pt idx="5267">
                  <c:v>76.37635163134162</c:v>
                </c:pt>
                <c:pt idx="5268">
                  <c:v>76.847749291225256</c:v>
                </c:pt>
                <c:pt idx="5269">
                  <c:v>77.933888099480711</c:v>
                </c:pt>
                <c:pt idx="5270">
                  <c:v>78.57212356106443</c:v>
                </c:pt>
                <c:pt idx="5271">
                  <c:v>79.411795116868589</c:v>
                </c:pt>
                <c:pt idx="5272">
                  <c:v>79.933625467910673</c:v>
                </c:pt>
                <c:pt idx="5273">
                  <c:v>80.232411104512295</c:v>
                </c:pt>
                <c:pt idx="5274">
                  <c:v>80.232411104512295</c:v>
                </c:pt>
                <c:pt idx="5275">
                  <c:v>80.69692725035793</c:v>
                </c:pt>
                <c:pt idx="5276">
                  <c:v>80.69692725035793</c:v>
                </c:pt>
                <c:pt idx="5277">
                  <c:v>80.69692725035793</c:v>
                </c:pt>
                <c:pt idx="5278">
                  <c:v>80.69692725035793</c:v>
                </c:pt>
                <c:pt idx="5279">
                  <c:v>80.69692725035793</c:v>
                </c:pt>
                <c:pt idx="5280">
                  <c:v>80.69692725035793</c:v>
                </c:pt>
                <c:pt idx="5281">
                  <c:v>80.69692725035793</c:v>
                </c:pt>
                <c:pt idx="5282">
                  <c:v>80.69692725035793</c:v>
                </c:pt>
                <c:pt idx="5283">
                  <c:v>80.69692725035793</c:v>
                </c:pt>
                <c:pt idx="5284">
                  <c:v>80.69692725035793</c:v>
                </c:pt>
                <c:pt idx="5285">
                  <c:v>80.69692725035793</c:v>
                </c:pt>
                <c:pt idx="5286">
                  <c:v>80.69692725035793</c:v>
                </c:pt>
                <c:pt idx="5287">
                  <c:v>80.69692725035793</c:v>
                </c:pt>
                <c:pt idx="5288">
                  <c:v>80.69692725035793</c:v>
                </c:pt>
                <c:pt idx="5289">
                  <c:v>80.69692725035793</c:v>
                </c:pt>
                <c:pt idx="5290">
                  <c:v>80.69692725035793</c:v>
                </c:pt>
                <c:pt idx="5291">
                  <c:v>80.69692725035793</c:v>
                </c:pt>
                <c:pt idx="5292">
                  <c:v>80.69692725035793</c:v>
                </c:pt>
                <c:pt idx="5293">
                  <c:v>80.69692725035793</c:v>
                </c:pt>
                <c:pt idx="5294">
                  <c:v>80.69692725035793</c:v>
                </c:pt>
                <c:pt idx="5295">
                  <c:v>80.69692725035793</c:v>
                </c:pt>
                <c:pt idx="5296">
                  <c:v>80.69692725035793</c:v>
                </c:pt>
                <c:pt idx="5297">
                  <c:v>80.69692725035793</c:v>
                </c:pt>
                <c:pt idx="5298">
                  <c:v>80.69692725035793</c:v>
                </c:pt>
                <c:pt idx="5299">
                  <c:v>80.69692725035793</c:v>
                </c:pt>
                <c:pt idx="5300">
                  <c:v>80.69692725035793</c:v>
                </c:pt>
                <c:pt idx="5301">
                  <c:v>80.69692725035793</c:v>
                </c:pt>
                <c:pt idx="5302">
                  <c:v>80.69692725035793</c:v>
                </c:pt>
                <c:pt idx="5303">
                  <c:v>80.69692725035793</c:v>
                </c:pt>
                <c:pt idx="5304">
                  <c:v>80.69692725035793</c:v>
                </c:pt>
                <c:pt idx="5305">
                  <c:v>80.69692725035793</c:v>
                </c:pt>
                <c:pt idx="5306">
                  <c:v>80.69692725035793</c:v>
                </c:pt>
                <c:pt idx="5307">
                  <c:v>80.69692725035793</c:v>
                </c:pt>
                <c:pt idx="5308">
                  <c:v>80.69692725035793</c:v>
                </c:pt>
                <c:pt idx="5309">
                  <c:v>80.69692725035793</c:v>
                </c:pt>
                <c:pt idx="5310">
                  <c:v>80.69692725035793</c:v>
                </c:pt>
                <c:pt idx="5311">
                  <c:v>80.69692725035793</c:v>
                </c:pt>
                <c:pt idx="5312">
                  <c:v>80.69692725035793</c:v>
                </c:pt>
                <c:pt idx="5313">
                  <c:v>80.69692725035793</c:v>
                </c:pt>
                <c:pt idx="5314">
                  <c:v>80.69692725035793</c:v>
                </c:pt>
                <c:pt idx="5315">
                  <c:v>80.69692725035793</c:v>
                </c:pt>
                <c:pt idx="5316">
                  <c:v>80.69692725035793</c:v>
                </c:pt>
                <c:pt idx="5317">
                  <c:v>80.69692725035793</c:v>
                </c:pt>
                <c:pt idx="5318">
                  <c:v>80.69692725035793</c:v>
                </c:pt>
                <c:pt idx="5319">
                  <c:v>80.69692725035793</c:v>
                </c:pt>
                <c:pt idx="5320">
                  <c:v>80.69692725035793</c:v>
                </c:pt>
                <c:pt idx="5321">
                  <c:v>80.69692725035793</c:v>
                </c:pt>
                <c:pt idx="5322">
                  <c:v>80.69692725035793</c:v>
                </c:pt>
                <c:pt idx="5323">
                  <c:v>80.69692725035793</c:v>
                </c:pt>
                <c:pt idx="5324">
                  <c:v>80.69692725035793</c:v>
                </c:pt>
                <c:pt idx="5325">
                  <c:v>80.416407229569259</c:v>
                </c:pt>
                <c:pt idx="5326">
                  <c:v>80.046057297532428</c:v>
                </c:pt>
                <c:pt idx="5327">
                  <c:v>79.033636640417612</c:v>
                </c:pt>
                <c:pt idx="5328">
                  <c:v>77.412420859846193</c:v>
                </c:pt>
                <c:pt idx="5329">
                  <c:v>74.560963331242078</c:v>
                </c:pt>
                <c:pt idx="5330">
                  <c:v>71.921448793101987</c:v>
                </c:pt>
                <c:pt idx="5331">
                  <c:v>71.919069472044484</c:v>
                </c:pt>
                <c:pt idx="5332">
                  <c:v>71.919069472044484</c:v>
                </c:pt>
                <c:pt idx="5333">
                  <c:v>71.919069472044484</c:v>
                </c:pt>
                <c:pt idx="5334">
                  <c:v>71.919069472044484</c:v>
                </c:pt>
                <c:pt idx="5335">
                  <c:v>71.919069472044484</c:v>
                </c:pt>
                <c:pt idx="5336">
                  <c:v>71.919069472044484</c:v>
                </c:pt>
                <c:pt idx="5337">
                  <c:v>71.919069472044484</c:v>
                </c:pt>
                <c:pt idx="5338">
                  <c:v>70.000591250890935</c:v>
                </c:pt>
                <c:pt idx="5339">
                  <c:v>69.414683915739701</c:v>
                </c:pt>
                <c:pt idx="5340">
                  <c:v>68.72039033475528</c:v>
                </c:pt>
                <c:pt idx="5341">
                  <c:v>68.086110599365455</c:v>
                </c:pt>
                <c:pt idx="5342">
                  <c:v>67.53838963651036</c:v>
                </c:pt>
                <c:pt idx="5343">
                  <c:v>67.36111116811621</c:v>
                </c:pt>
                <c:pt idx="5344">
                  <c:v>67.17203038743871</c:v>
                </c:pt>
                <c:pt idx="5345">
                  <c:v>66.952644904230311</c:v>
                </c:pt>
                <c:pt idx="5346">
                  <c:v>66.086963757059252</c:v>
                </c:pt>
                <c:pt idx="5347">
                  <c:v>212.99452150667994</c:v>
                </c:pt>
                <c:pt idx="5348">
                  <c:v>212.99452150667994</c:v>
                </c:pt>
                <c:pt idx="5349">
                  <c:v>212.99452150667994</c:v>
                </c:pt>
                <c:pt idx="5350">
                  <c:v>212.99452150667994</c:v>
                </c:pt>
                <c:pt idx="5351">
                  <c:v>212.99452150667994</c:v>
                </c:pt>
                <c:pt idx="5352">
                  <c:v>212.99452150667994</c:v>
                </c:pt>
                <c:pt idx="5353">
                  <c:v>212.99452150667994</c:v>
                </c:pt>
                <c:pt idx="5354">
                  <c:v>212.99452150667994</c:v>
                </c:pt>
                <c:pt idx="5355">
                  <c:v>212.99452150667994</c:v>
                </c:pt>
                <c:pt idx="5356">
                  <c:v>212.99452150667994</c:v>
                </c:pt>
                <c:pt idx="5357">
                  <c:v>212.99452150667994</c:v>
                </c:pt>
                <c:pt idx="5358">
                  <c:v>212.99452150667994</c:v>
                </c:pt>
                <c:pt idx="5359">
                  <c:v>212.99452150667994</c:v>
                </c:pt>
                <c:pt idx="5360">
                  <c:v>212.99452150667994</c:v>
                </c:pt>
                <c:pt idx="5361">
                  <c:v>212.99452150667994</c:v>
                </c:pt>
                <c:pt idx="5362">
                  <c:v>212.99452150667994</c:v>
                </c:pt>
                <c:pt idx="5363">
                  <c:v>212.99452150667994</c:v>
                </c:pt>
                <c:pt idx="5364">
                  <c:v>212.99452150667994</c:v>
                </c:pt>
                <c:pt idx="5365">
                  <c:v>212.99452150667994</c:v>
                </c:pt>
                <c:pt idx="5366">
                  <c:v>212.99452150667994</c:v>
                </c:pt>
                <c:pt idx="5367">
                  <c:v>212.99452150667994</c:v>
                </c:pt>
                <c:pt idx="5368">
                  <c:v>212.99452150667994</c:v>
                </c:pt>
                <c:pt idx="5369">
                  <c:v>212.99452150667994</c:v>
                </c:pt>
                <c:pt idx="5370">
                  <c:v>212.99452150667994</c:v>
                </c:pt>
                <c:pt idx="5371">
                  <c:v>212.99452150667994</c:v>
                </c:pt>
                <c:pt idx="5372">
                  <c:v>212.99452150667994</c:v>
                </c:pt>
                <c:pt idx="5373">
                  <c:v>212.99452150667994</c:v>
                </c:pt>
                <c:pt idx="5374">
                  <c:v>212.99452150667994</c:v>
                </c:pt>
                <c:pt idx="5375">
                  <c:v>212.99452150667994</c:v>
                </c:pt>
                <c:pt idx="5376">
                  <c:v>212.99452150667994</c:v>
                </c:pt>
                <c:pt idx="5377">
                  <c:v>212.99452150667994</c:v>
                </c:pt>
                <c:pt idx="5378">
                  <c:v>212.99452150667994</c:v>
                </c:pt>
                <c:pt idx="5379">
                  <c:v>212.99452150667994</c:v>
                </c:pt>
                <c:pt idx="5380">
                  <c:v>212.99452150667994</c:v>
                </c:pt>
                <c:pt idx="5381">
                  <c:v>212.99452150667994</c:v>
                </c:pt>
                <c:pt idx="5382">
                  <c:v>212.99452150667994</c:v>
                </c:pt>
                <c:pt idx="5383">
                  <c:v>208.70939977233414</c:v>
                </c:pt>
                <c:pt idx="5384">
                  <c:v>206.92431770561737</c:v>
                </c:pt>
                <c:pt idx="5385">
                  <c:v>205.04059925950961</c:v>
                </c:pt>
                <c:pt idx="5386">
                  <c:v>203.66550417910062</c:v>
                </c:pt>
                <c:pt idx="5387">
                  <c:v>202.81130694543199</c:v>
                </c:pt>
                <c:pt idx="5388">
                  <c:v>201.71511685520113</c:v>
                </c:pt>
                <c:pt idx="5389">
                  <c:v>200.63241448664655</c:v>
                </c:pt>
                <c:pt idx="5390">
                  <c:v>199.40575593284669</c:v>
                </c:pt>
                <c:pt idx="5391">
                  <c:v>198.19384252818125</c:v>
                </c:pt>
                <c:pt idx="5392">
                  <c:v>197.35769523473283</c:v>
                </c:pt>
                <c:pt idx="5393">
                  <c:v>197.2847901463596</c:v>
                </c:pt>
                <c:pt idx="5394">
                  <c:v>196.44940450898824</c:v>
                </c:pt>
                <c:pt idx="5395">
                  <c:v>195.10254171756361</c:v>
                </c:pt>
                <c:pt idx="5396">
                  <c:v>195.09291501209211</c:v>
                </c:pt>
                <c:pt idx="5397">
                  <c:v>194.92926869475505</c:v>
                </c:pt>
                <c:pt idx="5398">
                  <c:v>193.88565812686139</c:v>
                </c:pt>
                <c:pt idx="5399">
                  <c:v>191.85555731213137</c:v>
                </c:pt>
                <c:pt idx="5400">
                  <c:v>189.96788062870601</c:v>
                </c:pt>
                <c:pt idx="5401">
                  <c:v>187.85393048596165</c:v>
                </c:pt>
                <c:pt idx="5402">
                  <c:v>187.03465610390742</c:v>
                </c:pt>
                <c:pt idx="5403">
                  <c:v>188.88920390720867</c:v>
                </c:pt>
                <c:pt idx="5404">
                  <c:v>190.20965399402533</c:v>
                </c:pt>
                <c:pt idx="5405">
                  <c:v>191.31741786162462</c:v>
                </c:pt>
                <c:pt idx="5406">
                  <c:v>193.73628290115906</c:v>
                </c:pt>
                <c:pt idx="5407">
                  <c:v>195.20498369505768</c:v>
                </c:pt>
                <c:pt idx="5408">
                  <c:v>195.63104185286934</c:v>
                </c:pt>
                <c:pt idx="5409">
                  <c:v>201.25575375727308</c:v>
                </c:pt>
                <c:pt idx="5410">
                  <c:v>202.36493915190297</c:v>
                </c:pt>
                <c:pt idx="5411">
                  <c:v>204.71879144310228</c:v>
                </c:pt>
                <c:pt idx="5412">
                  <c:v>205.84654750969233</c:v>
                </c:pt>
                <c:pt idx="5413">
                  <c:v>205.90308720460817</c:v>
                </c:pt>
                <c:pt idx="5414">
                  <c:v>209.25662630970831</c:v>
                </c:pt>
                <c:pt idx="5415">
                  <c:v>210.71087079717486</c:v>
                </c:pt>
                <c:pt idx="5416">
                  <c:v>211.95347733871611</c:v>
                </c:pt>
                <c:pt idx="5417">
                  <c:v>215.36211673189635</c:v>
                </c:pt>
                <c:pt idx="5418">
                  <c:v>217.52620723434066</c:v>
                </c:pt>
                <c:pt idx="5419">
                  <c:v>217.52620723434066</c:v>
                </c:pt>
                <c:pt idx="5420">
                  <c:v>219.54580154174283</c:v>
                </c:pt>
                <c:pt idx="5421">
                  <c:v>222.17822294914984</c:v>
                </c:pt>
                <c:pt idx="5422">
                  <c:v>223.00703737647805</c:v>
                </c:pt>
                <c:pt idx="5423">
                  <c:v>223.00703737647805</c:v>
                </c:pt>
                <c:pt idx="5424">
                  <c:v>223.65148927191757</c:v>
                </c:pt>
                <c:pt idx="5425">
                  <c:v>223.65148927191757</c:v>
                </c:pt>
                <c:pt idx="5426">
                  <c:v>223.65148927191757</c:v>
                </c:pt>
                <c:pt idx="5427">
                  <c:v>223.65148927191757</c:v>
                </c:pt>
                <c:pt idx="5428">
                  <c:v>223.65148927191757</c:v>
                </c:pt>
                <c:pt idx="5429">
                  <c:v>223.65148927191757</c:v>
                </c:pt>
                <c:pt idx="5430">
                  <c:v>223.65148927191757</c:v>
                </c:pt>
                <c:pt idx="5431">
                  <c:v>223.65148927191757</c:v>
                </c:pt>
                <c:pt idx="5432">
                  <c:v>223.65148927191757</c:v>
                </c:pt>
                <c:pt idx="5433">
                  <c:v>223.65148927191757</c:v>
                </c:pt>
                <c:pt idx="5434">
                  <c:v>223.65148927191757</c:v>
                </c:pt>
                <c:pt idx="5435">
                  <c:v>223.65148927191757</c:v>
                </c:pt>
                <c:pt idx="5436">
                  <c:v>223.65148927191757</c:v>
                </c:pt>
                <c:pt idx="5437">
                  <c:v>223.65148927191757</c:v>
                </c:pt>
                <c:pt idx="5438">
                  <c:v>223.65148927191757</c:v>
                </c:pt>
                <c:pt idx="5439">
                  <c:v>223.65148927191757</c:v>
                </c:pt>
                <c:pt idx="5440">
                  <c:v>223.65148927191757</c:v>
                </c:pt>
                <c:pt idx="5441">
                  <c:v>223.65148927191757</c:v>
                </c:pt>
                <c:pt idx="5442">
                  <c:v>223.65148927191757</c:v>
                </c:pt>
                <c:pt idx="5443">
                  <c:v>223.65148927191757</c:v>
                </c:pt>
                <c:pt idx="5444">
                  <c:v>223.65148927191757</c:v>
                </c:pt>
                <c:pt idx="5445">
                  <c:v>223.65148927191757</c:v>
                </c:pt>
                <c:pt idx="5446">
                  <c:v>223.65148927191757</c:v>
                </c:pt>
                <c:pt idx="5447">
                  <c:v>223.65148927191757</c:v>
                </c:pt>
                <c:pt idx="5448">
                  <c:v>223.65148927191757</c:v>
                </c:pt>
                <c:pt idx="5449">
                  <c:v>223.65148927191757</c:v>
                </c:pt>
                <c:pt idx="5450">
                  <c:v>223.65148927191757</c:v>
                </c:pt>
                <c:pt idx="5451">
                  <c:v>223.65148927191757</c:v>
                </c:pt>
                <c:pt idx="5452">
                  <c:v>223.65148927191757</c:v>
                </c:pt>
                <c:pt idx="5453">
                  <c:v>223.65148927191757</c:v>
                </c:pt>
                <c:pt idx="5454">
                  <c:v>223.65148927191757</c:v>
                </c:pt>
                <c:pt idx="5455">
                  <c:v>223.65148927191757</c:v>
                </c:pt>
                <c:pt idx="5456">
                  <c:v>223.65148927191757</c:v>
                </c:pt>
                <c:pt idx="5457">
                  <c:v>223.65148927191757</c:v>
                </c:pt>
                <c:pt idx="5458">
                  <c:v>223.65148927191757</c:v>
                </c:pt>
                <c:pt idx="5459">
                  <c:v>223.65148927191757</c:v>
                </c:pt>
                <c:pt idx="5460">
                  <c:v>223.65148927191757</c:v>
                </c:pt>
                <c:pt idx="5461">
                  <c:v>223.65148927191757</c:v>
                </c:pt>
                <c:pt idx="5462">
                  <c:v>223.65148927191757</c:v>
                </c:pt>
                <c:pt idx="5463">
                  <c:v>223.65148927191757</c:v>
                </c:pt>
                <c:pt idx="5464">
                  <c:v>223.64184576062607</c:v>
                </c:pt>
                <c:pt idx="5465">
                  <c:v>223.60799145623955</c:v>
                </c:pt>
                <c:pt idx="5466">
                  <c:v>223.56451545210692</c:v>
                </c:pt>
                <c:pt idx="5467">
                  <c:v>223.55479716846577</c:v>
                </c:pt>
                <c:pt idx="5468">
                  <c:v>223.27634535183873</c:v>
                </c:pt>
                <c:pt idx="5469">
                  <c:v>223.13882971208287</c:v>
                </c:pt>
                <c:pt idx="5470">
                  <c:v>221.92892693144776</c:v>
                </c:pt>
                <c:pt idx="5471">
                  <c:v>220.63996005679988</c:v>
                </c:pt>
                <c:pt idx="5472">
                  <c:v>220.31488174795081</c:v>
                </c:pt>
                <c:pt idx="5473">
                  <c:v>219.98970532040906</c:v>
                </c:pt>
                <c:pt idx="5474">
                  <c:v>219.61614139019801</c:v>
                </c:pt>
                <c:pt idx="5475">
                  <c:v>218.43003595033491</c:v>
                </c:pt>
                <c:pt idx="5476">
                  <c:v>217.31970483515681</c:v>
                </c:pt>
                <c:pt idx="5477">
                  <c:v>216.75035696951628</c:v>
                </c:pt>
                <c:pt idx="5478">
                  <c:v>216.5824217799408</c:v>
                </c:pt>
                <c:pt idx="5479">
                  <c:v>215.32125722081494</c:v>
                </c:pt>
                <c:pt idx="5480">
                  <c:v>214.18690507646957</c:v>
                </c:pt>
                <c:pt idx="5481">
                  <c:v>212.49010874647414</c:v>
                </c:pt>
                <c:pt idx="5482">
                  <c:v>210.83306928847637</c:v>
                </c:pt>
                <c:pt idx="5483">
                  <c:v>210.83306928847637</c:v>
                </c:pt>
                <c:pt idx="5484">
                  <c:v>210.83306928847637</c:v>
                </c:pt>
                <c:pt idx="5485">
                  <c:v>210.83306928847637</c:v>
                </c:pt>
                <c:pt idx="5486">
                  <c:v>210.83306928847637</c:v>
                </c:pt>
                <c:pt idx="5487">
                  <c:v>209.68468816289678</c:v>
                </c:pt>
                <c:pt idx="5488">
                  <c:v>209.55012131158529</c:v>
                </c:pt>
                <c:pt idx="5489">
                  <c:v>208.28489704642917</c:v>
                </c:pt>
                <c:pt idx="5490">
                  <c:v>208.28489704642917</c:v>
                </c:pt>
                <c:pt idx="5491">
                  <c:v>208.28489704642917</c:v>
                </c:pt>
                <c:pt idx="5492">
                  <c:v>208.28489704642917</c:v>
                </c:pt>
                <c:pt idx="5493">
                  <c:v>208.28489704642917</c:v>
                </c:pt>
                <c:pt idx="5494">
                  <c:v>208.28489704642917</c:v>
                </c:pt>
                <c:pt idx="5495">
                  <c:v>208.28489704642917</c:v>
                </c:pt>
                <c:pt idx="5496">
                  <c:v>208.28489704642917</c:v>
                </c:pt>
                <c:pt idx="5497">
                  <c:v>208.28489704642917</c:v>
                </c:pt>
                <c:pt idx="5498">
                  <c:v>208.28489704642917</c:v>
                </c:pt>
                <c:pt idx="5499">
                  <c:v>208.28489704642917</c:v>
                </c:pt>
                <c:pt idx="5500">
                  <c:v>208.28489704642917</c:v>
                </c:pt>
                <c:pt idx="5501">
                  <c:v>208.28489704642917</c:v>
                </c:pt>
                <c:pt idx="5502">
                  <c:v>208.28489704642917</c:v>
                </c:pt>
                <c:pt idx="5503">
                  <c:v>208.28489704642917</c:v>
                </c:pt>
                <c:pt idx="5504">
                  <c:v>208.28489704642917</c:v>
                </c:pt>
                <c:pt idx="5505">
                  <c:v>208.28489704642917</c:v>
                </c:pt>
                <c:pt idx="5506">
                  <c:v>208.28489704642917</c:v>
                </c:pt>
                <c:pt idx="5507">
                  <c:v>208.28489704642917</c:v>
                </c:pt>
                <c:pt idx="5508">
                  <c:v>208.28489704642917</c:v>
                </c:pt>
                <c:pt idx="5509">
                  <c:v>208.28489704642917</c:v>
                </c:pt>
                <c:pt idx="5510">
                  <c:v>208.28489704642917</c:v>
                </c:pt>
                <c:pt idx="5511">
                  <c:v>208.28489704642917</c:v>
                </c:pt>
                <c:pt idx="5512">
                  <c:v>208.28489704642917</c:v>
                </c:pt>
                <c:pt idx="5513">
                  <c:v>208.28489704642917</c:v>
                </c:pt>
                <c:pt idx="5514">
                  <c:v>208.28489704642917</c:v>
                </c:pt>
                <c:pt idx="5515">
                  <c:v>208.28489704642917</c:v>
                </c:pt>
                <c:pt idx="5516">
                  <c:v>208.28489704642917</c:v>
                </c:pt>
                <c:pt idx="5517">
                  <c:v>208.28489704642917</c:v>
                </c:pt>
                <c:pt idx="5518">
                  <c:v>208.28489704642917</c:v>
                </c:pt>
                <c:pt idx="5519">
                  <c:v>206.67367048491764</c:v>
                </c:pt>
                <c:pt idx="5520">
                  <c:v>205.09690178314813</c:v>
                </c:pt>
                <c:pt idx="5521">
                  <c:v>204.94960354086149</c:v>
                </c:pt>
                <c:pt idx="5522">
                  <c:v>204.80869060273099</c:v>
                </c:pt>
                <c:pt idx="5523">
                  <c:v>203.19321858968667</c:v>
                </c:pt>
                <c:pt idx="5524">
                  <c:v>202.13353539341588</c:v>
                </c:pt>
                <c:pt idx="5525">
                  <c:v>201.84881792047324</c:v>
                </c:pt>
                <c:pt idx="5526">
                  <c:v>201.84881792047324</c:v>
                </c:pt>
                <c:pt idx="5527">
                  <c:v>201.84881792047324</c:v>
                </c:pt>
                <c:pt idx="5528">
                  <c:v>201.84881792047324</c:v>
                </c:pt>
                <c:pt idx="5529">
                  <c:v>201.84881792047324</c:v>
                </c:pt>
                <c:pt idx="5530">
                  <c:v>201.84881792047324</c:v>
                </c:pt>
                <c:pt idx="5531">
                  <c:v>201.84881792047324</c:v>
                </c:pt>
                <c:pt idx="5532">
                  <c:v>201.84881792047324</c:v>
                </c:pt>
                <c:pt idx="5533">
                  <c:v>201.84881792047324</c:v>
                </c:pt>
                <c:pt idx="5534">
                  <c:v>201.8317266195061</c:v>
                </c:pt>
                <c:pt idx="5535">
                  <c:v>199.82028576292092</c:v>
                </c:pt>
                <c:pt idx="5536">
                  <c:v>196.33604232987454</c:v>
                </c:pt>
                <c:pt idx="5537">
                  <c:v>195.68214204207507</c:v>
                </c:pt>
                <c:pt idx="5538">
                  <c:v>195.56367974502649</c:v>
                </c:pt>
                <c:pt idx="5539">
                  <c:v>195.42747466965605</c:v>
                </c:pt>
                <c:pt idx="5540">
                  <c:v>194.59272617919092</c:v>
                </c:pt>
                <c:pt idx="5541">
                  <c:v>193.46550997169336</c:v>
                </c:pt>
                <c:pt idx="5542">
                  <c:v>190.55408340014191</c:v>
                </c:pt>
                <c:pt idx="5543">
                  <c:v>188.50284498606416</c:v>
                </c:pt>
                <c:pt idx="5544">
                  <c:v>186.17061516665174</c:v>
                </c:pt>
                <c:pt idx="5545">
                  <c:v>183.82549578076177</c:v>
                </c:pt>
                <c:pt idx="5546">
                  <c:v>182.47439460698277</c:v>
                </c:pt>
                <c:pt idx="5547">
                  <c:v>182.47439460698277</c:v>
                </c:pt>
                <c:pt idx="5548">
                  <c:v>182.47439460698277</c:v>
                </c:pt>
                <c:pt idx="5549">
                  <c:v>182.47439460698277</c:v>
                </c:pt>
                <c:pt idx="5550">
                  <c:v>182.47439460698277</c:v>
                </c:pt>
                <c:pt idx="5551">
                  <c:v>182.47439460698277</c:v>
                </c:pt>
                <c:pt idx="5552">
                  <c:v>182.47439460698277</c:v>
                </c:pt>
                <c:pt idx="5553">
                  <c:v>182.47439460698277</c:v>
                </c:pt>
                <c:pt idx="5554">
                  <c:v>182.47439460698277</c:v>
                </c:pt>
                <c:pt idx="5555">
                  <c:v>182.47439460698277</c:v>
                </c:pt>
                <c:pt idx="5556">
                  <c:v>182.47439460698277</c:v>
                </c:pt>
                <c:pt idx="5557">
                  <c:v>182.47439460698277</c:v>
                </c:pt>
                <c:pt idx="5558">
                  <c:v>182.47439460698277</c:v>
                </c:pt>
                <c:pt idx="5559">
                  <c:v>182.47439460698277</c:v>
                </c:pt>
                <c:pt idx="5560">
                  <c:v>182.47439460698277</c:v>
                </c:pt>
                <c:pt idx="5561">
                  <c:v>182.47439460698277</c:v>
                </c:pt>
                <c:pt idx="5562">
                  <c:v>182.47439460698277</c:v>
                </c:pt>
                <c:pt idx="5563">
                  <c:v>182.47439460698277</c:v>
                </c:pt>
                <c:pt idx="5564">
                  <c:v>182.47439460698277</c:v>
                </c:pt>
                <c:pt idx="5565">
                  <c:v>182.47439460698277</c:v>
                </c:pt>
                <c:pt idx="5566">
                  <c:v>182.47439460698277</c:v>
                </c:pt>
                <c:pt idx="5567">
                  <c:v>182.47439460698277</c:v>
                </c:pt>
                <c:pt idx="5568">
                  <c:v>182.47439460698277</c:v>
                </c:pt>
                <c:pt idx="5569">
                  <c:v>182.47439460698277</c:v>
                </c:pt>
                <c:pt idx="5570">
                  <c:v>182.47439460698277</c:v>
                </c:pt>
                <c:pt idx="5571">
                  <c:v>182.47439460698277</c:v>
                </c:pt>
                <c:pt idx="5572">
                  <c:v>182.47439460698277</c:v>
                </c:pt>
                <c:pt idx="5573">
                  <c:v>182.47439460698277</c:v>
                </c:pt>
                <c:pt idx="5574">
                  <c:v>182.47439460698277</c:v>
                </c:pt>
                <c:pt idx="5575">
                  <c:v>182.47439460698277</c:v>
                </c:pt>
                <c:pt idx="5576">
                  <c:v>182.47439460698277</c:v>
                </c:pt>
                <c:pt idx="5577">
                  <c:v>182.47439460698277</c:v>
                </c:pt>
                <c:pt idx="5578">
                  <c:v>181.85760650619719</c:v>
                </c:pt>
                <c:pt idx="5579">
                  <c:v>181.1680929874008</c:v>
                </c:pt>
                <c:pt idx="5580">
                  <c:v>179.8682932859588</c:v>
                </c:pt>
                <c:pt idx="5581">
                  <c:v>178.27676695766505</c:v>
                </c:pt>
                <c:pt idx="5582">
                  <c:v>178.14220030120413</c:v>
                </c:pt>
                <c:pt idx="5583">
                  <c:v>178.14220030120413</c:v>
                </c:pt>
                <c:pt idx="5584">
                  <c:v>178.14220030120413</c:v>
                </c:pt>
                <c:pt idx="5585">
                  <c:v>178.14220030120413</c:v>
                </c:pt>
                <c:pt idx="5586">
                  <c:v>178.14220030120413</c:v>
                </c:pt>
                <c:pt idx="5587">
                  <c:v>178.14220030120413</c:v>
                </c:pt>
                <c:pt idx="5588">
                  <c:v>178.14220030120413</c:v>
                </c:pt>
                <c:pt idx="5589">
                  <c:v>178.14220030120413</c:v>
                </c:pt>
                <c:pt idx="5590">
                  <c:v>178.14220030120413</c:v>
                </c:pt>
                <c:pt idx="5591">
                  <c:v>178.14220030120413</c:v>
                </c:pt>
                <c:pt idx="5592">
                  <c:v>178.14220030120413</c:v>
                </c:pt>
                <c:pt idx="5593">
                  <c:v>178.14220030120413</c:v>
                </c:pt>
                <c:pt idx="5594">
                  <c:v>178.14220030120413</c:v>
                </c:pt>
                <c:pt idx="5595">
                  <c:v>178.14220030120413</c:v>
                </c:pt>
                <c:pt idx="5596">
                  <c:v>178.14220030120413</c:v>
                </c:pt>
                <c:pt idx="5597">
                  <c:v>178.14220030120413</c:v>
                </c:pt>
                <c:pt idx="5598">
                  <c:v>178.14220030120413</c:v>
                </c:pt>
                <c:pt idx="5599">
                  <c:v>178.14220030120413</c:v>
                </c:pt>
                <c:pt idx="5600">
                  <c:v>178.14220030120413</c:v>
                </c:pt>
                <c:pt idx="5601">
                  <c:v>178.14220030120413</c:v>
                </c:pt>
                <c:pt idx="5602">
                  <c:v>178.14220030120413</c:v>
                </c:pt>
                <c:pt idx="5603">
                  <c:v>178.14220030120413</c:v>
                </c:pt>
                <c:pt idx="5604">
                  <c:v>178.14220030120413</c:v>
                </c:pt>
                <c:pt idx="5605">
                  <c:v>178.14220030120413</c:v>
                </c:pt>
                <c:pt idx="5606">
                  <c:v>178.00571748761141</c:v>
                </c:pt>
                <c:pt idx="5607">
                  <c:v>177.69153494987464</c:v>
                </c:pt>
                <c:pt idx="5608">
                  <c:v>176.70292344545558</c:v>
                </c:pt>
                <c:pt idx="5609">
                  <c:v>176.23370648068547</c:v>
                </c:pt>
                <c:pt idx="5610">
                  <c:v>175.20307653437922</c:v>
                </c:pt>
                <c:pt idx="5611">
                  <c:v>174.16115975322762</c:v>
                </c:pt>
                <c:pt idx="5612">
                  <c:v>173.10283520046781</c:v>
                </c:pt>
                <c:pt idx="5613">
                  <c:v>172.38964318145136</c:v>
                </c:pt>
                <c:pt idx="5614">
                  <c:v>171.60151843249474</c:v>
                </c:pt>
                <c:pt idx="5615">
                  <c:v>170.82675356172186</c:v>
                </c:pt>
                <c:pt idx="5616">
                  <c:v>170.40375796959259</c:v>
                </c:pt>
                <c:pt idx="5617">
                  <c:v>169.68890062844551</c:v>
                </c:pt>
                <c:pt idx="5618">
                  <c:v>168.48576294950036</c:v>
                </c:pt>
                <c:pt idx="5619">
                  <c:v>167.1044464429182</c:v>
                </c:pt>
                <c:pt idx="5620">
                  <c:v>165.88761160125037</c:v>
                </c:pt>
                <c:pt idx="5621">
                  <c:v>165.23657346455795</c:v>
                </c:pt>
                <c:pt idx="5622">
                  <c:v>164.44713950577525</c:v>
                </c:pt>
                <c:pt idx="5623">
                  <c:v>164.09742180968729</c:v>
                </c:pt>
                <c:pt idx="5624">
                  <c:v>163.46217985786657</c:v>
                </c:pt>
                <c:pt idx="5625">
                  <c:v>162.84204050889744</c:v>
                </c:pt>
                <c:pt idx="5626">
                  <c:v>162.18959889233511</c:v>
                </c:pt>
                <c:pt idx="5627">
                  <c:v>162.17927392422499</c:v>
                </c:pt>
                <c:pt idx="5628">
                  <c:v>161.07174264749395</c:v>
                </c:pt>
                <c:pt idx="5629">
                  <c:v>159.95484768034626</c:v>
                </c:pt>
                <c:pt idx="5630">
                  <c:v>158.6596204468529</c:v>
                </c:pt>
                <c:pt idx="5631">
                  <c:v>157.44452611369107</c:v>
                </c:pt>
                <c:pt idx="5632">
                  <c:v>157.26895089508449</c:v>
                </c:pt>
                <c:pt idx="5633">
                  <c:v>157.26895089508449</c:v>
                </c:pt>
                <c:pt idx="5634">
                  <c:v>157.26895089508449</c:v>
                </c:pt>
                <c:pt idx="5635">
                  <c:v>157.26895089508449</c:v>
                </c:pt>
                <c:pt idx="5636">
                  <c:v>157.26895089508449</c:v>
                </c:pt>
                <c:pt idx="5637">
                  <c:v>157.26895089508449</c:v>
                </c:pt>
                <c:pt idx="5638">
                  <c:v>157.26895089508449</c:v>
                </c:pt>
                <c:pt idx="5639">
                  <c:v>157.26895089508449</c:v>
                </c:pt>
                <c:pt idx="5640">
                  <c:v>157.26895089508449</c:v>
                </c:pt>
                <c:pt idx="5641">
                  <c:v>157.26895089508449</c:v>
                </c:pt>
                <c:pt idx="5642">
                  <c:v>157.26895089508449</c:v>
                </c:pt>
                <c:pt idx="5643">
                  <c:v>157.26895089508449</c:v>
                </c:pt>
                <c:pt idx="5644">
                  <c:v>157.26895089508449</c:v>
                </c:pt>
                <c:pt idx="5645">
                  <c:v>157.26895089508449</c:v>
                </c:pt>
                <c:pt idx="5646">
                  <c:v>157.26895089508449</c:v>
                </c:pt>
                <c:pt idx="5647">
                  <c:v>157.26895089508449</c:v>
                </c:pt>
                <c:pt idx="5648">
                  <c:v>157.26895089508449</c:v>
                </c:pt>
                <c:pt idx="5649">
                  <c:v>157.26895089508449</c:v>
                </c:pt>
                <c:pt idx="5650">
                  <c:v>157.26895089508449</c:v>
                </c:pt>
                <c:pt idx="5651">
                  <c:v>157.26895089508449</c:v>
                </c:pt>
                <c:pt idx="5652">
                  <c:v>157.26895089508449</c:v>
                </c:pt>
                <c:pt idx="5653">
                  <c:v>157.26895089508449</c:v>
                </c:pt>
                <c:pt idx="5654">
                  <c:v>157.26895089508449</c:v>
                </c:pt>
                <c:pt idx="5655">
                  <c:v>157.26895089508449</c:v>
                </c:pt>
                <c:pt idx="5656">
                  <c:v>157.26895089508449</c:v>
                </c:pt>
                <c:pt idx="5657">
                  <c:v>157.26895089508449</c:v>
                </c:pt>
                <c:pt idx="5658">
                  <c:v>157.26895089508449</c:v>
                </c:pt>
                <c:pt idx="5659">
                  <c:v>157.26895089508449</c:v>
                </c:pt>
                <c:pt idx="5660">
                  <c:v>157.26895089508449</c:v>
                </c:pt>
                <c:pt idx="5661">
                  <c:v>157.26895089508449</c:v>
                </c:pt>
                <c:pt idx="5662">
                  <c:v>157.26895089508449</c:v>
                </c:pt>
                <c:pt idx="5663">
                  <c:v>157.26895089508449</c:v>
                </c:pt>
                <c:pt idx="5664">
                  <c:v>157.26895089508449</c:v>
                </c:pt>
                <c:pt idx="5665">
                  <c:v>157.26895089508449</c:v>
                </c:pt>
                <c:pt idx="5666">
                  <c:v>157.26895089508449</c:v>
                </c:pt>
                <c:pt idx="5667">
                  <c:v>157.26895089508449</c:v>
                </c:pt>
                <c:pt idx="5668">
                  <c:v>157.26895089508449</c:v>
                </c:pt>
                <c:pt idx="5669">
                  <c:v>157.26895089508449</c:v>
                </c:pt>
                <c:pt idx="5670">
                  <c:v>157.26895089508449</c:v>
                </c:pt>
                <c:pt idx="5671">
                  <c:v>157.26895089508449</c:v>
                </c:pt>
                <c:pt idx="5672">
                  <c:v>157.26895089508449</c:v>
                </c:pt>
                <c:pt idx="5673">
                  <c:v>157.26895089508449</c:v>
                </c:pt>
                <c:pt idx="5674">
                  <c:v>157.26895089508449</c:v>
                </c:pt>
                <c:pt idx="5675">
                  <c:v>157.26895089508449</c:v>
                </c:pt>
                <c:pt idx="5676">
                  <c:v>157.26895089508449</c:v>
                </c:pt>
                <c:pt idx="5677">
                  <c:v>157.26895089508449</c:v>
                </c:pt>
                <c:pt idx="5678">
                  <c:v>157.26895089508449</c:v>
                </c:pt>
                <c:pt idx="5679">
                  <c:v>157.26895089508449</c:v>
                </c:pt>
                <c:pt idx="5680">
                  <c:v>157.26895089508449</c:v>
                </c:pt>
                <c:pt idx="5681">
                  <c:v>157.26895089508449</c:v>
                </c:pt>
                <c:pt idx="5682">
                  <c:v>157.26895089508449</c:v>
                </c:pt>
                <c:pt idx="5683">
                  <c:v>156.97576667022295</c:v>
                </c:pt>
                <c:pt idx="5684">
                  <c:v>156.48373039832668</c:v>
                </c:pt>
                <c:pt idx="5685">
                  <c:v>156.23083594885171</c:v>
                </c:pt>
                <c:pt idx="5686">
                  <c:v>155.43492971463789</c:v>
                </c:pt>
                <c:pt idx="5687">
                  <c:v>154.69806266009883</c:v>
                </c:pt>
                <c:pt idx="5688">
                  <c:v>154.26482865056161</c:v>
                </c:pt>
                <c:pt idx="5689">
                  <c:v>152.65491349853735</c:v>
                </c:pt>
                <c:pt idx="5690">
                  <c:v>150.50482715748572</c:v>
                </c:pt>
                <c:pt idx="5691">
                  <c:v>150.29449638511849</c:v>
                </c:pt>
                <c:pt idx="5692">
                  <c:v>150.17107271212026</c:v>
                </c:pt>
                <c:pt idx="5693">
                  <c:v>149.55606632930508</c:v>
                </c:pt>
                <c:pt idx="5694">
                  <c:v>147.50659412455266</c:v>
                </c:pt>
                <c:pt idx="5695">
                  <c:v>144.78657278961134</c:v>
                </c:pt>
                <c:pt idx="5696">
                  <c:v>142.14112024959658</c:v>
                </c:pt>
                <c:pt idx="5697">
                  <c:v>139.35362430036108</c:v>
                </c:pt>
                <c:pt idx="5698">
                  <c:v>137.87226293852822</c:v>
                </c:pt>
                <c:pt idx="5699">
                  <c:v>135.99067815318395</c:v>
                </c:pt>
                <c:pt idx="5700">
                  <c:v>134.90025674136834</c:v>
                </c:pt>
                <c:pt idx="5701">
                  <c:v>133.53964336355162</c:v>
                </c:pt>
                <c:pt idx="5702">
                  <c:v>133.38417641924744</c:v>
                </c:pt>
                <c:pt idx="5703">
                  <c:v>133.2081195006883</c:v>
                </c:pt>
                <c:pt idx="5704">
                  <c:v>133.05278932342569</c:v>
                </c:pt>
                <c:pt idx="5705">
                  <c:v>132.90321001426551</c:v>
                </c:pt>
                <c:pt idx="5706">
                  <c:v>132.70742922826494</c:v>
                </c:pt>
                <c:pt idx="5707">
                  <c:v>131.66889505261796</c:v>
                </c:pt>
                <c:pt idx="5708">
                  <c:v>130.67855205253537</c:v>
                </c:pt>
                <c:pt idx="5709">
                  <c:v>129.85846481706122</c:v>
                </c:pt>
                <c:pt idx="5710">
                  <c:v>129.25807561479851</c:v>
                </c:pt>
                <c:pt idx="5711">
                  <c:v>127.67246425247222</c:v>
                </c:pt>
                <c:pt idx="5712">
                  <c:v>125.76981872879421</c:v>
                </c:pt>
                <c:pt idx="5713">
                  <c:v>123.8964761371362</c:v>
                </c:pt>
                <c:pt idx="5714">
                  <c:v>122.2056258583315</c:v>
                </c:pt>
                <c:pt idx="5715">
                  <c:v>122.09925708825462</c:v>
                </c:pt>
                <c:pt idx="5716">
                  <c:v>122.05090013996744</c:v>
                </c:pt>
                <c:pt idx="5717">
                  <c:v>121.30556786646736</c:v>
                </c:pt>
                <c:pt idx="5718">
                  <c:v>119.32171765970762</c:v>
                </c:pt>
                <c:pt idx="5719">
                  <c:v>118.2971545325594</c:v>
                </c:pt>
                <c:pt idx="5720">
                  <c:v>117.30485979435208</c:v>
                </c:pt>
                <c:pt idx="5721">
                  <c:v>117.07822688987667</c:v>
                </c:pt>
                <c:pt idx="5722">
                  <c:v>116.52850424782534</c:v>
                </c:pt>
                <c:pt idx="5723">
                  <c:v>116.14496372650606</c:v>
                </c:pt>
                <c:pt idx="5724">
                  <c:v>115.94297215700672</c:v>
                </c:pt>
                <c:pt idx="5725">
                  <c:v>115.59726516968809</c:v>
                </c:pt>
                <c:pt idx="5726">
                  <c:v>115.24420523870629</c:v>
                </c:pt>
                <c:pt idx="5727">
                  <c:v>115.21402871063634</c:v>
                </c:pt>
                <c:pt idx="5728">
                  <c:v>115.18385218156517</c:v>
                </c:pt>
                <c:pt idx="5729">
                  <c:v>115.00166555305682</c:v>
                </c:pt>
                <c:pt idx="5730">
                  <c:v>115.00166555305682</c:v>
                </c:pt>
                <c:pt idx="5731">
                  <c:v>115.00166555305682</c:v>
                </c:pt>
                <c:pt idx="5732">
                  <c:v>115.00166555305682</c:v>
                </c:pt>
                <c:pt idx="5733">
                  <c:v>115.00166555305682</c:v>
                </c:pt>
                <c:pt idx="5734">
                  <c:v>115.00166555305682</c:v>
                </c:pt>
                <c:pt idx="5735">
                  <c:v>115.00166555305682</c:v>
                </c:pt>
                <c:pt idx="5736">
                  <c:v>115.00166555305682</c:v>
                </c:pt>
                <c:pt idx="5737">
                  <c:v>115.00166555305682</c:v>
                </c:pt>
                <c:pt idx="5738">
                  <c:v>115.00166555305682</c:v>
                </c:pt>
                <c:pt idx="5739">
                  <c:v>115.00166555305682</c:v>
                </c:pt>
                <c:pt idx="5740">
                  <c:v>115.00166555305682</c:v>
                </c:pt>
                <c:pt idx="5741">
                  <c:v>115.00166555305682</c:v>
                </c:pt>
                <c:pt idx="5742">
                  <c:v>115.00166555305682</c:v>
                </c:pt>
                <c:pt idx="5743">
                  <c:v>115.00166555305682</c:v>
                </c:pt>
                <c:pt idx="5744">
                  <c:v>115.00166555305682</c:v>
                </c:pt>
                <c:pt idx="5745">
                  <c:v>115.00166555305682</c:v>
                </c:pt>
                <c:pt idx="5746">
                  <c:v>115.00166555305682</c:v>
                </c:pt>
                <c:pt idx="5747">
                  <c:v>115.00166555305682</c:v>
                </c:pt>
                <c:pt idx="5748">
                  <c:v>115.00166555305682</c:v>
                </c:pt>
                <c:pt idx="5749">
                  <c:v>115.00166555305682</c:v>
                </c:pt>
                <c:pt idx="5750">
                  <c:v>115.00166555305682</c:v>
                </c:pt>
                <c:pt idx="5751">
                  <c:v>115.00166555305682</c:v>
                </c:pt>
                <c:pt idx="5752">
                  <c:v>115.00166555305682</c:v>
                </c:pt>
                <c:pt idx="5753">
                  <c:v>115.00166555305682</c:v>
                </c:pt>
                <c:pt idx="5754">
                  <c:v>115.00166555305682</c:v>
                </c:pt>
                <c:pt idx="5755">
                  <c:v>113.86191221783989</c:v>
                </c:pt>
                <c:pt idx="5756">
                  <c:v>112.50674545908582</c:v>
                </c:pt>
                <c:pt idx="5757">
                  <c:v>111.48376456248016</c:v>
                </c:pt>
                <c:pt idx="5758">
                  <c:v>111.00042244392779</c:v>
                </c:pt>
                <c:pt idx="5759">
                  <c:v>111.00042244392779</c:v>
                </c:pt>
                <c:pt idx="5760">
                  <c:v>111.00042244392779</c:v>
                </c:pt>
                <c:pt idx="5761">
                  <c:v>111.00042244392779</c:v>
                </c:pt>
                <c:pt idx="5762">
                  <c:v>111.00042244392779</c:v>
                </c:pt>
                <c:pt idx="5763">
                  <c:v>111.00042244392779</c:v>
                </c:pt>
                <c:pt idx="5764">
                  <c:v>111.00042244392779</c:v>
                </c:pt>
                <c:pt idx="5765">
                  <c:v>111.00042244392779</c:v>
                </c:pt>
                <c:pt idx="5766">
                  <c:v>111.00042244392779</c:v>
                </c:pt>
                <c:pt idx="5767">
                  <c:v>111.00042244392779</c:v>
                </c:pt>
                <c:pt idx="5768">
                  <c:v>111.00042244392779</c:v>
                </c:pt>
                <c:pt idx="5769">
                  <c:v>111.00042244392779</c:v>
                </c:pt>
                <c:pt idx="5770">
                  <c:v>111.00042244392779</c:v>
                </c:pt>
                <c:pt idx="5771">
                  <c:v>111.00042244392779</c:v>
                </c:pt>
                <c:pt idx="5772">
                  <c:v>111.00042244392779</c:v>
                </c:pt>
                <c:pt idx="5773">
                  <c:v>111.00042244392779</c:v>
                </c:pt>
                <c:pt idx="5774">
                  <c:v>111.00042244392779</c:v>
                </c:pt>
                <c:pt idx="5775">
                  <c:v>111.00042244392779</c:v>
                </c:pt>
                <c:pt idx="5776">
                  <c:v>111.00042244392779</c:v>
                </c:pt>
                <c:pt idx="5777">
                  <c:v>111.00042244392779</c:v>
                </c:pt>
                <c:pt idx="5778">
                  <c:v>111.00042244392779</c:v>
                </c:pt>
                <c:pt idx="5779">
                  <c:v>111.00042244392779</c:v>
                </c:pt>
                <c:pt idx="5780">
                  <c:v>110.97921353301754</c:v>
                </c:pt>
                <c:pt idx="5781">
                  <c:v>110.94179298884313</c:v>
                </c:pt>
                <c:pt idx="5782">
                  <c:v>109.52817689379378</c:v>
                </c:pt>
                <c:pt idx="5783">
                  <c:v>109.51276710455298</c:v>
                </c:pt>
                <c:pt idx="5784">
                  <c:v>109.26219818086898</c:v>
                </c:pt>
                <c:pt idx="5785">
                  <c:v>109.08390215236267</c:v>
                </c:pt>
                <c:pt idx="5786">
                  <c:v>108.89991602974288</c:v>
                </c:pt>
                <c:pt idx="5787">
                  <c:v>108.77736732882902</c:v>
                </c:pt>
                <c:pt idx="5788">
                  <c:v>108.75031539735861</c:v>
                </c:pt>
                <c:pt idx="5789">
                  <c:v>108.68189336240867</c:v>
                </c:pt>
                <c:pt idx="5790">
                  <c:v>108.67226795652826</c:v>
                </c:pt>
                <c:pt idx="5791">
                  <c:v>106.7171701641013</c:v>
                </c:pt>
                <c:pt idx="5792">
                  <c:v>106.7144821854005</c:v>
                </c:pt>
                <c:pt idx="5793">
                  <c:v>106.7144821854005</c:v>
                </c:pt>
                <c:pt idx="5794">
                  <c:v>106.7144821854005</c:v>
                </c:pt>
                <c:pt idx="5795">
                  <c:v>106.7144821854005</c:v>
                </c:pt>
                <c:pt idx="5796">
                  <c:v>106.7144821854005</c:v>
                </c:pt>
                <c:pt idx="5797">
                  <c:v>106.7144821854005</c:v>
                </c:pt>
                <c:pt idx="5798">
                  <c:v>106.15490255694559</c:v>
                </c:pt>
                <c:pt idx="5799">
                  <c:v>105.60958685826176</c:v>
                </c:pt>
                <c:pt idx="5800">
                  <c:v>105.39819978660267</c:v>
                </c:pt>
                <c:pt idx="5801">
                  <c:v>104.75827845115091</c:v>
                </c:pt>
                <c:pt idx="5802">
                  <c:v>103.63802320834132</c:v>
                </c:pt>
                <c:pt idx="5803">
                  <c:v>102.98957773180599</c:v>
                </c:pt>
                <c:pt idx="5804">
                  <c:v>102.93534437692247</c:v>
                </c:pt>
                <c:pt idx="5805">
                  <c:v>102.80353774170598</c:v>
                </c:pt>
                <c:pt idx="5806">
                  <c:v>99.706035979928544</c:v>
                </c:pt>
                <c:pt idx="5807">
                  <c:v>98.008533659442193</c:v>
                </c:pt>
                <c:pt idx="5808">
                  <c:v>97.120211234254526</c:v>
                </c:pt>
                <c:pt idx="5809">
                  <c:v>95.257698633592469</c:v>
                </c:pt>
                <c:pt idx="5810">
                  <c:v>93.210176956507823</c:v>
                </c:pt>
                <c:pt idx="5811">
                  <c:v>92.749720851089606</c:v>
                </c:pt>
                <c:pt idx="5812">
                  <c:v>92.676785386897322</c:v>
                </c:pt>
                <c:pt idx="5813">
                  <c:v>92.594224701149329</c:v>
                </c:pt>
                <c:pt idx="5814">
                  <c:v>90.905115465249196</c:v>
                </c:pt>
                <c:pt idx="5815">
                  <c:v>87.806691750561285</c:v>
                </c:pt>
                <c:pt idx="5816">
                  <c:v>87.469555185131782</c:v>
                </c:pt>
                <c:pt idx="5817">
                  <c:v>86.146214190285093</c:v>
                </c:pt>
                <c:pt idx="5818">
                  <c:v>84.630333798867568</c:v>
                </c:pt>
                <c:pt idx="5819">
                  <c:v>84.514232623802116</c:v>
                </c:pt>
                <c:pt idx="5820">
                  <c:v>84.401989320602894</c:v>
                </c:pt>
                <c:pt idx="5821">
                  <c:v>84.401989320602894</c:v>
                </c:pt>
                <c:pt idx="5822">
                  <c:v>80.328746640752016</c:v>
                </c:pt>
                <c:pt idx="5823">
                  <c:v>79.198335436662674</c:v>
                </c:pt>
                <c:pt idx="5824">
                  <c:v>75.999589862286882</c:v>
                </c:pt>
                <c:pt idx="5825">
                  <c:v>73.160452298261404</c:v>
                </c:pt>
                <c:pt idx="5826">
                  <c:v>70.881394390761585</c:v>
                </c:pt>
                <c:pt idx="5827">
                  <c:v>69.061448160432704</c:v>
                </c:pt>
                <c:pt idx="5828">
                  <c:v>66.728834470189128</c:v>
                </c:pt>
                <c:pt idx="5829">
                  <c:v>66.69888772825189</c:v>
                </c:pt>
                <c:pt idx="5830">
                  <c:v>64.901595589445975</c:v>
                </c:pt>
                <c:pt idx="5831">
                  <c:v>62.532953310931269</c:v>
                </c:pt>
                <c:pt idx="5832">
                  <c:v>62.523288116774118</c:v>
                </c:pt>
                <c:pt idx="5833">
                  <c:v>58.866441440725012</c:v>
                </c:pt>
                <c:pt idx="5834">
                  <c:v>244.57371642283002</c:v>
                </c:pt>
                <c:pt idx="5835">
                  <c:v>244.57371642283002</c:v>
                </c:pt>
                <c:pt idx="5836">
                  <c:v>244.57371642283002</c:v>
                </c:pt>
                <c:pt idx="5837">
                  <c:v>244.57371642283002</c:v>
                </c:pt>
                <c:pt idx="5838">
                  <c:v>244.57371642283002</c:v>
                </c:pt>
                <c:pt idx="5839">
                  <c:v>244.57371642283002</c:v>
                </c:pt>
                <c:pt idx="5840">
                  <c:v>244.57371642283002</c:v>
                </c:pt>
                <c:pt idx="5841">
                  <c:v>244.57371642283002</c:v>
                </c:pt>
                <c:pt idx="5842">
                  <c:v>244.57371642283002</c:v>
                </c:pt>
                <c:pt idx="5843">
                  <c:v>244.57371642283002</c:v>
                </c:pt>
                <c:pt idx="5844">
                  <c:v>244.57371642283002</c:v>
                </c:pt>
                <c:pt idx="5845">
                  <c:v>244.57371642283002</c:v>
                </c:pt>
                <c:pt idx="5846">
                  <c:v>244.57371642283002</c:v>
                </c:pt>
                <c:pt idx="5847">
                  <c:v>244.57371642283002</c:v>
                </c:pt>
                <c:pt idx="5848">
                  <c:v>244.57371642283002</c:v>
                </c:pt>
                <c:pt idx="5849">
                  <c:v>244.57371642283002</c:v>
                </c:pt>
                <c:pt idx="5850">
                  <c:v>244.57371642283002</c:v>
                </c:pt>
                <c:pt idx="5851">
                  <c:v>244.57371642283002</c:v>
                </c:pt>
                <c:pt idx="5852">
                  <c:v>244.57371642283002</c:v>
                </c:pt>
                <c:pt idx="5853">
                  <c:v>244.57371642283002</c:v>
                </c:pt>
                <c:pt idx="5854">
                  <c:v>244.57371642283002</c:v>
                </c:pt>
                <c:pt idx="5855">
                  <c:v>244.57371642283002</c:v>
                </c:pt>
                <c:pt idx="5856">
                  <c:v>244.57371642283002</c:v>
                </c:pt>
                <c:pt idx="5857">
                  <c:v>244.57371642283002</c:v>
                </c:pt>
                <c:pt idx="5858">
                  <c:v>244.57371642283002</c:v>
                </c:pt>
                <c:pt idx="5859">
                  <c:v>244.57371642283002</c:v>
                </c:pt>
                <c:pt idx="5860">
                  <c:v>244.57371642283002</c:v>
                </c:pt>
                <c:pt idx="5861">
                  <c:v>244.57371642283002</c:v>
                </c:pt>
                <c:pt idx="5862">
                  <c:v>244.57371642283002</c:v>
                </c:pt>
                <c:pt idx="5863">
                  <c:v>244.57371642283002</c:v>
                </c:pt>
                <c:pt idx="5864">
                  <c:v>244.57371642283002</c:v>
                </c:pt>
                <c:pt idx="5865">
                  <c:v>244.57371642283002</c:v>
                </c:pt>
                <c:pt idx="5866">
                  <c:v>243.13557424437442</c:v>
                </c:pt>
                <c:pt idx="5867">
                  <c:v>239.63796238400772</c:v>
                </c:pt>
                <c:pt idx="5868">
                  <c:v>234.46101690183772</c:v>
                </c:pt>
                <c:pt idx="5869">
                  <c:v>230.44775686283288</c:v>
                </c:pt>
                <c:pt idx="5870">
                  <c:v>230.44775686283288</c:v>
                </c:pt>
                <c:pt idx="5871">
                  <c:v>230.44775686283288</c:v>
                </c:pt>
                <c:pt idx="5872">
                  <c:v>230.44775686283288</c:v>
                </c:pt>
                <c:pt idx="5873">
                  <c:v>230.41418574695075</c:v>
                </c:pt>
                <c:pt idx="5874">
                  <c:v>230.38061463119567</c:v>
                </c:pt>
                <c:pt idx="5875">
                  <c:v>223.86456885417081</c:v>
                </c:pt>
                <c:pt idx="5876">
                  <c:v>221.92972973371113</c:v>
                </c:pt>
                <c:pt idx="5877">
                  <c:v>219.9765586834254</c:v>
                </c:pt>
                <c:pt idx="5878">
                  <c:v>219.96691184658295</c:v>
                </c:pt>
                <c:pt idx="5879">
                  <c:v>216.94510961115051</c:v>
                </c:pt>
                <c:pt idx="5880">
                  <c:v>214.93432860067725</c:v>
                </c:pt>
                <c:pt idx="5881">
                  <c:v>214.34746719631889</c:v>
                </c:pt>
                <c:pt idx="5882">
                  <c:v>213.209928344313</c:v>
                </c:pt>
                <c:pt idx="5883">
                  <c:v>213.18561038747148</c:v>
                </c:pt>
                <c:pt idx="5884">
                  <c:v>213.15166720766203</c:v>
                </c:pt>
                <c:pt idx="5885">
                  <c:v>212.91848331012088</c:v>
                </c:pt>
                <c:pt idx="5886">
                  <c:v>212.90876434792054</c:v>
                </c:pt>
                <c:pt idx="5887">
                  <c:v>207.30541613020648</c:v>
                </c:pt>
                <c:pt idx="5888">
                  <c:v>207.29537673091329</c:v>
                </c:pt>
                <c:pt idx="5889">
                  <c:v>203.75338414103027</c:v>
                </c:pt>
                <c:pt idx="5890">
                  <c:v>200.34752042550284</c:v>
                </c:pt>
                <c:pt idx="5891">
                  <c:v>197.73055796451757</c:v>
                </c:pt>
                <c:pt idx="5892">
                  <c:v>193.77698277081356</c:v>
                </c:pt>
                <c:pt idx="5893">
                  <c:v>193.76732804702863</c:v>
                </c:pt>
                <c:pt idx="5894">
                  <c:v>192.57450740094049</c:v>
                </c:pt>
                <c:pt idx="5895">
                  <c:v>191.98944938223244</c:v>
                </c:pt>
                <c:pt idx="5896">
                  <c:v>190.69391903466189</c:v>
                </c:pt>
                <c:pt idx="5897">
                  <c:v>189.77495706789574</c:v>
                </c:pt>
                <c:pt idx="5898">
                  <c:v>189.764896721063</c:v>
                </c:pt>
                <c:pt idx="5899">
                  <c:v>187.72964316485843</c:v>
                </c:pt>
                <c:pt idx="5900">
                  <c:v>185.45811788545183</c:v>
                </c:pt>
                <c:pt idx="5901">
                  <c:v>185.44807791787923</c:v>
                </c:pt>
                <c:pt idx="5902">
                  <c:v>183.74461755816188</c:v>
                </c:pt>
                <c:pt idx="5903">
                  <c:v>182.19136797430764</c:v>
                </c:pt>
                <c:pt idx="5904">
                  <c:v>182.18171934133827</c:v>
                </c:pt>
                <c:pt idx="5905">
                  <c:v>181.070555936001</c:v>
                </c:pt>
                <c:pt idx="5906">
                  <c:v>181.06091285264793</c:v>
                </c:pt>
                <c:pt idx="5907">
                  <c:v>179.76183492053644</c:v>
                </c:pt>
                <c:pt idx="5908">
                  <c:v>178.66449398275822</c:v>
                </c:pt>
                <c:pt idx="5909">
                  <c:v>177.84390102067732</c:v>
                </c:pt>
                <c:pt idx="5910">
                  <c:v>176.99668761609692</c:v>
                </c:pt>
                <c:pt idx="5911">
                  <c:v>176.52296737843557</c:v>
                </c:pt>
                <c:pt idx="5912">
                  <c:v>176.30624521636966</c:v>
                </c:pt>
                <c:pt idx="5913">
                  <c:v>176.09189192711605</c:v>
                </c:pt>
                <c:pt idx="5914">
                  <c:v>176.0822602948293</c:v>
                </c:pt>
                <c:pt idx="5915">
                  <c:v>174.84917423862703</c:v>
                </c:pt>
                <c:pt idx="5916">
                  <c:v>174.83953682697054</c:v>
                </c:pt>
                <c:pt idx="5917">
                  <c:v>174.43373270876231</c:v>
                </c:pt>
                <c:pt idx="5918">
                  <c:v>174.43373270876231</c:v>
                </c:pt>
                <c:pt idx="5919">
                  <c:v>174.43373270876231</c:v>
                </c:pt>
                <c:pt idx="5920">
                  <c:v>174.43373270876231</c:v>
                </c:pt>
                <c:pt idx="5921">
                  <c:v>174.43373270876231</c:v>
                </c:pt>
                <c:pt idx="5922">
                  <c:v>174.43373270876231</c:v>
                </c:pt>
                <c:pt idx="5923">
                  <c:v>174.43373270876231</c:v>
                </c:pt>
                <c:pt idx="5924">
                  <c:v>174.43373270876231</c:v>
                </c:pt>
                <c:pt idx="5925">
                  <c:v>174.43373270876231</c:v>
                </c:pt>
                <c:pt idx="5926">
                  <c:v>174.43373270876231</c:v>
                </c:pt>
                <c:pt idx="5927">
                  <c:v>174.43373270876231</c:v>
                </c:pt>
                <c:pt idx="5928">
                  <c:v>174.43373270876231</c:v>
                </c:pt>
                <c:pt idx="5929">
                  <c:v>174.43373270876231</c:v>
                </c:pt>
                <c:pt idx="5930">
                  <c:v>174.43373270876231</c:v>
                </c:pt>
                <c:pt idx="5931">
                  <c:v>174.43373270876231</c:v>
                </c:pt>
                <c:pt idx="5932">
                  <c:v>174.43373270876231</c:v>
                </c:pt>
                <c:pt idx="5933">
                  <c:v>174.43373270876231</c:v>
                </c:pt>
                <c:pt idx="5934">
                  <c:v>174.43373270876231</c:v>
                </c:pt>
                <c:pt idx="5935">
                  <c:v>174.43373270876231</c:v>
                </c:pt>
                <c:pt idx="5936">
                  <c:v>174.43373270876231</c:v>
                </c:pt>
                <c:pt idx="5937">
                  <c:v>174.43373270876231</c:v>
                </c:pt>
                <c:pt idx="5938">
                  <c:v>174.03658952786981</c:v>
                </c:pt>
                <c:pt idx="5939">
                  <c:v>173.2889107306824</c:v>
                </c:pt>
                <c:pt idx="5940">
                  <c:v>170.55398456131516</c:v>
                </c:pt>
                <c:pt idx="5941">
                  <c:v>170.55398456131516</c:v>
                </c:pt>
                <c:pt idx="5942">
                  <c:v>170.55398456131516</c:v>
                </c:pt>
                <c:pt idx="5943">
                  <c:v>170.55398456131516</c:v>
                </c:pt>
                <c:pt idx="5944">
                  <c:v>170.55398456131516</c:v>
                </c:pt>
                <c:pt idx="5945">
                  <c:v>170.55398456131516</c:v>
                </c:pt>
                <c:pt idx="5946">
                  <c:v>170.50183320438757</c:v>
                </c:pt>
                <c:pt idx="5947">
                  <c:v>170.44005662617991</c:v>
                </c:pt>
                <c:pt idx="5948">
                  <c:v>170.05672577636864</c:v>
                </c:pt>
                <c:pt idx="5949">
                  <c:v>169.21674551869972</c:v>
                </c:pt>
                <c:pt idx="5950">
                  <c:v>168.47189542069989</c:v>
                </c:pt>
                <c:pt idx="5951">
                  <c:v>168.47189542069989</c:v>
                </c:pt>
                <c:pt idx="5952">
                  <c:v>168.47189542069989</c:v>
                </c:pt>
                <c:pt idx="5953">
                  <c:v>169.43054856000697</c:v>
                </c:pt>
                <c:pt idx="5954">
                  <c:v>169.43054856000697</c:v>
                </c:pt>
                <c:pt idx="5955">
                  <c:v>169.43054856000697</c:v>
                </c:pt>
                <c:pt idx="5956">
                  <c:v>169.43054856000697</c:v>
                </c:pt>
                <c:pt idx="5957">
                  <c:v>169.43054856000697</c:v>
                </c:pt>
                <c:pt idx="5958">
                  <c:v>169.43054856000697</c:v>
                </c:pt>
                <c:pt idx="5959">
                  <c:v>169.43054856000697</c:v>
                </c:pt>
                <c:pt idx="5960">
                  <c:v>169.43054856000697</c:v>
                </c:pt>
                <c:pt idx="5961">
                  <c:v>169.43054856000697</c:v>
                </c:pt>
                <c:pt idx="5962">
                  <c:v>169.43054856000697</c:v>
                </c:pt>
                <c:pt idx="5963">
                  <c:v>169.43054856000697</c:v>
                </c:pt>
                <c:pt idx="5964">
                  <c:v>171.4288564198722</c:v>
                </c:pt>
                <c:pt idx="5965">
                  <c:v>171.4288564198722</c:v>
                </c:pt>
                <c:pt idx="5966">
                  <c:v>175.28484752374763</c:v>
                </c:pt>
                <c:pt idx="5967">
                  <c:v>176.02411599977918</c:v>
                </c:pt>
                <c:pt idx="5968">
                  <c:v>177.07463774570877</c:v>
                </c:pt>
                <c:pt idx="5969">
                  <c:v>177.07463774570877</c:v>
                </c:pt>
                <c:pt idx="5970">
                  <c:v>177.07463774570877</c:v>
                </c:pt>
                <c:pt idx="5971">
                  <c:v>177.07463774570877</c:v>
                </c:pt>
                <c:pt idx="5972">
                  <c:v>177.07463774570877</c:v>
                </c:pt>
                <c:pt idx="5973">
                  <c:v>177.07463774570877</c:v>
                </c:pt>
                <c:pt idx="5974">
                  <c:v>177.07463774570877</c:v>
                </c:pt>
                <c:pt idx="5975">
                  <c:v>177.07463774570877</c:v>
                </c:pt>
                <c:pt idx="5976">
                  <c:v>177.07463774570877</c:v>
                </c:pt>
                <c:pt idx="5977">
                  <c:v>177.07463774570877</c:v>
                </c:pt>
                <c:pt idx="5978">
                  <c:v>177.07463774570877</c:v>
                </c:pt>
                <c:pt idx="5979">
                  <c:v>177.07463774570877</c:v>
                </c:pt>
                <c:pt idx="5980">
                  <c:v>177.07463774570877</c:v>
                </c:pt>
                <c:pt idx="5981">
                  <c:v>177.74809696096048</c:v>
                </c:pt>
                <c:pt idx="5982">
                  <c:v>178.27583965272001</c:v>
                </c:pt>
                <c:pt idx="5983">
                  <c:v>178.57775029498472</c:v>
                </c:pt>
                <c:pt idx="5984">
                  <c:v>178.57775029498472</c:v>
                </c:pt>
                <c:pt idx="5985">
                  <c:v>181.32849995755674</c:v>
                </c:pt>
                <c:pt idx="5986">
                  <c:v>181.32849995755674</c:v>
                </c:pt>
                <c:pt idx="5987">
                  <c:v>181.32849995755674</c:v>
                </c:pt>
                <c:pt idx="5988">
                  <c:v>181.32849995755674</c:v>
                </c:pt>
                <c:pt idx="5989">
                  <c:v>182.94921127885999</c:v>
                </c:pt>
                <c:pt idx="5990">
                  <c:v>182.94921127885999</c:v>
                </c:pt>
                <c:pt idx="5991">
                  <c:v>182.94921127885999</c:v>
                </c:pt>
                <c:pt idx="5992">
                  <c:v>182.94921127885999</c:v>
                </c:pt>
                <c:pt idx="5993">
                  <c:v>182.94921127885999</c:v>
                </c:pt>
                <c:pt idx="5994">
                  <c:v>182.94921127885999</c:v>
                </c:pt>
                <c:pt idx="5995">
                  <c:v>182.94921127885999</c:v>
                </c:pt>
                <c:pt idx="5996">
                  <c:v>182.94921127885999</c:v>
                </c:pt>
                <c:pt idx="5997">
                  <c:v>182.94921127885999</c:v>
                </c:pt>
                <c:pt idx="5998">
                  <c:v>182.94921127885999</c:v>
                </c:pt>
                <c:pt idx="5999">
                  <c:v>182.94921127885999</c:v>
                </c:pt>
                <c:pt idx="6000">
                  <c:v>182.94921127885999</c:v>
                </c:pt>
                <c:pt idx="6001">
                  <c:v>182.94921127885999</c:v>
                </c:pt>
                <c:pt idx="6002">
                  <c:v>182.94921127885999</c:v>
                </c:pt>
                <c:pt idx="6003">
                  <c:v>182.94921127885999</c:v>
                </c:pt>
                <c:pt idx="6004">
                  <c:v>182.94921127885999</c:v>
                </c:pt>
                <c:pt idx="6005">
                  <c:v>182.94921127885999</c:v>
                </c:pt>
                <c:pt idx="6006">
                  <c:v>182.94921127885999</c:v>
                </c:pt>
                <c:pt idx="6007">
                  <c:v>182.94921127885999</c:v>
                </c:pt>
                <c:pt idx="6008">
                  <c:v>182.94921127885999</c:v>
                </c:pt>
                <c:pt idx="6009">
                  <c:v>182.94921127885999</c:v>
                </c:pt>
                <c:pt idx="6010">
                  <c:v>182.94921127885999</c:v>
                </c:pt>
                <c:pt idx="6011">
                  <c:v>182.94921127885999</c:v>
                </c:pt>
                <c:pt idx="6012">
                  <c:v>182.94921127885999</c:v>
                </c:pt>
                <c:pt idx="6013">
                  <c:v>182.94921127885999</c:v>
                </c:pt>
                <c:pt idx="6014">
                  <c:v>182.94921127885999</c:v>
                </c:pt>
                <c:pt idx="6015">
                  <c:v>182.94921127885999</c:v>
                </c:pt>
                <c:pt idx="6016">
                  <c:v>182.94921127885999</c:v>
                </c:pt>
                <c:pt idx="6017">
                  <c:v>182.93099913950078</c:v>
                </c:pt>
                <c:pt idx="6018">
                  <c:v>182.90316177697798</c:v>
                </c:pt>
                <c:pt idx="6019">
                  <c:v>182.56223178436369</c:v>
                </c:pt>
                <c:pt idx="6020">
                  <c:v>179.47402430739851</c:v>
                </c:pt>
                <c:pt idx="6021">
                  <c:v>175.49378154860023</c:v>
                </c:pt>
                <c:pt idx="6022">
                  <c:v>171.19026167417937</c:v>
                </c:pt>
                <c:pt idx="6023">
                  <c:v>171.13802152863869</c:v>
                </c:pt>
                <c:pt idx="6024">
                  <c:v>171.07615616229887</c:v>
                </c:pt>
                <c:pt idx="6025">
                  <c:v>170.92319590470632</c:v>
                </c:pt>
                <c:pt idx="6026">
                  <c:v>170.92319590470632</c:v>
                </c:pt>
                <c:pt idx="6027">
                  <c:v>170.92319590470632</c:v>
                </c:pt>
                <c:pt idx="6028">
                  <c:v>170.71532574625951</c:v>
                </c:pt>
                <c:pt idx="6029">
                  <c:v>170.53083358044549</c:v>
                </c:pt>
                <c:pt idx="6030">
                  <c:v>169.58408887251019</c:v>
                </c:pt>
                <c:pt idx="6031">
                  <c:v>168.65121420592789</c:v>
                </c:pt>
                <c:pt idx="6032">
                  <c:v>167.19549702031088</c:v>
                </c:pt>
                <c:pt idx="6033">
                  <c:v>162.55032615820886</c:v>
                </c:pt>
                <c:pt idx="6034">
                  <c:v>158.86711361727308</c:v>
                </c:pt>
                <c:pt idx="6035">
                  <c:v>157.62831375928852</c:v>
                </c:pt>
                <c:pt idx="6036">
                  <c:v>157.16053469183939</c:v>
                </c:pt>
                <c:pt idx="6037">
                  <c:v>155.75342746796298</c:v>
                </c:pt>
                <c:pt idx="6038">
                  <c:v>153.74725278667168</c:v>
                </c:pt>
                <c:pt idx="6039">
                  <c:v>151.14925868595375</c:v>
                </c:pt>
                <c:pt idx="6040">
                  <c:v>148.38320790726274</c:v>
                </c:pt>
                <c:pt idx="6041">
                  <c:v>146.17291260503981</c:v>
                </c:pt>
                <c:pt idx="6042">
                  <c:v>143.49942060548361</c:v>
                </c:pt>
                <c:pt idx="6043">
                  <c:v>142.36563601811966</c:v>
                </c:pt>
                <c:pt idx="6044">
                  <c:v>140.32448014261553</c:v>
                </c:pt>
                <c:pt idx="6045">
                  <c:v>138.17034848463948</c:v>
                </c:pt>
                <c:pt idx="6046">
                  <c:v>136.05193456606938</c:v>
                </c:pt>
                <c:pt idx="6047">
                  <c:v>134.09783161390465</c:v>
                </c:pt>
                <c:pt idx="6048">
                  <c:v>132.02857062927649</c:v>
                </c:pt>
                <c:pt idx="6049">
                  <c:v>129.24774369757506</c:v>
                </c:pt>
                <c:pt idx="6050">
                  <c:v>127.11421309073415</c:v>
                </c:pt>
                <c:pt idx="6051">
                  <c:v>125.81745191297509</c:v>
                </c:pt>
                <c:pt idx="6052">
                  <c:v>123.7005770060828</c:v>
                </c:pt>
                <c:pt idx="6053">
                  <c:v>121.3418449511958</c:v>
                </c:pt>
                <c:pt idx="6054">
                  <c:v>118.76628230980307</c:v>
                </c:pt>
                <c:pt idx="6055">
                  <c:v>117.05796448176064</c:v>
                </c:pt>
                <c:pt idx="6056">
                  <c:v>115.03282999580851</c:v>
                </c:pt>
                <c:pt idx="6057">
                  <c:v>113.60620365107998</c:v>
                </c:pt>
                <c:pt idx="6058">
                  <c:v>111.22322659766617</c:v>
                </c:pt>
                <c:pt idx="6059">
                  <c:v>110.75321919408363</c:v>
                </c:pt>
                <c:pt idx="6060">
                  <c:v>110.25225387992708</c:v>
                </c:pt>
                <c:pt idx="6061">
                  <c:v>108.05175742219581</c:v>
                </c:pt>
                <c:pt idx="6062">
                  <c:v>106.74615831679321</c:v>
                </c:pt>
                <c:pt idx="6063">
                  <c:v>105.62135704656967</c:v>
                </c:pt>
                <c:pt idx="6064">
                  <c:v>104.09692453737139</c:v>
                </c:pt>
                <c:pt idx="6065">
                  <c:v>102.85040159662896</c:v>
                </c:pt>
                <c:pt idx="6066">
                  <c:v>101.25115465317816</c:v>
                </c:pt>
                <c:pt idx="6067">
                  <c:v>100.30623892339182</c:v>
                </c:pt>
                <c:pt idx="6068">
                  <c:v>99.200206856732109</c:v>
                </c:pt>
                <c:pt idx="6069">
                  <c:v>98.145573809659723</c:v>
                </c:pt>
                <c:pt idx="6070">
                  <c:v>96.697360364803188</c:v>
                </c:pt>
                <c:pt idx="6071">
                  <c:v>94.31328323092103</c:v>
                </c:pt>
                <c:pt idx="6072">
                  <c:v>93.249466496135312</c:v>
                </c:pt>
                <c:pt idx="6073">
                  <c:v>92.909208420196748</c:v>
                </c:pt>
                <c:pt idx="6074">
                  <c:v>89.559441584476744</c:v>
                </c:pt>
                <c:pt idx="6075">
                  <c:v>83.749146013623047</c:v>
                </c:pt>
                <c:pt idx="6076">
                  <c:v>81.049284356260443</c:v>
                </c:pt>
                <c:pt idx="6077">
                  <c:v>80.910404585314012</c:v>
                </c:pt>
                <c:pt idx="6078">
                  <c:v>79.488087946419938</c:v>
                </c:pt>
                <c:pt idx="6079">
                  <c:v>78.154847086834337</c:v>
                </c:pt>
                <c:pt idx="6080">
                  <c:v>75.659694622341775</c:v>
                </c:pt>
                <c:pt idx="6081">
                  <c:v>75.659694622341775</c:v>
                </c:pt>
                <c:pt idx="6082">
                  <c:v>75.659694622341775</c:v>
                </c:pt>
                <c:pt idx="6083">
                  <c:v>75.659694622341775</c:v>
                </c:pt>
                <c:pt idx="6084">
                  <c:v>75.659694622341775</c:v>
                </c:pt>
                <c:pt idx="6085">
                  <c:v>75.659694622341775</c:v>
                </c:pt>
                <c:pt idx="6086">
                  <c:v>75.659694622341775</c:v>
                </c:pt>
                <c:pt idx="6087">
                  <c:v>75.659694622341775</c:v>
                </c:pt>
                <c:pt idx="6088">
                  <c:v>75.659694622341775</c:v>
                </c:pt>
                <c:pt idx="6089">
                  <c:v>75.659694622341775</c:v>
                </c:pt>
                <c:pt idx="6090">
                  <c:v>75.659694622341775</c:v>
                </c:pt>
                <c:pt idx="6091">
                  <c:v>75.659694622341775</c:v>
                </c:pt>
                <c:pt idx="6092">
                  <c:v>75.659694622341775</c:v>
                </c:pt>
                <c:pt idx="6093">
                  <c:v>75.659694622341775</c:v>
                </c:pt>
                <c:pt idx="6094">
                  <c:v>74.443141540771578</c:v>
                </c:pt>
                <c:pt idx="6095">
                  <c:v>74.415720725913431</c:v>
                </c:pt>
                <c:pt idx="6096">
                  <c:v>74.388299910583513</c:v>
                </c:pt>
                <c:pt idx="6097">
                  <c:v>70.017766483915068</c:v>
                </c:pt>
                <c:pt idx="6098">
                  <c:v>67.988686596718622</c:v>
                </c:pt>
                <c:pt idx="6099">
                  <c:v>66.234876657401287</c:v>
                </c:pt>
                <c:pt idx="6100">
                  <c:v>65.137576906217632</c:v>
                </c:pt>
                <c:pt idx="6101">
                  <c:v>65.980194645742515</c:v>
                </c:pt>
                <c:pt idx="6102">
                  <c:v>65.980194645742515</c:v>
                </c:pt>
                <c:pt idx="6103">
                  <c:v>68.004690318104451</c:v>
                </c:pt>
                <c:pt idx="6104">
                  <c:v>68.004690318104451</c:v>
                </c:pt>
                <c:pt idx="6105">
                  <c:v>68.004690318104451</c:v>
                </c:pt>
                <c:pt idx="6106">
                  <c:v>68.004690318104451</c:v>
                </c:pt>
                <c:pt idx="6107">
                  <c:v>68.004690318104451</c:v>
                </c:pt>
                <c:pt idx="6108">
                  <c:v>68.004690318104451</c:v>
                </c:pt>
                <c:pt idx="6109">
                  <c:v>68.004690318104451</c:v>
                </c:pt>
                <c:pt idx="6110">
                  <c:v>68.004690318104451</c:v>
                </c:pt>
                <c:pt idx="6111">
                  <c:v>68.004690318104451</c:v>
                </c:pt>
                <c:pt idx="6112">
                  <c:v>68.004690318104451</c:v>
                </c:pt>
                <c:pt idx="6113">
                  <c:v>68.004690318104451</c:v>
                </c:pt>
                <c:pt idx="6114">
                  <c:v>68.004690318104451</c:v>
                </c:pt>
                <c:pt idx="6115">
                  <c:v>68.004690318104451</c:v>
                </c:pt>
                <c:pt idx="6116">
                  <c:v>68.004690318104451</c:v>
                </c:pt>
                <c:pt idx="6117">
                  <c:v>68.004690318104451</c:v>
                </c:pt>
                <c:pt idx="6118">
                  <c:v>68.004690318104451</c:v>
                </c:pt>
                <c:pt idx="6119">
                  <c:v>68.004690318104451</c:v>
                </c:pt>
                <c:pt idx="6120">
                  <c:v>68.004690318104451</c:v>
                </c:pt>
                <c:pt idx="6121">
                  <c:v>68.004690318104451</c:v>
                </c:pt>
                <c:pt idx="6122">
                  <c:v>68.004690318104451</c:v>
                </c:pt>
                <c:pt idx="6123">
                  <c:v>68.004690318104451</c:v>
                </c:pt>
                <c:pt idx="6124">
                  <c:v>68.004690318104451</c:v>
                </c:pt>
                <c:pt idx="6125">
                  <c:v>68.004690318104451</c:v>
                </c:pt>
                <c:pt idx="6126">
                  <c:v>68.004690318104451</c:v>
                </c:pt>
                <c:pt idx="6127">
                  <c:v>68.004690318104451</c:v>
                </c:pt>
                <c:pt idx="6128">
                  <c:v>68.004690318104451</c:v>
                </c:pt>
                <c:pt idx="6129">
                  <c:v>68.004690318104451</c:v>
                </c:pt>
                <c:pt idx="6130">
                  <c:v>68.004690318104451</c:v>
                </c:pt>
                <c:pt idx="6131">
                  <c:v>68.004690318104451</c:v>
                </c:pt>
                <c:pt idx="6132">
                  <c:v>68.004690318104451</c:v>
                </c:pt>
                <c:pt idx="6133">
                  <c:v>68.004690318104451</c:v>
                </c:pt>
                <c:pt idx="6134">
                  <c:v>68.004690318104451</c:v>
                </c:pt>
                <c:pt idx="6135">
                  <c:v>68.004690318104451</c:v>
                </c:pt>
                <c:pt idx="6136">
                  <c:v>68.004690318104451</c:v>
                </c:pt>
                <c:pt idx="6137">
                  <c:v>68.004690318104451</c:v>
                </c:pt>
                <c:pt idx="6138">
                  <c:v>68.004690318104451</c:v>
                </c:pt>
                <c:pt idx="6139">
                  <c:v>68.004690318104451</c:v>
                </c:pt>
                <c:pt idx="6140">
                  <c:v>68.004690318104451</c:v>
                </c:pt>
                <c:pt idx="6141">
                  <c:v>68.004690318104451</c:v>
                </c:pt>
                <c:pt idx="6142">
                  <c:v>68.004690318104451</c:v>
                </c:pt>
                <c:pt idx="6143">
                  <c:v>68.004690318104451</c:v>
                </c:pt>
                <c:pt idx="6144">
                  <c:v>68.004690318104451</c:v>
                </c:pt>
                <c:pt idx="6145">
                  <c:v>68.004690318104451</c:v>
                </c:pt>
                <c:pt idx="6146">
                  <c:v>68.004690318104451</c:v>
                </c:pt>
                <c:pt idx="6147">
                  <c:v>68.004690318104451</c:v>
                </c:pt>
                <c:pt idx="6148">
                  <c:v>68.004690318104451</c:v>
                </c:pt>
                <c:pt idx="6149">
                  <c:v>66.673292269602769</c:v>
                </c:pt>
                <c:pt idx="6150">
                  <c:v>65.927799972396087</c:v>
                </c:pt>
                <c:pt idx="6151">
                  <c:v>64.467555285547618</c:v>
                </c:pt>
                <c:pt idx="6152">
                  <c:v>60.174654389541338</c:v>
                </c:pt>
                <c:pt idx="6153">
                  <c:v>54.411508783683331</c:v>
                </c:pt>
                <c:pt idx="6154">
                  <c:v>47.533705486113959</c:v>
                </c:pt>
                <c:pt idx="6155">
                  <c:v>40.147655724044363</c:v>
                </c:pt>
                <c:pt idx="6156">
                  <c:v>35.258912636969342</c:v>
                </c:pt>
                <c:pt idx="6157">
                  <c:v>35.022996287059307</c:v>
                </c:pt>
                <c:pt idx="6158">
                  <c:v>35.022996287059307</c:v>
                </c:pt>
                <c:pt idx="6159">
                  <c:v>31.005762101454703</c:v>
                </c:pt>
                <c:pt idx="6160">
                  <c:v>28.516203812246982</c:v>
                </c:pt>
                <c:pt idx="6161">
                  <c:v>26.212529311043156</c:v>
                </c:pt>
                <c:pt idx="6162">
                  <c:v>25.276504656595669</c:v>
                </c:pt>
                <c:pt idx="6163">
                  <c:v>25.276504656595669</c:v>
                </c:pt>
                <c:pt idx="6164">
                  <c:v>25.276504656595669</c:v>
                </c:pt>
                <c:pt idx="6165">
                  <c:v>25.276504656595669</c:v>
                </c:pt>
                <c:pt idx="6166">
                  <c:v>25.276504656595669</c:v>
                </c:pt>
                <c:pt idx="6167">
                  <c:v>25.276504656595669</c:v>
                </c:pt>
                <c:pt idx="6168">
                  <c:v>25.276504656595669</c:v>
                </c:pt>
                <c:pt idx="6169">
                  <c:v>25.276504656595669</c:v>
                </c:pt>
                <c:pt idx="6170">
                  <c:v>25.276504656595669</c:v>
                </c:pt>
                <c:pt idx="6171">
                  <c:v>25.276504656595669</c:v>
                </c:pt>
                <c:pt idx="6172">
                  <c:v>25.276504656595669</c:v>
                </c:pt>
                <c:pt idx="6173">
                  <c:v>25.276504656595669</c:v>
                </c:pt>
                <c:pt idx="6174">
                  <c:v>25.276504656595669</c:v>
                </c:pt>
                <c:pt idx="6175">
                  <c:v>25.276504656595669</c:v>
                </c:pt>
                <c:pt idx="6176">
                  <c:v>25.276504656595669</c:v>
                </c:pt>
                <c:pt idx="6177">
                  <c:v>25.276504656595669</c:v>
                </c:pt>
                <c:pt idx="6178">
                  <c:v>25.276504656595669</c:v>
                </c:pt>
                <c:pt idx="6179">
                  <c:v>25.276504656595669</c:v>
                </c:pt>
                <c:pt idx="6180">
                  <c:v>25.276504656595669</c:v>
                </c:pt>
                <c:pt idx="6181">
                  <c:v>25.276504656595669</c:v>
                </c:pt>
                <c:pt idx="6182">
                  <c:v>25.276504656595669</c:v>
                </c:pt>
                <c:pt idx="6183">
                  <c:v>25.276504656595669</c:v>
                </c:pt>
                <c:pt idx="6184">
                  <c:v>25.276504656595669</c:v>
                </c:pt>
                <c:pt idx="6185">
                  <c:v>25.276504656595669</c:v>
                </c:pt>
                <c:pt idx="6186">
                  <c:v>25.276504656595669</c:v>
                </c:pt>
                <c:pt idx="6187">
                  <c:v>25.276504656595669</c:v>
                </c:pt>
                <c:pt idx="6188">
                  <c:v>25.276504656595669</c:v>
                </c:pt>
                <c:pt idx="6189">
                  <c:v>25.276504656595669</c:v>
                </c:pt>
                <c:pt idx="6190">
                  <c:v>25.276504656595669</c:v>
                </c:pt>
                <c:pt idx="6191">
                  <c:v>25.276504656595669</c:v>
                </c:pt>
                <c:pt idx="6192">
                  <c:v>25.276504656595669</c:v>
                </c:pt>
                <c:pt idx="6193">
                  <c:v>25.276504656595669</c:v>
                </c:pt>
                <c:pt idx="6194">
                  <c:v>25.276504656595669</c:v>
                </c:pt>
                <c:pt idx="6195">
                  <c:v>25.276504656595669</c:v>
                </c:pt>
                <c:pt idx="6196">
                  <c:v>25.276504656595669</c:v>
                </c:pt>
                <c:pt idx="6197">
                  <c:v>25.276504656595669</c:v>
                </c:pt>
                <c:pt idx="6198">
                  <c:v>25.276504656595669</c:v>
                </c:pt>
                <c:pt idx="6199">
                  <c:v>25.276504656595669</c:v>
                </c:pt>
                <c:pt idx="6200">
                  <c:v>25.276504656595669</c:v>
                </c:pt>
                <c:pt idx="6201">
                  <c:v>25.276504656595669</c:v>
                </c:pt>
                <c:pt idx="6202">
                  <c:v>25.276504656595669</c:v>
                </c:pt>
                <c:pt idx="6203">
                  <c:v>25.276504656595669</c:v>
                </c:pt>
                <c:pt idx="6204">
                  <c:v>25.276504656595669</c:v>
                </c:pt>
                <c:pt idx="6205">
                  <c:v>25.276504656595669</c:v>
                </c:pt>
                <c:pt idx="6206">
                  <c:v>25.276504656595669</c:v>
                </c:pt>
                <c:pt idx="6207">
                  <c:v>25.26687954246146</c:v>
                </c:pt>
                <c:pt idx="6208">
                  <c:v>24.5002711757569</c:v>
                </c:pt>
                <c:pt idx="6209">
                  <c:v>23.463412029581178</c:v>
                </c:pt>
                <c:pt idx="6210">
                  <c:v>22.281880124548788</c:v>
                </c:pt>
                <c:pt idx="6211">
                  <c:v>21.741328685508016</c:v>
                </c:pt>
                <c:pt idx="6212">
                  <c:v>21.198213879544618</c:v>
                </c:pt>
                <c:pt idx="6213">
                  <c:v>20.667033116968874</c:v>
                </c:pt>
                <c:pt idx="6214">
                  <c:v>20.178668439932171</c:v>
                </c:pt>
                <c:pt idx="6215">
                  <c:v>19.277426220728668</c:v>
                </c:pt>
                <c:pt idx="6216">
                  <c:v>17.794400018191261</c:v>
                </c:pt>
                <c:pt idx="6217">
                  <c:v>17.190188090934736</c:v>
                </c:pt>
                <c:pt idx="6218">
                  <c:v>16.14928964406359</c:v>
                </c:pt>
                <c:pt idx="6219">
                  <c:v>12.694065638792489</c:v>
                </c:pt>
                <c:pt idx="6220">
                  <c:v>8.3718296184992802</c:v>
                </c:pt>
                <c:pt idx="6221">
                  <c:v>4.5409438190175928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F8-4448-9C34-196DCD17B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251064"/>
        <c:axId val="1156251720"/>
      </c:scatterChart>
      <c:valAx>
        <c:axId val="1156251064"/>
        <c:scaling>
          <c:orientation val="minMax"/>
          <c:max val="3000"/>
          <c:min val="8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156251720"/>
        <c:crosses val="autoZero"/>
        <c:crossBetween val="midCat"/>
      </c:valAx>
      <c:valAx>
        <c:axId val="1156251720"/>
        <c:scaling>
          <c:orientation val="minMax"/>
          <c:max val="260"/>
          <c:min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156251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Feuil1!$D$6:$D$6227</c:f>
              <c:numCache>
                <c:formatCode>#,##0</c:formatCode>
                <c:ptCount val="6222"/>
                <c:pt idx="0">
                  <c:v>101.92059447451001</c:v>
                </c:pt>
                <c:pt idx="1">
                  <c:v>119.41332433372001</c:v>
                </c:pt>
                <c:pt idx="2">
                  <c:v>126.30964506105902</c:v>
                </c:pt>
                <c:pt idx="3">
                  <c:v>130.57815181648002</c:v>
                </c:pt>
                <c:pt idx="4">
                  <c:v>152.23897490086</c:v>
                </c:pt>
                <c:pt idx="5">
                  <c:v>187.87580994748001</c:v>
                </c:pt>
                <c:pt idx="6">
                  <c:v>224.59399478373001</c:v>
                </c:pt>
                <c:pt idx="7">
                  <c:v>249.2265245314</c:v>
                </c:pt>
                <c:pt idx="8">
                  <c:v>269.38542146494001</c:v>
                </c:pt>
                <c:pt idx="9">
                  <c:v>294.47676459931</c:v>
                </c:pt>
                <c:pt idx="10">
                  <c:v>316.59360465215002</c:v>
                </c:pt>
                <c:pt idx="11">
                  <c:v>342.87343371812</c:v>
                </c:pt>
                <c:pt idx="12">
                  <c:v>375.56395862788997</c:v>
                </c:pt>
                <c:pt idx="13">
                  <c:v>399.02552812751998</c:v>
                </c:pt>
                <c:pt idx="14">
                  <c:v>424.74885833329</c:v>
                </c:pt>
                <c:pt idx="15">
                  <c:v>427.49226362253501</c:v>
                </c:pt>
                <c:pt idx="16">
                  <c:v>430.23566891178001</c:v>
                </c:pt>
                <c:pt idx="17">
                  <c:v>430.23977791148019</c:v>
                </c:pt>
                <c:pt idx="18">
                  <c:v>439.3472860764212</c:v>
                </c:pt>
                <c:pt idx="19">
                  <c:v>448.12223641434019</c:v>
                </c:pt>
                <c:pt idx="20">
                  <c:v>453.9799971539062</c:v>
                </c:pt>
                <c:pt idx="21">
                  <c:v>459.17992617670319</c:v>
                </c:pt>
                <c:pt idx="22">
                  <c:v>467.5338214521542</c:v>
                </c:pt>
                <c:pt idx="23">
                  <c:v>477.86378228040422</c:v>
                </c:pt>
                <c:pt idx="24">
                  <c:v>479.66374307476224</c:v>
                </c:pt>
                <c:pt idx="25">
                  <c:v>481.46370386907125</c:v>
                </c:pt>
                <c:pt idx="26">
                  <c:v>481.46374388102947</c:v>
                </c:pt>
                <c:pt idx="27">
                  <c:v>501.64767324337947</c:v>
                </c:pt>
                <c:pt idx="28">
                  <c:v>504.02843760526548</c:v>
                </c:pt>
                <c:pt idx="29">
                  <c:v>506.40920196715149</c:v>
                </c:pt>
                <c:pt idx="30">
                  <c:v>531.53287053005147</c:v>
                </c:pt>
                <c:pt idx="31">
                  <c:v>541.86864117338143</c:v>
                </c:pt>
                <c:pt idx="32">
                  <c:v>545.10219867177841</c:v>
                </c:pt>
                <c:pt idx="33">
                  <c:v>548.33575617019039</c:v>
                </c:pt>
                <c:pt idx="34">
                  <c:v>561.46345756106041</c:v>
                </c:pt>
                <c:pt idx="35">
                  <c:v>588.54322742073043</c:v>
                </c:pt>
                <c:pt idx="36">
                  <c:v>599.49561945188043</c:v>
                </c:pt>
                <c:pt idx="37">
                  <c:v>611.9313792072104</c:v>
                </c:pt>
                <c:pt idx="38">
                  <c:v>633.36183131521045</c:v>
                </c:pt>
                <c:pt idx="39">
                  <c:v>659.5351367514005</c:v>
                </c:pt>
                <c:pt idx="40">
                  <c:v>697.7206502494505</c:v>
                </c:pt>
                <c:pt idx="41">
                  <c:v>726.58817870977055</c:v>
                </c:pt>
                <c:pt idx="42">
                  <c:v>750.5079397777705</c:v>
                </c:pt>
                <c:pt idx="43">
                  <c:v>777.20976514971051</c:v>
                </c:pt>
                <c:pt idx="44">
                  <c:v>796.12368959876051</c:v>
                </c:pt>
                <c:pt idx="45">
                  <c:v>817.71468174718052</c:v>
                </c:pt>
                <c:pt idx="46">
                  <c:v>844.51425370426057</c:v>
                </c:pt>
                <c:pt idx="47">
                  <c:v>867.3001694510906</c:v>
                </c:pt>
                <c:pt idx="48">
                  <c:v>894.68468800995061</c:v>
                </c:pt>
                <c:pt idx="49">
                  <c:v>921.2380116250506</c:v>
                </c:pt>
                <c:pt idx="50">
                  <c:v>959.48190667177062</c:v>
                </c:pt>
                <c:pt idx="51">
                  <c:v>992.18931833499062</c:v>
                </c:pt>
                <c:pt idx="52">
                  <c:v>1014.2008753733006</c:v>
                </c:pt>
                <c:pt idx="53">
                  <c:v>1043.8788748250806</c:v>
                </c:pt>
                <c:pt idx="54">
                  <c:v>1076.9998525500607</c:v>
                </c:pt>
                <c:pt idx="55">
                  <c:v>1096.6611847670108</c:v>
                </c:pt>
                <c:pt idx="56">
                  <c:v>1128.3662742669608</c:v>
                </c:pt>
                <c:pt idx="57">
                  <c:v>1158.7457888773008</c:v>
                </c:pt>
                <c:pt idx="58">
                  <c:v>1177.2136643219208</c:v>
                </c:pt>
                <c:pt idx="59">
                  <c:v>1195.7858659557708</c:v>
                </c:pt>
                <c:pt idx="60">
                  <c:v>1226.7097514131908</c:v>
                </c:pt>
                <c:pt idx="61">
                  <c:v>1256.2008985631007</c:v>
                </c:pt>
                <c:pt idx="62">
                  <c:v>1268.1545387499607</c:v>
                </c:pt>
                <c:pt idx="63">
                  <c:v>1293.4569004610507</c:v>
                </c:pt>
                <c:pt idx="64">
                  <c:v>1310.7405201738807</c:v>
                </c:pt>
                <c:pt idx="65">
                  <c:v>1342.1507598280007</c:v>
                </c:pt>
                <c:pt idx="66">
                  <c:v>1356.6951812760308</c:v>
                </c:pt>
                <c:pt idx="67">
                  <c:v>1385.3771879217009</c:v>
                </c:pt>
                <c:pt idx="68">
                  <c:v>1399.2271713438608</c:v>
                </c:pt>
                <c:pt idx="69">
                  <c:v>1408.7233690860598</c:v>
                </c:pt>
                <c:pt idx="70">
                  <c:v>1417.2915042602069</c:v>
                </c:pt>
                <c:pt idx="71">
                  <c:v>1429.077951978087</c:v>
                </c:pt>
                <c:pt idx="72">
                  <c:v>1440.3329116642369</c:v>
                </c:pt>
                <c:pt idx="73">
                  <c:v>1442.3141111246669</c:v>
                </c:pt>
                <c:pt idx="74">
                  <c:v>1444.2953105850809</c:v>
                </c:pt>
                <c:pt idx="75">
                  <c:v>1458.6856219199208</c:v>
                </c:pt>
                <c:pt idx="76">
                  <c:v>1473.5488870546508</c:v>
                </c:pt>
                <c:pt idx="77">
                  <c:v>1517.4333965820508</c:v>
                </c:pt>
                <c:pt idx="78">
                  <c:v>1561.1119319198208</c:v>
                </c:pt>
                <c:pt idx="79">
                  <c:v>1599.8878420824608</c:v>
                </c:pt>
                <c:pt idx="80">
                  <c:v>1617.3453396513207</c:v>
                </c:pt>
                <c:pt idx="81">
                  <c:v>1628.9694128232607</c:v>
                </c:pt>
                <c:pt idx="82">
                  <c:v>1656.5606079524307</c:v>
                </c:pt>
                <c:pt idx="83">
                  <c:v>1658.2077611868467</c:v>
                </c:pt>
                <c:pt idx="84">
                  <c:v>1659.9476199620767</c:v>
                </c:pt>
                <c:pt idx="85">
                  <c:v>1698.2766403108467</c:v>
                </c:pt>
                <c:pt idx="86">
                  <c:v>1737.7938098017166</c:v>
                </c:pt>
                <c:pt idx="87">
                  <c:v>1768.5442339158767</c:v>
                </c:pt>
                <c:pt idx="88">
                  <c:v>1807.1218672986668</c:v>
                </c:pt>
                <c:pt idx="89">
                  <c:v>1817.2775808463768</c:v>
                </c:pt>
                <c:pt idx="90">
                  <c:v>1820.267996690056</c:v>
                </c:pt>
                <c:pt idx="91">
                  <c:v>1823.2584125337451</c:v>
                </c:pt>
                <c:pt idx="92">
                  <c:v>1844.758535195735</c:v>
                </c:pt>
                <c:pt idx="93">
                  <c:v>1862.2124205042651</c:v>
                </c:pt>
                <c:pt idx="94">
                  <c:v>1878.721241023195</c:v>
                </c:pt>
                <c:pt idx="95">
                  <c:v>1912.703205749325</c:v>
                </c:pt>
                <c:pt idx="96">
                  <c:v>1946.531263569995</c:v>
                </c:pt>
                <c:pt idx="97">
                  <c:v>1974.1077640731751</c:v>
                </c:pt>
                <c:pt idx="98">
                  <c:v>1997.5160459123451</c:v>
                </c:pt>
                <c:pt idx="99">
                  <c:v>2014.4587178002851</c:v>
                </c:pt>
                <c:pt idx="100">
                  <c:v>2023.613741458169</c:v>
                </c:pt>
                <c:pt idx="101">
                  <c:v>2045.8562054592389</c:v>
                </c:pt>
                <c:pt idx="102">
                  <c:v>2068.8669607666889</c:v>
                </c:pt>
                <c:pt idx="103">
                  <c:v>2116.5229406548488</c:v>
                </c:pt>
                <c:pt idx="104">
                  <c:v>2163.5704385624185</c:v>
                </c:pt>
                <c:pt idx="105">
                  <c:v>2216.3961648802288</c:v>
                </c:pt>
                <c:pt idx="106">
                  <c:v>2230.9845591852886</c:v>
                </c:pt>
                <c:pt idx="107">
                  <c:v>2262.7748943961587</c:v>
                </c:pt>
                <c:pt idx="108">
                  <c:v>2345.5166933402588</c:v>
                </c:pt>
                <c:pt idx="109">
                  <c:v>2363.795077396559</c:v>
                </c:pt>
                <c:pt idx="110">
                  <c:v>2383.1380050317689</c:v>
                </c:pt>
                <c:pt idx="111">
                  <c:v>2436.1778672346991</c:v>
                </c:pt>
                <c:pt idx="112">
                  <c:v>2447.1519317870293</c:v>
                </c:pt>
                <c:pt idx="113">
                  <c:v>2478.9219061087592</c:v>
                </c:pt>
                <c:pt idx="114">
                  <c:v>2516.4397383568994</c:v>
                </c:pt>
                <c:pt idx="115">
                  <c:v>2576.3303636750493</c:v>
                </c:pt>
                <c:pt idx="116">
                  <c:v>2585.7548106433433</c:v>
                </c:pt>
                <c:pt idx="117">
                  <c:v>2589.0656780403242</c:v>
                </c:pt>
                <c:pt idx="118">
                  <c:v>2592.3765082490404</c:v>
                </c:pt>
                <c:pt idx="119">
                  <c:v>2592.376545437306</c:v>
                </c:pt>
                <c:pt idx="120">
                  <c:v>2610.950665866726</c:v>
                </c:pt>
                <c:pt idx="121">
                  <c:v>2623.5523844998261</c:v>
                </c:pt>
                <c:pt idx="122">
                  <c:v>2638.3876079662959</c:v>
                </c:pt>
                <c:pt idx="123">
                  <c:v>2656.6166823070757</c:v>
                </c:pt>
                <c:pt idx="124">
                  <c:v>2664.1536185676687</c:v>
                </c:pt>
                <c:pt idx="125">
                  <c:v>2683.3705921962287</c:v>
                </c:pt>
                <c:pt idx="126">
                  <c:v>2700.8040274601785</c:v>
                </c:pt>
                <c:pt idx="127">
                  <c:v>2710.4620775767894</c:v>
                </c:pt>
                <c:pt idx="128">
                  <c:v>2727.8334226941593</c:v>
                </c:pt>
                <c:pt idx="129">
                  <c:v>2749.4407539330991</c:v>
                </c:pt>
                <c:pt idx="130">
                  <c:v>2762.0146110028991</c:v>
                </c:pt>
                <c:pt idx="131">
                  <c:v>2777.8046786319992</c:v>
                </c:pt>
                <c:pt idx="132">
                  <c:v>2804.7251996185191</c:v>
                </c:pt>
                <c:pt idx="133">
                  <c:v>2813.0098376649362</c:v>
                </c:pt>
                <c:pt idx="134">
                  <c:v>2826.3702727408863</c:v>
                </c:pt>
                <c:pt idx="135">
                  <c:v>2828.3558304040735</c:v>
                </c:pt>
                <c:pt idx="136">
                  <c:v>2830.3408304040904</c:v>
                </c:pt>
                <c:pt idx="137">
                  <c:v>2830.3413880672665</c:v>
                </c:pt>
                <c:pt idx="138">
                  <c:v>2854.1825382229467</c:v>
                </c:pt>
                <c:pt idx="139">
                  <c:v>2864.1209326937919</c:v>
                </c:pt>
                <c:pt idx="140">
                  <c:v>2879.7782065681818</c:v>
                </c:pt>
                <c:pt idx="141">
                  <c:v>2887.8445288489715</c:v>
                </c:pt>
                <c:pt idx="142">
                  <c:v>2905.6978597780017</c:v>
                </c:pt>
                <c:pt idx="143">
                  <c:v>2916.7642898306517</c:v>
                </c:pt>
                <c:pt idx="144">
                  <c:v>2935.4815375955918</c:v>
                </c:pt>
                <c:pt idx="145">
                  <c:v>2946.1323371173817</c:v>
                </c:pt>
                <c:pt idx="146">
                  <c:v>2963.8416496960717</c:v>
                </c:pt>
                <c:pt idx="147">
                  <c:v>2978.7627527390418</c:v>
                </c:pt>
                <c:pt idx="148">
                  <c:v>3006.8399811809618</c:v>
                </c:pt>
                <c:pt idx="149">
                  <c:v>3047.8756829985218</c:v>
                </c:pt>
                <c:pt idx="150">
                  <c:v>3052.1317764575397</c:v>
                </c:pt>
                <c:pt idx="151">
                  <c:v>3081.7814411085096</c:v>
                </c:pt>
                <c:pt idx="152">
                  <c:v>3093.6136176634895</c:v>
                </c:pt>
                <c:pt idx="153">
                  <c:v>3119.0122669422394</c:v>
                </c:pt>
                <c:pt idx="154">
                  <c:v>3130.2010678044694</c:v>
                </c:pt>
                <c:pt idx="155">
                  <c:v>3149.1620389679092</c:v>
                </c:pt>
                <c:pt idx="156">
                  <c:v>3175.3286732313691</c:v>
                </c:pt>
                <c:pt idx="157">
                  <c:v>3213.2656329887191</c:v>
                </c:pt>
                <c:pt idx="158">
                  <c:v>3247.228039503229</c:v>
                </c:pt>
                <c:pt idx="159">
                  <c:v>3273.0325038607989</c:v>
                </c:pt>
                <c:pt idx="160">
                  <c:v>3300.956284877409</c:v>
                </c:pt>
                <c:pt idx="161">
                  <c:v>3305.4333046930269</c:v>
                </c:pt>
                <c:pt idx="162">
                  <c:v>3325.0367886460667</c:v>
                </c:pt>
                <c:pt idx="163">
                  <c:v>3334.2085667724559</c:v>
                </c:pt>
                <c:pt idx="164">
                  <c:v>3348.534645719616</c:v>
                </c:pt>
                <c:pt idx="165">
                  <c:v>3350.4254345603658</c:v>
                </c:pt>
                <c:pt idx="166">
                  <c:v>3354.6095573895309</c:v>
                </c:pt>
                <c:pt idx="167">
                  <c:v>3358.793680218696</c:v>
                </c:pt>
                <c:pt idx="168">
                  <c:v>3359.9273520573038</c:v>
                </c:pt>
                <c:pt idx="169">
                  <c:v>3376.554713229154</c:v>
                </c:pt>
                <c:pt idx="170">
                  <c:v>3388.791619895444</c:v>
                </c:pt>
                <c:pt idx="171">
                  <c:v>3397.1288367705861</c:v>
                </c:pt>
                <c:pt idx="172">
                  <c:v>3420.4390058069662</c:v>
                </c:pt>
                <c:pt idx="173">
                  <c:v>3423.8789480469713</c:v>
                </c:pt>
                <c:pt idx="174">
                  <c:v>3427.3188902869902</c:v>
                </c:pt>
                <c:pt idx="175">
                  <c:v>3447.22832002107</c:v>
                </c:pt>
                <c:pt idx="176">
                  <c:v>3469.7738575629301</c:v>
                </c:pt>
                <c:pt idx="177">
                  <c:v>3480.8000364151299</c:v>
                </c:pt>
                <c:pt idx="178">
                  <c:v>3491.93873551355</c:v>
                </c:pt>
                <c:pt idx="179">
                  <c:v>3513.6624517660698</c:v>
                </c:pt>
                <c:pt idx="180">
                  <c:v>3525.3329385143097</c:v>
                </c:pt>
                <c:pt idx="181">
                  <c:v>3548.0051346402597</c:v>
                </c:pt>
                <c:pt idx="182">
                  <c:v>3558.8256871282497</c:v>
                </c:pt>
                <c:pt idx="183">
                  <c:v>3572.8711704285197</c:v>
                </c:pt>
                <c:pt idx="184">
                  <c:v>3581.7297981403267</c:v>
                </c:pt>
                <c:pt idx="185">
                  <c:v>3596.3411415162868</c:v>
                </c:pt>
                <c:pt idx="186">
                  <c:v>3630.4579041382367</c:v>
                </c:pt>
                <c:pt idx="187">
                  <c:v>3670.2023864092466</c:v>
                </c:pt>
                <c:pt idx="188">
                  <c:v>3673.9805693160856</c:v>
                </c:pt>
                <c:pt idx="189">
                  <c:v>3688.8824009912155</c:v>
                </c:pt>
                <c:pt idx="190">
                  <c:v>3704.7707908142856</c:v>
                </c:pt>
                <c:pt idx="191">
                  <c:v>3741.5592197908754</c:v>
                </c:pt>
                <c:pt idx="192">
                  <c:v>3786.7189804833156</c:v>
                </c:pt>
                <c:pt idx="193">
                  <c:v>3815.1726555535256</c:v>
                </c:pt>
                <c:pt idx="194">
                  <c:v>3846.7877398330056</c:v>
                </c:pt>
                <c:pt idx="195">
                  <c:v>3880.2664563594458</c:v>
                </c:pt>
                <c:pt idx="196">
                  <c:v>3957.8405828410059</c:v>
                </c:pt>
                <c:pt idx="197">
                  <c:v>3980.3894129724158</c:v>
                </c:pt>
                <c:pt idx="198">
                  <c:v>3987.4776301740808</c:v>
                </c:pt>
                <c:pt idx="199">
                  <c:v>4009.9344326641908</c:v>
                </c:pt>
                <c:pt idx="200">
                  <c:v>4042.4637447624609</c:v>
                </c:pt>
                <c:pt idx="201">
                  <c:v>4085.0960256068811</c:v>
                </c:pt>
                <c:pt idx="202">
                  <c:v>4095.9653676746711</c:v>
                </c:pt>
                <c:pt idx="203">
                  <c:v>4118.6998639772009</c:v>
                </c:pt>
                <c:pt idx="204">
                  <c:v>4147.9644835715108</c:v>
                </c:pt>
                <c:pt idx="205">
                  <c:v>4183.3946184833903</c:v>
                </c:pt>
                <c:pt idx="206">
                  <c:v>4213.1086732417307</c:v>
                </c:pt>
                <c:pt idx="207">
                  <c:v>4240.7277798529503</c:v>
                </c:pt>
                <c:pt idx="208">
                  <c:v>4258.9900092978205</c:v>
                </c:pt>
                <c:pt idx="209">
                  <c:v>4273.6092741016801</c:v>
                </c:pt>
                <c:pt idx="210">
                  <c:v>4286.9239929927198</c:v>
                </c:pt>
                <c:pt idx="211">
                  <c:v>4298.7342785211295</c:v>
                </c:pt>
                <c:pt idx="212">
                  <c:v>4318.9075020827595</c:v>
                </c:pt>
                <c:pt idx="213">
                  <c:v>4346.4810152861792</c:v>
                </c:pt>
                <c:pt idx="214">
                  <c:v>4367.3045240225692</c:v>
                </c:pt>
                <c:pt idx="215">
                  <c:v>4398.5237203371689</c:v>
                </c:pt>
                <c:pt idx="216">
                  <c:v>4425.691537223679</c:v>
                </c:pt>
                <c:pt idx="217">
                  <c:v>4463.6712526512592</c:v>
                </c:pt>
                <c:pt idx="218">
                  <c:v>4498.6851921583993</c:v>
                </c:pt>
                <c:pt idx="219">
                  <c:v>4525.1274331560189</c:v>
                </c:pt>
                <c:pt idx="220">
                  <c:v>4535.1879336452594</c:v>
                </c:pt>
                <c:pt idx="221">
                  <c:v>4560.5722883057397</c:v>
                </c:pt>
                <c:pt idx="222">
                  <c:v>4599.1649765002494</c:v>
                </c:pt>
                <c:pt idx="223">
                  <c:v>4622.1538424997598</c:v>
                </c:pt>
                <c:pt idx="224">
                  <c:v>4655.3106814454495</c:v>
                </c:pt>
                <c:pt idx="225">
                  <c:v>4683.9987719704395</c:v>
                </c:pt>
                <c:pt idx="226">
                  <c:v>4713.9247130716894</c:v>
                </c:pt>
                <c:pt idx="227">
                  <c:v>4745.5427867773897</c:v>
                </c:pt>
                <c:pt idx="228">
                  <c:v>4773.6337366682501</c:v>
                </c:pt>
                <c:pt idx="229">
                  <c:v>4802.4497147551301</c:v>
                </c:pt>
                <c:pt idx="230">
                  <c:v>4829.2512489089804</c:v>
                </c:pt>
                <c:pt idx="231">
                  <c:v>4858.4241179162</c:v>
                </c:pt>
                <c:pt idx="232">
                  <c:v>4889.4350402955497</c:v>
                </c:pt>
                <c:pt idx="233">
                  <c:v>4917.0847966884094</c:v>
                </c:pt>
                <c:pt idx="234">
                  <c:v>4944.163866794669</c:v>
                </c:pt>
                <c:pt idx="235">
                  <c:v>4972.8655137309388</c:v>
                </c:pt>
                <c:pt idx="236">
                  <c:v>5000.5163964157491</c:v>
                </c:pt>
                <c:pt idx="237">
                  <c:v>5029.1199192451095</c:v>
                </c:pt>
                <c:pt idx="238">
                  <c:v>5033.6045902018332</c:v>
                </c:pt>
                <c:pt idx="239">
                  <c:v>5037.4448808257293</c:v>
                </c:pt>
                <c:pt idx="240">
                  <c:v>5041.2851714496092</c:v>
                </c:pt>
                <c:pt idx="241">
                  <c:v>5061.7220652114693</c:v>
                </c:pt>
                <c:pt idx="242">
                  <c:v>5086.9922994263989</c:v>
                </c:pt>
                <c:pt idx="243">
                  <c:v>5111.9598052704087</c:v>
                </c:pt>
                <c:pt idx="244">
                  <c:v>5139.3523372167283</c:v>
                </c:pt>
                <c:pt idx="245">
                  <c:v>5164.760345069998</c:v>
                </c:pt>
                <c:pt idx="246">
                  <c:v>5193.4895138461679</c:v>
                </c:pt>
                <c:pt idx="247">
                  <c:v>5221.6014647577176</c:v>
                </c:pt>
                <c:pt idx="248">
                  <c:v>5252.5342051121179</c:v>
                </c:pt>
                <c:pt idx="249">
                  <c:v>5282.4936719519483</c:v>
                </c:pt>
                <c:pt idx="250">
                  <c:v>5311.3346027870784</c:v>
                </c:pt>
                <c:pt idx="251">
                  <c:v>5339.0971701215585</c:v>
                </c:pt>
                <c:pt idx="252">
                  <c:v>5367.9227355106486</c:v>
                </c:pt>
                <c:pt idx="253">
                  <c:v>5395.9832479079187</c:v>
                </c:pt>
                <c:pt idx="254">
                  <c:v>5420.4677316680891</c:v>
                </c:pt>
                <c:pt idx="255">
                  <c:v>5446.7413966077493</c:v>
                </c:pt>
                <c:pt idx="256">
                  <c:v>5468.9991363133695</c:v>
                </c:pt>
                <c:pt idx="257">
                  <c:v>5500.5586522843796</c:v>
                </c:pt>
                <c:pt idx="258">
                  <c:v>5526.8252016854494</c:v>
                </c:pt>
                <c:pt idx="259">
                  <c:v>5556.1551308356293</c:v>
                </c:pt>
                <c:pt idx="260">
                  <c:v>5582.3080366780496</c:v>
                </c:pt>
                <c:pt idx="261">
                  <c:v>5609.5683005841292</c:v>
                </c:pt>
                <c:pt idx="262">
                  <c:v>5633.0581537593289</c:v>
                </c:pt>
                <c:pt idx="263">
                  <c:v>5659.8627929473487</c:v>
                </c:pt>
                <c:pt idx="264">
                  <c:v>5683.5131910201089</c:v>
                </c:pt>
                <c:pt idx="265">
                  <c:v>5702.868286534549</c:v>
                </c:pt>
                <c:pt idx="266">
                  <c:v>5710.7934698170375</c:v>
                </c:pt>
                <c:pt idx="267">
                  <c:v>5732.0727595553171</c:v>
                </c:pt>
                <c:pt idx="268">
                  <c:v>5757.6631062201368</c:v>
                </c:pt>
                <c:pt idx="269">
                  <c:v>5763.4914256073926</c:v>
                </c:pt>
                <c:pt idx="270">
                  <c:v>5788.5203773768826</c:v>
                </c:pt>
                <c:pt idx="271">
                  <c:v>5801.7539287672225</c:v>
                </c:pt>
                <c:pt idx="272">
                  <c:v>5815.8898338161825</c:v>
                </c:pt>
                <c:pt idx="273">
                  <c:v>5844.9689606221727</c:v>
                </c:pt>
                <c:pt idx="274">
                  <c:v>5873.1290121187731</c:v>
                </c:pt>
                <c:pt idx="275">
                  <c:v>5901.8508797397735</c:v>
                </c:pt>
                <c:pt idx="276">
                  <c:v>5929.1710661575835</c:v>
                </c:pt>
                <c:pt idx="277">
                  <c:v>5950.7369148557837</c:v>
                </c:pt>
                <c:pt idx="278">
                  <c:v>5963.9246329038533</c:v>
                </c:pt>
                <c:pt idx="279">
                  <c:v>5989.9035256835132</c:v>
                </c:pt>
                <c:pt idx="280">
                  <c:v>6021.005301332053</c:v>
                </c:pt>
                <c:pt idx="281">
                  <c:v>6050.7436452174234</c:v>
                </c:pt>
                <c:pt idx="282">
                  <c:v>6079.5713414784432</c:v>
                </c:pt>
                <c:pt idx="283">
                  <c:v>6109.5155361542929</c:v>
                </c:pt>
                <c:pt idx="284">
                  <c:v>6140.7173215784032</c:v>
                </c:pt>
                <c:pt idx="285">
                  <c:v>6165.1142227586033</c:v>
                </c:pt>
                <c:pt idx="286">
                  <c:v>6195.5301088353935</c:v>
                </c:pt>
                <c:pt idx="287">
                  <c:v>6221.9267059735439</c:v>
                </c:pt>
                <c:pt idx="288">
                  <c:v>6250.3066363736143</c:v>
                </c:pt>
                <c:pt idx="289">
                  <c:v>6290.5033090326742</c:v>
                </c:pt>
                <c:pt idx="290">
                  <c:v>6318.7664946334544</c:v>
                </c:pt>
                <c:pt idx="291">
                  <c:v>6349.5999137750041</c:v>
                </c:pt>
                <c:pt idx="292">
                  <c:v>6378.429029486324</c:v>
                </c:pt>
                <c:pt idx="293">
                  <c:v>6404.9345113496338</c:v>
                </c:pt>
                <c:pt idx="294">
                  <c:v>6432.6953865596342</c:v>
                </c:pt>
                <c:pt idx="295">
                  <c:v>6462.2404653787844</c:v>
                </c:pt>
                <c:pt idx="296">
                  <c:v>6491.9534325998648</c:v>
                </c:pt>
                <c:pt idx="297">
                  <c:v>6516.9825107997449</c:v>
                </c:pt>
                <c:pt idx="298">
                  <c:v>6546.2698183178845</c:v>
                </c:pt>
                <c:pt idx="299">
                  <c:v>6569.0758830145642</c:v>
                </c:pt>
                <c:pt idx="300">
                  <c:v>6596.9340147833746</c:v>
                </c:pt>
                <c:pt idx="301">
                  <c:v>6631.9950209600847</c:v>
                </c:pt>
                <c:pt idx="302">
                  <c:v>6664.0270794981643</c:v>
                </c:pt>
                <c:pt idx="303">
                  <c:v>6686.017926167744</c:v>
                </c:pt>
                <c:pt idx="304">
                  <c:v>6712.1617117581736</c:v>
                </c:pt>
                <c:pt idx="305">
                  <c:v>6732.8470032717232</c:v>
                </c:pt>
                <c:pt idx="306">
                  <c:v>6766.2044775350632</c:v>
                </c:pt>
                <c:pt idx="307">
                  <c:v>6796.151947120673</c:v>
                </c:pt>
                <c:pt idx="308">
                  <c:v>6843.7823405795425</c:v>
                </c:pt>
                <c:pt idx="309">
                  <c:v>6863.4877852445925</c:v>
                </c:pt>
                <c:pt idx="310">
                  <c:v>6869.1120254437301</c:v>
                </c:pt>
                <c:pt idx="311">
                  <c:v>6874.7362656429032</c:v>
                </c:pt>
                <c:pt idx="312">
                  <c:v>6874.7370255439155</c:v>
                </c:pt>
                <c:pt idx="313">
                  <c:v>6903.9421021993257</c:v>
                </c:pt>
                <c:pt idx="314">
                  <c:v>6926.532483943166</c:v>
                </c:pt>
                <c:pt idx="315">
                  <c:v>6944.9618936485058</c:v>
                </c:pt>
                <c:pt idx="316">
                  <c:v>6975.6866259536755</c:v>
                </c:pt>
                <c:pt idx="317">
                  <c:v>7000.0764614054151</c:v>
                </c:pt>
                <c:pt idx="318">
                  <c:v>7029.4134554540651</c:v>
                </c:pt>
                <c:pt idx="319">
                  <c:v>7054.3982037156147</c:v>
                </c:pt>
                <c:pt idx="320">
                  <c:v>7080.2512105682044</c:v>
                </c:pt>
                <c:pt idx="321">
                  <c:v>7115.2588532673344</c:v>
                </c:pt>
                <c:pt idx="322">
                  <c:v>7143.2874757528343</c:v>
                </c:pt>
                <c:pt idx="323">
                  <c:v>7175.2444275067746</c:v>
                </c:pt>
                <c:pt idx="324">
                  <c:v>7201.0891654606448</c:v>
                </c:pt>
                <c:pt idx="325">
                  <c:v>7231.9572754906349</c:v>
                </c:pt>
                <c:pt idx="326">
                  <c:v>7260.6173525532449</c:v>
                </c:pt>
                <c:pt idx="327">
                  <c:v>7287.457531347025</c:v>
                </c:pt>
                <c:pt idx="328">
                  <c:v>7314.486082743535</c:v>
                </c:pt>
                <c:pt idx="329">
                  <c:v>7314.4865613310521</c:v>
                </c:pt>
                <c:pt idx="330">
                  <c:v>7350.3490908407421</c:v>
                </c:pt>
                <c:pt idx="331">
                  <c:v>7374.826273701492</c:v>
                </c:pt>
                <c:pt idx="332">
                  <c:v>7401.1322707715417</c:v>
                </c:pt>
                <c:pt idx="333">
                  <c:v>7448.0658328604513</c:v>
                </c:pt>
                <c:pt idx="334">
                  <c:v>7495.6550979000413</c:v>
                </c:pt>
                <c:pt idx="335">
                  <c:v>7523.6231278983514</c:v>
                </c:pt>
                <c:pt idx="336">
                  <c:v>7552.2093692392618</c:v>
                </c:pt>
                <c:pt idx="337">
                  <c:v>7594.1043397299918</c:v>
                </c:pt>
                <c:pt idx="338">
                  <c:v>7620.1822656271215</c:v>
                </c:pt>
                <c:pt idx="339">
                  <c:v>7644.4818122304514</c:v>
                </c:pt>
                <c:pt idx="340">
                  <c:v>7672.3366478882517</c:v>
                </c:pt>
                <c:pt idx="341">
                  <c:v>7701.3328529118317</c:v>
                </c:pt>
                <c:pt idx="342">
                  <c:v>7735.3920025180814</c:v>
                </c:pt>
                <c:pt idx="343">
                  <c:v>7751.5903126878711</c:v>
                </c:pt>
                <c:pt idx="344">
                  <c:v>7783.2614118710108</c:v>
                </c:pt>
                <c:pt idx="345">
                  <c:v>7812.6228194643609</c:v>
                </c:pt>
                <c:pt idx="346">
                  <c:v>7843.1099873738913</c:v>
                </c:pt>
                <c:pt idx="347">
                  <c:v>7871.6675486543409</c:v>
                </c:pt>
                <c:pt idx="348">
                  <c:v>7898.5253030393706</c:v>
                </c:pt>
                <c:pt idx="349">
                  <c:v>7926.3409002873204</c:v>
                </c:pt>
                <c:pt idx="350">
                  <c:v>7955.5843220281504</c:v>
                </c:pt>
                <c:pt idx="351">
                  <c:v>7984.7081867374</c:v>
                </c:pt>
                <c:pt idx="352">
                  <c:v>8010.6613680008104</c:v>
                </c:pt>
                <c:pt idx="353">
                  <c:v>8039.0346798697401</c:v>
                </c:pt>
                <c:pt idx="354">
                  <c:v>8064.6312538367802</c:v>
                </c:pt>
                <c:pt idx="355">
                  <c:v>8106.3943314319904</c:v>
                </c:pt>
                <c:pt idx="356">
                  <c:v>8137.9657263013805</c:v>
                </c:pt>
                <c:pt idx="357">
                  <c:v>8161.123053490971</c:v>
                </c:pt>
                <c:pt idx="358">
                  <c:v>8187.9052460720013</c:v>
                </c:pt>
                <c:pt idx="359">
                  <c:v>8214.2845334960421</c:v>
                </c:pt>
                <c:pt idx="360">
                  <c:v>8247.401589033092</c:v>
                </c:pt>
                <c:pt idx="361">
                  <c:v>8275.2484827173812</c:v>
                </c:pt>
                <c:pt idx="362">
                  <c:v>8305.7356311027906</c:v>
                </c:pt>
                <c:pt idx="363">
                  <c:v>8335.8424849339499</c:v>
                </c:pt>
                <c:pt idx="364">
                  <c:v>8355.8178896805293</c:v>
                </c:pt>
                <c:pt idx="365">
                  <c:v>8357.3527936160863</c:v>
                </c:pt>
                <c:pt idx="366">
                  <c:v>8358.887697551605</c:v>
                </c:pt>
                <c:pt idx="367">
                  <c:v>8376.9923833310149</c:v>
                </c:pt>
                <c:pt idx="368">
                  <c:v>8406.3461775894157</c:v>
                </c:pt>
                <c:pt idx="369">
                  <c:v>8434.4329663876852</c:v>
                </c:pt>
                <c:pt idx="370">
                  <c:v>8461.2817916587555</c:v>
                </c:pt>
                <c:pt idx="371">
                  <c:v>8499.9624478935548</c:v>
                </c:pt>
                <c:pt idx="372">
                  <c:v>8524.9441510942743</c:v>
                </c:pt>
                <c:pt idx="373">
                  <c:v>8553.4490752563743</c:v>
                </c:pt>
                <c:pt idx="374">
                  <c:v>8575.8693643483348</c:v>
                </c:pt>
                <c:pt idx="375">
                  <c:v>8604.4350999419039</c:v>
                </c:pt>
                <c:pt idx="376">
                  <c:v>8629.4384417035435</c:v>
                </c:pt>
                <c:pt idx="377">
                  <c:v>8657.205393497763</c:v>
                </c:pt>
                <c:pt idx="378">
                  <c:v>8687.4789635506331</c:v>
                </c:pt>
                <c:pt idx="379">
                  <c:v>8709.3943577697737</c:v>
                </c:pt>
                <c:pt idx="380">
                  <c:v>8742.7719035608643</c:v>
                </c:pt>
                <c:pt idx="381">
                  <c:v>8768.9976771880247</c:v>
                </c:pt>
                <c:pt idx="382">
                  <c:v>8783.7139665438153</c:v>
                </c:pt>
                <c:pt idx="383">
                  <c:v>8789.0564741420712</c:v>
                </c:pt>
                <c:pt idx="384">
                  <c:v>8794.3989817403144</c:v>
                </c:pt>
                <c:pt idx="385">
                  <c:v>8822.6157671888741</c:v>
                </c:pt>
                <c:pt idx="386">
                  <c:v>8849.6354047881941</c:v>
                </c:pt>
                <c:pt idx="387">
                  <c:v>8874.4629882388635</c:v>
                </c:pt>
                <c:pt idx="388">
                  <c:v>8900.1133498347444</c:v>
                </c:pt>
                <c:pt idx="389">
                  <c:v>8925.837263438334</c:v>
                </c:pt>
                <c:pt idx="390">
                  <c:v>8951.4460359383847</c:v>
                </c:pt>
                <c:pt idx="391">
                  <c:v>8972.1057794445442</c:v>
                </c:pt>
                <c:pt idx="392">
                  <c:v>9004.6005022343834</c:v>
                </c:pt>
                <c:pt idx="393">
                  <c:v>9029.0745830351134</c:v>
                </c:pt>
                <c:pt idx="394">
                  <c:v>9057.2790342870339</c:v>
                </c:pt>
                <c:pt idx="395">
                  <c:v>9090.9895671333543</c:v>
                </c:pt>
                <c:pt idx="396">
                  <c:v>9113.9311302766346</c:v>
                </c:pt>
                <c:pt idx="397">
                  <c:v>9139.2119166912744</c:v>
                </c:pt>
                <c:pt idx="398">
                  <c:v>9163.2828189399243</c:v>
                </c:pt>
                <c:pt idx="399">
                  <c:v>9187.2483529543351</c:v>
                </c:pt>
                <c:pt idx="400">
                  <c:v>9215.2146862650643</c:v>
                </c:pt>
                <c:pt idx="401">
                  <c:v>9233.8378800999835</c:v>
                </c:pt>
                <c:pt idx="402">
                  <c:v>9258.4936759995344</c:v>
                </c:pt>
                <c:pt idx="403">
                  <c:v>9280.4489489600746</c:v>
                </c:pt>
                <c:pt idx="404">
                  <c:v>9302.134928296744</c:v>
                </c:pt>
                <c:pt idx="405">
                  <c:v>9326.2895968638531</c:v>
                </c:pt>
                <c:pt idx="406">
                  <c:v>9348.646384433463</c:v>
                </c:pt>
                <c:pt idx="407">
                  <c:v>9371.4017581936423</c:v>
                </c:pt>
                <c:pt idx="408">
                  <c:v>9396.9324507749516</c:v>
                </c:pt>
                <c:pt idx="409">
                  <c:v>9421.7714056663317</c:v>
                </c:pt>
                <c:pt idx="410">
                  <c:v>9447.3237694731415</c:v>
                </c:pt>
                <c:pt idx="411">
                  <c:v>9472.806362865862</c:v>
                </c:pt>
                <c:pt idx="412">
                  <c:v>9498.207497611842</c:v>
                </c:pt>
                <c:pt idx="413">
                  <c:v>9520.5422961740423</c:v>
                </c:pt>
                <c:pt idx="414">
                  <c:v>9544.9161027635928</c:v>
                </c:pt>
                <c:pt idx="415">
                  <c:v>9568.0292053811827</c:v>
                </c:pt>
                <c:pt idx="416">
                  <c:v>9587.0836094885835</c:v>
                </c:pt>
                <c:pt idx="417">
                  <c:v>9610.6540533826028</c:v>
                </c:pt>
                <c:pt idx="418">
                  <c:v>9635.785947040933</c:v>
                </c:pt>
                <c:pt idx="419">
                  <c:v>9662.4923280918829</c:v>
                </c:pt>
                <c:pt idx="420">
                  <c:v>9681.8801962198031</c:v>
                </c:pt>
                <c:pt idx="421">
                  <c:v>9701.6657011758525</c:v>
                </c:pt>
                <c:pt idx="422">
                  <c:v>9722.178715934273</c:v>
                </c:pt>
                <c:pt idx="423">
                  <c:v>9746.9038739006428</c:v>
                </c:pt>
                <c:pt idx="424">
                  <c:v>9768.120950466473</c:v>
                </c:pt>
                <c:pt idx="425">
                  <c:v>9792.2507982764837</c:v>
                </c:pt>
                <c:pt idx="426">
                  <c:v>9822.0070824151535</c:v>
                </c:pt>
                <c:pt idx="427">
                  <c:v>9862.0925893898038</c:v>
                </c:pt>
                <c:pt idx="428">
                  <c:v>9889.5648277723139</c:v>
                </c:pt>
                <c:pt idx="429">
                  <c:v>9921.1417911574936</c:v>
                </c:pt>
                <c:pt idx="430">
                  <c:v>9950.8833467495733</c:v>
                </c:pt>
                <c:pt idx="431">
                  <c:v>9977.3035119333526</c:v>
                </c:pt>
                <c:pt idx="432">
                  <c:v>10006.390141011012</c:v>
                </c:pt>
                <c:pt idx="433">
                  <c:v>10032.436264192062</c:v>
                </c:pt>
                <c:pt idx="434">
                  <c:v>10061.111220099272</c:v>
                </c:pt>
                <c:pt idx="435">
                  <c:v>10087.276143392932</c:v>
                </c:pt>
                <c:pt idx="436">
                  <c:v>10114.961371756222</c:v>
                </c:pt>
                <c:pt idx="437">
                  <c:v>10149.347762519952</c:v>
                </c:pt>
                <c:pt idx="438">
                  <c:v>10174.996361275062</c:v>
                </c:pt>
                <c:pt idx="439">
                  <c:v>10193.672379558302</c:v>
                </c:pt>
                <c:pt idx="440">
                  <c:v>10206.935408932912</c:v>
                </c:pt>
                <c:pt idx="441">
                  <c:v>10220.198438307521</c:v>
                </c:pt>
                <c:pt idx="442">
                  <c:v>10231.502401616261</c:v>
                </c:pt>
                <c:pt idx="443">
                  <c:v>10268.450679566671</c:v>
                </c:pt>
                <c:pt idx="444">
                  <c:v>10295.631415418222</c:v>
                </c:pt>
                <c:pt idx="445">
                  <c:v>10306.252644168462</c:v>
                </c:pt>
                <c:pt idx="446">
                  <c:v>10316.273548833642</c:v>
                </c:pt>
                <c:pt idx="447">
                  <c:v>10326.294453498822</c:v>
                </c:pt>
                <c:pt idx="448">
                  <c:v>10347.831141842931</c:v>
                </c:pt>
                <c:pt idx="449">
                  <c:v>10357.045623233686</c:v>
                </c:pt>
                <c:pt idx="450">
                  <c:v>10379.797404480616</c:v>
                </c:pt>
                <c:pt idx="451">
                  <c:v>10410.594974223295</c:v>
                </c:pt>
                <c:pt idx="452">
                  <c:v>10418.343082235569</c:v>
                </c:pt>
                <c:pt idx="453">
                  <c:v>10443.617006468519</c:v>
                </c:pt>
                <c:pt idx="454">
                  <c:v>10469.701094210079</c:v>
                </c:pt>
                <c:pt idx="455">
                  <c:v>10498.678077456188</c:v>
                </c:pt>
                <c:pt idx="456">
                  <c:v>10525.590779276368</c:v>
                </c:pt>
                <c:pt idx="457">
                  <c:v>10552.192414735799</c:v>
                </c:pt>
                <c:pt idx="458">
                  <c:v>10578.077603406278</c:v>
                </c:pt>
                <c:pt idx="459">
                  <c:v>10605.954628830588</c:v>
                </c:pt>
                <c:pt idx="460">
                  <c:v>10622.198060263358</c:v>
                </c:pt>
                <c:pt idx="461">
                  <c:v>10625.654475804527</c:v>
                </c:pt>
                <c:pt idx="462">
                  <c:v>10629.109475804529</c:v>
                </c:pt>
                <c:pt idx="463">
                  <c:v>10629.110891345697</c:v>
                </c:pt>
                <c:pt idx="464">
                  <c:v>10635.244399893087</c:v>
                </c:pt>
                <c:pt idx="465">
                  <c:v>10662.892982563377</c:v>
                </c:pt>
                <c:pt idx="466">
                  <c:v>10692.588779051477</c:v>
                </c:pt>
                <c:pt idx="467">
                  <c:v>10720.722358441737</c:v>
                </c:pt>
                <c:pt idx="468">
                  <c:v>10751.094230377317</c:v>
                </c:pt>
                <c:pt idx="469">
                  <c:v>10767.960448467476</c:v>
                </c:pt>
                <c:pt idx="470">
                  <c:v>10772.020001551669</c:v>
                </c:pt>
                <c:pt idx="471">
                  <c:v>10776.079554635899</c:v>
                </c:pt>
                <c:pt idx="472">
                  <c:v>10778.421710237228</c:v>
                </c:pt>
                <c:pt idx="473">
                  <c:v>10806.506082326137</c:v>
                </c:pt>
                <c:pt idx="474">
                  <c:v>10836.904441281238</c:v>
                </c:pt>
                <c:pt idx="475">
                  <c:v>10869.987977902238</c:v>
                </c:pt>
                <c:pt idx="476">
                  <c:v>10938.445146562908</c:v>
                </c:pt>
                <c:pt idx="477">
                  <c:v>10969.832760840138</c:v>
                </c:pt>
                <c:pt idx="478">
                  <c:v>10997.022183069428</c:v>
                </c:pt>
                <c:pt idx="479">
                  <c:v>11025.431340484518</c:v>
                </c:pt>
                <c:pt idx="480">
                  <c:v>11053.992326969577</c:v>
                </c:pt>
                <c:pt idx="481">
                  <c:v>11088.242154195408</c:v>
                </c:pt>
                <c:pt idx="482">
                  <c:v>11108.516990991968</c:v>
                </c:pt>
                <c:pt idx="483">
                  <c:v>11133.632507505368</c:v>
                </c:pt>
                <c:pt idx="484">
                  <c:v>11157.206231008939</c:v>
                </c:pt>
                <c:pt idx="485">
                  <c:v>11191.743205397408</c:v>
                </c:pt>
                <c:pt idx="486">
                  <c:v>11239.308398698087</c:v>
                </c:pt>
                <c:pt idx="487">
                  <c:v>11243.953594626206</c:v>
                </c:pt>
                <c:pt idx="488">
                  <c:v>11252.18482273709</c:v>
                </c:pt>
                <c:pt idx="489">
                  <c:v>11260.416050847938</c:v>
                </c:pt>
                <c:pt idx="490">
                  <c:v>11265.498216359445</c:v>
                </c:pt>
                <c:pt idx="491">
                  <c:v>11296.624274635255</c:v>
                </c:pt>
                <c:pt idx="492">
                  <c:v>11333.997645028094</c:v>
                </c:pt>
                <c:pt idx="493">
                  <c:v>11360.704652137294</c:v>
                </c:pt>
                <c:pt idx="494">
                  <c:v>11389.380040668573</c:v>
                </c:pt>
                <c:pt idx="495">
                  <c:v>11420.907298819224</c:v>
                </c:pt>
                <c:pt idx="496">
                  <c:v>11458.433363592063</c:v>
                </c:pt>
                <c:pt idx="497">
                  <c:v>11491.336290383413</c:v>
                </c:pt>
                <c:pt idx="498">
                  <c:v>11526.120000664063</c:v>
                </c:pt>
                <c:pt idx="499">
                  <c:v>11552.941013298912</c:v>
                </c:pt>
                <c:pt idx="500">
                  <c:v>11581.297374101772</c:v>
                </c:pt>
                <c:pt idx="501">
                  <c:v>11590.327464531561</c:v>
                </c:pt>
                <c:pt idx="502">
                  <c:v>11617.870796558131</c:v>
                </c:pt>
                <c:pt idx="503">
                  <c:v>11642.975904182971</c:v>
                </c:pt>
                <c:pt idx="504">
                  <c:v>11672.506242858</c:v>
                </c:pt>
                <c:pt idx="505">
                  <c:v>11698.51939002942</c:v>
                </c:pt>
                <c:pt idx="506">
                  <c:v>11727.836074821569</c:v>
                </c:pt>
                <c:pt idx="507">
                  <c:v>11761.81944590807</c:v>
                </c:pt>
                <c:pt idx="508">
                  <c:v>11785.93859579783</c:v>
                </c:pt>
                <c:pt idx="509">
                  <c:v>11814.55750690493</c:v>
                </c:pt>
                <c:pt idx="510">
                  <c:v>11841.672351807691</c:v>
                </c:pt>
                <c:pt idx="511">
                  <c:v>11871.668847567591</c:v>
                </c:pt>
                <c:pt idx="512">
                  <c:v>11900.866659588901</c:v>
                </c:pt>
                <c:pt idx="513">
                  <c:v>11929.149641013832</c:v>
                </c:pt>
                <c:pt idx="514">
                  <c:v>11957.687805710251</c:v>
                </c:pt>
                <c:pt idx="515">
                  <c:v>11985.950552425482</c:v>
                </c:pt>
                <c:pt idx="516">
                  <c:v>12011.083158010882</c:v>
                </c:pt>
                <c:pt idx="517">
                  <c:v>12040.366238587352</c:v>
                </c:pt>
                <c:pt idx="518">
                  <c:v>12075.246833321902</c:v>
                </c:pt>
                <c:pt idx="519">
                  <c:v>12107.120333497593</c:v>
                </c:pt>
                <c:pt idx="520">
                  <c:v>12137.690361146273</c:v>
                </c:pt>
                <c:pt idx="521">
                  <c:v>12167.083897116103</c:v>
                </c:pt>
                <c:pt idx="522">
                  <c:v>12200.842721325353</c:v>
                </c:pt>
                <c:pt idx="523">
                  <c:v>12232.416442942422</c:v>
                </c:pt>
                <c:pt idx="524">
                  <c:v>12266.928758377371</c:v>
                </c:pt>
                <c:pt idx="525">
                  <c:v>12295.099251693311</c:v>
                </c:pt>
                <c:pt idx="526">
                  <c:v>12332.512472912142</c:v>
                </c:pt>
                <c:pt idx="527">
                  <c:v>12389.986367395251</c:v>
                </c:pt>
                <c:pt idx="528">
                  <c:v>12418.729366103482</c:v>
                </c:pt>
                <c:pt idx="529">
                  <c:v>12449.059400296452</c:v>
                </c:pt>
                <c:pt idx="530">
                  <c:v>12475.118066794123</c:v>
                </c:pt>
                <c:pt idx="531">
                  <c:v>12498.462197178502</c:v>
                </c:pt>
                <c:pt idx="532">
                  <c:v>12525.527127218942</c:v>
                </c:pt>
                <c:pt idx="533">
                  <c:v>12551.515297503482</c:v>
                </c:pt>
                <c:pt idx="534">
                  <c:v>12570.169233297562</c:v>
                </c:pt>
                <c:pt idx="535">
                  <c:v>12579.789029972382</c:v>
                </c:pt>
                <c:pt idx="536">
                  <c:v>12608.879085924973</c:v>
                </c:pt>
                <c:pt idx="537">
                  <c:v>12636.472106201152</c:v>
                </c:pt>
                <c:pt idx="538">
                  <c:v>12668.353839259593</c:v>
                </c:pt>
                <c:pt idx="539">
                  <c:v>12698.637869567463</c:v>
                </c:pt>
                <c:pt idx="540">
                  <c:v>12728.921899875333</c:v>
                </c:pt>
                <c:pt idx="541">
                  <c:v>12738.410127135598</c:v>
                </c:pt>
                <c:pt idx="542">
                  <c:v>12772.072493045738</c:v>
                </c:pt>
                <c:pt idx="543">
                  <c:v>12796.503753165678</c:v>
                </c:pt>
                <c:pt idx="544">
                  <c:v>12820.956621848878</c:v>
                </c:pt>
                <c:pt idx="545">
                  <c:v>12836.477145615798</c:v>
                </c:pt>
                <c:pt idx="546">
                  <c:v>12861.086365128007</c:v>
                </c:pt>
                <c:pt idx="547">
                  <c:v>12876.482592490587</c:v>
                </c:pt>
                <c:pt idx="548">
                  <c:v>12898.955094112178</c:v>
                </c:pt>
                <c:pt idx="549">
                  <c:v>12910.740921668188</c:v>
                </c:pt>
                <c:pt idx="550">
                  <c:v>12940.487782911709</c:v>
                </c:pt>
                <c:pt idx="551">
                  <c:v>12985.207695478919</c:v>
                </c:pt>
                <c:pt idx="552">
                  <c:v>13009.234748412639</c:v>
                </c:pt>
                <c:pt idx="553">
                  <c:v>13041.019659455138</c:v>
                </c:pt>
                <c:pt idx="554">
                  <c:v>13068.485931652578</c:v>
                </c:pt>
                <c:pt idx="555">
                  <c:v>13096.205826122849</c:v>
                </c:pt>
                <c:pt idx="556">
                  <c:v>13121.666751415478</c:v>
                </c:pt>
                <c:pt idx="557">
                  <c:v>13142.280151322568</c:v>
                </c:pt>
                <c:pt idx="558">
                  <c:v>13167.505700688827</c:v>
                </c:pt>
                <c:pt idx="559">
                  <c:v>13194.850982533757</c:v>
                </c:pt>
                <c:pt idx="560">
                  <c:v>13222.632116502336</c:v>
                </c:pt>
                <c:pt idx="561">
                  <c:v>13253.301978317077</c:v>
                </c:pt>
                <c:pt idx="562">
                  <c:v>13280.684235752668</c:v>
                </c:pt>
                <c:pt idx="563">
                  <c:v>13311.660172766527</c:v>
                </c:pt>
                <c:pt idx="564">
                  <c:v>13350.913408934168</c:v>
                </c:pt>
                <c:pt idx="565">
                  <c:v>13380.337768163337</c:v>
                </c:pt>
                <c:pt idx="566">
                  <c:v>13405.174612072648</c:v>
                </c:pt>
                <c:pt idx="567">
                  <c:v>13431.197238666977</c:v>
                </c:pt>
                <c:pt idx="568">
                  <c:v>13450.820038183667</c:v>
                </c:pt>
                <c:pt idx="569">
                  <c:v>13470.730131702237</c:v>
                </c:pt>
                <c:pt idx="570">
                  <c:v>13510.368712535768</c:v>
                </c:pt>
                <c:pt idx="571">
                  <c:v>13555.839237409908</c:v>
                </c:pt>
                <c:pt idx="572">
                  <c:v>13607.171828010507</c:v>
                </c:pt>
                <c:pt idx="573">
                  <c:v>13636.627446739916</c:v>
                </c:pt>
                <c:pt idx="574">
                  <c:v>13668.784949547136</c:v>
                </c:pt>
                <c:pt idx="575">
                  <c:v>13729.096904621787</c:v>
                </c:pt>
                <c:pt idx="576">
                  <c:v>13758.275870325337</c:v>
                </c:pt>
                <c:pt idx="577">
                  <c:v>13809.270185164007</c:v>
                </c:pt>
                <c:pt idx="578">
                  <c:v>13837.344554500487</c:v>
                </c:pt>
                <c:pt idx="579">
                  <c:v>13869.258242963497</c:v>
                </c:pt>
                <c:pt idx="580">
                  <c:v>13898.034660143876</c:v>
                </c:pt>
                <c:pt idx="581">
                  <c:v>13935.450660293025</c:v>
                </c:pt>
                <c:pt idx="582">
                  <c:v>13954.701024713955</c:v>
                </c:pt>
                <c:pt idx="583">
                  <c:v>14023.345201370435</c:v>
                </c:pt>
                <c:pt idx="584">
                  <c:v>14057.228663640195</c:v>
                </c:pt>
                <c:pt idx="585">
                  <c:v>14082.790585572526</c:v>
                </c:pt>
                <c:pt idx="586">
                  <c:v>14101.278324214916</c:v>
                </c:pt>
                <c:pt idx="587">
                  <c:v>14109.009323006285</c:v>
                </c:pt>
                <c:pt idx="588">
                  <c:v>14134.282903816145</c:v>
                </c:pt>
                <c:pt idx="589">
                  <c:v>14171.183299704215</c:v>
                </c:pt>
                <c:pt idx="590">
                  <c:v>14179.428286360962</c:v>
                </c:pt>
                <c:pt idx="591">
                  <c:v>14185.078446964873</c:v>
                </c:pt>
                <c:pt idx="592">
                  <c:v>14198.118847155283</c:v>
                </c:pt>
                <c:pt idx="593">
                  <c:v>14211.159247345693</c:v>
                </c:pt>
                <c:pt idx="594">
                  <c:v>14221.634081143373</c:v>
                </c:pt>
                <c:pt idx="595">
                  <c:v>14275.352585829212</c:v>
                </c:pt>
                <c:pt idx="596">
                  <c:v>14317.734219664962</c:v>
                </c:pt>
                <c:pt idx="597">
                  <c:v>14332.231178668842</c:v>
                </c:pt>
                <c:pt idx="598">
                  <c:v>14386.545118014963</c:v>
                </c:pt>
                <c:pt idx="599">
                  <c:v>14421.002577912082</c:v>
                </c:pt>
                <c:pt idx="600">
                  <c:v>14460.793605359862</c:v>
                </c:pt>
                <c:pt idx="601">
                  <c:v>14478.657955861252</c:v>
                </c:pt>
                <c:pt idx="602">
                  <c:v>14494.426614736793</c:v>
                </c:pt>
                <c:pt idx="603">
                  <c:v>14516.081992638543</c:v>
                </c:pt>
                <c:pt idx="604">
                  <c:v>14544.972899864022</c:v>
                </c:pt>
                <c:pt idx="605">
                  <c:v>14572.904589329763</c:v>
                </c:pt>
                <c:pt idx="606">
                  <c:v>14600.948172227452</c:v>
                </c:pt>
                <c:pt idx="607">
                  <c:v>14635.924082400023</c:v>
                </c:pt>
                <c:pt idx="608">
                  <c:v>14662.139632802073</c:v>
                </c:pt>
                <c:pt idx="609">
                  <c:v>14697.012672577523</c:v>
                </c:pt>
                <c:pt idx="610">
                  <c:v>14716.502184018402</c:v>
                </c:pt>
                <c:pt idx="611">
                  <c:v>14722.103407164299</c:v>
                </c:pt>
                <c:pt idx="612">
                  <c:v>14727.70463031018</c:v>
                </c:pt>
                <c:pt idx="613">
                  <c:v>14749.347898007769</c:v>
                </c:pt>
                <c:pt idx="614">
                  <c:v>14777.381853225708</c:v>
                </c:pt>
                <c:pt idx="615">
                  <c:v>14804.709467674209</c:v>
                </c:pt>
                <c:pt idx="616">
                  <c:v>14832.093118284569</c:v>
                </c:pt>
                <c:pt idx="617">
                  <c:v>14871.224310559519</c:v>
                </c:pt>
                <c:pt idx="618">
                  <c:v>14901.121554344829</c:v>
                </c:pt>
                <c:pt idx="619">
                  <c:v>14930.049593539028</c:v>
                </c:pt>
                <c:pt idx="620">
                  <c:v>14966.270110746787</c:v>
                </c:pt>
                <c:pt idx="621">
                  <c:v>14995.342588154308</c:v>
                </c:pt>
                <c:pt idx="622">
                  <c:v>15055.470268439478</c:v>
                </c:pt>
                <c:pt idx="623">
                  <c:v>15091.729914586707</c:v>
                </c:pt>
                <c:pt idx="624">
                  <c:v>15118.581542805197</c:v>
                </c:pt>
                <c:pt idx="625">
                  <c:v>15149.164851440508</c:v>
                </c:pt>
                <c:pt idx="626">
                  <c:v>15176.878429346309</c:v>
                </c:pt>
                <c:pt idx="627">
                  <c:v>15202.529268451539</c:v>
                </c:pt>
                <c:pt idx="628">
                  <c:v>15236.749303478879</c:v>
                </c:pt>
                <c:pt idx="629">
                  <c:v>15268.936429590038</c:v>
                </c:pt>
                <c:pt idx="630">
                  <c:v>15293.500386956848</c:v>
                </c:pt>
                <c:pt idx="631">
                  <c:v>15319.101988156759</c:v>
                </c:pt>
                <c:pt idx="632">
                  <c:v>15346.403436521719</c:v>
                </c:pt>
                <c:pt idx="633">
                  <c:v>15374.3655995057</c:v>
                </c:pt>
                <c:pt idx="634">
                  <c:v>15404.74685680794</c:v>
                </c:pt>
                <c:pt idx="635">
                  <c:v>15457.54238454772</c:v>
                </c:pt>
                <c:pt idx="636">
                  <c:v>15488.07866655631</c:v>
                </c:pt>
                <c:pt idx="637">
                  <c:v>15519.6009855224</c:v>
                </c:pt>
                <c:pt idx="638">
                  <c:v>15549.043058564221</c:v>
                </c:pt>
                <c:pt idx="639">
                  <c:v>15575.71226921995</c:v>
                </c:pt>
                <c:pt idx="640">
                  <c:v>15602.89710561728</c:v>
                </c:pt>
                <c:pt idx="641">
                  <c:v>15636.85196398878</c:v>
                </c:pt>
                <c:pt idx="642">
                  <c:v>15666.87906735594</c:v>
                </c:pt>
                <c:pt idx="643">
                  <c:v>15697.480255944609</c:v>
                </c:pt>
                <c:pt idx="644">
                  <c:v>15728.983199973189</c:v>
                </c:pt>
                <c:pt idx="645">
                  <c:v>15756.042854484178</c:v>
                </c:pt>
                <c:pt idx="646">
                  <c:v>15784.147322064868</c:v>
                </c:pt>
                <c:pt idx="647">
                  <c:v>15810.330556414918</c:v>
                </c:pt>
                <c:pt idx="648">
                  <c:v>15837.517134316027</c:v>
                </c:pt>
                <c:pt idx="649">
                  <c:v>15871.669563341708</c:v>
                </c:pt>
                <c:pt idx="650">
                  <c:v>15899.813443052237</c:v>
                </c:pt>
                <c:pt idx="651">
                  <c:v>15927.414107824578</c:v>
                </c:pt>
                <c:pt idx="652">
                  <c:v>15945.085559152498</c:v>
                </c:pt>
                <c:pt idx="653">
                  <c:v>15957.757852304088</c:v>
                </c:pt>
                <c:pt idx="654">
                  <c:v>15985.852592127389</c:v>
                </c:pt>
                <c:pt idx="655">
                  <c:v>16019.926255875309</c:v>
                </c:pt>
                <c:pt idx="656">
                  <c:v>16047.403142197109</c:v>
                </c:pt>
                <c:pt idx="657">
                  <c:v>16078.620813853209</c:v>
                </c:pt>
                <c:pt idx="658">
                  <c:v>16105.415479960358</c:v>
                </c:pt>
                <c:pt idx="659">
                  <c:v>16144.455515799529</c:v>
                </c:pt>
                <c:pt idx="660">
                  <c:v>16171.792149665049</c:v>
                </c:pt>
                <c:pt idx="661">
                  <c:v>16198.292389347489</c:v>
                </c:pt>
                <c:pt idx="662">
                  <c:v>16224.717084218779</c:v>
                </c:pt>
                <c:pt idx="663">
                  <c:v>16254.062389542669</c:v>
                </c:pt>
                <c:pt idx="664">
                  <c:v>16285.642782254439</c:v>
                </c:pt>
                <c:pt idx="665">
                  <c:v>16313.845716398859</c:v>
                </c:pt>
                <c:pt idx="666">
                  <c:v>16344.26073682162</c:v>
                </c:pt>
                <c:pt idx="667">
                  <c:v>16372.449622090569</c:v>
                </c:pt>
                <c:pt idx="668">
                  <c:v>16399.756977170211</c:v>
                </c:pt>
                <c:pt idx="669">
                  <c:v>16425.18673533593</c:v>
                </c:pt>
                <c:pt idx="670">
                  <c:v>16453.474517637369</c:v>
                </c:pt>
                <c:pt idx="671">
                  <c:v>16477.910613511729</c:v>
                </c:pt>
                <c:pt idx="672">
                  <c:v>16505.70343935136</c:v>
                </c:pt>
                <c:pt idx="673">
                  <c:v>16509.410374094728</c:v>
                </c:pt>
                <c:pt idx="674">
                  <c:v>16511.332792227349</c:v>
                </c:pt>
                <c:pt idx="675">
                  <c:v>16513.25279222734</c:v>
                </c:pt>
                <c:pt idx="676">
                  <c:v>16513.255210359952</c:v>
                </c:pt>
                <c:pt idx="677">
                  <c:v>16536.093930193092</c:v>
                </c:pt>
                <c:pt idx="678">
                  <c:v>16561.756043189682</c:v>
                </c:pt>
                <c:pt idx="679">
                  <c:v>16589.224430515933</c:v>
                </c:pt>
                <c:pt idx="680">
                  <c:v>16616.022680904563</c:v>
                </c:pt>
                <c:pt idx="681">
                  <c:v>16646.028313422972</c:v>
                </c:pt>
                <c:pt idx="682">
                  <c:v>16672.494065623592</c:v>
                </c:pt>
                <c:pt idx="683">
                  <c:v>16702.068778501471</c:v>
                </c:pt>
                <c:pt idx="684">
                  <c:v>16760.080198595682</c:v>
                </c:pt>
                <c:pt idx="685">
                  <c:v>16789.323759165702</c:v>
                </c:pt>
                <c:pt idx="686">
                  <c:v>16825.263973630841</c:v>
                </c:pt>
                <c:pt idx="687">
                  <c:v>16838.463255310671</c:v>
                </c:pt>
                <c:pt idx="688">
                  <c:v>16843.279927344993</c:v>
                </c:pt>
                <c:pt idx="689">
                  <c:v>16848.096599379325</c:v>
                </c:pt>
                <c:pt idx="690">
                  <c:v>16875.368831082476</c:v>
                </c:pt>
                <c:pt idx="691">
                  <c:v>16903.173921012247</c:v>
                </c:pt>
                <c:pt idx="692">
                  <c:v>16929.339177981008</c:v>
                </c:pt>
                <c:pt idx="693">
                  <c:v>16953.931518581237</c:v>
                </c:pt>
                <c:pt idx="694">
                  <c:v>16987.038014305897</c:v>
                </c:pt>
                <c:pt idx="695">
                  <c:v>17015.228998724357</c:v>
                </c:pt>
                <c:pt idx="696">
                  <c:v>17043.239335883165</c:v>
                </c:pt>
                <c:pt idx="697">
                  <c:v>17072.316787954824</c:v>
                </c:pt>
                <c:pt idx="698">
                  <c:v>17099.721995701115</c:v>
                </c:pt>
                <c:pt idx="699">
                  <c:v>17127.464048115417</c:v>
                </c:pt>
                <c:pt idx="700">
                  <c:v>17151.521201986816</c:v>
                </c:pt>
                <c:pt idx="701">
                  <c:v>17179.692263263434</c:v>
                </c:pt>
                <c:pt idx="702">
                  <c:v>17182.396469762054</c:v>
                </c:pt>
                <c:pt idx="703">
                  <c:v>17185.100676260674</c:v>
                </c:pt>
                <c:pt idx="704">
                  <c:v>17185.101470094796</c:v>
                </c:pt>
                <c:pt idx="705">
                  <c:v>17196.894537351036</c:v>
                </c:pt>
                <c:pt idx="706">
                  <c:v>17214.528060252236</c:v>
                </c:pt>
                <c:pt idx="707">
                  <c:v>17242.286494778855</c:v>
                </c:pt>
                <c:pt idx="708">
                  <c:v>17274.164379386446</c:v>
                </c:pt>
                <c:pt idx="709">
                  <c:v>17304.087087201948</c:v>
                </c:pt>
                <c:pt idx="710">
                  <c:v>17332.984129149449</c:v>
                </c:pt>
                <c:pt idx="711">
                  <c:v>17361.61520550264</c:v>
                </c:pt>
                <c:pt idx="712">
                  <c:v>17392.677078760298</c:v>
                </c:pt>
                <c:pt idx="713">
                  <c:v>17422.287065688877</c:v>
                </c:pt>
                <c:pt idx="714">
                  <c:v>17449.918979925358</c:v>
                </c:pt>
                <c:pt idx="715">
                  <c:v>17481.55177204519</c:v>
                </c:pt>
                <c:pt idx="716">
                  <c:v>17509.471934388901</c:v>
                </c:pt>
                <c:pt idx="717">
                  <c:v>17538.664503082531</c:v>
                </c:pt>
                <c:pt idx="718">
                  <c:v>17565.048592218813</c:v>
                </c:pt>
                <c:pt idx="719">
                  <c:v>17598.481786263812</c:v>
                </c:pt>
                <c:pt idx="720">
                  <c:v>17626.707247518902</c:v>
                </c:pt>
                <c:pt idx="721">
                  <c:v>17653.46661489172</c:v>
                </c:pt>
                <c:pt idx="722">
                  <c:v>17686.637586589772</c:v>
                </c:pt>
                <c:pt idx="723">
                  <c:v>17713.047523590281</c:v>
                </c:pt>
                <c:pt idx="724">
                  <c:v>17740.674631902231</c:v>
                </c:pt>
                <c:pt idx="725">
                  <c:v>17768.52297101371</c:v>
                </c:pt>
                <c:pt idx="726">
                  <c:v>17798.910434033391</c:v>
                </c:pt>
                <c:pt idx="727">
                  <c:v>17825.73359697251</c:v>
                </c:pt>
                <c:pt idx="728">
                  <c:v>17853.616895641371</c:v>
                </c:pt>
                <c:pt idx="729">
                  <c:v>17879.314605579762</c:v>
                </c:pt>
                <c:pt idx="730">
                  <c:v>17906.522689324662</c:v>
                </c:pt>
                <c:pt idx="731">
                  <c:v>17932.838242309001</c:v>
                </c:pt>
                <c:pt idx="732">
                  <c:v>17959.941718402541</c:v>
                </c:pt>
                <c:pt idx="733">
                  <c:v>17988.904294113592</c:v>
                </c:pt>
                <c:pt idx="734">
                  <c:v>18016.875802283281</c:v>
                </c:pt>
                <c:pt idx="735">
                  <c:v>18046.807368705511</c:v>
                </c:pt>
                <c:pt idx="736">
                  <c:v>18074.391155016183</c:v>
                </c:pt>
                <c:pt idx="737">
                  <c:v>18102.233377823992</c:v>
                </c:pt>
                <c:pt idx="738">
                  <c:v>18129.522714746821</c:v>
                </c:pt>
                <c:pt idx="739">
                  <c:v>18155.945871095162</c:v>
                </c:pt>
                <c:pt idx="740">
                  <c:v>18184.880829561713</c:v>
                </c:pt>
                <c:pt idx="741">
                  <c:v>18212.488283878582</c:v>
                </c:pt>
                <c:pt idx="742">
                  <c:v>18240.048775793093</c:v>
                </c:pt>
                <c:pt idx="743">
                  <c:v>18266.399235384244</c:v>
                </c:pt>
                <c:pt idx="744">
                  <c:v>18294.219752291992</c:v>
                </c:pt>
                <c:pt idx="745">
                  <c:v>18320.682273397284</c:v>
                </c:pt>
                <c:pt idx="746">
                  <c:v>18323.315914738359</c:v>
                </c:pt>
                <c:pt idx="747">
                  <c:v>18325.949556079449</c:v>
                </c:pt>
                <c:pt idx="748">
                  <c:v>18325.950914738365</c:v>
                </c:pt>
                <c:pt idx="749">
                  <c:v>18350.775176894454</c:v>
                </c:pt>
                <c:pt idx="750">
                  <c:v>18376.912602142005</c:v>
                </c:pt>
                <c:pt idx="751">
                  <c:v>18404.983177232087</c:v>
                </c:pt>
                <c:pt idx="752">
                  <c:v>18432.044741171845</c:v>
                </c:pt>
                <c:pt idx="753">
                  <c:v>18461.600368838634</c:v>
                </c:pt>
                <c:pt idx="754">
                  <c:v>18489.785480516253</c:v>
                </c:pt>
                <c:pt idx="755">
                  <c:v>18519.485454461003</c:v>
                </c:pt>
                <c:pt idx="756">
                  <c:v>18550.069540946071</c:v>
                </c:pt>
                <c:pt idx="757">
                  <c:v>18578.145646939931</c:v>
                </c:pt>
                <c:pt idx="758">
                  <c:v>18593.482449971831</c:v>
                </c:pt>
                <c:pt idx="759">
                  <c:v>18608.70776698754</c:v>
                </c:pt>
                <c:pt idx="760">
                  <c:v>18636.799827594059</c:v>
                </c:pt>
                <c:pt idx="761">
                  <c:v>18668.652635220329</c:v>
                </c:pt>
                <c:pt idx="762">
                  <c:v>18702.991063489568</c:v>
                </c:pt>
                <c:pt idx="763">
                  <c:v>18734.682460170698</c:v>
                </c:pt>
                <c:pt idx="764">
                  <c:v>18764.477746519358</c:v>
                </c:pt>
                <c:pt idx="765">
                  <c:v>18789.902581521248</c:v>
                </c:pt>
                <c:pt idx="766">
                  <c:v>18819.451650792169</c:v>
                </c:pt>
                <c:pt idx="767">
                  <c:v>18847.1660347863</c:v>
                </c:pt>
                <c:pt idx="768">
                  <c:v>18878.626145185579</c:v>
                </c:pt>
                <c:pt idx="769">
                  <c:v>18912.853724058557</c:v>
                </c:pt>
                <c:pt idx="770">
                  <c:v>18945.187318917779</c:v>
                </c:pt>
                <c:pt idx="771">
                  <c:v>18972.257126614899</c:v>
                </c:pt>
                <c:pt idx="772">
                  <c:v>19003.395162843441</c:v>
                </c:pt>
                <c:pt idx="773">
                  <c:v>19036.132721019552</c:v>
                </c:pt>
                <c:pt idx="774">
                  <c:v>19068.157663978192</c:v>
                </c:pt>
                <c:pt idx="775">
                  <c:v>19099.840932159463</c:v>
                </c:pt>
                <c:pt idx="776">
                  <c:v>19128.362875249983</c:v>
                </c:pt>
                <c:pt idx="777">
                  <c:v>19158.414698435561</c:v>
                </c:pt>
                <c:pt idx="778">
                  <c:v>19189.371809335273</c:v>
                </c:pt>
                <c:pt idx="779">
                  <c:v>19220.243744795913</c:v>
                </c:pt>
                <c:pt idx="780">
                  <c:v>19250.152229541043</c:v>
                </c:pt>
                <c:pt idx="781">
                  <c:v>19279.783177657962</c:v>
                </c:pt>
                <c:pt idx="782">
                  <c:v>19306.312801451353</c:v>
                </c:pt>
                <c:pt idx="783">
                  <c:v>19333.493615886215</c:v>
                </c:pt>
                <c:pt idx="784">
                  <c:v>19371.927303772194</c:v>
                </c:pt>
                <c:pt idx="785">
                  <c:v>19403.053342673913</c:v>
                </c:pt>
                <c:pt idx="786">
                  <c:v>19432.002474845413</c:v>
                </c:pt>
                <c:pt idx="787">
                  <c:v>19462.976441907802</c:v>
                </c:pt>
                <c:pt idx="788">
                  <c:v>19494.071534480943</c:v>
                </c:pt>
                <c:pt idx="789">
                  <c:v>19522.445090153284</c:v>
                </c:pt>
                <c:pt idx="790">
                  <c:v>19552.022614726902</c:v>
                </c:pt>
                <c:pt idx="791">
                  <c:v>19579.770545011561</c:v>
                </c:pt>
                <c:pt idx="792">
                  <c:v>19607.423027351109</c:v>
                </c:pt>
                <c:pt idx="793">
                  <c:v>19636.953694284588</c:v>
                </c:pt>
                <c:pt idx="794">
                  <c:v>19665.270918988626</c:v>
                </c:pt>
                <c:pt idx="795">
                  <c:v>19692.104100476965</c:v>
                </c:pt>
                <c:pt idx="796">
                  <c:v>19720.590268554413</c:v>
                </c:pt>
                <c:pt idx="797">
                  <c:v>19750.776041674402</c:v>
                </c:pt>
                <c:pt idx="798">
                  <c:v>19771.231543431033</c:v>
                </c:pt>
                <c:pt idx="799">
                  <c:v>19783.688044423463</c:v>
                </c:pt>
                <c:pt idx="800">
                  <c:v>19796.144545415882</c:v>
                </c:pt>
                <c:pt idx="801">
                  <c:v>19801.986255146167</c:v>
                </c:pt>
                <c:pt idx="802">
                  <c:v>19829.090609856186</c:v>
                </c:pt>
                <c:pt idx="803">
                  <c:v>19855.356520775797</c:v>
                </c:pt>
                <c:pt idx="804">
                  <c:v>19882.911878273768</c:v>
                </c:pt>
                <c:pt idx="805">
                  <c:v>19910.053160853779</c:v>
                </c:pt>
                <c:pt idx="806">
                  <c:v>19937.979692847268</c:v>
                </c:pt>
                <c:pt idx="807">
                  <c:v>19967.247725267007</c:v>
                </c:pt>
                <c:pt idx="808">
                  <c:v>19994.268162474866</c:v>
                </c:pt>
                <c:pt idx="809">
                  <c:v>20019.928266432857</c:v>
                </c:pt>
                <c:pt idx="810">
                  <c:v>20047.917695893415</c:v>
                </c:pt>
                <c:pt idx="811">
                  <c:v>20073.827007853604</c:v>
                </c:pt>
                <c:pt idx="812">
                  <c:v>20099.552031708063</c:v>
                </c:pt>
                <c:pt idx="813">
                  <c:v>20127.292959118913</c:v>
                </c:pt>
                <c:pt idx="814">
                  <c:v>20153.295366301802</c:v>
                </c:pt>
                <c:pt idx="815">
                  <c:v>20179.61544991043</c:v>
                </c:pt>
                <c:pt idx="816">
                  <c:v>20206.590552772792</c:v>
                </c:pt>
                <c:pt idx="817">
                  <c:v>20237.868866484321</c:v>
                </c:pt>
                <c:pt idx="818">
                  <c:v>20267.279166917902</c:v>
                </c:pt>
                <c:pt idx="819">
                  <c:v>20298.386820689841</c:v>
                </c:pt>
                <c:pt idx="820">
                  <c:v>20325.242867346729</c:v>
                </c:pt>
                <c:pt idx="821">
                  <c:v>20350.12369273834</c:v>
                </c:pt>
                <c:pt idx="822">
                  <c:v>20377.446153652501</c:v>
                </c:pt>
                <c:pt idx="823">
                  <c:v>20395.71683898865</c:v>
                </c:pt>
                <c:pt idx="824">
                  <c:v>20416.815945353552</c:v>
                </c:pt>
                <c:pt idx="825">
                  <c:v>20423.093587464606</c:v>
                </c:pt>
                <c:pt idx="826">
                  <c:v>20429.371229575638</c:v>
                </c:pt>
                <c:pt idx="827">
                  <c:v>20442.454375185847</c:v>
                </c:pt>
                <c:pt idx="828">
                  <c:v>20456.666314253656</c:v>
                </c:pt>
                <c:pt idx="829">
                  <c:v>20484.952958213165</c:v>
                </c:pt>
                <c:pt idx="830">
                  <c:v>20511.814113558146</c:v>
                </c:pt>
                <c:pt idx="831">
                  <c:v>20535.246502926388</c:v>
                </c:pt>
                <c:pt idx="832">
                  <c:v>20562.244558522078</c:v>
                </c:pt>
                <c:pt idx="833">
                  <c:v>20589.916461729499</c:v>
                </c:pt>
                <c:pt idx="834">
                  <c:v>20616.48005739849</c:v>
                </c:pt>
                <c:pt idx="835">
                  <c:v>20646.540216517242</c:v>
                </c:pt>
                <c:pt idx="836">
                  <c:v>20674.661064364773</c:v>
                </c:pt>
                <c:pt idx="837">
                  <c:v>20701.905953825131</c:v>
                </c:pt>
                <c:pt idx="838">
                  <c:v>20728.019474905352</c:v>
                </c:pt>
                <c:pt idx="839">
                  <c:v>20755.670066882973</c:v>
                </c:pt>
                <c:pt idx="840">
                  <c:v>20780.667809088383</c:v>
                </c:pt>
                <c:pt idx="841">
                  <c:v>20784.205652631194</c:v>
                </c:pt>
                <c:pt idx="842">
                  <c:v>20786.179994904571</c:v>
                </c:pt>
                <c:pt idx="843">
                  <c:v>20788.154337177944</c:v>
                </c:pt>
                <c:pt idx="844">
                  <c:v>20788.154995062199</c:v>
                </c:pt>
                <c:pt idx="845">
                  <c:v>20791.150280752692</c:v>
                </c:pt>
                <c:pt idx="846">
                  <c:v>20805.960286138972</c:v>
                </c:pt>
                <c:pt idx="847">
                  <c:v>20834.745159007882</c:v>
                </c:pt>
                <c:pt idx="848">
                  <c:v>20849.19093687096</c:v>
                </c:pt>
                <c:pt idx="849">
                  <c:v>20859.940836140551</c:v>
                </c:pt>
                <c:pt idx="850">
                  <c:v>20887.622313454351</c:v>
                </c:pt>
                <c:pt idx="851">
                  <c:v>20912.077492783272</c:v>
                </c:pt>
                <c:pt idx="852">
                  <c:v>20938.052118001742</c:v>
                </c:pt>
                <c:pt idx="853">
                  <c:v>20964.117497876752</c:v>
                </c:pt>
                <c:pt idx="854">
                  <c:v>20983.763199174533</c:v>
                </c:pt>
                <c:pt idx="855">
                  <c:v>20992.622952104641</c:v>
                </c:pt>
                <c:pt idx="856">
                  <c:v>21017.910284677881</c:v>
                </c:pt>
                <c:pt idx="857">
                  <c:v>21033.309290742709</c:v>
                </c:pt>
                <c:pt idx="858">
                  <c:v>21048.708296807537</c:v>
                </c:pt>
                <c:pt idx="859">
                  <c:v>21071.081504197948</c:v>
                </c:pt>
                <c:pt idx="860">
                  <c:v>21087.234089186997</c:v>
                </c:pt>
                <c:pt idx="861">
                  <c:v>21103.408759075697</c:v>
                </c:pt>
                <c:pt idx="862">
                  <c:v>21121.313006436947</c:v>
                </c:pt>
                <c:pt idx="863">
                  <c:v>21132.611400448848</c:v>
                </c:pt>
                <c:pt idx="864">
                  <c:v>21143.909794460749</c:v>
                </c:pt>
                <c:pt idx="865">
                  <c:v>21159.660380976438</c:v>
                </c:pt>
                <c:pt idx="866">
                  <c:v>21211.63248827323</c:v>
                </c:pt>
                <c:pt idx="867">
                  <c:v>21223.387354705879</c:v>
                </c:pt>
                <c:pt idx="868">
                  <c:v>21235.142221138511</c:v>
                </c:pt>
                <c:pt idx="869">
                  <c:v>21250.7853202156</c:v>
                </c:pt>
                <c:pt idx="870">
                  <c:v>21271.061403933341</c:v>
                </c:pt>
                <c:pt idx="871">
                  <c:v>21299.13430472897</c:v>
                </c:pt>
                <c:pt idx="872">
                  <c:v>21325.99106237313</c:v>
                </c:pt>
                <c:pt idx="873">
                  <c:v>21349.344696525972</c:v>
                </c:pt>
                <c:pt idx="874">
                  <c:v>21352.311577215387</c:v>
                </c:pt>
                <c:pt idx="875">
                  <c:v>21355.615886694384</c:v>
                </c:pt>
                <c:pt idx="876">
                  <c:v>21359.005540735379</c:v>
                </c:pt>
                <c:pt idx="877">
                  <c:v>21363.833692593369</c:v>
                </c:pt>
                <c:pt idx="878">
                  <c:v>21391.02050372641</c:v>
                </c:pt>
                <c:pt idx="879">
                  <c:v>21417.595347953218</c:v>
                </c:pt>
                <c:pt idx="880">
                  <c:v>21444.702716813848</c:v>
                </c:pt>
                <c:pt idx="881">
                  <c:v>21473.9138098804</c:v>
                </c:pt>
                <c:pt idx="882">
                  <c:v>21500.177463648648</c:v>
                </c:pt>
                <c:pt idx="883">
                  <c:v>21528.823326810347</c:v>
                </c:pt>
                <c:pt idx="884">
                  <c:v>21556.755664665776</c:v>
                </c:pt>
                <c:pt idx="885">
                  <c:v>21568.862951519885</c:v>
                </c:pt>
                <c:pt idx="886">
                  <c:v>21576.03513597832</c:v>
                </c:pt>
                <c:pt idx="887">
                  <c:v>21583.207307598877</c:v>
                </c:pt>
                <c:pt idx="888">
                  <c:v>21611.021650147617</c:v>
                </c:pt>
                <c:pt idx="889">
                  <c:v>21637.836825180457</c:v>
                </c:pt>
                <c:pt idx="890">
                  <c:v>21664.573532294507</c:v>
                </c:pt>
                <c:pt idx="891">
                  <c:v>21692.648133285616</c:v>
                </c:pt>
                <c:pt idx="892">
                  <c:v>21721.411170022755</c:v>
                </c:pt>
                <c:pt idx="893">
                  <c:v>21749.369052863243</c:v>
                </c:pt>
                <c:pt idx="894">
                  <c:v>21777.105615096702</c:v>
                </c:pt>
                <c:pt idx="895">
                  <c:v>21804.367906279691</c:v>
                </c:pt>
                <c:pt idx="896">
                  <c:v>21832.34944698344</c:v>
                </c:pt>
                <c:pt idx="897">
                  <c:v>21860.685262484541</c:v>
                </c:pt>
                <c:pt idx="898">
                  <c:v>21888.035255071252</c:v>
                </c:pt>
                <c:pt idx="899">
                  <c:v>21914.615214701804</c:v>
                </c:pt>
                <c:pt idx="900">
                  <c:v>21942.397612239423</c:v>
                </c:pt>
                <c:pt idx="901">
                  <c:v>21969.511897062825</c:v>
                </c:pt>
                <c:pt idx="902">
                  <c:v>22023.709499596524</c:v>
                </c:pt>
                <c:pt idx="903">
                  <c:v>22051.516474887034</c:v>
                </c:pt>
                <c:pt idx="904">
                  <c:v>22076.404524429254</c:v>
                </c:pt>
                <c:pt idx="905">
                  <c:v>22103.429906957736</c:v>
                </c:pt>
                <c:pt idx="906">
                  <c:v>22131.706174347855</c:v>
                </c:pt>
                <c:pt idx="907">
                  <c:v>22160.083774829705</c:v>
                </c:pt>
                <c:pt idx="908">
                  <c:v>22187.331525888367</c:v>
                </c:pt>
                <c:pt idx="909">
                  <c:v>22204.367177635726</c:v>
                </c:pt>
                <c:pt idx="910">
                  <c:v>22231.270224946635</c:v>
                </c:pt>
                <c:pt idx="911">
                  <c:v>22261.109039137405</c:v>
                </c:pt>
                <c:pt idx="912">
                  <c:v>22287.677078232457</c:v>
                </c:pt>
                <c:pt idx="913">
                  <c:v>22317.670585388205</c:v>
                </c:pt>
                <c:pt idx="914">
                  <c:v>22350.021575138177</c:v>
                </c:pt>
                <c:pt idx="915">
                  <c:v>22372.793739813067</c:v>
                </c:pt>
                <c:pt idx="916">
                  <c:v>22409.886292299168</c:v>
                </c:pt>
                <c:pt idx="917">
                  <c:v>22439.271552634909</c:v>
                </c:pt>
                <c:pt idx="918">
                  <c:v>22468.255822040908</c:v>
                </c:pt>
                <c:pt idx="919">
                  <c:v>22492.577069151208</c:v>
                </c:pt>
                <c:pt idx="920">
                  <c:v>22523.233755208257</c:v>
                </c:pt>
                <c:pt idx="921">
                  <c:v>22550.734206553716</c:v>
                </c:pt>
                <c:pt idx="922">
                  <c:v>22577.641796641838</c:v>
                </c:pt>
                <c:pt idx="923">
                  <c:v>22601.419410044709</c:v>
                </c:pt>
                <c:pt idx="924">
                  <c:v>22632.804171077358</c:v>
                </c:pt>
                <c:pt idx="925">
                  <c:v>22663.005043031018</c:v>
                </c:pt>
                <c:pt idx="926">
                  <c:v>22689.49275422993</c:v>
                </c:pt>
                <c:pt idx="927">
                  <c:v>22716.605004713409</c:v>
                </c:pt>
                <c:pt idx="928">
                  <c:v>22740.880796534708</c:v>
                </c:pt>
                <c:pt idx="929">
                  <c:v>22773.837747300418</c:v>
                </c:pt>
                <c:pt idx="930">
                  <c:v>22860.512771628979</c:v>
                </c:pt>
                <c:pt idx="931">
                  <c:v>22887.785541012057</c:v>
                </c:pt>
                <c:pt idx="932">
                  <c:v>22915.423199386467</c:v>
                </c:pt>
                <c:pt idx="933">
                  <c:v>22948.320725631638</c:v>
                </c:pt>
                <c:pt idx="934">
                  <c:v>22976.667798695449</c:v>
                </c:pt>
                <c:pt idx="935">
                  <c:v>23005.910169766528</c:v>
                </c:pt>
                <c:pt idx="936">
                  <c:v>23036.584821843277</c:v>
                </c:pt>
                <c:pt idx="937">
                  <c:v>23063.941826743248</c:v>
                </c:pt>
                <c:pt idx="938">
                  <c:v>23092.445577685867</c:v>
                </c:pt>
                <c:pt idx="939">
                  <c:v>23120.658115774928</c:v>
                </c:pt>
                <c:pt idx="940">
                  <c:v>23149.786996260529</c:v>
                </c:pt>
                <c:pt idx="941">
                  <c:v>23178.027251817028</c:v>
                </c:pt>
                <c:pt idx="942">
                  <c:v>23209.13946414457</c:v>
                </c:pt>
                <c:pt idx="943">
                  <c:v>23211.289364970995</c:v>
                </c:pt>
                <c:pt idx="944">
                  <c:v>23213.439265797413</c:v>
                </c:pt>
                <c:pt idx="945">
                  <c:v>23236.799962731202</c:v>
                </c:pt>
                <c:pt idx="946">
                  <c:v>23264.461755234312</c:v>
                </c:pt>
                <c:pt idx="947">
                  <c:v>23291.861653917131</c:v>
                </c:pt>
                <c:pt idx="948">
                  <c:v>23321.11544326389</c:v>
                </c:pt>
                <c:pt idx="949">
                  <c:v>23348.839792455652</c:v>
                </c:pt>
                <c:pt idx="950">
                  <c:v>23391.139824756261</c:v>
                </c:pt>
                <c:pt idx="951">
                  <c:v>23421.165734203059</c:v>
                </c:pt>
                <c:pt idx="952">
                  <c:v>23448.604015395849</c:v>
                </c:pt>
                <c:pt idx="953">
                  <c:v>23476.684647732851</c:v>
                </c:pt>
                <c:pt idx="954">
                  <c:v>23504.55436721053</c:v>
                </c:pt>
                <c:pt idx="955">
                  <c:v>23532.721461593821</c:v>
                </c:pt>
                <c:pt idx="956">
                  <c:v>23561.871200881382</c:v>
                </c:pt>
                <c:pt idx="957">
                  <c:v>23569.529339127526</c:v>
                </c:pt>
                <c:pt idx="958">
                  <c:v>23571.821132699282</c:v>
                </c:pt>
                <c:pt idx="959">
                  <c:v>23574.111132699276</c:v>
                </c:pt>
                <c:pt idx="960">
                  <c:v>23574.112926271024</c:v>
                </c:pt>
                <c:pt idx="961">
                  <c:v>23588.274159238863</c:v>
                </c:pt>
                <c:pt idx="962">
                  <c:v>23619.553507395503</c:v>
                </c:pt>
                <c:pt idx="963">
                  <c:v>23650.255256830693</c:v>
                </c:pt>
                <c:pt idx="964">
                  <c:v>23679.684600069882</c:v>
                </c:pt>
                <c:pt idx="965">
                  <c:v>23708.519314463614</c:v>
                </c:pt>
                <c:pt idx="966">
                  <c:v>23735.779409856044</c:v>
                </c:pt>
                <c:pt idx="967">
                  <c:v>23764.133888187735</c:v>
                </c:pt>
                <c:pt idx="968">
                  <c:v>23792.029612460636</c:v>
                </c:pt>
                <c:pt idx="969">
                  <c:v>23819.735086845107</c:v>
                </c:pt>
                <c:pt idx="970">
                  <c:v>23849.081858086025</c:v>
                </c:pt>
                <c:pt idx="971">
                  <c:v>23876.574263780007</c:v>
                </c:pt>
                <c:pt idx="972">
                  <c:v>23903.010766431187</c:v>
                </c:pt>
                <c:pt idx="973">
                  <c:v>23930.974329579756</c:v>
                </c:pt>
                <c:pt idx="974">
                  <c:v>23958.610198470855</c:v>
                </c:pt>
                <c:pt idx="975">
                  <c:v>23985.529701086125</c:v>
                </c:pt>
                <c:pt idx="976">
                  <c:v>24014.283608613387</c:v>
                </c:pt>
                <c:pt idx="977">
                  <c:v>24042.341927292575</c:v>
                </c:pt>
                <c:pt idx="978">
                  <c:v>24068.817475353604</c:v>
                </c:pt>
                <c:pt idx="979">
                  <c:v>24095.626375932265</c:v>
                </c:pt>
                <c:pt idx="980">
                  <c:v>24123.114085931466</c:v>
                </c:pt>
                <c:pt idx="981">
                  <c:v>24150.002859456486</c:v>
                </c:pt>
                <c:pt idx="982">
                  <c:v>24175.759487318657</c:v>
                </c:pt>
                <c:pt idx="983">
                  <c:v>24203.651079136256</c:v>
                </c:pt>
                <c:pt idx="984">
                  <c:v>24231.251886679005</c:v>
                </c:pt>
                <c:pt idx="985">
                  <c:v>24260.767402347174</c:v>
                </c:pt>
                <c:pt idx="986">
                  <c:v>24289.183100315575</c:v>
                </c:pt>
                <c:pt idx="987">
                  <c:v>24313.464215205284</c:v>
                </c:pt>
                <c:pt idx="988">
                  <c:v>24317.768547654901</c:v>
                </c:pt>
                <c:pt idx="989">
                  <c:v>24321.058207502465</c:v>
                </c:pt>
                <c:pt idx="990">
                  <c:v>24324.347867350047</c:v>
                </c:pt>
                <c:pt idx="991">
                  <c:v>24350.124183975066</c:v>
                </c:pt>
                <c:pt idx="992">
                  <c:v>24384.400226765756</c:v>
                </c:pt>
                <c:pt idx="993">
                  <c:v>24421.327944973928</c:v>
                </c:pt>
                <c:pt idx="994">
                  <c:v>24447.687062192508</c:v>
                </c:pt>
                <c:pt idx="995">
                  <c:v>24474.62273858058</c:v>
                </c:pt>
                <c:pt idx="996">
                  <c:v>24479.559598561711</c:v>
                </c:pt>
                <c:pt idx="997">
                  <c:v>24504.36057901512</c:v>
                </c:pt>
                <c:pt idx="998">
                  <c:v>24532.71802711262</c:v>
                </c:pt>
                <c:pt idx="999">
                  <c:v>24561.565174240928</c:v>
                </c:pt>
                <c:pt idx="1000">
                  <c:v>24589.822468417409</c:v>
                </c:pt>
                <c:pt idx="1001">
                  <c:v>24618.652943314541</c:v>
                </c:pt>
                <c:pt idx="1002">
                  <c:v>24646.371924685689</c:v>
                </c:pt>
                <c:pt idx="1003">
                  <c:v>24675.55383364961</c:v>
                </c:pt>
                <c:pt idx="1004">
                  <c:v>24695.677241109352</c:v>
                </c:pt>
                <c:pt idx="1005">
                  <c:v>24704.371881919189</c:v>
                </c:pt>
                <c:pt idx="1006">
                  <c:v>24724.90275295356</c:v>
                </c:pt>
                <c:pt idx="1007">
                  <c:v>24733.898544264022</c:v>
                </c:pt>
                <c:pt idx="1008">
                  <c:v>24753.388988870363</c:v>
                </c:pt>
                <c:pt idx="1009">
                  <c:v>24782.255906758714</c:v>
                </c:pt>
                <c:pt idx="1010">
                  <c:v>24811.880736427895</c:v>
                </c:pt>
                <c:pt idx="1011">
                  <c:v>24839.913970814174</c:v>
                </c:pt>
                <c:pt idx="1012">
                  <c:v>24870.901546015353</c:v>
                </c:pt>
                <c:pt idx="1013">
                  <c:v>24903.248589085124</c:v>
                </c:pt>
                <c:pt idx="1014">
                  <c:v>24928.212204757125</c:v>
                </c:pt>
                <c:pt idx="1015">
                  <c:v>24957.740628854364</c:v>
                </c:pt>
                <c:pt idx="1016">
                  <c:v>24986.224627154243</c:v>
                </c:pt>
                <c:pt idx="1017">
                  <c:v>25018.832111592084</c:v>
                </c:pt>
                <c:pt idx="1018">
                  <c:v>25045.821431790904</c:v>
                </c:pt>
                <c:pt idx="1019">
                  <c:v>25077.620069513523</c:v>
                </c:pt>
                <c:pt idx="1020">
                  <c:v>25110.879525286891</c:v>
                </c:pt>
                <c:pt idx="1021">
                  <c:v>25138.68733543632</c:v>
                </c:pt>
                <c:pt idx="1022">
                  <c:v>25169.329789657939</c:v>
                </c:pt>
                <c:pt idx="1023">
                  <c:v>25198.055619389379</c:v>
                </c:pt>
                <c:pt idx="1024">
                  <c:v>25227.956848079641</c:v>
                </c:pt>
                <c:pt idx="1025">
                  <c:v>25257.061826103982</c:v>
                </c:pt>
                <c:pt idx="1026">
                  <c:v>25288.035371599373</c:v>
                </c:pt>
                <c:pt idx="1027">
                  <c:v>25317.987546488232</c:v>
                </c:pt>
                <c:pt idx="1028">
                  <c:v>25350.303305305351</c:v>
                </c:pt>
                <c:pt idx="1029">
                  <c:v>25386.089731683573</c:v>
                </c:pt>
                <c:pt idx="1030">
                  <c:v>25416.120857134541</c:v>
                </c:pt>
                <c:pt idx="1031">
                  <c:v>25445.40285636979</c:v>
                </c:pt>
                <c:pt idx="1032">
                  <c:v>25473.623388226781</c:v>
                </c:pt>
                <c:pt idx="1033">
                  <c:v>25502.307490142761</c:v>
                </c:pt>
                <c:pt idx="1034">
                  <c:v>25529.468031326032</c:v>
                </c:pt>
                <c:pt idx="1035">
                  <c:v>25560.003148605174</c:v>
                </c:pt>
                <c:pt idx="1036">
                  <c:v>25588.848857476623</c:v>
                </c:pt>
                <c:pt idx="1037">
                  <c:v>25617.097372020744</c:v>
                </c:pt>
                <c:pt idx="1038">
                  <c:v>25650.070545627765</c:v>
                </c:pt>
                <c:pt idx="1039">
                  <c:v>25679.942489889614</c:v>
                </c:pt>
                <c:pt idx="1040">
                  <c:v>25706.453076985556</c:v>
                </c:pt>
                <c:pt idx="1041">
                  <c:v>25729.954235826364</c:v>
                </c:pt>
                <c:pt idx="1042">
                  <c:v>25754.659446169346</c:v>
                </c:pt>
                <c:pt idx="1043">
                  <c:v>25786.637321208145</c:v>
                </c:pt>
                <c:pt idx="1044">
                  <c:v>25811.121383083446</c:v>
                </c:pt>
                <c:pt idx="1045">
                  <c:v>25838.410455840174</c:v>
                </c:pt>
                <c:pt idx="1046">
                  <c:v>25866.602492531394</c:v>
                </c:pt>
                <c:pt idx="1047">
                  <c:v>25888.986968273643</c:v>
                </c:pt>
                <c:pt idx="1048">
                  <c:v>25905.162707895433</c:v>
                </c:pt>
                <c:pt idx="1049">
                  <c:v>25927.842848651315</c:v>
                </c:pt>
                <c:pt idx="1050">
                  <c:v>25950.042001727605</c:v>
                </c:pt>
                <c:pt idx="1051">
                  <c:v>25966.693701396056</c:v>
                </c:pt>
                <c:pt idx="1052">
                  <c:v>25983.345401064507</c:v>
                </c:pt>
                <c:pt idx="1053">
                  <c:v>25996.269812217357</c:v>
                </c:pt>
                <c:pt idx="1054">
                  <c:v>26012.946649359568</c:v>
                </c:pt>
                <c:pt idx="1055">
                  <c:v>26039.493671436077</c:v>
                </c:pt>
                <c:pt idx="1056">
                  <c:v>26046.313132621224</c:v>
                </c:pt>
                <c:pt idx="1057">
                  <c:v>26061.079042934223</c:v>
                </c:pt>
                <c:pt idx="1058">
                  <c:v>26065.171558265349</c:v>
                </c:pt>
                <c:pt idx="1059">
                  <c:v>26067.840772349908</c:v>
                </c:pt>
                <c:pt idx="1060">
                  <c:v>26099.854124761139</c:v>
                </c:pt>
                <c:pt idx="1061">
                  <c:v>26124.801604769549</c:v>
                </c:pt>
                <c:pt idx="1062">
                  <c:v>26153.90036770247</c:v>
                </c:pt>
                <c:pt idx="1063">
                  <c:v>26182.364190261629</c:v>
                </c:pt>
                <c:pt idx="1064">
                  <c:v>26210.501776959289</c:v>
                </c:pt>
                <c:pt idx="1065">
                  <c:v>26240.05837310266</c:v>
                </c:pt>
                <c:pt idx="1066">
                  <c:v>26265.90635052841</c:v>
                </c:pt>
                <c:pt idx="1067">
                  <c:v>26293.484507462439</c:v>
                </c:pt>
                <c:pt idx="1068">
                  <c:v>26323.54970472648</c:v>
                </c:pt>
                <c:pt idx="1069">
                  <c:v>26352.83825189299</c:v>
                </c:pt>
                <c:pt idx="1070">
                  <c:v>26382.910120513869</c:v>
                </c:pt>
                <c:pt idx="1071">
                  <c:v>26411.289195094527</c:v>
                </c:pt>
                <c:pt idx="1072">
                  <c:v>26441.470081334875</c:v>
                </c:pt>
                <c:pt idx="1073">
                  <c:v>26469.161124651466</c:v>
                </c:pt>
                <c:pt idx="1074">
                  <c:v>26496.490836782144</c:v>
                </c:pt>
                <c:pt idx="1075">
                  <c:v>26523.503362243813</c:v>
                </c:pt>
                <c:pt idx="1076">
                  <c:v>26550.155932927712</c:v>
                </c:pt>
                <c:pt idx="1077">
                  <c:v>26578.477016625322</c:v>
                </c:pt>
                <c:pt idx="1078">
                  <c:v>26607.645285387131</c:v>
                </c:pt>
                <c:pt idx="1079">
                  <c:v>26635.442041301252</c:v>
                </c:pt>
                <c:pt idx="1080">
                  <c:v>26663.396349873081</c:v>
                </c:pt>
                <c:pt idx="1081">
                  <c:v>26688.890290334602</c:v>
                </c:pt>
                <c:pt idx="1082">
                  <c:v>26715.787467455812</c:v>
                </c:pt>
                <c:pt idx="1083">
                  <c:v>26743.400023885122</c:v>
                </c:pt>
                <c:pt idx="1084">
                  <c:v>26773.861048913441</c:v>
                </c:pt>
                <c:pt idx="1085">
                  <c:v>26802.929604612182</c:v>
                </c:pt>
                <c:pt idx="1086">
                  <c:v>26833.121603786491</c:v>
                </c:pt>
                <c:pt idx="1087">
                  <c:v>26861.371656678701</c:v>
                </c:pt>
                <c:pt idx="1088">
                  <c:v>26887.604337452271</c:v>
                </c:pt>
                <c:pt idx="1089">
                  <c:v>26916.15145658077</c:v>
                </c:pt>
                <c:pt idx="1090">
                  <c:v>26940.208632169211</c:v>
                </c:pt>
                <c:pt idx="1091">
                  <c:v>26966.972718289282</c:v>
                </c:pt>
                <c:pt idx="1092">
                  <c:v>26993.716797418281</c:v>
                </c:pt>
                <c:pt idx="1093">
                  <c:v>27025.260422984713</c:v>
                </c:pt>
                <c:pt idx="1094">
                  <c:v>27054.014119175365</c:v>
                </c:pt>
                <c:pt idx="1095">
                  <c:v>27087.843192439614</c:v>
                </c:pt>
                <c:pt idx="1096">
                  <c:v>27114.759966897753</c:v>
                </c:pt>
                <c:pt idx="1097">
                  <c:v>27142.446151008324</c:v>
                </c:pt>
                <c:pt idx="1098">
                  <c:v>27169.605013111923</c:v>
                </c:pt>
                <c:pt idx="1099">
                  <c:v>27197.018015753412</c:v>
                </c:pt>
                <c:pt idx="1100">
                  <c:v>27224.048378773972</c:v>
                </c:pt>
                <c:pt idx="1101">
                  <c:v>27263.482877502411</c:v>
                </c:pt>
                <c:pt idx="1102">
                  <c:v>27293.985438089501</c:v>
                </c:pt>
                <c:pt idx="1103">
                  <c:v>27307.364545699162</c:v>
                </c:pt>
                <c:pt idx="1104">
                  <c:v>27321.692105702121</c:v>
                </c:pt>
                <c:pt idx="1105">
                  <c:v>27353.954994357791</c:v>
                </c:pt>
                <c:pt idx="1106">
                  <c:v>27381.96073611459</c:v>
                </c:pt>
                <c:pt idx="1107">
                  <c:v>27417.791341423021</c:v>
                </c:pt>
                <c:pt idx="1108">
                  <c:v>27446.37750413108</c:v>
                </c:pt>
                <c:pt idx="1109">
                  <c:v>27474.76953391917</c:v>
                </c:pt>
                <c:pt idx="1110">
                  <c:v>27508.30366402544</c:v>
                </c:pt>
                <c:pt idx="1111">
                  <c:v>27534.01731698748</c:v>
                </c:pt>
                <c:pt idx="1112">
                  <c:v>27562.600692130509</c:v>
                </c:pt>
                <c:pt idx="1113">
                  <c:v>27591.533878122267</c:v>
                </c:pt>
                <c:pt idx="1114">
                  <c:v>27637.715950665537</c:v>
                </c:pt>
                <c:pt idx="1115">
                  <c:v>27668.529815550686</c:v>
                </c:pt>
                <c:pt idx="1116">
                  <c:v>27698.383715989217</c:v>
                </c:pt>
                <c:pt idx="1117">
                  <c:v>27736.942093485097</c:v>
                </c:pt>
                <c:pt idx="1118">
                  <c:v>27766.373599559487</c:v>
                </c:pt>
                <c:pt idx="1119">
                  <c:v>27794.003283910617</c:v>
                </c:pt>
                <c:pt idx="1120">
                  <c:v>27821.694827934567</c:v>
                </c:pt>
                <c:pt idx="1121">
                  <c:v>27851.692518075506</c:v>
                </c:pt>
                <c:pt idx="1122">
                  <c:v>27880.297045840416</c:v>
                </c:pt>
                <c:pt idx="1123">
                  <c:v>27908.924161048795</c:v>
                </c:pt>
                <c:pt idx="1124">
                  <c:v>27938.078448939414</c:v>
                </c:pt>
                <c:pt idx="1125">
                  <c:v>27966.086787386943</c:v>
                </c:pt>
                <c:pt idx="1126">
                  <c:v>27993.663464247911</c:v>
                </c:pt>
                <c:pt idx="1127">
                  <c:v>28021.303374604711</c:v>
                </c:pt>
                <c:pt idx="1128">
                  <c:v>28049.150708847741</c:v>
                </c:pt>
                <c:pt idx="1129">
                  <c:v>28077.717053077769</c:v>
                </c:pt>
                <c:pt idx="1130">
                  <c:v>28106.652361502449</c:v>
                </c:pt>
                <c:pt idx="1131">
                  <c:v>28135.850978464849</c:v>
                </c:pt>
                <c:pt idx="1132">
                  <c:v>28164.363072507647</c:v>
                </c:pt>
                <c:pt idx="1133">
                  <c:v>28192.127676267468</c:v>
                </c:pt>
                <c:pt idx="1134">
                  <c:v>28220.540227771948</c:v>
                </c:pt>
                <c:pt idx="1135">
                  <c:v>28251.150640834559</c:v>
                </c:pt>
                <c:pt idx="1136">
                  <c:v>28280.299578988768</c:v>
                </c:pt>
                <c:pt idx="1137">
                  <c:v>28310.619974303358</c:v>
                </c:pt>
                <c:pt idx="1138">
                  <c:v>28341.460225839459</c:v>
                </c:pt>
                <c:pt idx="1139">
                  <c:v>28368.4967709874</c:v>
                </c:pt>
                <c:pt idx="1140">
                  <c:v>28396.025547163179</c:v>
                </c:pt>
                <c:pt idx="1141">
                  <c:v>28431.0052912682</c:v>
                </c:pt>
                <c:pt idx="1142">
                  <c:v>28459.1815795111</c:v>
                </c:pt>
                <c:pt idx="1143">
                  <c:v>28490.715943246858</c:v>
                </c:pt>
                <c:pt idx="1144">
                  <c:v>28520.984739722677</c:v>
                </c:pt>
                <c:pt idx="1145">
                  <c:v>28549.467875053379</c:v>
                </c:pt>
                <c:pt idx="1146">
                  <c:v>28578.551284822959</c:v>
                </c:pt>
                <c:pt idx="1147">
                  <c:v>28608.60489132984</c:v>
                </c:pt>
                <c:pt idx="1148">
                  <c:v>28640.258415260651</c:v>
                </c:pt>
                <c:pt idx="1149">
                  <c:v>28669.911004640489</c:v>
                </c:pt>
                <c:pt idx="1150">
                  <c:v>28729.092957819419</c:v>
                </c:pt>
                <c:pt idx="1151">
                  <c:v>28758.819609505648</c:v>
                </c:pt>
                <c:pt idx="1152">
                  <c:v>28787.00320110457</c:v>
                </c:pt>
                <c:pt idx="1153">
                  <c:v>28817.067876046091</c:v>
                </c:pt>
                <c:pt idx="1154">
                  <c:v>28843.632035288851</c:v>
                </c:pt>
                <c:pt idx="1155">
                  <c:v>28850.738756877035</c:v>
                </c:pt>
                <c:pt idx="1156">
                  <c:v>28873.212449846935</c:v>
                </c:pt>
                <c:pt idx="1157">
                  <c:v>28906.785304762714</c:v>
                </c:pt>
                <c:pt idx="1158">
                  <c:v>28947.314766936182</c:v>
                </c:pt>
                <c:pt idx="1159">
                  <c:v>28978.321523412622</c:v>
                </c:pt>
                <c:pt idx="1160">
                  <c:v>29012.527700348903</c:v>
                </c:pt>
                <c:pt idx="1161">
                  <c:v>29050.589345962482</c:v>
                </c:pt>
                <c:pt idx="1162">
                  <c:v>29091.936655588153</c:v>
                </c:pt>
                <c:pt idx="1163">
                  <c:v>29125.257394992474</c:v>
                </c:pt>
                <c:pt idx="1164">
                  <c:v>29165.731495557702</c:v>
                </c:pt>
                <c:pt idx="1165">
                  <c:v>29199.881949297542</c:v>
                </c:pt>
                <c:pt idx="1166">
                  <c:v>29254.981257185682</c:v>
                </c:pt>
                <c:pt idx="1167">
                  <c:v>29260.735258937992</c:v>
                </c:pt>
                <c:pt idx="1168">
                  <c:v>29302.275245764253</c:v>
                </c:pt>
                <c:pt idx="1169">
                  <c:v>29337.601218508553</c:v>
                </c:pt>
                <c:pt idx="1170">
                  <c:v>29370.648910077081</c:v>
                </c:pt>
                <c:pt idx="1171">
                  <c:v>29403.450914417863</c:v>
                </c:pt>
                <c:pt idx="1172">
                  <c:v>29425.404727241683</c:v>
                </c:pt>
                <c:pt idx="1173">
                  <c:v>29465.540013555783</c:v>
                </c:pt>
                <c:pt idx="1174">
                  <c:v>29504.893055532564</c:v>
                </c:pt>
                <c:pt idx="1175">
                  <c:v>29535.802277568673</c:v>
                </c:pt>
                <c:pt idx="1176">
                  <c:v>29585.768009679272</c:v>
                </c:pt>
                <c:pt idx="1177">
                  <c:v>29620.320034331933</c:v>
                </c:pt>
                <c:pt idx="1178">
                  <c:v>29641.571646518034</c:v>
                </c:pt>
                <c:pt idx="1179">
                  <c:v>29670.408628089415</c:v>
                </c:pt>
                <c:pt idx="1180">
                  <c:v>29704.644100801564</c:v>
                </c:pt>
                <c:pt idx="1181">
                  <c:v>29724.276445107633</c:v>
                </c:pt>
                <c:pt idx="1182">
                  <c:v>29754.618672613211</c:v>
                </c:pt>
                <c:pt idx="1183">
                  <c:v>29796.530219375611</c:v>
                </c:pt>
                <c:pt idx="1184">
                  <c:v>29834.55134147362</c:v>
                </c:pt>
                <c:pt idx="1185">
                  <c:v>29844.080269981278</c:v>
                </c:pt>
                <c:pt idx="1186">
                  <c:v>29890.897718805569</c:v>
                </c:pt>
                <c:pt idx="1187">
                  <c:v>29941.418852573268</c:v>
                </c:pt>
                <c:pt idx="1188">
                  <c:v>29987.177997917697</c:v>
                </c:pt>
                <c:pt idx="1189">
                  <c:v>30007.478587583046</c:v>
                </c:pt>
                <c:pt idx="1190">
                  <c:v>30037.159435835387</c:v>
                </c:pt>
                <c:pt idx="1191">
                  <c:v>30052.471925298047</c:v>
                </c:pt>
                <c:pt idx="1192">
                  <c:v>30073.655414024928</c:v>
                </c:pt>
                <c:pt idx="1193">
                  <c:v>30114.048596617769</c:v>
                </c:pt>
                <c:pt idx="1194">
                  <c:v>30180.686389963681</c:v>
                </c:pt>
                <c:pt idx="1195">
                  <c:v>30224.239396244931</c:v>
                </c:pt>
                <c:pt idx="1196">
                  <c:v>30269.176762612802</c:v>
                </c:pt>
                <c:pt idx="1197">
                  <c:v>30313.676483264961</c:v>
                </c:pt>
                <c:pt idx="1198">
                  <c:v>30317.769177069626</c:v>
                </c:pt>
                <c:pt idx="1199">
                  <c:v>30320.019145275463</c:v>
                </c:pt>
                <c:pt idx="1200">
                  <c:v>30322.269113481299</c:v>
                </c:pt>
                <c:pt idx="1201">
                  <c:v>30363.831345452389</c:v>
                </c:pt>
                <c:pt idx="1202">
                  <c:v>30406.30558262378</c:v>
                </c:pt>
                <c:pt idx="1203">
                  <c:v>30456.413029664709</c:v>
                </c:pt>
                <c:pt idx="1204">
                  <c:v>30470.290137842148</c:v>
                </c:pt>
                <c:pt idx="1205">
                  <c:v>30499.193243249258</c:v>
                </c:pt>
                <c:pt idx="1206">
                  <c:v>30532.289759407198</c:v>
                </c:pt>
                <c:pt idx="1207">
                  <c:v>30543.044883534127</c:v>
                </c:pt>
                <c:pt idx="1208">
                  <c:v>30544.976222727768</c:v>
                </c:pt>
                <c:pt idx="1209">
                  <c:v>30546.907561921424</c:v>
                </c:pt>
                <c:pt idx="1210">
                  <c:v>30559.267007681323</c:v>
                </c:pt>
                <c:pt idx="1211">
                  <c:v>30591.470157589793</c:v>
                </c:pt>
                <c:pt idx="1212">
                  <c:v>30626.599097587423</c:v>
                </c:pt>
                <c:pt idx="1213">
                  <c:v>30661.456981966552</c:v>
                </c:pt>
                <c:pt idx="1214">
                  <c:v>30670.528272179447</c:v>
                </c:pt>
                <c:pt idx="1215">
                  <c:v>30707.089434753467</c:v>
                </c:pt>
                <c:pt idx="1216">
                  <c:v>30745.262846287536</c:v>
                </c:pt>
                <c:pt idx="1217">
                  <c:v>30784.152566070767</c:v>
                </c:pt>
                <c:pt idx="1218">
                  <c:v>30809.798880165286</c:v>
                </c:pt>
                <c:pt idx="1219">
                  <c:v>30811.638852867622</c:v>
                </c:pt>
                <c:pt idx="1220">
                  <c:v>30813.478825569957</c:v>
                </c:pt>
                <c:pt idx="1221">
                  <c:v>30813.478852868469</c:v>
                </c:pt>
                <c:pt idx="1222">
                  <c:v>30840.139362695008</c:v>
                </c:pt>
                <c:pt idx="1223">
                  <c:v>30874.506390005638</c:v>
                </c:pt>
                <c:pt idx="1224">
                  <c:v>30920.221460160319</c:v>
                </c:pt>
                <c:pt idx="1225">
                  <c:v>30962.359154596219</c:v>
                </c:pt>
                <c:pt idx="1226">
                  <c:v>30988.018743179378</c:v>
                </c:pt>
                <c:pt idx="1227">
                  <c:v>31023.446382057249</c:v>
                </c:pt>
                <c:pt idx="1228">
                  <c:v>31029.339124859453</c:v>
                </c:pt>
                <c:pt idx="1229">
                  <c:v>31070.340351297582</c:v>
                </c:pt>
                <c:pt idx="1230">
                  <c:v>31106.299636546213</c:v>
                </c:pt>
                <c:pt idx="1231">
                  <c:v>31140.099820513173</c:v>
                </c:pt>
                <c:pt idx="1232">
                  <c:v>31185.775315486844</c:v>
                </c:pt>
                <c:pt idx="1233">
                  <c:v>31227.438341666264</c:v>
                </c:pt>
                <c:pt idx="1234">
                  <c:v>31260.426939651115</c:v>
                </c:pt>
                <c:pt idx="1235">
                  <c:v>31307.148646730795</c:v>
                </c:pt>
                <c:pt idx="1236">
                  <c:v>31353.523192797846</c:v>
                </c:pt>
                <c:pt idx="1237">
                  <c:v>31396.939840303865</c:v>
                </c:pt>
                <c:pt idx="1238">
                  <c:v>31412.132271229224</c:v>
                </c:pt>
                <c:pt idx="1239">
                  <c:v>31455.631329068194</c:v>
                </c:pt>
                <c:pt idx="1240">
                  <c:v>31496.043815694655</c:v>
                </c:pt>
                <c:pt idx="1241">
                  <c:v>31541.674389556803</c:v>
                </c:pt>
                <c:pt idx="1242">
                  <c:v>31572.895763845274</c:v>
                </c:pt>
                <c:pt idx="1243">
                  <c:v>31616.041849620095</c:v>
                </c:pt>
                <c:pt idx="1244">
                  <c:v>31653.765405663085</c:v>
                </c:pt>
                <c:pt idx="1245">
                  <c:v>31685.269151267996</c:v>
                </c:pt>
                <c:pt idx="1246">
                  <c:v>31711.743080396587</c:v>
                </c:pt>
                <c:pt idx="1247">
                  <c:v>31753.135437027926</c:v>
                </c:pt>
                <c:pt idx="1248">
                  <c:v>31787.155144545246</c:v>
                </c:pt>
                <c:pt idx="1249">
                  <c:v>31807.154104285375</c:v>
                </c:pt>
                <c:pt idx="1250">
                  <c:v>31809.653566477526</c:v>
                </c:pt>
                <c:pt idx="1251">
                  <c:v>31812.153028669687</c:v>
                </c:pt>
                <c:pt idx="1252">
                  <c:v>31846.763550621868</c:v>
                </c:pt>
                <c:pt idx="1253">
                  <c:v>31895.731204334108</c:v>
                </c:pt>
                <c:pt idx="1254">
                  <c:v>31935.851759475067</c:v>
                </c:pt>
                <c:pt idx="1255">
                  <c:v>31970.171790831097</c:v>
                </c:pt>
                <c:pt idx="1256">
                  <c:v>32007.336465818298</c:v>
                </c:pt>
                <c:pt idx="1257">
                  <c:v>32048.93928824005</c:v>
                </c:pt>
                <c:pt idx="1258">
                  <c:v>32087.913400053982</c:v>
                </c:pt>
                <c:pt idx="1259">
                  <c:v>32121.773704434843</c:v>
                </c:pt>
                <c:pt idx="1260">
                  <c:v>32148.657235220344</c:v>
                </c:pt>
                <c:pt idx="1261">
                  <c:v>32174.280036805052</c:v>
                </c:pt>
                <c:pt idx="1262">
                  <c:v>32218.480168199123</c:v>
                </c:pt>
                <c:pt idx="1263">
                  <c:v>32259.668075491143</c:v>
                </c:pt>
                <c:pt idx="1264">
                  <c:v>32311.288814836404</c:v>
                </c:pt>
                <c:pt idx="1265">
                  <c:v>32361.238438976394</c:v>
                </c:pt>
                <c:pt idx="1266">
                  <c:v>32397.386769595574</c:v>
                </c:pt>
                <c:pt idx="1267">
                  <c:v>32428.454174732175</c:v>
                </c:pt>
                <c:pt idx="1268">
                  <c:v>32459.645713515903</c:v>
                </c:pt>
                <c:pt idx="1269">
                  <c:v>32490.129085786702</c:v>
                </c:pt>
                <c:pt idx="1270">
                  <c:v>32531.090615018424</c:v>
                </c:pt>
                <c:pt idx="1271">
                  <c:v>32559.892459959312</c:v>
                </c:pt>
                <c:pt idx="1272">
                  <c:v>32587.636865449433</c:v>
                </c:pt>
                <c:pt idx="1273">
                  <c:v>32623.864099693863</c:v>
                </c:pt>
                <c:pt idx="1274">
                  <c:v>32648.289796408593</c:v>
                </c:pt>
                <c:pt idx="1275">
                  <c:v>32672.306447736373</c:v>
                </c:pt>
                <c:pt idx="1276">
                  <c:v>32707.769262627455</c:v>
                </c:pt>
                <c:pt idx="1277">
                  <c:v>32729.667625876813</c:v>
                </c:pt>
                <c:pt idx="1278">
                  <c:v>32745.362285159492</c:v>
                </c:pt>
                <c:pt idx="1279">
                  <c:v>32751.966904754892</c:v>
                </c:pt>
                <c:pt idx="1280">
                  <c:v>32783.868810732449</c:v>
                </c:pt>
                <c:pt idx="1281">
                  <c:v>32822.629091433177</c:v>
                </c:pt>
                <c:pt idx="1282">
                  <c:v>32866.922228283045</c:v>
                </c:pt>
                <c:pt idx="1283">
                  <c:v>32904.850315303083</c:v>
                </c:pt>
                <c:pt idx="1284">
                  <c:v>32938.546251927553</c:v>
                </c:pt>
                <c:pt idx="1285">
                  <c:v>32983.869090596367</c:v>
                </c:pt>
                <c:pt idx="1286">
                  <c:v>33015.677758880338</c:v>
                </c:pt>
                <c:pt idx="1287">
                  <c:v>33037.447315077021</c:v>
                </c:pt>
                <c:pt idx="1288">
                  <c:v>33064.355825700994</c:v>
                </c:pt>
                <c:pt idx="1289">
                  <c:v>33101.943450526196</c:v>
                </c:pt>
                <c:pt idx="1290">
                  <c:v>33136.760787084298</c:v>
                </c:pt>
                <c:pt idx="1291">
                  <c:v>33158.948182875589</c:v>
                </c:pt>
                <c:pt idx="1292">
                  <c:v>33191.879375155862</c:v>
                </c:pt>
                <c:pt idx="1293">
                  <c:v>33213.369245257833</c:v>
                </c:pt>
                <c:pt idx="1294">
                  <c:v>33252.64670164189</c:v>
                </c:pt>
                <c:pt idx="1295">
                  <c:v>33269.154498739008</c:v>
                </c:pt>
                <c:pt idx="1296">
                  <c:v>33295.190612753977</c:v>
                </c:pt>
                <c:pt idx="1297">
                  <c:v>33312.888255697864</c:v>
                </c:pt>
                <c:pt idx="1298">
                  <c:v>33322.654789649736</c:v>
                </c:pt>
                <c:pt idx="1299">
                  <c:v>33344.040780204283</c:v>
                </c:pt>
                <c:pt idx="1300">
                  <c:v>33373.814585637934</c:v>
                </c:pt>
                <c:pt idx="1301">
                  <c:v>33405.152718447673</c:v>
                </c:pt>
                <c:pt idx="1302">
                  <c:v>33427.596702875569</c:v>
                </c:pt>
                <c:pt idx="1303">
                  <c:v>33474.182522048359</c:v>
                </c:pt>
                <c:pt idx="1304">
                  <c:v>33491.470698962075</c:v>
                </c:pt>
                <c:pt idx="1305">
                  <c:v>33511.757417400506</c:v>
                </c:pt>
                <c:pt idx="1306">
                  <c:v>33616.346172207108</c:v>
                </c:pt>
                <c:pt idx="1307">
                  <c:v>33646.791616037008</c:v>
                </c:pt>
                <c:pt idx="1308">
                  <c:v>33675.275632906101</c:v>
                </c:pt>
                <c:pt idx="1309">
                  <c:v>33708.271989098874</c:v>
                </c:pt>
                <c:pt idx="1310">
                  <c:v>33748.469974819564</c:v>
                </c:pt>
                <c:pt idx="1311">
                  <c:v>33820.982172484866</c:v>
                </c:pt>
                <c:pt idx="1312">
                  <c:v>33890.370952710844</c:v>
                </c:pt>
                <c:pt idx="1313">
                  <c:v>33943.590138142412</c:v>
                </c:pt>
                <c:pt idx="1314">
                  <c:v>33981.028477862543</c:v>
                </c:pt>
                <c:pt idx="1315">
                  <c:v>34011.186735852694</c:v>
                </c:pt>
                <c:pt idx="1316">
                  <c:v>34054.320266950897</c:v>
                </c:pt>
                <c:pt idx="1317">
                  <c:v>34103.076133961949</c:v>
                </c:pt>
                <c:pt idx="1318">
                  <c:v>34127.256414067859</c:v>
                </c:pt>
                <c:pt idx="1319">
                  <c:v>34156.592554679752</c:v>
                </c:pt>
                <c:pt idx="1320">
                  <c:v>34180.290936607635</c:v>
                </c:pt>
                <c:pt idx="1321">
                  <c:v>34198.550286103193</c:v>
                </c:pt>
                <c:pt idx="1322">
                  <c:v>34212.994422176016</c:v>
                </c:pt>
                <c:pt idx="1323">
                  <c:v>34219.367627876636</c:v>
                </c:pt>
                <c:pt idx="1324">
                  <c:v>34246.184017301923</c:v>
                </c:pt>
                <c:pt idx="1325">
                  <c:v>34273.360803104304</c:v>
                </c:pt>
                <c:pt idx="1326">
                  <c:v>34308.966308825315</c:v>
                </c:pt>
                <c:pt idx="1327">
                  <c:v>34328.776167290562</c:v>
                </c:pt>
                <c:pt idx="1328">
                  <c:v>34352.559420386802</c:v>
                </c:pt>
                <c:pt idx="1329">
                  <c:v>34383.374704838781</c:v>
                </c:pt>
                <c:pt idx="1330">
                  <c:v>34420.845223795091</c:v>
                </c:pt>
                <c:pt idx="1331">
                  <c:v>34436.835602021769</c:v>
                </c:pt>
                <c:pt idx="1332">
                  <c:v>34439.190885636643</c:v>
                </c:pt>
                <c:pt idx="1333">
                  <c:v>34441.545885878077</c:v>
                </c:pt>
                <c:pt idx="1334">
                  <c:v>34441.546169251458</c:v>
                </c:pt>
                <c:pt idx="1335">
                  <c:v>34444.333214110578</c:v>
                </c:pt>
                <c:pt idx="1336">
                  <c:v>34475.353694037178</c:v>
                </c:pt>
                <c:pt idx="1337">
                  <c:v>34506.128406033269</c:v>
                </c:pt>
                <c:pt idx="1338">
                  <c:v>34536.198646899422</c:v>
                </c:pt>
                <c:pt idx="1339">
                  <c:v>34577.497885428733</c:v>
                </c:pt>
                <c:pt idx="1340">
                  <c:v>34609.302989660922</c:v>
                </c:pt>
                <c:pt idx="1341">
                  <c:v>34642.793856935423</c:v>
                </c:pt>
                <c:pt idx="1342">
                  <c:v>34672.042833948486</c:v>
                </c:pt>
                <c:pt idx="1343">
                  <c:v>34703.452559330166</c:v>
                </c:pt>
                <c:pt idx="1344">
                  <c:v>34733.682930834599</c:v>
                </c:pt>
                <c:pt idx="1345">
                  <c:v>34761.567617126428</c:v>
                </c:pt>
                <c:pt idx="1346">
                  <c:v>34791.521083114785</c:v>
                </c:pt>
                <c:pt idx="1347">
                  <c:v>34818.865332527057</c:v>
                </c:pt>
                <c:pt idx="1348">
                  <c:v>34845.20000115726</c:v>
                </c:pt>
                <c:pt idx="1349">
                  <c:v>34874.132287132757</c:v>
                </c:pt>
                <c:pt idx="1350">
                  <c:v>34905.575085553181</c:v>
                </c:pt>
                <c:pt idx="1351">
                  <c:v>34930.7364952676</c:v>
                </c:pt>
                <c:pt idx="1352">
                  <c:v>34958.334739271362</c:v>
                </c:pt>
                <c:pt idx="1353">
                  <c:v>34971.507741262154</c:v>
                </c:pt>
                <c:pt idx="1354">
                  <c:v>34984.680743252975</c:v>
                </c:pt>
                <c:pt idx="1355">
                  <c:v>34987.372709668438</c:v>
                </c:pt>
                <c:pt idx="1356">
                  <c:v>35004.462777184017</c:v>
                </c:pt>
                <c:pt idx="1357">
                  <c:v>35011.653265927132</c:v>
                </c:pt>
                <c:pt idx="1358">
                  <c:v>35027.156369654469</c:v>
                </c:pt>
                <c:pt idx="1359">
                  <c:v>35036.011127479163</c:v>
                </c:pt>
                <c:pt idx="1360">
                  <c:v>35050.572902831416</c:v>
                </c:pt>
                <c:pt idx="1361">
                  <c:v>35065.134678183669</c:v>
                </c:pt>
                <c:pt idx="1362">
                  <c:v>35079.161772938773</c:v>
                </c:pt>
                <c:pt idx="1363">
                  <c:v>35083.205211797009</c:v>
                </c:pt>
                <c:pt idx="1364">
                  <c:v>35087.248650655245</c:v>
                </c:pt>
                <c:pt idx="1365">
                  <c:v>35118.700247523106</c:v>
                </c:pt>
                <c:pt idx="1366">
                  <c:v>35146.422120390809</c:v>
                </c:pt>
                <c:pt idx="1367">
                  <c:v>35173.416551789887</c:v>
                </c:pt>
                <c:pt idx="1368">
                  <c:v>35201.941520782158</c:v>
                </c:pt>
                <c:pt idx="1369">
                  <c:v>35245.001374673891</c:v>
                </c:pt>
                <c:pt idx="1370">
                  <c:v>35272.927695508508</c:v>
                </c:pt>
                <c:pt idx="1371">
                  <c:v>35299.24303137375</c:v>
                </c:pt>
                <c:pt idx="1372">
                  <c:v>35307.53187065987</c:v>
                </c:pt>
                <c:pt idx="1373">
                  <c:v>35310.314321421123</c:v>
                </c:pt>
                <c:pt idx="1374">
                  <c:v>35313.096772182376</c:v>
                </c:pt>
                <c:pt idx="1375">
                  <c:v>35349.265848782903</c:v>
                </c:pt>
                <c:pt idx="1376">
                  <c:v>35374.896437152071</c:v>
                </c:pt>
                <c:pt idx="1377">
                  <c:v>35399.415255421649</c:v>
                </c:pt>
                <c:pt idx="1378">
                  <c:v>35425.85918347213</c:v>
                </c:pt>
                <c:pt idx="1379">
                  <c:v>35451.889017622882</c:v>
                </c:pt>
                <c:pt idx="1380">
                  <c:v>35466.135011270795</c:v>
                </c:pt>
                <c:pt idx="1381">
                  <c:v>35493.149311974972</c:v>
                </c:pt>
                <c:pt idx="1382">
                  <c:v>35519.817511474801</c:v>
                </c:pt>
                <c:pt idx="1383">
                  <c:v>35546.485710974652</c:v>
                </c:pt>
                <c:pt idx="1384">
                  <c:v>35570.955737548822</c:v>
                </c:pt>
                <c:pt idx="1385">
                  <c:v>35599.13185742811</c:v>
                </c:pt>
                <c:pt idx="1386">
                  <c:v>35625.466024016772</c:v>
                </c:pt>
                <c:pt idx="1387">
                  <c:v>35649.746002546439</c:v>
                </c:pt>
                <c:pt idx="1388">
                  <c:v>35672.235523616946</c:v>
                </c:pt>
                <c:pt idx="1389">
                  <c:v>35691.225883190607</c:v>
                </c:pt>
                <c:pt idx="1390">
                  <c:v>35696.366856782362</c:v>
                </c:pt>
                <c:pt idx="1391">
                  <c:v>35699.200429077522</c:v>
                </c:pt>
                <c:pt idx="1392">
                  <c:v>35702.034001372704</c:v>
                </c:pt>
                <c:pt idx="1393">
                  <c:v>35712.968901723347</c:v>
                </c:pt>
                <c:pt idx="1394">
                  <c:v>35731.203159122604</c:v>
                </c:pt>
                <c:pt idx="1395">
                  <c:v>35759.463199948463</c:v>
                </c:pt>
                <c:pt idx="1396">
                  <c:v>35785.547486486656</c:v>
                </c:pt>
                <c:pt idx="1397">
                  <c:v>35816.318933305425</c:v>
                </c:pt>
                <c:pt idx="1398">
                  <c:v>35845.452130152917</c:v>
                </c:pt>
                <c:pt idx="1399">
                  <c:v>35875.223852787574</c:v>
                </c:pt>
                <c:pt idx="1400">
                  <c:v>35900.309473615118</c:v>
                </c:pt>
                <c:pt idx="1401">
                  <c:v>35923.235783136399</c:v>
                </c:pt>
                <c:pt idx="1402">
                  <c:v>35945.524931825435</c:v>
                </c:pt>
                <c:pt idx="1403">
                  <c:v>35965.945125828606</c:v>
                </c:pt>
                <c:pt idx="1404">
                  <c:v>35997.362036291917</c:v>
                </c:pt>
                <c:pt idx="1405">
                  <c:v>36022.440330365869</c:v>
                </c:pt>
                <c:pt idx="1406">
                  <c:v>36044.040549140409</c:v>
                </c:pt>
                <c:pt idx="1407">
                  <c:v>36068.009186969139</c:v>
                </c:pt>
                <c:pt idx="1408">
                  <c:v>36086.309728462889</c:v>
                </c:pt>
                <c:pt idx="1409">
                  <c:v>36093.226371580298</c:v>
                </c:pt>
                <c:pt idx="1410">
                  <c:v>36134.671044682516</c:v>
                </c:pt>
                <c:pt idx="1411">
                  <c:v>36175.38778016976</c:v>
                </c:pt>
                <c:pt idx="1412">
                  <c:v>36213.2852891281</c:v>
                </c:pt>
                <c:pt idx="1413">
                  <c:v>36268.486315769973</c:v>
                </c:pt>
                <c:pt idx="1414">
                  <c:v>36320.287264487844</c:v>
                </c:pt>
                <c:pt idx="1415">
                  <c:v>36343.053401332654</c:v>
                </c:pt>
                <c:pt idx="1416">
                  <c:v>36354.436469755055</c:v>
                </c:pt>
                <c:pt idx="1417">
                  <c:v>36365.819538177457</c:v>
                </c:pt>
                <c:pt idx="1418" formatCode="0">
                  <c:v>36391.830983946325</c:v>
                </c:pt>
                <c:pt idx="1419">
                  <c:v>36421.161288560768</c:v>
                </c:pt>
                <c:pt idx="1420">
                  <c:v>36447.27737116356</c:v>
                </c:pt>
                <c:pt idx="1421">
                  <c:v>36472.091981016289</c:v>
                </c:pt>
                <c:pt idx="1422">
                  <c:v>36529.378100715818</c:v>
                </c:pt>
                <c:pt idx="1423">
                  <c:v>36581.541562125254</c:v>
                </c:pt>
                <c:pt idx="1424">
                  <c:v>36631.209335425694</c:v>
                </c:pt>
                <c:pt idx="1425">
                  <c:v>36656.282758175737</c:v>
                </c:pt>
                <c:pt idx="1426">
                  <c:v>36684.495755857686</c:v>
                </c:pt>
                <c:pt idx="1427">
                  <c:v>36738.276178925436</c:v>
                </c:pt>
                <c:pt idx="1428">
                  <c:v>36765.637144934364</c:v>
                </c:pt>
                <c:pt idx="1429">
                  <c:v>36791.724648681455</c:v>
                </c:pt>
                <c:pt idx="1430">
                  <c:v>36819.183257432327</c:v>
                </c:pt>
                <c:pt idx="1431">
                  <c:v>36870.277722226536</c:v>
                </c:pt>
                <c:pt idx="1432">
                  <c:v>36898.228796302959</c:v>
                </c:pt>
                <c:pt idx="1433">
                  <c:v>36954.736187355171</c:v>
                </c:pt>
                <c:pt idx="1434">
                  <c:v>36985.95197951499</c:v>
                </c:pt>
                <c:pt idx="1435">
                  <c:v>37041.864819314913</c:v>
                </c:pt>
                <c:pt idx="1436">
                  <c:v>37075.764382736561</c:v>
                </c:pt>
                <c:pt idx="1437">
                  <c:v>37102.237955244658</c:v>
                </c:pt>
                <c:pt idx="1438">
                  <c:v>37129.816827191877</c:v>
                </c:pt>
                <c:pt idx="1439">
                  <c:v>37131.427867609447</c:v>
                </c:pt>
                <c:pt idx="1440">
                  <c:v>37133.038908027032</c:v>
                </c:pt>
                <c:pt idx="1441">
                  <c:v>37149.44422621066</c:v>
                </c:pt>
                <c:pt idx="1442">
                  <c:v>37177.039368093334</c:v>
                </c:pt>
                <c:pt idx="1443">
                  <c:v>37209.121725957491</c:v>
                </c:pt>
                <c:pt idx="1444">
                  <c:v>37228.843700123383</c:v>
                </c:pt>
                <c:pt idx="1445">
                  <c:v>37234.130187473223</c:v>
                </c:pt>
                <c:pt idx="1446">
                  <c:v>37239.416674823064</c:v>
                </c:pt>
                <c:pt idx="1447">
                  <c:v>37243.876078186768</c:v>
                </c:pt>
                <c:pt idx="1448">
                  <c:v>37253.060207298542</c:v>
                </c:pt>
                <c:pt idx="1449">
                  <c:v>37262.244336410302</c:v>
                </c:pt>
                <c:pt idx="1450">
                  <c:v>37262.245207728367</c:v>
                </c:pt>
                <c:pt idx="1451">
                  <c:v>37293.866534756009</c:v>
                </c:pt>
                <c:pt idx="1452">
                  <c:v>37320.832592145787</c:v>
                </c:pt>
                <c:pt idx="1453">
                  <c:v>37348.855479425605</c:v>
                </c:pt>
                <c:pt idx="1454">
                  <c:v>37379.563681323547</c:v>
                </c:pt>
                <c:pt idx="1455">
                  <c:v>37406.656575530957</c:v>
                </c:pt>
                <c:pt idx="1456">
                  <c:v>37438.3890080817</c:v>
                </c:pt>
                <c:pt idx="1457">
                  <c:v>37497.927786519278</c:v>
                </c:pt>
                <c:pt idx="1458">
                  <c:v>37525.106992619265</c:v>
                </c:pt>
                <c:pt idx="1459">
                  <c:v>37557.163680829304</c:v>
                </c:pt>
                <c:pt idx="1460">
                  <c:v>37581.749794423995</c:v>
                </c:pt>
                <c:pt idx="1461">
                  <c:v>37616.118257717491</c:v>
                </c:pt>
                <c:pt idx="1462">
                  <c:v>37645.817065378011</c:v>
                </c:pt>
                <c:pt idx="1463">
                  <c:v>37673.491635890219</c:v>
                </c:pt>
                <c:pt idx="1464">
                  <c:v>37703.474912043443</c:v>
                </c:pt>
                <c:pt idx="1465">
                  <c:v>37732.636172684455</c:v>
                </c:pt>
                <c:pt idx="1466">
                  <c:v>37789.762794990835</c:v>
                </c:pt>
                <c:pt idx="1467">
                  <c:v>37846.518415011233</c:v>
                </c:pt>
                <c:pt idx="1468">
                  <c:v>37875.215124629263</c:v>
                </c:pt>
                <c:pt idx="1469">
                  <c:v>37903.467638717906</c:v>
                </c:pt>
                <c:pt idx="1470">
                  <c:v>37958.715377693399</c:v>
                </c:pt>
                <c:pt idx="1471">
                  <c:v>38011.786104326726</c:v>
                </c:pt>
                <c:pt idx="1472">
                  <c:v>38037.644904341054</c:v>
                </c:pt>
                <c:pt idx="1473">
                  <c:v>38063.129833996485</c:v>
                </c:pt>
                <c:pt idx="1474">
                  <c:v>38101.529542582612</c:v>
                </c:pt>
                <c:pt idx="1475">
                  <c:v>38132.186733474722</c:v>
                </c:pt>
                <c:pt idx="1476">
                  <c:v>38163.96842301148</c:v>
                </c:pt>
                <c:pt idx="1477">
                  <c:v>38203.634222921908</c:v>
                </c:pt>
                <c:pt idx="1478">
                  <c:v>38238.88549488657</c:v>
                </c:pt>
                <c:pt idx="1479">
                  <c:v>38261.417566130287</c:v>
                </c:pt>
                <c:pt idx="1480">
                  <c:v>38274.138634690295</c:v>
                </c:pt>
                <c:pt idx="1481">
                  <c:v>38299.877812827064</c:v>
                </c:pt>
                <c:pt idx="1482">
                  <c:v>38322.442462941712</c:v>
                </c:pt>
                <c:pt idx="1483">
                  <c:v>38341.639492960683</c:v>
                </c:pt>
                <c:pt idx="1484">
                  <c:v>38381.083435464505</c:v>
                </c:pt>
                <c:pt idx="1485">
                  <c:v>38415.380271680326</c:v>
                </c:pt>
                <c:pt idx="1486">
                  <c:v>38456.208887752065</c:v>
                </c:pt>
                <c:pt idx="1487">
                  <c:v>38480.962706112165</c:v>
                </c:pt>
                <c:pt idx="1488">
                  <c:v>38558.976000109622</c:v>
                </c:pt>
                <c:pt idx="1489">
                  <c:v>38596.804548060245</c:v>
                </c:pt>
                <c:pt idx="1490">
                  <c:v>38629.056265356012</c:v>
                </c:pt>
                <c:pt idx="1491">
                  <c:v>38645.433028589505</c:v>
                </c:pt>
                <c:pt idx="1492">
                  <c:v>38665.611229122333</c:v>
                </c:pt>
                <c:pt idx="1493">
                  <c:v>38692.290159615484</c:v>
                </c:pt>
                <c:pt idx="1494">
                  <c:v>38733.531275567657</c:v>
                </c:pt>
                <c:pt idx="1495">
                  <c:v>38778.390974967224</c:v>
                </c:pt>
                <c:pt idx="1496">
                  <c:v>38837.444168574402</c:v>
                </c:pt>
                <c:pt idx="1497">
                  <c:v>38875.659129001993</c:v>
                </c:pt>
                <c:pt idx="1498">
                  <c:v>38907.915722164165</c:v>
                </c:pt>
                <c:pt idx="1499">
                  <c:v>38941.519554199942</c:v>
                </c:pt>
                <c:pt idx="1500">
                  <c:v>38986.382517530299</c:v>
                </c:pt>
                <c:pt idx="1501">
                  <c:v>39018.916965220909</c:v>
                </c:pt>
                <c:pt idx="1502">
                  <c:v>39048.564619608456</c:v>
                </c:pt>
                <c:pt idx="1503">
                  <c:v>39050.10811381336</c:v>
                </c:pt>
                <c:pt idx="1504">
                  <c:v>39051.651608018292</c:v>
                </c:pt>
                <c:pt idx="1505">
                  <c:v>39055.758213682224</c:v>
                </c:pt>
                <c:pt idx="1506">
                  <c:v>39071.769916437072</c:v>
                </c:pt>
                <c:pt idx="1507">
                  <c:v>39127.137524316502</c:v>
                </c:pt>
                <c:pt idx="1508">
                  <c:v>39169.096502831795</c:v>
                </c:pt>
                <c:pt idx="1509">
                  <c:v>39207.014771690214</c:v>
                </c:pt>
                <c:pt idx="1510">
                  <c:v>39213.070908985675</c:v>
                </c:pt>
                <c:pt idx="1511">
                  <c:v>39259.965228363959</c:v>
                </c:pt>
                <c:pt idx="1512">
                  <c:v>39304.018349208076</c:v>
                </c:pt>
                <c:pt idx="1513">
                  <c:v>39340.810824569286</c:v>
                </c:pt>
                <c:pt idx="1514">
                  <c:v>39380.600945960105</c:v>
                </c:pt>
                <c:pt idx="1515">
                  <c:v>39427.095569598678</c:v>
                </c:pt>
                <c:pt idx="1516">
                  <c:v>39460.06545011227</c:v>
                </c:pt>
                <c:pt idx="1517">
                  <c:v>39506.202891292764</c:v>
                </c:pt>
                <c:pt idx="1518">
                  <c:v>39551.36833215013</c:v>
                </c:pt>
                <c:pt idx="1519">
                  <c:v>39569.534358497207</c:v>
                </c:pt>
                <c:pt idx="1520">
                  <c:v>39602.946979909779</c:v>
                </c:pt>
                <c:pt idx="1521">
                  <c:v>39620.449271578407</c:v>
                </c:pt>
                <c:pt idx="1522">
                  <c:v>39665.371858715116</c:v>
                </c:pt>
                <c:pt idx="1523">
                  <c:v>39688.802531862457</c:v>
                </c:pt>
                <c:pt idx="1524">
                  <c:v>39722.415487414029</c:v>
                </c:pt>
                <c:pt idx="1525">
                  <c:v>39750.88829495661</c:v>
                </c:pt>
                <c:pt idx="1526">
                  <c:v>39754.299576627956</c:v>
                </c:pt>
                <c:pt idx="1527">
                  <c:v>39757.977467683901</c:v>
                </c:pt>
                <c:pt idx="1528">
                  <c:v>39761.984345874618</c:v>
                </c:pt>
                <c:pt idx="1529">
                  <c:v>39791.850668968051</c:v>
                </c:pt>
                <c:pt idx="1530">
                  <c:v>39820.679687638651</c:v>
                </c:pt>
                <c:pt idx="1531">
                  <c:v>39859.35015398822</c:v>
                </c:pt>
                <c:pt idx="1532">
                  <c:v>39891.03696976816</c:v>
                </c:pt>
                <c:pt idx="1533">
                  <c:v>39924.238687337187</c:v>
                </c:pt>
                <c:pt idx="1534">
                  <c:v>39966.872485938075</c:v>
                </c:pt>
                <c:pt idx="1535">
                  <c:v>39996.423636935382</c:v>
                </c:pt>
                <c:pt idx="1536">
                  <c:v>40030.293750696612</c:v>
                </c:pt>
                <c:pt idx="1537">
                  <c:v>40069.208903044804</c:v>
                </c:pt>
                <c:pt idx="1538">
                  <c:v>40107.289953989464</c:v>
                </c:pt>
                <c:pt idx="1539">
                  <c:v>40113.912384239455</c:v>
                </c:pt>
                <c:pt idx="1540">
                  <c:v>40115.436807605336</c:v>
                </c:pt>
                <c:pt idx="1541">
                  <c:v>40116.961230971217</c:v>
                </c:pt>
                <c:pt idx="1542">
                  <c:v>40120.010077703009</c:v>
                </c:pt>
                <c:pt idx="1543">
                  <c:v>40141.723566277629</c:v>
                </c:pt>
                <c:pt idx="1544">
                  <c:v>40178.802638751811</c:v>
                </c:pt>
                <c:pt idx="1545">
                  <c:v>40182.949614454395</c:v>
                </c:pt>
                <c:pt idx="1546">
                  <c:v>40184.450622005235</c:v>
                </c:pt>
                <c:pt idx="1547">
                  <c:v>40185.951629556075</c:v>
                </c:pt>
                <c:pt idx="1548">
                  <c:v>40190.72010902351</c:v>
                </c:pt>
                <c:pt idx="1549">
                  <c:v>40236.115358820593</c:v>
                </c:pt>
                <c:pt idx="1550">
                  <c:v>40254.088593143504</c:v>
                </c:pt>
                <c:pt idx="1551">
                  <c:v>40276.306187754177</c:v>
                </c:pt>
                <c:pt idx="1552">
                  <c:v>40306.176364105377</c:v>
                </c:pt>
                <c:pt idx="1553">
                  <c:v>40332.977142268253</c:v>
                </c:pt>
                <c:pt idx="1554">
                  <c:v>40385.859305197366</c:v>
                </c:pt>
                <c:pt idx="1555">
                  <c:v>40425.748590999414</c:v>
                </c:pt>
                <c:pt idx="1556">
                  <c:v>40462.8128486286</c:v>
                </c:pt>
                <c:pt idx="1557">
                  <c:v>40492.638062219819</c:v>
                </c:pt>
                <c:pt idx="1558">
                  <c:v>40519.056141031971</c:v>
                </c:pt>
                <c:pt idx="1559">
                  <c:v>40531.271679457313</c:v>
                </c:pt>
                <c:pt idx="1560">
                  <c:v>40534.352927777516</c:v>
                </c:pt>
                <c:pt idx="1561">
                  <c:v>40535.893551937603</c:v>
                </c:pt>
                <c:pt idx="1562">
                  <c:v>40537.434176097719</c:v>
                </c:pt>
                <c:pt idx="1563">
                  <c:v>40541.00979182429</c:v>
                </c:pt>
                <c:pt idx="1564">
                  <c:v>40566.30612084319</c:v>
                </c:pt>
                <c:pt idx="1565">
                  <c:v>40580.78780802853</c:v>
                </c:pt>
                <c:pt idx="1566">
                  <c:v>40621.824869501892</c:v>
                </c:pt>
                <c:pt idx="1567">
                  <c:v>40651.79724444422</c:v>
                </c:pt>
                <c:pt idx="1568">
                  <c:v>40670.470126346321</c:v>
                </c:pt>
                <c:pt idx="1569">
                  <c:v>40690.400568147772</c:v>
                </c:pt>
                <c:pt idx="1570">
                  <c:v>40714.781845943864</c:v>
                </c:pt>
                <c:pt idx="1571">
                  <c:v>40751.991381924796</c:v>
                </c:pt>
                <c:pt idx="1572">
                  <c:v>40776.021183136334</c:v>
                </c:pt>
                <c:pt idx="1573">
                  <c:v>40801.651995602806</c:v>
                </c:pt>
                <c:pt idx="1574">
                  <c:v>40825.084350244215</c:v>
                </c:pt>
                <c:pt idx="1575">
                  <c:v>40856.711562515047</c:v>
                </c:pt>
                <c:pt idx="1576">
                  <c:v>40863.456417438436</c:v>
                </c:pt>
                <c:pt idx="1577">
                  <c:v>40891.647771140997</c:v>
                </c:pt>
                <c:pt idx="1578">
                  <c:v>40895.012732520569</c:v>
                </c:pt>
                <c:pt idx="1579">
                  <c:v>40898.377693900118</c:v>
                </c:pt>
                <c:pt idx="1580">
                  <c:v>40940.290477053299</c:v>
                </c:pt>
                <c:pt idx="1581">
                  <c:v>40972.91791008076</c:v>
                </c:pt>
                <c:pt idx="1582">
                  <c:v>41008.821291678192</c:v>
                </c:pt>
                <c:pt idx="1583">
                  <c:v>41014.458739090405</c:v>
                </c:pt>
                <c:pt idx="1584">
                  <c:v>41020.096186502626</c:v>
                </c:pt>
                <c:pt idx="1585">
                  <c:v>41050.126280324686</c:v>
                </c:pt>
                <c:pt idx="1586">
                  <c:v>41062.525712839575</c:v>
                </c:pt>
                <c:pt idx="1587">
                  <c:v>41099.207930622026</c:v>
                </c:pt>
                <c:pt idx="1588">
                  <c:v>41143.817690324577</c:v>
                </c:pt>
                <c:pt idx="1589">
                  <c:v>41181.632782980319</c:v>
                </c:pt>
                <c:pt idx="1590">
                  <c:v>41187.217576267707</c:v>
                </c:pt>
                <c:pt idx="1591">
                  <c:v>41196.839351244176</c:v>
                </c:pt>
                <c:pt idx="1592">
                  <c:v>41247.947818433997</c:v>
                </c:pt>
                <c:pt idx="1593">
                  <c:v>41250.865021786543</c:v>
                </c:pt>
                <c:pt idx="1594">
                  <c:v>41253.782225139141</c:v>
                </c:pt>
                <c:pt idx="1595">
                  <c:v>41260.564003134277</c:v>
                </c:pt>
                <c:pt idx="1596">
                  <c:v>41274.58491872334</c:v>
                </c:pt>
                <c:pt idx="1597">
                  <c:v>41302.314389806648</c:v>
                </c:pt>
                <c:pt idx="1598">
                  <c:v>41332.101632131635</c:v>
                </c:pt>
                <c:pt idx="1599">
                  <c:v>41360.784090287256</c:v>
                </c:pt>
                <c:pt idx="1600">
                  <c:v>41387.536906461974</c:v>
                </c:pt>
                <c:pt idx="1601">
                  <c:v>41413.515459229653</c:v>
                </c:pt>
                <c:pt idx="1602">
                  <c:v>41452.13058464379</c:v>
                </c:pt>
                <c:pt idx="1603">
                  <c:v>41465.829980946772</c:v>
                </c:pt>
                <c:pt idx="1604">
                  <c:v>41470.546476621785</c:v>
                </c:pt>
                <c:pt idx="1605">
                  <c:v>41501.737172284884</c:v>
                </c:pt>
                <c:pt idx="1606">
                  <c:v>41554.543285283064</c:v>
                </c:pt>
                <c:pt idx="1607">
                  <c:v>41583.572757995491</c:v>
                </c:pt>
                <c:pt idx="1608">
                  <c:v>41631.075091877021</c:v>
                </c:pt>
                <c:pt idx="1609">
                  <c:v>41664.289440698463</c:v>
                </c:pt>
                <c:pt idx="1610">
                  <c:v>41698.21597215678</c:v>
                </c:pt>
                <c:pt idx="1611">
                  <c:v>41732.678496626708</c:v>
                </c:pt>
                <c:pt idx="1612">
                  <c:v>41765.928496335015</c:v>
                </c:pt>
                <c:pt idx="1613">
                  <c:v>41804.033551616296</c:v>
                </c:pt>
                <c:pt idx="1614">
                  <c:v>41847.771913851357</c:v>
                </c:pt>
                <c:pt idx="1615">
                  <c:v>41913.444411322336</c:v>
                </c:pt>
                <c:pt idx="1616">
                  <c:v>41941.984654420368</c:v>
                </c:pt>
                <c:pt idx="1617">
                  <c:v>41971.38131929552</c:v>
                </c:pt>
                <c:pt idx="1618">
                  <c:v>41991.257645661877</c:v>
                </c:pt>
                <c:pt idx="1619">
                  <c:v>42039.79287388159</c:v>
                </c:pt>
                <c:pt idx="1620">
                  <c:v>42063.404478235592</c:v>
                </c:pt>
                <c:pt idx="1621">
                  <c:v>42071.013132446351</c:v>
                </c:pt>
                <c:pt idx="1622">
                  <c:v>42076.099231311055</c:v>
                </c:pt>
                <c:pt idx="1623">
                  <c:v>42081.184231311061</c:v>
                </c:pt>
                <c:pt idx="1624">
                  <c:v>42081.185330175766</c:v>
                </c:pt>
                <c:pt idx="1625">
                  <c:v>42088.77593565829</c:v>
                </c:pt>
                <c:pt idx="1626">
                  <c:v>42103.379700175181</c:v>
                </c:pt>
                <c:pt idx="1627">
                  <c:v>42125.574070174574</c:v>
                </c:pt>
                <c:pt idx="1628">
                  <c:v>42172.127572568781</c:v>
                </c:pt>
                <c:pt idx="1629">
                  <c:v>42178.002897184982</c:v>
                </c:pt>
                <c:pt idx="1630">
                  <c:v>42189.381211568922</c:v>
                </c:pt>
                <c:pt idx="1631">
                  <c:v>42202.932633549754</c:v>
                </c:pt>
                <c:pt idx="1632">
                  <c:v>42202.932633549754</c:v>
                </c:pt>
                <c:pt idx="1633">
                  <c:v>42215.169851031635</c:v>
                </c:pt>
                <c:pt idx="1634">
                  <c:v>42233.649255618737</c:v>
                </c:pt>
                <c:pt idx="1635">
                  <c:v>42279.04225177451</c:v>
                </c:pt>
                <c:pt idx="1636">
                  <c:v>42307.09713013818</c:v>
                </c:pt>
                <c:pt idx="1637">
                  <c:v>42323.925796157797</c:v>
                </c:pt>
                <c:pt idx="1638">
                  <c:v>42357.927274066846</c:v>
                </c:pt>
                <c:pt idx="1639">
                  <c:v>42397.196992680576</c:v>
                </c:pt>
                <c:pt idx="1640">
                  <c:v>42429.985713302143</c:v>
                </c:pt>
                <c:pt idx="1641">
                  <c:v>42448.873182693256</c:v>
                </c:pt>
                <c:pt idx="1642">
                  <c:v>42471.742430603947</c:v>
                </c:pt>
                <c:pt idx="1643">
                  <c:v>42478.644611418706</c:v>
                </c:pt>
                <c:pt idx="1644">
                  <c:v>42517.115630381042</c:v>
                </c:pt>
                <c:pt idx="1645">
                  <c:v>42552.32558493939</c:v>
                </c:pt>
                <c:pt idx="1646">
                  <c:v>42584.682114419527</c:v>
                </c:pt>
                <c:pt idx="1647">
                  <c:v>42632.328932781296</c:v>
                </c:pt>
                <c:pt idx="1648">
                  <c:v>42667.095318845997</c:v>
                </c:pt>
                <c:pt idx="1649">
                  <c:v>42706.150697476864</c:v>
                </c:pt>
                <c:pt idx="1650">
                  <c:v>42746.105436870312</c:v>
                </c:pt>
                <c:pt idx="1651">
                  <c:v>42779.172824127272</c:v>
                </c:pt>
                <c:pt idx="1652">
                  <c:v>42801.645585417333</c:v>
                </c:pt>
                <c:pt idx="1653">
                  <c:v>42812.284842910216</c:v>
                </c:pt>
                <c:pt idx="1654">
                  <c:v>42834.811007696968</c:v>
                </c:pt>
                <c:pt idx="1655">
                  <c:v>42857.028667339691</c:v>
                </c:pt>
                <c:pt idx="1656">
                  <c:v>42889.66224054277</c:v>
                </c:pt>
                <c:pt idx="1657">
                  <c:v>42931.46369745519</c:v>
                </c:pt>
                <c:pt idx="1658">
                  <c:v>42970.358296051898</c:v>
                </c:pt>
                <c:pt idx="1659">
                  <c:v>43000.031128744435</c:v>
                </c:pt>
                <c:pt idx="1660">
                  <c:v>43034.667937200182</c:v>
                </c:pt>
                <c:pt idx="1661">
                  <c:v>43071.124974929524</c:v>
                </c:pt>
                <c:pt idx="1662">
                  <c:v>43108.749692868667</c:v>
                </c:pt>
                <c:pt idx="1663">
                  <c:v>43161.923220116725</c:v>
                </c:pt>
                <c:pt idx="1664">
                  <c:v>43196.926821360037</c:v>
                </c:pt>
                <c:pt idx="1665">
                  <c:v>43211.76441090546</c:v>
                </c:pt>
                <c:pt idx="1666">
                  <c:v>43239.226129877388</c:v>
                </c:pt>
                <c:pt idx="1667">
                  <c:v>43265.486474881138</c:v>
                </c:pt>
                <c:pt idx="1668">
                  <c:v>43298.889665278504</c:v>
                </c:pt>
                <c:pt idx="1669">
                  <c:v>43316.300475299482</c:v>
                </c:pt>
                <c:pt idx="1670">
                  <c:v>43335.158033475644</c:v>
                </c:pt>
                <c:pt idx="1671">
                  <c:v>43358.396845795927</c:v>
                </c:pt>
                <c:pt idx="1672">
                  <c:v>43370.635994575605</c:v>
                </c:pt>
                <c:pt idx="1673">
                  <c:v>43386.750309119372</c:v>
                </c:pt>
                <c:pt idx="1674">
                  <c:v>43402.914484030145</c:v>
                </c:pt>
                <c:pt idx="1675">
                  <c:v>43418.188411016257</c:v>
                </c:pt>
                <c:pt idx="1676">
                  <c:v>43434.292929715426</c:v>
                </c:pt>
                <c:pt idx="1677">
                  <c:v>43448.092839930148</c:v>
                </c:pt>
                <c:pt idx="1678">
                  <c:v>43461.892750144871</c:v>
                </c:pt>
                <c:pt idx="1679">
                  <c:v>43461.892945994608</c:v>
                </c:pt>
                <c:pt idx="1680">
                  <c:v>43476.816426074205</c:v>
                </c:pt>
                <c:pt idx="1681">
                  <c:v>43490.136626482767</c:v>
                </c:pt>
                <c:pt idx="1682">
                  <c:v>43515.033432727258</c:v>
                </c:pt>
                <c:pt idx="1683">
                  <c:v>43527.976595273249</c:v>
                </c:pt>
                <c:pt idx="1684">
                  <c:v>43546.686303659597</c:v>
                </c:pt>
                <c:pt idx="1685">
                  <c:v>43554.991185808685</c:v>
                </c:pt>
                <c:pt idx="1686">
                  <c:v>43564.830387939721</c:v>
                </c:pt>
                <c:pt idx="1687">
                  <c:v>43574.669590070764</c:v>
                </c:pt>
                <c:pt idx="1688">
                  <c:v>43593.298834504683</c:v>
                </c:pt>
                <c:pt idx="1689">
                  <c:v>43606.4479502295</c:v>
                </c:pt>
                <c:pt idx="1690">
                  <c:v>43616.134989455961</c:v>
                </c:pt>
                <c:pt idx="1691">
                  <c:v>43631.830760016732</c:v>
                </c:pt>
                <c:pt idx="1692">
                  <c:v>43655.040519424823</c:v>
                </c:pt>
                <c:pt idx="1693">
                  <c:v>43682.0585597795</c:v>
                </c:pt>
                <c:pt idx="1694">
                  <c:v>43707.605889209211</c:v>
                </c:pt>
                <c:pt idx="1695">
                  <c:v>43725.219548634304</c:v>
                </c:pt>
                <c:pt idx="1696">
                  <c:v>43748.157252344638</c:v>
                </c:pt>
                <c:pt idx="1697">
                  <c:v>43775.294825022589</c:v>
                </c:pt>
                <c:pt idx="1698">
                  <c:v>43802.987133526447</c:v>
                </c:pt>
                <c:pt idx="1699">
                  <c:v>43829.604570205709</c:v>
                </c:pt>
                <c:pt idx="1700">
                  <c:v>43856.045991174222</c:v>
                </c:pt>
                <c:pt idx="1701">
                  <c:v>43881.945394775015</c:v>
                </c:pt>
                <c:pt idx="1702">
                  <c:v>43913.323263470556</c:v>
                </c:pt>
                <c:pt idx="1703">
                  <c:v>43938.763638085373</c:v>
                </c:pt>
                <c:pt idx="1704">
                  <c:v>43963.521940556173</c:v>
                </c:pt>
                <c:pt idx="1705">
                  <c:v>43988.845184838734</c:v>
                </c:pt>
                <c:pt idx="1706">
                  <c:v>44010.852035238553</c:v>
                </c:pt>
                <c:pt idx="1707">
                  <c:v>44018.708444822129</c:v>
                </c:pt>
                <c:pt idx="1708">
                  <c:v>44029.303914185148</c:v>
                </c:pt>
                <c:pt idx="1709">
                  <c:v>44051.331321118596</c:v>
                </c:pt>
                <c:pt idx="1710">
                  <c:v>44077.053415373397</c:v>
                </c:pt>
                <c:pt idx="1711">
                  <c:v>44104.157562257489</c:v>
                </c:pt>
                <c:pt idx="1712">
                  <c:v>44129.666055748712</c:v>
                </c:pt>
                <c:pt idx="1713">
                  <c:v>44151.91808324297</c:v>
                </c:pt>
                <c:pt idx="1714">
                  <c:v>44168.203420570899</c:v>
                </c:pt>
                <c:pt idx="1715">
                  <c:v>44183.03470532081</c:v>
                </c:pt>
                <c:pt idx="1716">
                  <c:v>44200.054089559693</c:v>
                </c:pt>
                <c:pt idx="1717">
                  <c:v>44218.134548722112</c:v>
                </c:pt>
                <c:pt idx="1718">
                  <c:v>44244.938232424181</c:v>
                </c:pt>
                <c:pt idx="1719">
                  <c:v>44270.595943389853</c:v>
                </c:pt>
                <c:pt idx="1720">
                  <c:v>44300.710172419815</c:v>
                </c:pt>
                <c:pt idx="1721">
                  <c:v>44326.954971343504</c:v>
                </c:pt>
                <c:pt idx="1722">
                  <c:v>44352.860636812751</c:v>
                </c:pt>
                <c:pt idx="1723">
                  <c:v>44381.159212494342</c:v>
                </c:pt>
                <c:pt idx="1724">
                  <c:v>44403.733323614804</c:v>
                </c:pt>
                <c:pt idx="1725">
                  <c:v>44407.392839912856</c:v>
                </c:pt>
                <c:pt idx="1726">
                  <c:v>44408.897778783328</c:v>
                </c:pt>
                <c:pt idx="1727">
                  <c:v>44410.402717653837</c:v>
                </c:pt>
                <c:pt idx="1728">
                  <c:v>44414.657390223336</c:v>
                </c:pt>
                <c:pt idx="1729">
                  <c:v>44414.7762363109</c:v>
                </c:pt>
                <c:pt idx="1730">
                  <c:v>44430.862928569943</c:v>
                </c:pt>
                <c:pt idx="1731">
                  <c:v>44444.11724841153</c:v>
                </c:pt>
                <c:pt idx="1732">
                  <c:v>44461.399197277198</c:v>
                </c:pt>
                <c:pt idx="1733">
                  <c:v>44484.037568956846</c:v>
                </c:pt>
                <c:pt idx="1734">
                  <c:v>44484.038510803337</c:v>
                </c:pt>
                <c:pt idx="1735">
                  <c:v>44508.687956286965</c:v>
                </c:pt>
                <c:pt idx="1736">
                  <c:v>44519.677955142688</c:v>
                </c:pt>
                <c:pt idx="1737">
                  <c:v>44529.993584487915</c:v>
                </c:pt>
                <c:pt idx="1738">
                  <c:v>44538.844886404913</c:v>
                </c:pt>
                <c:pt idx="1739">
                  <c:v>44544.189095350128</c:v>
                </c:pt>
                <c:pt idx="1740">
                  <c:v>44548.58709276178</c:v>
                </c:pt>
                <c:pt idx="1741">
                  <c:v>44552.985090173468</c:v>
                </c:pt>
                <c:pt idx="1742">
                  <c:v>44557.693699472024</c:v>
                </c:pt>
                <c:pt idx="1743">
                  <c:v>44566.360502483905</c:v>
                </c:pt>
                <c:pt idx="1744">
                  <c:v>44578.682403464205</c:v>
                </c:pt>
                <c:pt idx="1745">
                  <c:v>44599.506603048285</c:v>
                </c:pt>
                <c:pt idx="1746">
                  <c:v>44626.240146462595</c:v>
                </c:pt>
                <c:pt idx="1747">
                  <c:v>44653.867531335447</c:v>
                </c:pt>
                <c:pt idx="1748">
                  <c:v>44676.95166070589</c:v>
                </c:pt>
                <c:pt idx="1749">
                  <c:v>44705.275766575229</c:v>
                </c:pt>
                <c:pt idx="1750">
                  <c:v>44729.979809491917</c:v>
                </c:pt>
                <c:pt idx="1751">
                  <c:v>44754.322460353098</c:v>
                </c:pt>
                <c:pt idx="1752">
                  <c:v>44773.765159526185</c:v>
                </c:pt>
                <c:pt idx="1753">
                  <c:v>44794.398499149815</c:v>
                </c:pt>
                <c:pt idx="1754">
                  <c:v>44810.476357525724</c:v>
                </c:pt>
                <c:pt idx="1755">
                  <c:v>44817.323775985256</c:v>
                </c:pt>
                <c:pt idx="1756">
                  <c:v>44819.888287173089</c:v>
                </c:pt>
                <c:pt idx="1757">
                  <c:v>44821.421888446632</c:v>
                </c:pt>
                <c:pt idx="1758">
                  <c:v>44822.893052098982</c:v>
                </c:pt>
                <c:pt idx="1759">
                  <c:v>44822.955489720152</c:v>
                </c:pt>
                <c:pt idx="1760">
                  <c:v>44829.66097666986</c:v>
                </c:pt>
                <c:pt idx="1761">
                  <c:v>44849.523528765691</c:v>
                </c:pt>
                <c:pt idx="1762">
                  <c:v>44880.806774553559</c:v>
                </c:pt>
                <c:pt idx="1763">
                  <c:v>44882.427733426783</c:v>
                </c:pt>
                <c:pt idx="1764">
                  <c:v>44884.048692300028</c:v>
                </c:pt>
                <c:pt idx="1765">
                  <c:v>44890.167044211485</c:v>
                </c:pt>
                <c:pt idx="1766">
                  <c:v>44903.337623520456</c:v>
                </c:pt>
                <c:pt idx="1767">
                  <c:v>44922.445271305885</c:v>
                </c:pt>
                <c:pt idx="1768">
                  <c:v>44942.454939843345</c:v>
                </c:pt>
                <c:pt idx="1769">
                  <c:v>44967.397177528692</c:v>
                </c:pt>
                <c:pt idx="1770">
                  <c:v>44989.619845059991</c:v>
                </c:pt>
                <c:pt idx="1771">
                  <c:v>45016.464362435749</c:v>
                </c:pt>
                <c:pt idx="1772">
                  <c:v>45042.47223505388</c:v>
                </c:pt>
                <c:pt idx="1773">
                  <c:v>45076.564623238657</c:v>
                </c:pt>
                <c:pt idx="1774">
                  <c:v>45104.328425640364</c:v>
                </c:pt>
                <c:pt idx="1775">
                  <c:v>45104.328485961742</c:v>
                </c:pt>
                <c:pt idx="1776">
                  <c:v>45104.328609633485</c:v>
                </c:pt>
                <c:pt idx="1777">
                  <c:v>45132.254719452845</c:v>
                </c:pt>
                <c:pt idx="1778">
                  <c:v>45159.569525585168</c:v>
                </c:pt>
                <c:pt idx="1779">
                  <c:v>45170.415677885256</c:v>
                </c:pt>
                <c:pt idx="1780">
                  <c:v>45172.087748062484</c:v>
                </c:pt>
                <c:pt idx="1781">
                  <c:v>45173.759818239691</c:v>
                </c:pt>
                <c:pt idx="1782">
                  <c:v>45175.741565635217</c:v>
                </c:pt>
                <c:pt idx="1783">
                  <c:v>45189.116361523636</c:v>
                </c:pt>
                <c:pt idx="1784">
                  <c:v>45205.169011873149</c:v>
                </c:pt>
                <c:pt idx="1785">
                  <c:v>45217.577109859747</c:v>
                </c:pt>
                <c:pt idx="1786">
                  <c:v>45226.777106389047</c:v>
                </c:pt>
                <c:pt idx="1787">
                  <c:v>45241.622673201025</c:v>
                </c:pt>
                <c:pt idx="1788">
                  <c:v>45242.501051194791</c:v>
                </c:pt>
                <c:pt idx="1789">
                  <c:v>45250.47535906444</c:v>
                </c:pt>
                <c:pt idx="1790">
                  <c:v>45260.404812725166</c:v>
                </c:pt>
                <c:pt idx="1791">
                  <c:v>45283.380283969316</c:v>
                </c:pt>
                <c:pt idx="1792">
                  <c:v>45305.278010825263</c:v>
                </c:pt>
                <c:pt idx="1793">
                  <c:v>45305.278375082853</c:v>
                </c:pt>
                <c:pt idx="1794">
                  <c:v>45317.183561423146</c:v>
                </c:pt>
                <c:pt idx="1795">
                  <c:v>45327.347145635104</c:v>
                </c:pt>
                <c:pt idx="1796">
                  <c:v>45346.112486247395</c:v>
                </c:pt>
                <c:pt idx="1797">
                  <c:v>45346.112811469131</c:v>
                </c:pt>
                <c:pt idx="1798">
                  <c:v>45370.658389507851</c:v>
                </c:pt>
                <c:pt idx="1799">
                  <c:v>45392.607153614554</c:v>
                </c:pt>
                <c:pt idx="1800">
                  <c:v>45415.079188501077</c:v>
                </c:pt>
                <c:pt idx="1801">
                  <c:v>45428.337479777474</c:v>
                </c:pt>
                <c:pt idx="1802">
                  <c:v>45430.073648026191</c:v>
                </c:pt>
                <c:pt idx="1803">
                  <c:v>45431.809816274843</c:v>
                </c:pt>
                <c:pt idx="1804">
                  <c:v>45439.615219254796</c:v>
                </c:pt>
                <c:pt idx="1805">
                  <c:v>45455.914895972295</c:v>
                </c:pt>
                <c:pt idx="1806">
                  <c:v>45480.728268104198</c:v>
                </c:pt>
                <c:pt idx="1807">
                  <c:v>45505.327697707136</c:v>
                </c:pt>
                <c:pt idx="1808">
                  <c:v>45530.455692535907</c:v>
                </c:pt>
                <c:pt idx="1809">
                  <c:v>45559.834499153534</c:v>
                </c:pt>
                <c:pt idx="1810">
                  <c:v>45559.834529644155</c:v>
                </c:pt>
                <c:pt idx="1811">
                  <c:v>45579.091052310665</c:v>
                </c:pt>
                <c:pt idx="1812">
                  <c:v>45597.183609241401</c:v>
                </c:pt>
                <c:pt idx="1813">
                  <c:v>45597.489224901365</c:v>
                </c:pt>
                <c:pt idx="1814">
                  <c:v>45618.659496597851</c:v>
                </c:pt>
                <c:pt idx="1815">
                  <c:v>45636.748433863802</c:v>
                </c:pt>
                <c:pt idx="1816">
                  <c:v>45662.137063327151</c:v>
                </c:pt>
                <c:pt idx="1817">
                  <c:v>45681.017740657087</c:v>
                </c:pt>
                <c:pt idx="1818">
                  <c:v>45712.529243118515</c:v>
                </c:pt>
                <c:pt idx="1819">
                  <c:v>45731.903603038867</c:v>
                </c:pt>
                <c:pt idx="1820">
                  <c:v>45758.751922524694</c:v>
                </c:pt>
                <c:pt idx="1821">
                  <c:v>45790.855982366651</c:v>
                </c:pt>
                <c:pt idx="1822">
                  <c:v>45817.781616774213</c:v>
                </c:pt>
                <c:pt idx="1823">
                  <c:v>45846.508146198321</c:v>
                </c:pt>
                <c:pt idx="1824">
                  <c:v>45869.758795117472</c:v>
                </c:pt>
                <c:pt idx="1825">
                  <c:v>45885.094018649121</c:v>
                </c:pt>
                <c:pt idx="1826">
                  <c:v>45886.922473266655</c:v>
                </c:pt>
                <c:pt idx="1827">
                  <c:v>45888.422997524081</c:v>
                </c:pt>
                <c:pt idx="1828">
                  <c:v>45889.923521781508</c:v>
                </c:pt>
                <c:pt idx="1829">
                  <c:v>45901.054708782249</c:v>
                </c:pt>
                <c:pt idx="1830">
                  <c:v>45901.055478616203</c:v>
                </c:pt>
                <c:pt idx="1831">
                  <c:v>45920.681024654732</c:v>
                </c:pt>
                <c:pt idx="1832">
                  <c:v>45946.468455379749</c:v>
                </c:pt>
                <c:pt idx="1833">
                  <c:v>45972.77503451371</c:v>
                </c:pt>
                <c:pt idx="1834">
                  <c:v>45979.96557380067</c:v>
                </c:pt>
                <c:pt idx="1835">
                  <c:v>46005.357321599658</c:v>
                </c:pt>
                <c:pt idx="1836">
                  <c:v>46019.155519838321</c:v>
                </c:pt>
                <c:pt idx="1837">
                  <c:v>46037.50599720356</c:v>
                </c:pt>
                <c:pt idx="1838">
                  <c:v>46052.005121330993</c:v>
                </c:pt>
                <c:pt idx="1839">
                  <c:v>46062.963325359524</c:v>
                </c:pt>
                <c:pt idx="1840">
                  <c:v>46075.421379019586</c:v>
                </c:pt>
                <c:pt idx="1841">
                  <c:v>46085.685741670684</c:v>
                </c:pt>
                <c:pt idx="1842">
                  <c:v>46097.308090812337</c:v>
                </c:pt>
                <c:pt idx="1843">
                  <c:v>46098.814906901178</c:v>
                </c:pt>
                <c:pt idx="1844">
                  <c:v>46100.321722990018</c:v>
                </c:pt>
                <c:pt idx="1845">
                  <c:v>46111.234313128276</c:v>
                </c:pt>
                <c:pt idx="1846">
                  <c:v>46111.234711757701</c:v>
                </c:pt>
                <c:pt idx="1847">
                  <c:v>46124.573346863879</c:v>
                </c:pt>
                <c:pt idx="1848">
                  <c:v>46138.765431453576</c:v>
                </c:pt>
                <c:pt idx="1849">
                  <c:v>46160.802460858657</c:v>
                </c:pt>
                <c:pt idx="1850">
                  <c:v>46182.825463605768</c:v>
                </c:pt>
                <c:pt idx="1851">
                  <c:v>46209.862511706488</c:v>
                </c:pt>
                <c:pt idx="1852">
                  <c:v>46242.734517197459</c:v>
                </c:pt>
                <c:pt idx="1853">
                  <c:v>46275.199548384902</c:v>
                </c:pt>
                <c:pt idx="1854">
                  <c:v>46281.354612072602</c:v>
                </c:pt>
                <c:pt idx="1855">
                  <c:v>46311.218636248865</c:v>
                </c:pt>
                <c:pt idx="1856">
                  <c:v>46348.270103115894</c:v>
                </c:pt>
                <c:pt idx="1857">
                  <c:v>46372.468144958191</c:v>
                </c:pt>
                <c:pt idx="1858">
                  <c:v>46436.491797228264</c:v>
                </c:pt>
                <c:pt idx="1859">
                  <c:v>46475.404146129375</c:v>
                </c:pt>
                <c:pt idx="1860">
                  <c:v>46502.078360738247</c:v>
                </c:pt>
                <c:pt idx="1861">
                  <c:v>46531.106346840024</c:v>
                </c:pt>
                <c:pt idx="1862">
                  <c:v>46531.106429103187</c:v>
                </c:pt>
                <c:pt idx="1863">
                  <c:v>46564.558453018028</c:v>
                </c:pt>
                <c:pt idx="1864">
                  <c:v>46606.414921335388</c:v>
                </c:pt>
                <c:pt idx="1865">
                  <c:v>46632.028510971031</c:v>
                </c:pt>
                <c:pt idx="1866">
                  <c:v>46679.853353654551</c:v>
                </c:pt>
                <c:pt idx="1867">
                  <c:v>46679.853433355456</c:v>
                </c:pt>
                <c:pt idx="1868">
                  <c:v>46713.601507295636</c:v>
                </c:pt>
                <c:pt idx="1869">
                  <c:v>46734.805258441724</c:v>
                </c:pt>
                <c:pt idx="1870">
                  <c:v>46734.805407372172</c:v>
                </c:pt>
                <c:pt idx="1871">
                  <c:v>46746.670534847239</c:v>
                </c:pt>
                <c:pt idx="1872">
                  <c:v>46782.501087289616</c:v>
                </c:pt>
                <c:pt idx="1873">
                  <c:v>46801.962130825137</c:v>
                </c:pt>
                <c:pt idx="1874">
                  <c:v>46843.124397030086</c:v>
                </c:pt>
                <c:pt idx="1875">
                  <c:v>46843.124440727326</c:v>
                </c:pt>
                <c:pt idx="1876">
                  <c:v>46868.882207437789</c:v>
                </c:pt>
                <c:pt idx="1877">
                  <c:v>46891.250027559581</c:v>
                </c:pt>
                <c:pt idx="1878">
                  <c:v>46923.586497883349</c:v>
                </c:pt>
                <c:pt idx="1879">
                  <c:v>46935.996396714509</c:v>
                </c:pt>
                <c:pt idx="1880">
                  <c:v>46968.218004759452</c:v>
                </c:pt>
                <c:pt idx="1881">
                  <c:v>46991.691103224082</c:v>
                </c:pt>
                <c:pt idx="1882">
                  <c:v>47011.605986670533</c:v>
                </c:pt>
                <c:pt idx="1883">
                  <c:v>47029.511184383024</c:v>
                </c:pt>
                <c:pt idx="1884">
                  <c:v>47038.245947538671</c:v>
                </c:pt>
                <c:pt idx="1885">
                  <c:v>47046.980710694319</c:v>
                </c:pt>
                <c:pt idx="1886">
                  <c:v>47064.63158023826</c:v>
                </c:pt>
                <c:pt idx="1887">
                  <c:v>47077.503873843722</c:v>
                </c:pt>
                <c:pt idx="1888">
                  <c:v>47092.880349879902</c:v>
                </c:pt>
                <c:pt idx="1889">
                  <c:v>47119.600621813093</c:v>
                </c:pt>
                <c:pt idx="1890">
                  <c:v>47152.523348972463</c:v>
                </c:pt>
                <c:pt idx="1891">
                  <c:v>47187.059813763852</c:v>
                </c:pt>
                <c:pt idx="1892">
                  <c:v>47209.93347358879</c:v>
                </c:pt>
                <c:pt idx="1893">
                  <c:v>47235.962918056626</c:v>
                </c:pt>
                <c:pt idx="1894">
                  <c:v>47267.087550266158</c:v>
                </c:pt>
                <c:pt idx="1895">
                  <c:v>47291.347927706127</c:v>
                </c:pt>
                <c:pt idx="1896">
                  <c:v>47318.039182201588</c:v>
                </c:pt>
                <c:pt idx="1897">
                  <c:v>47344.694016836009</c:v>
                </c:pt>
                <c:pt idx="1898">
                  <c:v>47371.541174231999</c:v>
                </c:pt>
                <c:pt idx="1899">
                  <c:v>47398.82145365046</c:v>
                </c:pt>
                <c:pt idx="1900">
                  <c:v>47422.538610081399</c:v>
                </c:pt>
                <c:pt idx="1901">
                  <c:v>47448.247464897446</c:v>
                </c:pt>
                <c:pt idx="1902">
                  <c:v>47475.206658187315</c:v>
                </c:pt>
                <c:pt idx="1903">
                  <c:v>47500.550742221363</c:v>
                </c:pt>
                <c:pt idx="1904">
                  <c:v>47528.25423688814</c:v>
                </c:pt>
                <c:pt idx="1905">
                  <c:v>47549.15596510841</c:v>
                </c:pt>
                <c:pt idx="1906">
                  <c:v>47574.416385736091</c:v>
                </c:pt>
                <c:pt idx="1907">
                  <c:v>47601.265613626209</c:v>
                </c:pt>
                <c:pt idx="1908">
                  <c:v>47628.884925980499</c:v>
                </c:pt>
                <c:pt idx="1909">
                  <c:v>47654.395655863729</c:v>
                </c:pt>
                <c:pt idx="1910">
                  <c:v>47682.034324364678</c:v>
                </c:pt>
                <c:pt idx="1911">
                  <c:v>47709.723832083931</c:v>
                </c:pt>
                <c:pt idx="1912">
                  <c:v>47734.475841269872</c:v>
                </c:pt>
                <c:pt idx="1913">
                  <c:v>47747.331184711584</c:v>
                </c:pt>
                <c:pt idx="1914">
                  <c:v>47754.477554843485</c:v>
                </c:pt>
                <c:pt idx="1915">
                  <c:v>47757.482340277777</c:v>
                </c:pt>
                <c:pt idx="1916">
                  <c:v>47763.799677493786</c:v>
                </c:pt>
                <c:pt idx="1917">
                  <c:v>47772.645032664921</c:v>
                </c:pt>
                <c:pt idx="1918">
                  <c:v>47794.16243853794</c:v>
                </c:pt>
                <c:pt idx="1919">
                  <c:v>47823.072403333819</c:v>
                </c:pt>
                <c:pt idx="1920">
                  <c:v>47851.662918060887</c:v>
                </c:pt>
                <c:pt idx="1921">
                  <c:v>47876.995675836384</c:v>
                </c:pt>
                <c:pt idx="1922">
                  <c:v>47909.164216432386</c:v>
                </c:pt>
                <c:pt idx="1923">
                  <c:v>47935.364019469918</c:v>
                </c:pt>
                <c:pt idx="1924">
                  <c:v>47960.307285824456</c:v>
                </c:pt>
                <c:pt idx="1925">
                  <c:v>47983.757500158477</c:v>
                </c:pt>
                <c:pt idx="1926">
                  <c:v>48012.7855208986</c:v>
                </c:pt>
                <c:pt idx="1927">
                  <c:v>48040.630047672857</c:v>
                </c:pt>
                <c:pt idx="1928">
                  <c:v>48066.611877220115</c:v>
                </c:pt>
                <c:pt idx="1929">
                  <c:v>48118.934871074416</c:v>
                </c:pt>
                <c:pt idx="1930">
                  <c:v>48147.792447824169</c:v>
                </c:pt>
                <c:pt idx="1931">
                  <c:v>48174.117016093136</c:v>
                </c:pt>
                <c:pt idx="1932">
                  <c:v>48193.750039622842</c:v>
                </c:pt>
                <c:pt idx="1933">
                  <c:v>48222.215884898564</c:v>
                </c:pt>
                <c:pt idx="1934">
                  <c:v>48250.385883714094</c:v>
                </c:pt>
                <c:pt idx="1935">
                  <c:v>48271.596398360547</c:v>
                </c:pt>
                <c:pt idx="1936">
                  <c:v>48276.914793691991</c:v>
                </c:pt>
                <c:pt idx="1937">
                  <c:v>48279.955427946894</c:v>
                </c:pt>
                <c:pt idx="1938">
                  <c:v>48319.694054823922</c:v>
                </c:pt>
                <c:pt idx="1939">
                  <c:v>48346.866478759512</c:v>
                </c:pt>
                <c:pt idx="1940">
                  <c:v>48374.949356870522</c:v>
                </c:pt>
                <c:pt idx="1941">
                  <c:v>48397.660855276459</c:v>
                </c:pt>
                <c:pt idx="1942">
                  <c:v>48408.456790191012</c:v>
                </c:pt>
                <c:pt idx="1943">
                  <c:v>48427.900953020173</c:v>
                </c:pt>
                <c:pt idx="1944">
                  <c:v>48443.11329276592</c:v>
                </c:pt>
                <c:pt idx="1945">
                  <c:v>48467.811290853337</c:v>
                </c:pt>
                <c:pt idx="1946">
                  <c:v>48485.641740603089</c:v>
                </c:pt>
                <c:pt idx="1947">
                  <c:v>48509.592213838259</c:v>
                </c:pt>
                <c:pt idx="1948">
                  <c:v>48537.743261563679</c:v>
                </c:pt>
                <c:pt idx="1949">
                  <c:v>48569.270522098661</c:v>
                </c:pt>
                <c:pt idx="1950">
                  <c:v>48593.221426417709</c:v>
                </c:pt>
                <c:pt idx="1951">
                  <c:v>48609.311204541977</c:v>
                </c:pt>
                <c:pt idx="1952">
                  <c:v>48614.009588771849</c:v>
                </c:pt>
                <c:pt idx="1953">
                  <c:v>48617.077985788404</c:v>
                </c:pt>
                <c:pt idx="1954">
                  <c:v>48663.581161826674</c:v>
                </c:pt>
                <c:pt idx="1955">
                  <c:v>48688.796678500352</c:v>
                </c:pt>
                <c:pt idx="1956">
                  <c:v>48715.171710530085</c:v>
                </c:pt>
                <c:pt idx="1957">
                  <c:v>48744.621334433265</c:v>
                </c:pt>
                <c:pt idx="1958">
                  <c:v>48771.063947263632</c:v>
                </c:pt>
                <c:pt idx="1959">
                  <c:v>48787.933658026799</c:v>
                </c:pt>
                <c:pt idx="1960">
                  <c:v>48807.317900058457</c:v>
                </c:pt>
                <c:pt idx="1961">
                  <c:v>48825.566160972186</c:v>
                </c:pt>
                <c:pt idx="1962">
                  <c:v>48874.386500589659</c:v>
                </c:pt>
                <c:pt idx="1963">
                  <c:v>48897.92499269516</c:v>
                </c:pt>
                <c:pt idx="1964">
                  <c:v>48920.772350672349</c:v>
                </c:pt>
                <c:pt idx="1965">
                  <c:v>48949.941103123441</c:v>
                </c:pt>
                <c:pt idx="1966">
                  <c:v>48991.567488429653</c:v>
                </c:pt>
                <c:pt idx="1967">
                  <c:v>49013.696647887693</c:v>
                </c:pt>
                <c:pt idx="1968">
                  <c:v>49042.858065541936</c:v>
                </c:pt>
                <c:pt idx="1969">
                  <c:v>49068.787972990052</c:v>
                </c:pt>
                <c:pt idx="1970">
                  <c:v>49096.036947264503</c:v>
                </c:pt>
                <c:pt idx="1971">
                  <c:v>49118.02745526762</c:v>
                </c:pt>
                <c:pt idx="1972">
                  <c:v>49137.023583994313</c:v>
                </c:pt>
                <c:pt idx="1973">
                  <c:v>49169.050647042495</c:v>
                </c:pt>
                <c:pt idx="1974">
                  <c:v>49169.050652438746</c:v>
                </c:pt>
                <c:pt idx="1975">
                  <c:v>49189.360242112474</c:v>
                </c:pt>
                <c:pt idx="1976">
                  <c:v>49203.163664658474</c:v>
                </c:pt>
                <c:pt idx="1977">
                  <c:v>49203.168335758914</c:v>
                </c:pt>
                <c:pt idx="1978">
                  <c:v>49222.939182556154</c:v>
                </c:pt>
                <c:pt idx="1979">
                  <c:v>49235.950557671596</c:v>
                </c:pt>
                <c:pt idx="1980">
                  <c:v>49248.935158930326</c:v>
                </c:pt>
                <c:pt idx="1981">
                  <c:v>49270.155794780214</c:v>
                </c:pt>
                <c:pt idx="1982">
                  <c:v>49288.597005420306</c:v>
                </c:pt>
                <c:pt idx="1983">
                  <c:v>49305.775363371744</c:v>
                </c:pt>
                <c:pt idx="1984">
                  <c:v>49305.775869877813</c:v>
                </c:pt>
                <c:pt idx="1985">
                  <c:v>49319.686082427892</c:v>
                </c:pt>
                <c:pt idx="1986">
                  <c:v>49331.952178219362</c:v>
                </c:pt>
                <c:pt idx="1987">
                  <c:v>49336.75464151593</c:v>
                </c:pt>
                <c:pt idx="1988">
                  <c:v>49341.769787628269</c:v>
                </c:pt>
                <c:pt idx="1989">
                  <c:v>49355.334903960567</c:v>
                </c:pt>
                <c:pt idx="1990">
                  <c:v>49373.737978208948</c:v>
                </c:pt>
                <c:pt idx="1991">
                  <c:v>49395.028119170362</c:v>
                </c:pt>
                <c:pt idx="1992">
                  <c:v>49420.824477122042</c:v>
                </c:pt>
                <c:pt idx="1993">
                  <c:v>49447.670763590722</c:v>
                </c:pt>
                <c:pt idx="1994">
                  <c:v>49468.73760540245</c:v>
                </c:pt>
                <c:pt idx="1995">
                  <c:v>49490.352493929327</c:v>
                </c:pt>
                <c:pt idx="1996">
                  <c:v>49511.727148521408</c:v>
                </c:pt>
                <c:pt idx="1997">
                  <c:v>49520.976565338075</c:v>
                </c:pt>
                <c:pt idx="1998">
                  <c:v>49547.775164872648</c:v>
                </c:pt>
                <c:pt idx="1999">
                  <c:v>49575.014469934329</c:v>
                </c:pt>
                <c:pt idx="2000">
                  <c:v>49599.770550588299</c:v>
                </c:pt>
                <c:pt idx="2001">
                  <c:v>49626.28814615163</c:v>
                </c:pt>
                <c:pt idx="2002">
                  <c:v>49659.996479907779</c:v>
                </c:pt>
                <c:pt idx="2003">
                  <c:v>49690.944528013657</c:v>
                </c:pt>
                <c:pt idx="2004">
                  <c:v>49717.497747964218</c:v>
                </c:pt>
                <c:pt idx="2005">
                  <c:v>49743.092312868328</c:v>
                </c:pt>
                <c:pt idx="2006">
                  <c:v>49772.603100297616</c:v>
                </c:pt>
                <c:pt idx="2007">
                  <c:v>49787.861599735726</c:v>
                </c:pt>
                <c:pt idx="2008">
                  <c:v>49794.714931411807</c:v>
                </c:pt>
                <c:pt idx="2009">
                  <c:v>49799.290511279723</c:v>
                </c:pt>
                <c:pt idx="2010">
                  <c:v>49805.060868195804</c:v>
                </c:pt>
                <c:pt idx="2011">
                  <c:v>49818.622798922152</c:v>
                </c:pt>
                <c:pt idx="2012">
                  <c:v>49836.602851547344</c:v>
                </c:pt>
                <c:pt idx="2013">
                  <c:v>49851.341077255223</c:v>
                </c:pt>
                <c:pt idx="2014">
                  <c:v>49873.333774237704</c:v>
                </c:pt>
                <c:pt idx="2015">
                  <c:v>49898.818037478093</c:v>
                </c:pt>
                <c:pt idx="2016">
                  <c:v>49920.945071254464</c:v>
                </c:pt>
                <c:pt idx="2017">
                  <c:v>49940.090884510726</c:v>
                </c:pt>
                <c:pt idx="2018">
                  <c:v>49940.091662358624</c:v>
                </c:pt>
                <c:pt idx="2019">
                  <c:v>49952.348128144506</c:v>
                </c:pt>
                <c:pt idx="2020">
                  <c:v>49973.188720158978</c:v>
                </c:pt>
                <c:pt idx="2021">
                  <c:v>49991.629785771671</c:v>
                </c:pt>
                <c:pt idx="2022">
                  <c:v>49999.601749404603</c:v>
                </c:pt>
                <c:pt idx="2023">
                  <c:v>50012.088490745911</c:v>
                </c:pt>
                <c:pt idx="2024">
                  <c:v>50034.804442845219</c:v>
                </c:pt>
                <c:pt idx="2025">
                  <c:v>50034.806249347908</c:v>
                </c:pt>
                <c:pt idx="2026">
                  <c:v>50059.00754428441</c:v>
                </c:pt>
                <c:pt idx="2027">
                  <c:v>50079.49118399174</c:v>
                </c:pt>
                <c:pt idx="2028">
                  <c:v>50100.916584632563</c:v>
                </c:pt>
                <c:pt idx="2029">
                  <c:v>50124.267978896343</c:v>
                </c:pt>
                <c:pt idx="2030">
                  <c:v>50151.176979601383</c:v>
                </c:pt>
                <c:pt idx="2031">
                  <c:v>50170.026429541576</c:v>
                </c:pt>
                <c:pt idx="2032">
                  <c:v>50189.139417237609</c:v>
                </c:pt>
                <c:pt idx="2033">
                  <c:v>50210.671371309589</c:v>
                </c:pt>
                <c:pt idx="2034">
                  <c:v>50238.900028283446</c:v>
                </c:pt>
                <c:pt idx="2035">
                  <c:v>50276.508223128694</c:v>
                </c:pt>
                <c:pt idx="2036">
                  <c:v>50308.840297835312</c:v>
                </c:pt>
                <c:pt idx="2037">
                  <c:v>50334.252209583428</c:v>
                </c:pt>
                <c:pt idx="2038">
                  <c:v>50361.620616001077</c:v>
                </c:pt>
                <c:pt idx="2039">
                  <c:v>50361.620620668698</c:v>
                </c:pt>
                <c:pt idx="2040">
                  <c:v>50380.895232883166</c:v>
                </c:pt>
                <c:pt idx="2041">
                  <c:v>50388.185377985901</c:v>
                </c:pt>
                <c:pt idx="2042">
                  <c:v>50397.815171918577</c:v>
                </c:pt>
                <c:pt idx="2043">
                  <c:v>50412.34004499275</c:v>
                </c:pt>
                <c:pt idx="2044">
                  <c:v>50432.147406300493</c:v>
                </c:pt>
                <c:pt idx="2045">
                  <c:v>50447.257417585577</c:v>
                </c:pt>
                <c:pt idx="2046">
                  <c:v>50447.257496064827</c:v>
                </c:pt>
                <c:pt idx="2047">
                  <c:v>50468.974244987308</c:v>
                </c:pt>
                <c:pt idx="2048">
                  <c:v>50489.524639662079</c:v>
                </c:pt>
                <c:pt idx="2049">
                  <c:v>50507.552223142709</c:v>
                </c:pt>
                <c:pt idx="2050">
                  <c:v>50531.753103442148</c:v>
                </c:pt>
                <c:pt idx="2051">
                  <c:v>50548.091306500857</c:v>
                </c:pt>
                <c:pt idx="2052">
                  <c:v>50555.719219528022</c:v>
                </c:pt>
                <c:pt idx="2053">
                  <c:v>50559.109712420061</c:v>
                </c:pt>
                <c:pt idx="2054">
                  <c:v>50562.496089761968</c:v>
                </c:pt>
                <c:pt idx="2055">
                  <c:v>50573.577384777556</c:v>
                </c:pt>
                <c:pt idx="2056">
                  <c:v>50573.579010348512</c:v>
                </c:pt>
                <c:pt idx="2057">
                  <c:v>50594.050180810242</c:v>
                </c:pt>
                <c:pt idx="2058">
                  <c:v>50621.028717607565</c:v>
                </c:pt>
                <c:pt idx="2059">
                  <c:v>50653.949549874946</c:v>
                </c:pt>
                <c:pt idx="2060">
                  <c:v>50669.083354944523</c:v>
                </c:pt>
                <c:pt idx="2061">
                  <c:v>50687.542589162156</c:v>
                </c:pt>
                <c:pt idx="2062">
                  <c:v>50713.148924771987</c:v>
                </c:pt>
                <c:pt idx="2063">
                  <c:v>50758.10697160579</c:v>
                </c:pt>
                <c:pt idx="2064">
                  <c:v>50776.912077275323</c:v>
                </c:pt>
                <c:pt idx="2065">
                  <c:v>50802.099600309841</c:v>
                </c:pt>
                <c:pt idx="2066">
                  <c:v>50827.331786141913</c:v>
                </c:pt>
                <c:pt idx="2067">
                  <c:v>50852.269141947923</c:v>
                </c:pt>
                <c:pt idx="2068">
                  <c:v>50880.7178804918</c:v>
                </c:pt>
                <c:pt idx="2069">
                  <c:v>50882.73284790371</c:v>
                </c:pt>
                <c:pt idx="2070">
                  <c:v>50903.280082692421</c:v>
                </c:pt>
                <c:pt idx="2071">
                  <c:v>50922.308745344613</c:v>
                </c:pt>
                <c:pt idx="2072">
                  <c:v>50967.845667174886</c:v>
                </c:pt>
                <c:pt idx="2073">
                  <c:v>50996.437947701765</c:v>
                </c:pt>
                <c:pt idx="2074">
                  <c:v>51025.876945331802</c:v>
                </c:pt>
                <c:pt idx="2075">
                  <c:v>51051.975721000279</c:v>
                </c:pt>
                <c:pt idx="2076">
                  <c:v>51069.222815558751</c:v>
                </c:pt>
                <c:pt idx="2077">
                  <c:v>51077.041999562629</c:v>
                </c:pt>
                <c:pt idx="2078">
                  <c:v>51079.450115667707</c:v>
                </c:pt>
                <c:pt idx="2079">
                  <c:v>51084.128992510821</c:v>
                </c:pt>
                <c:pt idx="2080">
                  <c:v>51095.532873394404</c:v>
                </c:pt>
                <c:pt idx="2081">
                  <c:v>51111.409661797021</c:v>
                </c:pt>
                <c:pt idx="2082">
                  <c:v>51134.359784540582</c:v>
                </c:pt>
                <c:pt idx="2083">
                  <c:v>51163.327095855209</c:v>
                </c:pt>
                <c:pt idx="2084">
                  <c:v>51189.541394923959</c:v>
                </c:pt>
                <c:pt idx="2085">
                  <c:v>51189.541906017264</c:v>
                </c:pt>
                <c:pt idx="2086">
                  <c:v>51189.541920107229</c:v>
                </c:pt>
                <c:pt idx="2087">
                  <c:v>51210.19358443658</c:v>
                </c:pt>
                <c:pt idx="2088">
                  <c:v>51226.52253368291</c:v>
                </c:pt>
                <c:pt idx="2089">
                  <c:v>51226.523082047883</c:v>
                </c:pt>
                <c:pt idx="2090">
                  <c:v>51237.162563946673</c:v>
                </c:pt>
                <c:pt idx="2091">
                  <c:v>51237.252567244053</c:v>
                </c:pt>
                <c:pt idx="2092">
                  <c:v>51250.212548747375</c:v>
                </c:pt>
                <c:pt idx="2093">
                  <c:v>51273.459826727732</c:v>
                </c:pt>
                <c:pt idx="2094">
                  <c:v>51297.819380583409</c:v>
                </c:pt>
                <c:pt idx="2095">
                  <c:v>51314.101571537569</c:v>
                </c:pt>
                <c:pt idx="2096">
                  <c:v>51343.320591695461</c:v>
                </c:pt>
                <c:pt idx="2097">
                  <c:v>51370.677873112618</c:v>
                </c:pt>
                <c:pt idx="2098">
                  <c:v>51392.704084802746</c:v>
                </c:pt>
                <c:pt idx="2099">
                  <c:v>51418.177854124275</c:v>
                </c:pt>
                <c:pt idx="2100">
                  <c:v>51446.487777044043</c:v>
                </c:pt>
                <c:pt idx="2101">
                  <c:v>51477.396809131824</c:v>
                </c:pt>
                <c:pt idx="2102">
                  <c:v>51504.334670312717</c:v>
                </c:pt>
                <c:pt idx="2103">
                  <c:v>51530.64484695455</c:v>
                </c:pt>
                <c:pt idx="2104">
                  <c:v>51551.776822083273</c:v>
                </c:pt>
                <c:pt idx="2105">
                  <c:v>51578.662967400131</c:v>
                </c:pt>
                <c:pt idx="2106">
                  <c:v>51607.860693687151</c:v>
                </c:pt>
                <c:pt idx="2107">
                  <c:v>51615.102167075544</c:v>
                </c:pt>
                <c:pt idx="2108">
                  <c:v>51638.162726779352</c:v>
                </c:pt>
                <c:pt idx="2109">
                  <c:v>51665.840793013173</c:v>
                </c:pt>
                <c:pt idx="2110">
                  <c:v>51687.978850229803</c:v>
                </c:pt>
                <c:pt idx="2111">
                  <c:v>51712.690241578581</c:v>
                </c:pt>
                <c:pt idx="2112">
                  <c:v>51728.783043129974</c:v>
                </c:pt>
                <c:pt idx="2113">
                  <c:v>51741.364146959073</c:v>
                </c:pt>
                <c:pt idx="2114">
                  <c:v>51745.797652600144</c:v>
                </c:pt>
                <c:pt idx="2115">
                  <c:v>51775.595669370923</c:v>
                </c:pt>
                <c:pt idx="2116">
                  <c:v>51800.293682425741</c:v>
                </c:pt>
                <c:pt idx="2117">
                  <c:v>51826.024580859492</c:v>
                </c:pt>
                <c:pt idx="2118">
                  <c:v>51841.398923648165</c:v>
                </c:pt>
                <c:pt idx="2119">
                  <c:v>51853.659107944353</c:v>
                </c:pt>
                <c:pt idx="2120">
                  <c:v>51874.434037130632</c:v>
                </c:pt>
                <c:pt idx="2121">
                  <c:v>51901.544390557261</c:v>
                </c:pt>
                <c:pt idx="2122">
                  <c:v>51928.067028688558</c:v>
                </c:pt>
                <c:pt idx="2123">
                  <c:v>51956.812397448826</c:v>
                </c:pt>
                <c:pt idx="2124">
                  <c:v>51986.323235929318</c:v>
                </c:pt>
                <c:pt idx="2125">
                  <c:v>52010.96678072022</c:v>
                </c:pt>
                <c:pt idx="2126">
                  <c:v>52035.177123578789</c:v>
                </c:pt>
                <c:pt idx="2127">
                  <c:v>52054.872785225321</c:v>
                </c:pt>
                <c:pt idx="2128">
                  <c:v>52085.732180119921</c:v>
                </c:pt>
                <c:pt idx="2129">
                  <c:v>52115.696695179213</c:v>
                </c:pt>
                <c:pt idx="2130">
                  <c:v>52146.276550815615</c:v>
                </c:pt>
                <c:pt idx="2131">
                  <c:v>52155.761995386289</c:v>
                </c:pt>
                <c:pt idx="2132">
                  <c:v>52158.589906397901</c:v>
                </c:pt>
                <c:pt idx="2133">
                  <c:v>52161.2081504331</c:v>
                </c:pt>
                <c:pt idx="2134">
                  <c:v>52167.455307622571</c:v>
                </c:pt>
                <c:pt idx="2135">
                  <c:v>52204.142535593914</c:v>
                </c:pt>
                <c:pt idx="2136">
                  <c:v>52234.261413610344</c:v>
                </c:pt>
                <c:pt idx="2137">
                  <c:v>52263.388159880466</c:v>
                </c:pt>
                <c:pt idx="2138">
                  <c:v>52288.421002896466</c:v>
                </c:pt>
                <c:pt idx="2139">
                  <c:v>52318.702850799426</c:v>
                </c:pt>
                <c:pt idx="2140">
                  <c:v>52347.436558066096</c:v>
                </c:pt>
                <c:pt idx="2141">
                  <c:v>52380.065608104967</c:v>
                </c:pt>
                <c:pt idx="2142">
                  <c:v>52413.734794035714</c:v>
                </c:pt>
                <c:pt idx="2143">
                  <c:v>52445.232328202357</c:v>
                </c:pt>
                <c:pt idx="2144">
                  <c:v>52473.389760217826</c:v>
                </c:pt>
                <c:pt idx="2145">
                  <c:v>52502.849051662313</c:v>
                </c:pt>
                <c:pt idx="2146">
                  <c:v>52533.575639201124</c:v>
                </c:pt>
                <c:pt idx="2147">
                  <c:v>52563.193621354672</c:v>
                </c:pt>
                <c:pt idx="2148">
                  <c:v>52589.493386547154</c:v>
                </c:pt>
                <c:pt idx="2149">
                  <c:v>52608.488127976736</c:v>
                </c:pt>
                <c:pt idx="2150">
                  <c:v>52637.746817820807</c:v>
                </c:pt>
                <c:pt idx="2151">
                  <c:v>52666.8098004196</c:v>
                </c:pt>
                <c:pt idx="2152">
                  <c:v>52697.431597160452</c:v>
                </c:pt>
                <c:pt idx="2153">
                  <c:v>52726.597580955102</c:v>
                </c:pt>
                <c:pt idx="2154">
                  <c:v>52756.275649123869</c:v>
                </c:pt>
                <c:pt idx="2155">
                  <c:v>52791.781494387506</c:v>
                </c:pt>
                <c:pt idx="2156">
                  <c:v>52812.945478200003</c:v>
                </c:pt>
                <c:pt idx="2157">
                  <c:v>52831.061971862902</c:v>
                </c:pt>
                <c:pt idx="2158">
                  <c:v>52859.212845315225</c:v>
                </c:pt>
                <c:pt idx="2159">
                  <c:v>52885.436678560807</c:v>
                </c:pt>
                <c:pt idx="2160">
                  <c:v>52913.366810545638</c:v>
                </c:pt>
                <c:pt idx="2161">
                  <c:v>52935.23707312956</c:v>
                </c:pt>
                <c:pt idx="2162">
                  <c:v>52962.770168707531</c:v>
                </c:pt>
                <c:pt idx="2163">
                  <c:v>52993.227315995995</c:v>
                </c:pt>
                <c:pt idx="2164">
                  <c:v>53020.971750523058</c:v>
                </c:pt>
                <c:pt idx="2165">
                  <c:v>53020.971756314539</c:v>
                </c:pt>
                <c:pt idx="2166">
                  <c:v>53043.421607292177</c:v>
                </c:pt>
                <c:pt idx="2167">
                  <c:v>53069.926985924256</c:v>
                </c:pt>
                <c:pt idx="2168">
                  <c:v>53093.898928410708</c:v>
                </c:pt>
                <c:pt idx="2169">
                  <c:v>53136.079228927178</c:v>
                </c:pt>
                <c:pt idx="2170">
                  <c:v>53146.812218616978</c:v>
                </c:pt>
                <c:pt idx="2171">
                  <c:v>53149.942963411966</c:v>
                </c:pt>
                <c:pt idx="2172">
                  <c:v>53187.428275307917</c:v>
                </c:pt>
                <c:pt idx="2173">
                  <c:v>53214.727072321286</c:v>
                </c:pt>
                <c:pt idx="2174">
                  <c:v>53244.907008717157</c:v>
                </c:pt>
                <c:pt idx="2175">
                  <c:v>53274.631006101517</c:v>
                </c:pt>
                <c:pt idx="2176">
                  <c:v>53302.498789095</c:v>
                </c:pt>
                <c:pt idx="2177">
                  <c:v>53359.98411810508</c:v>
                </c:pt>
                <c:pt idx="2178">
                  <c:v>53388.360522990908</c:v>
                </c:pt>
                <c:pt idx="2179">
                  <c:v>53416.780024758751</c:v>
                </c:pt>
                <c:pt idx="2180">
                  <c:v>53445.736738657732</c:v>
                </c:pt>
                <c:pt idx="2181">
                  <c:v>53480.51017771956</c:v>
                </c:pt>
                <c:pt idx="2182">
                  <c:v>53486.671148633708</c:v>
                </c:pt>
                <c:pt idx="2183">
                  <c:v>53488.686731983558</c:v>
                </c:pt>
                <c:pt idx="2184">
                  <c:v>53488.688932451194</c:v>
                </c:pt>
                <c:pt idx="2185">
                  <c:v>53522.805873417041</c:v>
                </c:pt>
                <c:pt idx="2186">
                  <c:v>53551.520818825404</c:v>
                </c:pt>
                <c:pt idx="2187">
                  <c:v>53577.780553743913</c:v>
                </c:pt>
                <c:pt idx="2188">
                  <c:v>53605.629545904936</c:v>
                </c:pt>
                <c:pt idx="2189">
                  <c:v>53631.666733238446</c:v>
                </c:pt>
                <c:pt idx="2190">
                  <c:v>53661.096579347897</c:v>
                </c:pt>
                <c:pt idx="2191">
                  <c:v>53684.029463568389</c:v>
                </c:pt>
                <c:pt idx="2192">
                  <c:v>53740.664455348102</c:v>
                </c:pt>
                <c:pt idx="2193">
                  <c:v>53740.664461011685</c:v>
                </c:pt>
                <c:pt idx="2194">
                  <c:v>53773.058486074508</c:v>
                </c:pt>
                <c:pt idx="2195">
                  <c:v>53782.528251317162</c:v>
                </c:pt>
                <c:pt idx="2196">
                  <c:v>53787.987128080815</c:v>
                </c:pt>
                <c:pt idx="2197">
                  <c:v>53803.914332144974</c:v>
                </c:pt>
                <c:pt idx="2198">
                  <c:v>53826.481628249101</c:v>
                </c:pt>
                <c:pt idx="2199">
                  <c:v>53852.181225004031</c:v>
                </c:pt>
                <c:pt idx="2200">
                  <c:v>53883.661588142611</c:v>
                </c:pt>
                <c:pt idx="2201">
                  <c:v>53914.394561895431</c:v>
                </c:pt>
                <c:pt idx="2202">
                  <c:v>53914.396394554024</c:v>
                </c:pt>
                <c:pt idx="2203">
                  <c:v>53940.64250566181</c:v>
                </c:pt>
                <c:pt idx="2204">
                  <c:v>53967.632342214012</c:v>
                </c:pt>
                <c:pt idx="2205">
                  <c:v>54024.456727214339</c:v>
                </c:pt>
                <c:pt idx="2206">
                  <c:v>54080.54172735921</c:v>
                </c:pt>
                <c:pt idx="2207">
                  <c:v>54156.915014525774</c:v>
                </c:pt>
                <c:pt idx="2208">
                  <c:v>54210.681024929407</c:v>
                </c:pt>
                <c:pt idx="2209">
                  <c:v>54237.328151301517</c:v>
                </c:pt>
                <c:pt idx="2210">
                  <c:v>54258.672260241488</c:v>
                </c:pt>
                <c:pt idx="2211">
                  <c:v>54261.588353190578</c:v>
                </c:pt>
                <c:pt idx="2212">
                  <c:v>54264.590674551138</c:v>
                </c:pt>
                <c:pt idx="2213">
                  <c:v>54267.707723615058</c:v>
                </c:pt>
                <c:pt idx="2214">
                  <c:v>54315.069787820546</c:v>
                </c:pt>
                <c:pt idx="2215">
                  <c:v>54321.632451636971</c:v>
                </c:pt>
                <c:pt idx="2216">
                  <c:v>54388.961458317972</c:v>
                </c:pt>
                <c:pt idx="2217">
                  <c:v>54417.595186845094</c:v>
                </c:pt>
                <c:pt idx="2218">
                  <c:v>54444.412286831241</c:v>
                </c:pt>
                <c:pt idx="2219">
                  <c:v>54471.97942444239</c:v>
                </c:pt>
                <c:pt idx="2220">
                  <c:v>54498.504903673529</c:v>
                </c:pt>
                <c:pt idx="2221">
                  <c:v>54543.627894195837</c:v>
                </c:pt>
                <c:pt idx="2222">
                  <c:v>54571.587934518961</c:v>
                </c:pt>
                <c:pt idx="2223">
                  <c:v>54593.501341342038</c:v>
                </c:pt>
                <c:pt idx="2224">
                  <c:v>54620.759566527231</c:v>
                </c:pt>
                <c:pt idx="2225">
                  <c:v>54620.759567950525</c:v>
                </c:pt>
                <c:pt idx="2226">
                  <c:v>54648.452152421836</c:v>
                </c:pt>
                <c:pt idx="2227">
                  <c:v>54669.070658506549</c:v>
                </c:pt>
                <c:pt idx="2228">
                  <c:v>54671.099271272105</c:v>
                </c:pt>
                <c:pt idx="2229">
                  <c:v>54700.469686607466</c:v>
                </c:pt>
                <c:pt idx="2230">
                  <c:v>54729.225406253667</c:v>
                </c:pt>
                <c:pt idx="2231">
                  <c:v>54752.30467890601</c:v>
                </c:pt>
                <c:pt idx="2232">
                  <c:v>54800.942290243642</c:v>
                </c:pt>
                <c:pt idx="2233">
                  <c:v>54815.886402979799</c:v>
                </c:pt>
                <c:pt idx="2234">
                  <c:v>54823.831795875056</c:v>
                </c:pt>
                <c:pt idx="2235">
                  <c:v>54902.045502282555</c:v>
                </c:pt>
                <c:pt idx="2236">
                  <c:v>54926.533281645985</c:v>
                </c:pt>
                <c:pt idx="2237">
                  <c:v>54951.623923108906</c:v>
                </c:pt>
                <c:pt idx="2238">
                  <c:v>54979.933727117445</c:v>
                </c:pt>
                <c:pt idx="2239">
                  <c:v>55011.868153762276</c:v>
                </c:pt>
                <c:pt idx="2240">
                  <c:v>55070.000172840097</c:v>
                </c:pt>
                <c:pt idx="2241">
                  <c:v>55096.062461685593</c:v>
                </c:pt>
                <c:pt idx="2242">
                  <c:v>55138.884188494834</c:v>
                </c:pt>
                <c:pt idx="2243">
                  <c:v>55165.723600261605</c:v>
                </c:pt>
                <c:pt idx="2244">
                  <c:v>55194.345737302232</c:v>
                </c:pt>
                <c:pt idx="2245">
                  <c:v>55194.345998391087</c:v>
                </c:pt>
                <c:pt idx="2246">
                  <c:v>55222.14906923852</c:v>
                </c:pt>
                <c:pt idx="2247">
                  <c:v>55246.304152790057</c:v>
                </c:pt>
                <c:pt idx="2248">
                  <c:v>55275.381220779265</c:v>
                </c:pt>
                <c:pt idx="2249">
                  <c:v>55275.3812223512</c:v>
                </c:pt>
                <c:pt idx="2250">
                  <c:v>55298.545208196367</c:v>
                </c:pt>
                <c:pt idx="2251">
                  <c:v>55327.546535871916</c:v>
                </c:pt>
                <c:pt idx="2252">
                  <c:v>55352.535237778386</c:v>
                </c:pt>
                <c:pt idx="2253">
                  <c:v>55365.128144521645</c:v>
                </c:pt>
                <c:pt idx="2254">
                  <c:v>55380.501821227117</c:v>
                </c:pt>
                <c:pt idx="2255">
                  <c:v>55399.532673167385</c:v>
                </c:pt>
                <c:pt idx="2256">
                  <c:v>55416.285296466485</c:v>
                </c:pt>
                <c:pt idx="2257">
                  <c:v>55436.048648656368</c:v>
                </c:pt>
                <c:pt idx="2258">
                  <c:v>55449.306553476788</c:v>
                </c:pt>
                <c:pt idx="2259">
                  <c:v>55485.842921831558</c:v>
                </c:pt>
                <c:pt idx="2260">
                  <c:v>55513.295349603744</c:v>
                </c:pt>
                <c:pt idx="2261">
                  <c:v>55519.99192514638</c:v>
                </c:pt>
                <c:pt idx="2262">
                  <c:v>55532.436512866261</c:v>
                </c:pt>
                <c:pt idx="2263">
                  <c:v>55560.446280215903</c:v>
                </c:pt>
                <c:pt idx="2264">
                  <c:v>55579.2544349046</c:v>
                </c:pt>
                <c:pt idx="2265">
                  <c:v>55602.000500581504</c:v>
                </c:pt>
                <c:pt idx="2266">
                  <c:v>55622.028223484791</c:v>
                </c:pt>
                <c:pt idx="2267">
                  <c:v>55647.704788894938</c:v>
                </c:pt>
                <c:pt idx="2268">
                  <c:v>55695.916152265301</c:v>
                </c:pt>
                <c:pt idx="2269">
                  <c:v>55716.392272855694</c:v>
                </c:pt>
                <c:pt idx="2270">
                  <c:v>55741.323628649465</c:v>
                </c:pt>
                <c:pt idx="2271">
                  <c:v>55752.872502708313</c:v>
                </c:pt>
                <c:pt idx="2272">
                  <c:v>55761.952239094338</c:v>
                </c:pt>
                <c:pt idx="2273">
                  <c:v>55765.486119746842</c:v>
                </c:pt>
                <c:pt idx="2274">
                  <c:v>55779.049419997398</c:v>
                </c:pt>
                <c:pt idx="2275">
                  <c:v>55806.672358097509</c:v>
                </c:pt>
                <c:pt idx="2276">
                  <c:v>55834.131351474171</c:v>
                </c:pt>
                <c:pt idx="2277">
                  <c:v>55892.737726295789</c:v>
                </c:pt>
                <c:pt idx="2278">
                  <c:v>55892.737734714443</c:v>
                </c:pt>
                <c:pt idx="2279">
                  <c:v>55919.484519638339</c:v>
                </c:pt>
                <c:pt idx="2280">
                  <c:v>55947.610153712078</c:v>
                </c:pt>
                <c:pt idx="2281">
                  <c:v>55976.27151277435</c:v>
                </c:pt>
                <c:pt idx="2282">
                  <c:v>56005.895756234619</c:v>
                </c:pt>
                <c:pt idx="2283">
                  <c:v>56031.11244098188</c:v>
                </c:pt>
                <c:pt idx="2284">
                  <c:v>56098.164582837991</c:v>
                </c:pt>
                <c:pt idx="2285">
                  <c:v>56125.166858788201</c:v>
                </c:pt>
                <c:pt idx="2286">
                  <c:v>56149.621483326402</c:v>
                </c:pt>
                <c:pt idx="2287">
                  <c:v>56180.59019578695</c:v>
                </c:pt>
                <c:pt idx="2288">
                  <c:v>56210.539589980719</c:v>
                </c:pt>
                <c:pt idx="2289">
                  <c:v>56237.87512672392</c:v>
                </c:pt>
                <c:pt idx="2290">
                  <c:v>56275.738906176601</c:v>
                </c:pt>
                <c:pt idx="2291">
                  <c:v>56354.744881120518</c:v>
                </c:pt>
                <c:pt idx="2292">
                  <c:v>56408.725545479065</c:v>
                </c:pt>
                <c:pt idx="2293">
                  <c:v>56435.370573945685</c:v>
                </c:pt>
                <c:pt idx="2294">
                  <c:v>56469.100415436464</c:v>
                </c:pt>
                <c:pt idx="2295">
                  <c:v>56469.100417844755</c:v>
                </c:pt>
                <c:pt idx="2296">
                  <c:v>56497.952956286164</c:v>
                </c:pt>
                <c:pt idx="2297">
                  <c:v>56524.292163982042</c:v>
                </c:pt>
                <c:pt idx="2298">
                  <c:v>56579.220220234711</c:v>
                </c:pt>
                <c:pt idx="2299">
                  <c:v>56608.796007388082</c:v>
                </c:pt>
                <c:pt idx="2300">
                  <c:v>56635.698752317585</c:v>
                </c:pt>
                <c:pt idx="2301">
                  <c:v>56664.219974347681</c:v>
                </c:pt>
                <c:pt idx="2302">
                  <c:v>56691.194287889812</c:v>
                </c:pt>
                <c:pt idx="2303">
                  <c:v>56718.055467718383</c:v>
                </c:pt>
                <c:pt idx="2304">
                  <c:v>56744.047658586293</c:v>
                </c:pt>
                <c:pt idx="2305">
                  <c:v>56772.609678752451</c:v>
                </c:pt>
                <c:pt idx="2306">
                  <c:v>56799.137905157702</c:v>
                </c:pt>
                <c:pt idx="2307">
                  <c:v>56826.327412526924</c:v>
                </c:pt>
                <c:pt idx="2308">
                  <c:v>56852.073229744325</c:v>
                </c:pt>
                <c:pt idx="2309">
                  <c:v>56881.670073969624</c:v>
                </c:pt>
                <c:pt idx="2310">
                  <c:v>56909.061669727875</c:v>
                </c:pt>
                <c:pt idx="2311">
                  <c:v>56931.831854300974</c:v>
                </c:pt>
                <c:pt idx="2312">
                  <c:v>56951.027066645322</c:v>
                </c:pt>
                <c:pt idx="2313">
                  <c:v>56955.309013490034</c:v>
                </c:pt>
                <c:pt idx="2314">
                  <c:v>56959.409012808996</c:v>
                </c:pt>
                <c:pt idx="2315">
                  <c:v>56963.558526048357</c:v>
                </c:pt>
                <c:pt idx="2316">
                  <c:v>56970.088185464047</c:v>
                </c:pt>
                <c:pt idx="2317">
                  <c:v>56987.810333362715</c:v>
                </c:pt>
                <c:pt idx="2318">
                  <c:v>57007.528074487098</c:v>
                </c:pt>
                <c:pt idx="2319">
                  <c:v>57032.848868125366</c:v>
                </c:pt>
                <c:pt idx="2320">
                  <c:v>57056.533334467538</c:v>
                </c:pt>
                <c:pt idx="2321">
                  <c:v>57056.533415315163</c:v>
                </c:pt>
                <c:pt idx="2322">
                  <c:v>57083.538518504785</c:v>
                </c:pt>
                <c:pt idx="2323">
                  <c:v>57108.415724549872</c:v>
                </c:pt>
                <c:pt idx="2324">
                  <c:v>57135.965773659002</c:v>
                </c:pt>
                <c:pt idx="2325">
                  <c:v>57164.844244337823</c:v>
                </c:pt>
                <c:pt idx="2326">
                  <c:v>57220.872633817635</c:v>
                </c:pt>
                <c:pt idx="2327">
                  <c:v>57249.720690423332</c:v>
                </c:pt>
                <c:pt idx="2328">
                  <c:v>57299.223980547533</c:v>
                </c:pt>
                <c:pt idx="2329">
                  <c:v>57326.573623882679</c:v>
                </c:pt>
                <c:pt idx="2330">
                  <c:v>57353.890700870281</c:v>
                </c:pt>
                <c:pt idx="2331">
                  <c:v>57363.310735091021</c:v>
                </c:pt>
                <c:pt idx="2332">
                  <c:v>57390.767705333114</c:v>
                </c:pt>
                <c:pt idx="2333">
                  <c:v>57415.353944266797</c:v>
                </c:pt>
                <c:pt idx="2334">
                  <c:v>57441.848243078857</c:v>
                </c:pt>
                <c:pt idx="2335">
                  <c:v>57497.515420041091</c:v>
                </c:pt>
                <c:pt idx="2336">
                  <c:v>57556.27211725169</c:v>
                </c:pt>
                <c:pt idx="2337">
                  <c:v>57592.835900214261</c:v>
                </c:pt>
                <c:pt idx="2338">
                  <c:v>57610.748518371518</c:v>
                </c:pt>
                <c:pt idx="2339">
                  <c:v>57614.825207738453</c:v>
                </c:pt>
                <c:pt idx="2340">
                  <c:v>57617.826735363124</c:v>
                </c:pt>
                <c:pt idx="2341">
                  <c:v>57623.942781375052</c:v>
                </c:pt>
                <c:pt idx="2342">
                  <c:v>57638.670916251103</c:v>
                </c:pt>
                <c:pt idx="2343">
                  <c:v>57667.194091717021</c:v>
                </c:pt>
                <c:pt idx="2344">
                  <c:v>57691.752958000849</c:v>
                </c:pt>
                <c:pt idx="2345">
                  <c:v>57700.328040506378</c:v>
                </c:pt>
                <c:pt idx="2346">
                  <c:v>57747.369747761491</c:v>
                </c:pt>
                <c:pt idx="2347">
                  <c:v>57777.216759389928</c:v>
                </c:pt>
                <c:pt idx="2348">
                  <c:v>57807.302677672065</c:v>
                </c:pt>
                <c:pt idx="2349">
                  <c:v>57837.625654484873</c:v>
                </c:pt>
                <c:pt idx="2350">
                  <c:v>57867.492771467114</c:v>
                </c:pt>
                <c:pt idx="2351">
                  <c:v>57896.260124540786</c:v>
                </c:pt>
                <c:pt idx="2352">
                  <c:v>57925.875352318762</c:v>
                </c:pt>
                <c:pt idx="2353">
                  <c:v>57955.293556916593</c:v>
                </c:pt>
                <c:pt idx="2354">
                  <c:v>57985.994496258951</c:v>
                </c:pt>
                <c:pt idx="2355">
                  <c:v>58017.568523497874</c:v>
                </c:pt>
                <c:pt idx="2356">
                  <c:v>58077.102204741503</c:v>
                </c:pt>
                <c:pt idx="2357">
                  <c:v>58105.276378207083</c:v>
                </c:pt>
                <c:pt idx="2358">
                  <c:v>58135.399627188774</c:v>
                </c:pt>
                <c:pt idx="2359">
                  <c:v>58164.870786665182</c:v>
                </c:pt>
                <c:pt idx="2360">
                  <c:v>58194.728784698731</c:v>
                </c:pt>
                <c:pt idx="2361">
                  <c:v>58225.209283538432</c:v>
                </c:pt>
                <c:pt idx="2362">
                  <c:v>58284.137708783579</c:v>
                </c:pt>
                <c:pt idx="2363">
                  <c:v>58313.738481098189</c:v>
                </c:pt>
                <c:pt idx="2364">
                  <c:v>58341.915361251769</c:v>
                </c:pt>
                <c:pt idx="2365">
                  <c:v>58371.094408247511</c:v>
                </c:pt>
                <c:pt idx="2366">
                  <c:v>58395.364051329743</c:v>
                </c:pt>
                <c:pt idx="2367">
                  <c:v>58418.275648548086</c:v>
                </c:pt>
                <c:pt idx="2368">
                  <c:v>58433.090944887204</c:v>
                </c:pt>
                <c:pt idx="2369">
                  <c:v>58433.106282953384</c:v>
                </c:pt>
                <c:pt idx="2370">
                  <c:v>58459.846490034804</c:v>
                </c:pt>
                <c:pt idx="2371">
                  <c:v>58488.522393770356</c:v>
                </c:pt>
                <c:pt idx="2372">
                  <c:v>58515.361459786385</c:v>
                </c:pt>
                <c:pt idx="2373">
                  <c:v>58515.361466902446</c:v>
                </c:pt>
                <c:pt idx="2374">
                  <c:v>58544.175088003634</c:v>
                </c:pt>
                <c:pt idx="2375">
                  <c:v>58561.690849181665</c:v>
                </c:pt>
                <c:pt idx="2376">
                  <c:v>58586.365823118642</c:v>
                </c:pt>
                <c:pt idx="2377">
                  <c:v>58620.39159006485</c:v>
                </c:pt>
                <c:pt idx="2378">
                  <c:v>58635.7229688425</c:v>
                </c:pt>
                <c:pt idx="2379">
                  <c:v>58649.319391226141</c:v>
                </c:pt>
                <c:pt idx="2380">
                  <c:v>58679.800534070462</c:v>
                </c:pt>
                <c:pt idx="2381">
                  <c:v>58700.484877106144</c:v>
                </c:pt>
                <c:pt idx="2382">
                  <c:v>58726.222478615637</c:v>
                </c:pt>
                <c:pt idx="2383">
                  <c:v>58749.43190874649</c:v>
                </c:pt>
                <c:pt idx="2384">
                  <c:v>58760.206410202882</c:v>
                </c:pt>
                <c:pt idx="2385">
                  <c:v>58819.999943950679</c:v>
                </c:pt>
                <c:pt idx="2386">
                  <c:v>58848.910051511171</c:v>
                </c:pt>
                <c:pt idx="2387">
                  <c:v>58889.429779598344</c:v>
                </c:pt>
                <c:pt idx="2388">
                  <c:v>58906.853251735374</c:v>
                </c:pt>
                <c:pt idx="2389">
                  <c:v>58926.309873798877</c:v>
                </c:pt>
                <c:pt idx="2390">
                  <c:v>58944.641727635586</c:v>
                </c:pt>
                <c:pt idx="2391">
                  <c:v>58961.882359979325</c:v>
                </c:pt>
                <c:pt idx="2392">
                  <c:v>58974.444272820438</c:v>
                </c:pt>
                <c:pt idx="2393">
                  <c:v>59017.294437578646</c:v>
                </c:pt>
                <c:pt idx="2394">
                  <c:v>59037.333037878845</c:v>
                </c:pt>
                <c:pt idx="2395">
                  <c:v>59058.194941307876</c:v>
                </c:pt>
                <c:pt idx="2396">
                  <c:v>59068.350861677347</c:v>
                </c:pt>
                <c:pt idx="2397">
                  <c:v>59084.800361260764</c:v>
                </c:pt>
                <c:pt idx="2398">
                  <c:v>59098.327192809302</c:v>
                </c:pt>
                <c:pt idx="2399">
                  <c:v>59122.436165323255</c:v>
                </c:pt>
                <c:pt idx="2400">
                  <c:v>59148.102569566458</c:v>
                </c:pt>
                <c:pt idx="2401">
                  <c:v>59162.787855738628</c:v>
                </c:pt>
                <c:pt idx="2402">
                  <c:v>59185.816634283816</c:v>
                </c:pt>
                <c:pt idx="2403">
                  <c:v>59238.291350207139</c:v>
                </c:pt>
                <c:pt idx="2404">
                  <c:v>59280.313416185381</c:v>
                </c:pt>
                <c:pt idx="2405">
                  <c:v>59298.767510861559</c:v>
                </c:pt>
                <c:pt idx="2406">
                  <c:v>59313.504116643227</c:v>
                </c:pt>
                <c:pt idx="2407">
                  <c:v>59343.081467929776</c:v>
                </c:pt>
                <c:pt idx="2408">
                  <c:v>59353.932351231735</c:v>
                </c:pt>
                <c:pt idx="2409">
                  <c:v>59378.096380171206</c:v>
                </c:pt>
                <c:pt idx="2410">
                  <c:v>59397.743427208938</c:v>
                </c:pt>
                <c:pt idx="2411">
                  <c:v>59419.64184910008</c:v>
                </c:pt>
                <c:pt idx="2412">
                  <c:v>59435.651727046432</c:v>
                </c:pt>
                <c:pt idx="2413">
                  <c:v>59472.98594874132</c:v>
                </c:pt>
                <c:pt idx="2414">
                  <c:v>59495.222692805401</c:v>
                </c:pt>
                <c:pt idx="2415">
                  <c:v>59502.267373887829</c:v>
                </c:pt>
                <c:pt idx="2416">
                  <c:v>59521.620253940637</c:v>
                </c:pt>
                <c:pt idx="2417">
                  <c:v>59554.928233056089</c:v>
                </c:pt>
                <c:pt idx="2418">
                  <c:v>59570.482511787566</c:v>
                </c:pt>
                <c:pt idx="2419">
                  <c:v>59597.959694703415</c:v>
                </c:pt>
                <c:pt idx="2420">
                  <c:v>59626.027820468596</c:v>
                </c:pt>
                <c:pt idx="2421">
                  <c:v>59629.027823264041</c:v>
                </c:pt>
                <c:pt idx="2422">
                  <c:v>59681.084775512158</c:v>
                </c:pt>
                <c:pt idx="2423">
                  <c:v>59720.187233640339</c:v>
                </c:pt>
                <c:pt idx="2424">
                  <c:v>59737.923066879892</c:v>
                </c:pt>
                <c:pt idx="2425">
                  <c:v>59761.575853703114</c:v>
                </c:pt>
                <c:pt idx="2426">
                  <c:v>59784.403859458136</c:v>
                </c:pt>
                <c:pt idx="2427">
                  <c:v>59804.644846535659</c:v>
                </c:pt>
                <c:pt idx="2428">
                  <c:v>59826.364190663779</c:v>
                </c:pt>
                <c:pt idx="2429">
                  <c:v>59847.515950805748</c:v>
                </c:pt>
                <c:pt idx="2430">
                  <c:v>59873.226465805055</c:v>
                </c:pt>
                <c:pt idx="2431">
                  <c:v>59896.852196339896</c:v>
                </c:pt>
                <c:pt idx="2432">
                  <c:v>59918.392363013743</c:v>
                </c:pt>
                <c:pt idx="2433">
                  <c:v>59967.244557810925</c:v>
                </c:pt>
                <c:pt idx="2434">
                  <c:v>59988.127775926368</c:v>
                </c:pt>
                <c:pt idx="2435">
                  <c:v>60014.341415815172</c:v>
                </c:pt>
                <c:pt idx="2436">
                  <c:v>60028.896921809064</c:v>
                </c:pt>
                <c:pt idx="2437">
                  <c:v>60055.305852364603</c:v>
                </c:pt>
                <c:pt idx="2438">
                  <c:v>60070.411549364042</c:v>
                </c:pt>
                <c:pt idx="2439">
                  <c:v>60085.741026816999</c:v>
                </c:pt>
                <c:pt idx="2440">
                  <c:v>60102.009882461949</c:v>
                </c:pt>
                <c:pt idx="2441">
                  <c:v>60121.958720722192</c:v>
                </c:pt>
                <c:pt idx="2442">
                  <c:v>60132.40556800081</c:v>
                </c:pt>
                <c:pt idx="2443">
                  <c:v>60142.918675264562</c:v>
                </c:pt>
                <c:pt idx="2444">
                  <c:v>60163.785884014789</c:v>
                </c:pt>
                <c:pt idx="2445">
                  <c:v>60163.785922261042</c:v>
                </c:pt>
                <c:pt idx="2446">
                  <c:v>60219.917368289971</c:v>
                </c:pt>
                <c:pt idx="2447">
                  <c:v>60239.989917906074</c:v>
                </c:pt>
                <c:pt idx="2448">
                  <c:v>60287.490124052354</c:v>
                </c:pt>
                <c:pt idx="2449">
                  <c:v>60315.522635954236</c:v>
                </c:pt>
                <c:pt idx="2450">
                  <c:v>60342.272647606405</c:v>
                </c:pt>
                <c:pt idx="2451">
                  <c:v>60368.897758288476</c:v>
                </c:pt>
                <c:pt idx="2452">
                  <c:v>60393.356948433786</c:v>
                </c:pt>
                <c:pt idx="2453">
                  <c:v>60418.622072804646</c:v>
                </c:pt>
                <c:pt idx="2454">
                  <c:v>60448.679404267416</c:v>
                </c:pt>
                <c:pt idx="2455">
                  <c:v>60483.738944084434</c:v>
                </c:pt>
                <c:pt idx="2456">
                  <c:v>60483.738953212909</c:v>
                </c:pt>
                <c:pt idx="2457">
                  <c:v>60501.518485540626</c:v>
                </c:pt>
                <c:pt idx="2458">
                  <c:v>60529.493065589857</c:v>
                </c:pt>
                <c:pt idx="2459">
                  <c:v>60543.946840546065</c:v>
                </c:pt>
                <c:pt idx="2460">
                  <c:v>60559.711234583432</c:v>
                </c:pt>
                <c:pt idx="2461">
                  <c:v>60604.361231881659</c:v>
                </c:pt>
                <c:pt idx="2462">
                  <c:v>60642.195931896713</c:v>
                </c:pt>
                <c:pt idx="2463">
                  <c:v>60686.933147698503</c:v>
                </c:pt>
                <c:pt idx="2464">
                  <c:v>60707.554683121423</c:v>
                </c:pt>
                <c:pt idx="2465">
                  <c:v>60715.131173397131</c:v>
                </c:pt>
                <c:pt idx="2466">
                  <c:v>60718.13268172463</c:v>
                </c:pt>
                <c:pt idx="2467">
                  <c:v>60718.134191332974</c:v>
                </c:pt>
                <c:pt idx="2468">
                  <c:v>60727.651988881313</c:v>
                </c:pt>
                <c:pt idx="2469">
                  <c:v>60753.58698459775</c:v>
                </c:pt>
                <c:pt idx="2470">
                  <c:v>60832.413030933509</c:v>
                </c:pt>
                <c:pt idx="2471">
                  <c:v>60857.713389719698</c:v>
                </c:pt>
                <c:pt idx="2472">
                  <c:v>60884.907923575222</c:v>
                </c:pt>
                <c:pt idx="2473">
                  <c:v>60944.98851236792</c:v>
                </c:pt>
                <c:pt idx="2474">
                  <c:v>60946.988520490268</c:v>
                </c:pt>
                <c:pt idx="2475">
                  <c:v>60949.407358759607</c:v>
                </c:pt>
                <c:pt idx="2476">
                  <c:v>61024.742062976635</c:v>
                </c:pt>
                <c:pt idx="2477">
                  <c:v>61081.030309576323</c:v>
                </c:pt>
                <c:pt idx="2478">
                  <c:v>61110.891873709421</c:v>
                </c:pt>
                <c:pt idx="2479">
                  <c:v>61171.025560018337</c:v>
                </c:pt>
                <c:pt idx="2480">
                  <c:v>61230.692151300049</c:v>
                </c:pt>
                <c:pt idx="2481">
                  <c:v>61256.403809163618</c:v>
                </c:pt>
                <c:pt idx="2482">
                  <c:v>61282.642074953925</c:v>
                </c:pt>
                <c:pt idx="2483">
                  <c:v>61336.943025223678</c:v>
                </c:pt>
                <c:pt idx="2484">
                  <c:v>61425.053634569194</c:v>
                </c:pt>
                <c:pt idx="2485">
                  <c:v>61511.014329080084</c:v>
                </c:pt>
                <c:pt idx="2486">
                  <c:v>61519.113463243812</c:v>
                </c:pt>
                <c:pt idx="2487">
                  <c:v>61591.885007531382</c:v>
                </c:pt>
                <c:pt idx="2488">
                  <c:v>61622.1649528661</c:v>
                </c:pt>
                <c:pt idx="2489">
                  <c:v>61693.673165338907</c:v>
                </c:pt>
                <c:pt idx="2490">
                  <c:v>61717.043274572898</c:v>
                </c:pt>
                <c:pt idx="2491">
                  <c:v>61717.044168871347</c:v>
                </c:pt>
                <c:pt idx="2492">
                  <c:v>61731.491752852329</c:v>
                </c:pt>
                <c:pt idx="2493">
                  <c:v>61763.687882236169</c:v>
                </c:pt>
                <c:pt idx="2494">
                  <c:v>61801.626589025509</c:v>
                </c:pt>
                <c:pt idx="2495">
                  <c:v>61839.573092088947</c:v>
                </c:pt>
                <c:pt idx="2496">
                  <c:v>61867.013050969595</c:v>
                </c:pt>
                <c:pt idx="2497">
                  <c:v>61880.585948474749</c:v>
                </c:pt>
                <c:pt idx="2498">
                  <c:v>61894.961726844347</c:v>
                </c:pt>
                <c:pt idx="2499">
                  <c:v>61956.031629830497</c:v>
                </c:pt>
                <c:pt idx="2500">
                  <c:v>61975.328036535684</c:v>
                </c:pt>
                <c:pt idx="2501">
                  <c:v>61988.029681381042</c:v>
                </c:pt>
                <c:pt idx="2502">
                  <c:v>61996.55295005544</c:v>
                </c:pt>
                <c:pt idx="2503">
                  <c:v>62018.582256267473</c:v>
                </c:pt>
                <c:pt idx="2504">
                  <c:v>62024.942223832259</c:v>
                </c:pt>
                <c:pt idx="2505">
                  <c:v>62043.121313321441</c:v>
                </c:pt>
                <c:pt idx="2506">
                  <c:v>62052.068634478019</c:v>
                </c:pt>
                <c:pt idx="2507">
                  <c:v>62085.916803952976</c:v>
                </c:pt>
                <c:pt idx="2508">
                  <c:v>62114.433689718942</c:v>
                </c:pt>
                <c:pt idx="2509">
                  <c:v>62160.332408738264</c:v>
                </c:pt>
                <c:pt idx="2510">
                  <c:v>62196.218430996174</c:v>
                </c:pt>
                <c:pt idx="2511">
                  <c:v>62239.814173214101</c:v>
                </c:pt>
                <c:pt idx="2512">
                  <c:v>62264.53100383946</c:v>
                </c:pt>
                <c:pt idx="2513">
                  <c:v>62268.555299009364</c:v>
                </c:pt>
                <c:pt idx="2514">
                  <c:v>62294.948376199922</c:v>
                </c:pt>
                <c:pt idx="2515">
                  <c:v>62313.579153038241</c:v>
                </c:pt>
                <c:pt idx="2516">
                  <c:v>62313.579929876789</c:v>
                </c:pt>
                <c:pt idx="2517">
                  <c:v>62331.272076898647</c:v>
                </c:pt>
                <c:pt idx="2518">
                  <c:v>62348.649003259059</c:v>
                </c:pt>
                <c:pt idx="2519">
                  <c:v>62399.114991346119</c:v>
                </c:pt>
                <c:pt idx="2520">
                  <c:v>62434.261765024341</c:v>
                </c:pt>
                <c:pt idx="2521">
                  <c:v>62464.711333891661</c:v>
                </c:pt>
                <c:pt idx="2522">
                  <c:v>62492.265918764264</c:v>
                </c:pt>
                <c:pt idx="2523">
                  <c:v>62516.448228868954</c:v>
                </c:pt>
                <c:pt idx="2524">
                  <c:v>62535.824919160747</c:v>
                </c:pt>
                <c:pt idx="2525">
                  <c:v>62567.345448873137</c:v>
                </c:pt>
                <c:pt idx="2526">
                  <c:v>62598.625771417457</c:v>
                </c:pt>
                <c:pt idx="2527">
                  <c:v>62629.089911809955</c:v>
                </c:pt>
                <c:pt idx="2528">
                  <c:v>62651.147566004707</c:v>
                </c:pt>
                <c:pt idx="2529">
                  <c:v>62683.532689318679</c:v>
                </c:pt>
                <c:pt idx="2530">
                  <c:v>62724.138947479929</c:v>
                </c:pt>
                <c:pt idx="2531">
                  <c:v>62742.424163245509</c:v>
                </c:pt>
                <c:pt idx="2532">
                  <c:v>62760.710098144147</c:v>
                </c:pt>
                <c:pt idx="2533">
                  <c:v>62801.137457088509</c:v>
                </c:pt>
                <c:pt idx="2534">
                  <c:v>62808.119146993886</c:v>
                </c:pt>
                <c:pt idx="2535">
                  <c:v>62822.836877607595</c:v>
                </c:pt>
                <c:pt idx="2536">
                  <c:v>62836.085212868318</c:v>
                </c:pt>
                <c:pt idx="2537">
                  <c:v>62886.89394977146</c:v>
                </c:pt>
                <c:pt idx="2538">
                  <c:v>62965.358356216013</c:v>
                </c:pt>
                <c:pt idx="2539">
                  <c:v>62990.81817280173</c:v>
                </c:pt>
                <c:pt idx="2540">
                  <c:v>63047.27232051282</c:v>
                </c:pt>
                <c:pt idx="2541">
                  <c:v>63075.366666949747</c:v>
                </c:pt>
                <c:pt idx="2542">
                  <c:v>63154.266252035355</c:v>
                </c:pt>
                <c:pt idx="2543">
                  <c:v>63207.331503547874</c:v>
                </c:pt>
                <c:pt idx="2544">
                  <c:v>63227.878267673375</c:v>
                </c:pt>
                <c:pt idx="2545">
                  <c:v>63250.605882031618</c:v>
                </c:pt>
                <c:pt idx="2546">
                  <c:v>63274.913220604089</c:v>
                </c:pt>
                <c:pt idx="2547">
                  <c:v>63300.775424112318</c:v>
                </c:pt>
                <c:pt idx="2548">
                  <c:v>63319.752859005821</c:v>
                </c:pt>
                <c:pt idx="2549">
                  <c:v>63348.746112690234</c:v>
                </c:pt>
                <c:pt idx="2550">
                  <c:v>63372.468586736613</c:v>
                </c:pt>
                <c:pt idx="2551">
                  <c:v>63391.72158819485</c:v>
                </c:pt>
                <c:pt idx="2552">
                  <c:v>63416.745311668041</c:v>
                </c:pt>
                <c:pt idx="2553">
                  <c:v>63441.005682157847</c:v>
                </c:pt>
                <c:pt idx="2554">
                  <c:v>63457.823707390919</c:v>
                </c:pt>
                <c:pt idx="2555">
                  <c:v>63480.46664723775</c:v>
                </c:pt>
                <c:pt idx="2556">
                  <c:v>63520.224489008353</c:v>
                </c:pt>
                <c:pt idx="2557">
                  <c:v>63539.701812752552</c:v>
                </c:pt>
                <c:pt idx="2558">
                  <c:v>63539.701831846854</c:v>
                </c:pt>
                <c:pt idx="2559">
                  <c:v>63559.897661557698</c:v>
                </c:pt>
                <c:pt idx="2560">
                  <c:v>63583.123763011048</c:v>
                </c:pt>
                <c:pt idx="2561">
                  <c:v>63618.100172748556</c:v>
                </c:pt>
                <c:pt idx="2562">
                  <c:v>63642.068829160889</c:v>
                </c:pt>
                <c:pt idx="2563">
                  <c:v>63658.835364066283</c:v>
                </c:pt>
                <c:pt idx="2564">
                  <c:v>63678.523659981496</c:v>
                </c:pt>
                <c:pt idx="2565">
                  <c:v>63695.776838137048</c:v>
                </c:pt>
                <c:pt idx="2566">
                  <c:v>63695.776844177541</c:v>
                </c:pt>
                <c:pt idx="2567">
                  <c:v>63744.302994009413</c:v>
                </c:pt>
                <c:pt idx="2568">
                  <c:v>63761.7601642585</c:v>
                </c:pt>
                <c:pt idx="2569">
                  <c:v>63781.482060458562</c:v>
                </c:pt>
                <c:pt idx="2570">
                  <c:v>63805.917094254932</c:v>
                </c:pt>
                <c:pt idx="2571">
                  <c:v>63822.742489958924</c:v>
                </c:pt>
                <c:pt idx="2572">
                  <c:v>63828.173384900147</c:v>
                </c:pt>
                <c:pt idx="2573">
                  <c:v>63840.220279580986</c:v>
                </c:pt>
                <c:pt idx="2574">
                  <c:v>63892.463274165973</c:v>
                </c:pt>
                <c:pt idx="2575">
                  <c:v>63920.815225533283</c:v>
                </c:pt>
                <c:pt idx="2576">
                  <c:v>63963.117033125054</c:v>
                </c:pt>
                <c:pt idx="2577">
                  <c:v>63991.248321236206</c:v>
                </c:pt>
                <c:pt idx="2578">
                  <c:v>64070.716362134277</c:v>
                </c:pt>
                <c:pt idx="2579">
                  <c:v>64162.852339680045</c:v>
                </c:pt>
                <c:pt idx="2580">
                  <c:v>64162.852417431146</c:v>
                </c:pt>
                <c:pt idx="2581">
                  <c:v>64187.938383967019</c:v>
                </c:pt>
                <c:pt idx="2582">
                  <c:v>64213.35609695837</c:v>
                </c:pt>
                <c:pt idx="2583">
                  <c:v>64238.019931657022</c:v>
                </c:pt>
                <c:pt idx="2584">
                  <c:v>64266.471169812379</c:v>
                </c:pt>
                <c:pt idx="2585">
                  <c:v>64287.78140213903</c:v>
                </c:pt>
                <c:pt idx="2586">
                  <c:v>64315.316597960176</c:v>
                </c:pt>
                <c:pt idx="2587">
                  <c:v>64358.180744824029</c:v>
                </c:pt>
                <c:pt idx="2588">
                  <c:v>64359.850358551812</c:v>
                </c:pt>
                <c:pt idx="2589">
                  <c:v>64368.234615525442</c:v>
                </c:pt>
                <c:pt idx="2590">
                  <c:v>64402.432395716554</c:v>
                </c:pt>
                <c:pt idx="2591">
                  <c:v>64410.506224671903</c:v>
                </c:pt>
                <c:pt idx="2592">
                  <c:v>64412.184995089563</c:v>
                </c:pt>
                <c:pt idx="2593">
                  <c:v>64414.090393595994</c:v>
                </c:pt>
                <c:pt idx="2594">
                  <c:v>64415.995393596844</c:v>
                </c:pt>
                <c:pt idx="2595">
                  <c:v>64415.995792102425</c:v>
                </c:pt>
                <c:pt idx="2596">
                  <c:v>64418.500680813457</c:v>
                </c:pt>
                <c:pt idx="2597">
                  <c:v>64425.327137899891</c:v>
                </c:pt>
                <c:pt idx="2598">
                  <c:v>64425.327276158117</c:v>
                </c:pt>
                <c:pt idx="2599">
                  <c:v>64449.58139914785</c:v>
                </c:pt>
                <c:pt idx="2600">
                  <c:v>64477.55123439333</c:v>
                </c:pt>
                <c:pt idx="2601">
                  <c:v>64477.551263377049</c:v>
                </c:pt>
                <c:pt idx="2602">
                  <c:v>64520.48060985456</c:v>
                </c:pt>
                <c:pt idx="2603">
                  <c:v>64520.480632295301</c:v>
                </c:pt>
                <c:pt idx="2604">
                  <c:v>64520.480649681791</c:v>
                </c:pt>
                <c:pt idx="2605">
                  <c:v>64539.185260534112</c:v>
                </c:pt>
                <c:pt idx="2606">
                  <c:v>64566.763941241603</c:v>
                </c:pt>
                <c:pt idx="2607">
                  <c:v>64602.269963908766</c:v>
                </c:pt>
                <c:pt idx="2608">
                  <c:v>64640.049160419527</c:v>
                </c:pt>
                <c:pt idx="2609">
                  <c:v>64704.106818259956</c:v>
                </c:pt>
                <c:pt idx="2610">
                  <c:v>64743.289229875372</c:v>
                </c:pt>
                <c:pt idx="2611">
                  <c:v>64815.388699672323</c:v>
                </c:pt>
                <c:pt idx="2612">
                  <c:v>64872.971358867602</c:v>
                </c:pt>
                <c:pt idx="2613">
                  <c:v>64878.17834263941</c:v>
                </c:pt>
                <c:pt idx="2614">
                  <c:v>64880.254119196994</c:v>
                </c:pt>
                <c:pt idx="2615">
                  <c:v>64883.555528763172</c:v>
                </c:pt>
                <c:pt idx="2616">
                  <c:v>64886.855528763561</c:v>
                </c:pt>
                <c:pt idx="2617">
                  <c:v>64886.856938329336</c:v>
                </c:pt>
                <c:pt idx="2618">
                  <c:v>64891.517277130508</c:v>
                </c:pt>
                <c:pt idx="2619">
                  <c:v>64897.309618453299</c:v>
                </c:pt>
                <c:pt idx="2620">
                  <c:v>64955.499874163972</c:v>
                </c:pt>
                <c:pt idx="2621">
                  <c:v>65015.943993929744</c:v>
                </c:pt>
                <c:pt idx="2622">
                  <c:v>65021.463707690426</c:v>
                </c:pt>
                <c:pt idx="2623">
                  <c:v>65038.723698710113</c:v>
                </c:pt>
                <c:pt idx="2624">
                  <c:v>65043.961305988261</c:v>
                </c:pt>
                <c:pt idx="2625">
                  <c:v>65092.956127194164</c:v>
                </c:pt>
                <c:pt idx="2626">
                  <c:v>65098.643206321452</c:v>
                </c:pt>
                <c:pt idx="2627">
                  <c:v>65121.085213540071</c:v>
                </c:pt>
                <c:pt idx="2628">
                  <c:v>65138.234864526799</c:v>
                </c:pt>
                <c:pt idx="2629">
                  <c:v>65138.234875519251</c:v>
                </c:pt>
                <c:pt idx="2630">
                  <c:v>65157.927627333032</c:v>
                </c:pt>
                <c:pt idx="2631">
                  <c:v>65222.716936630699</c:v>
                </c:pt>
                <c:pt idx="2632">
                  <c:v>65222.716953398383</c:v>
                </c:pt>
                <c:pt idx="2633">
                  <c:v>65222.716998927222</c:v>
                </c:pt>
                <c:pt idx="2634">
                  <c:v>65235.941881677973</c:v>
                </c:pt>
                <c:pt idx="2635">
                  <c:v>65288.548759070552</c:v>
                </c:pt>
                <c:pt idx="2636">
                  <c:v>65353.864577591041</c:v>
                </c:pt>
                <c:pt idx="2637">
                  <c:v>65387.791052990033</c:v>
                </c:pt>
                <c:pt idx="2638">
                  <c:v>65388.312963155404</c:v>
                </c:pt>
                <c:pt idx="2639">
                  <c:v>65390.601519741358</c:v>
                </c:pt>
                <c:pt idx="2640">
                  <c:v>65392.890076327312</c:v>
                </c:pt>
                <c:pt idx="2641">
                  <c:v>65396.131217068774</c:v>
                </c:pt>
                <c:pt idx="2642">
                  <c:v>65399.31468000351</c:v>
                </c:pt>
                <c:pt idx="2643">
                  <c:v>65402.489691709801</c:v>
                </c:pt>
                <c:pt idx="2644">
                  <c:v>65402.498142938275</c:v>
                </c:pt>
                <c:pt idx="2645">
                  <c:v>65405.222562216288</c:v>
                </c:pt>
                <c:pt idx="2646">
                  <c:v>65416.253780513289</c:v>
                </c:pt>
                <c:pt idx="2647">
                  <c:v>65451.344923056677</c:v>
                </c:pt>
                <c:pt idx="2648">
                  <c:v>65517.066697667549</c:v>
                </c:pt>
                <c:pt idx="2649">
                  <c:v>65589.174047812994</c:v>
                </c:pt>
                <c:pt idx="2650">
                  <c:v>65619.492049132343</c:v>
                </c:pt>
                <c:pt idx="2651">
                  <c:v>65652.093260395515</c:v>
                </c:pt>
                <c:pt idx="2652">
                  <c:v>65652.093279170513</c:v>
                </c:pt>
                <c:pt idx="2653">
                  <c:v>65722.751368311088</c:v>
                </c:pt>
                <c:pt idx="2654">
                  <c:v>65722.753025933329</c:v>
                </c:pt>
                <c:pt idx="2655">
                  <c:v>65778.353273359389</c:v>
                </c:pt>
                <c:pt idx="2656">
                  <c:v>65831.555218671565</c:v>
                </c:pt>
                <c:pt idx="2657">
                  <c:v>65875.656420353858</c:v>
                </c:pt>
                <c:pt idx="2658">
                  <c:v>65875.656938331929</c:v>
                </c:pt>
                <c:pt idx="2659">
                  <c:v>65875.65696908519</c:v>
                </c:pt>
                <c:pt idx="2660">
                  <c:v>65903.575324406353</c:v>
                </c:pt>
                <c:pt idx="2661">
                  <c:v>65933.061638248546</c:v>
                </c:pt>
                <c:pt idx="2662">
                  <c:v>65966.50561899248</c:v>
                </c:pt>
                <c:pt idx="2663">
                  <c:v>65969.118364276772</c:v>
                </c:pt>
                <c:pt idx="2664">
                  <c:v>65969.118558559203</c:v>
                </c:pt>
                <c:pt idx="2665">
                  <c:v>65972.283363068083</c:v>
                </c:pt>
                <c:pt idx="2666">
                  <c:v>65975.448167576964</c:v>
                </c:pt>
                <c:pt idx="2667">
                  <c:v>65983.714923230873</c:v>
                </c:pt>
                <c:pt idx="2668">
                  <c:v>66012.457438674028</c:v>
                </c:pt>
                <c:pt idx="2669">
                  <c:v>66036.701084150729</c:v>
                </c:pt>
                <c:pt idx="2670">
                  <c:v>66064.742660746939</c:v>
                </c:pt>
                <c:pt idx="2671">
                  <c:v>66086.665051515287</c:v>
                </c:pt>
                <c:pt idx="2672">
                  <c:v>66109.498726339982</c:v>
                </c:pt>
                <c:pt idx="2673">
                  <c:v>66127.057016974315</c:v>
                </c:pt>
                <c:pt idx="2674">
                  <c:v>66158.101560617273</c:v>
                </c:pt>
                <c:pt idx="2675">
                  <c:v>66161.29021732726</c:v>
                </c:pt>
                <c:pt idx="2676">
                  <c:v>66213.089407085485</c:v>
                </c:pt>
                <c:pt idx="2677">
                  <c:v>66224.82880545166</c:v>
                </c:pt>
                <c:pt idx="2678">
                  <c:v>66253.134361443386</c:v>
                </c:pt>
                <c:pt idx="2679">
                  <c:v>66253.134544974149</c:v>
                </c:pt>
                <c:pt idx="2680">
                  <c:v>66288.345162584519</c:v>
                </c:pt>
                <c:pt idx="2681">
                  <c:v>66307.541550994836</c:v>
                </c:pt>
                <c:pt idx="2682">
                  <c:v>66341.659106358609</c:v>
                </c:pt>
                <c:pt idx="2683">
                  <c:v>66362.362782771248</c:v>
                </c:pt>
                <c:pt idx="2684">
                  <c:v>66393.839529553603</c:v>
                </c:pt>
                <c:pt idx="2685">
                  <c:v>66412.845009026641</c:v>
                </c:pt>
                <c:pt idx="2686">
                  <c:v>66446.189331631831</c:v>
                </c:pt>
                <c:pt idx="2687">
                  <c:v>66477.174305603112</c:v>
                </c:pt>
                <c:pt idx="2688">
                  <c:v>66477.174328944151</c:v>
                </c:pt>
                <c:pt idx="2689">
                  <c:v>66499.857405148796</c:v>
                </c:pt>
                <c:pt idx="2690">
                  <c:v>66545.541147289739</c:v>
                </c:pt>
                <c:pt idx="2691">
                  <c:v>66591.750993307665</c:v>
                </c:pt>
                <c:pt idx="2692">
                  <c:v>66619.171569791637</c:v>
                </c:pt>
                <c:pt idx="2693">
                  <c:v>66632.764579210751</c:v>
                </c:pt>
                <c:pt idx="2694">
                  <c:v>66639.761268627422</c:v>
                </c:pt>
                <c:pt idx="2695">
                  <c:v>66652.115461647496</c:v>
                </c:pt>
                <c:pt idx="2696">
                  <c:v>66672.16172059784</c:v>
                </c:pt>
                <c:pt idx="2697">
                  <c:v>66697.481870485863</c:v>
                </c:pt>
                <c:pt idx="2698">
                  <c:v>66721.911130537279</c:v>
                </c:pt>
                <c:pt idx="2699">
                  <c:v>66747.905346251544</c:v>
                </c:pt>
                <c:pt idx="2700">
                  <c:v>66770.546712240277</c:v>
                </c:pt>
                <c:pt idx="2701">
                  <c:v>66798.914008353124</c:v>
                </c:pt>
                <c:pt idx="2702">
                  <c:v>66803.300528808584</c:v>
                </c:pt>
                <c:pt idx="2703">
                  <c:v>66823.033738373488</c:v>
                </c:pt>
                <c:pt idx="2704">
                  <c:v>66824.57253543823</c:v>
                </c:pt>
                <c:pt idx="2705">
                  <c:v>66826.111332503002</c:v>
                </c:pt>
                <c:pt idx="2706">
                  <c:v>66826.112535894106</c:v>
                </c:pt>
                <c:pt idx="2707">
                  <c:v>66879.579260260231</c:v>
                </c:pt>
                <c:pt idx="2708">
                  <c:v>66905.429089825877</c:v>
                </c:pt>
                <c:pt idx="2709">
                  <c:v>66930.17171939848</c:v>
                </c:pt>
                <c:pt idx="2710">
                  <c:v>66956.405827728668</c:v>
                </c:pt>
                <c:pt idx="2711">
                  <c:v>66975.991212622641</c:v>
                </c:pt>
                <c:pt idx="2712">
                  <c:v>66992.115206237097</c:v>
                </c:pt>
                <c:pt idx="2713">
                  <c:v>67028.349072128272</c:v>
                </c:pt>
                <c:pt idx="2714">
                  <c:v>67068.618766546468</c:v>
                </c:pt>
                <c:pt idx="2715">
                  <c:v>67086.197887683331</c:v>
                </c:pt>
                <c:pt idx="2716">
                  <c:v>67107.89229924907</c:v>
                </c:pt>
                <c:pt idx="2717">
                  <c:v>67131.609549318804</c:v>
                </c:pt>
                <c:pt idx="2718">
                  <c:v>67158.435303759165</c:v>
                </c:pt>
                <c:pt idx="2719">
                  <c:v>67185.2972354956</c:v>
                </c:pt>
                <c:pt idx="2720">
                  <c:v>67212.052787680615</c:v>
                </c:pt>
                <c:pt idx="2721">
                  <c:v>67239.893914753673</c:v>
                </c:pt>
                <c:pt idx="2722">
                  <c:v>67265.51359426933</c:v>
                </c:pt>
                <c:pt idx="2723">
                  <c:v>67297.201345123962</c:v>
                </c:pt>
                <c:pt idx="2724">
                  <c:v>67326.050064885756</c:v>
                </c:pt>
                <c:pt idx="2725">
                  <c:v>67350.371135800262</c:v>
                </c:pt>
                <c:pt idx="2726">
                  <c:v>67379.305659424455</c:v>
                </c:pt>
                <c:pt idx="2727">
                  <c:v>67409.066978640054</c:v>
                </c:pt>
                <c:pt idx="2728">
                  <c:v>67439.647177650404</c:v>
                </c:pt>
                <c:pt idx="2729">
                  <c:v>67463.699411163441</c:v>
                </c:pt>
                <c:pt idx="2730">
                  <c:v>67485.846079924246</c:v>
                </c:pt>
                <c:pt idx="2731">
                  <c:v>67511.635016059197</c:v>
                </c:pt>
                <c:pt idx="2732">
                  <c:v>67528.603627306744</c:v>
                </c:pt>
                <c:pt idx="2733">
                  <c:v>67550.824972654329</c:v>
                </c:pt>
                <c:pt idx="2734">
                  <c:v>67566.336709073206</c:v>
                </c:pt>
                <c:pt idx="2735">
                  <c:v>67589.089396809548</c:v>
                </c:pt>
                <c:pt idx="2736">
                  <c:v>67616.303024485198</c:v>
                </c:pt>
                <c:pt idx="2737">
                  <c:v>67643.652515956826</c:v>
                </c:pt>
                <c:pt idx="2738">
                  <c:v>67666.031339879439</c:v>
                </c:pt>
                <c:pt idx="2739">
                  <c:v>67693.368436768462</c:v>
                </c:pt>
                <c:pt idx="2740">
                  <c:v>67716.649910233114</c:v>
                </c:pt>
                <c:pt idx="2741">
                  <c:v>67732.810454641833</c:v>
                </c:pt>
                <c:pt idx="2742">
                  <c:v>67748.799418248323</c:v>
                </c:pt>
                <c:pt idx="2743">
                  <c:v>67768.970701912171</c:v>
                </c:pt>
                <c:pt idx="2744">
                  <c:v>67775.279695553676</c:v>
                </c:pt>
                <c:pt idx="2745">
                  <c:v>67776.280053727096</c:v>
                </c:pt>
                <c:pt idx="2746">
                  <c:v>67777.280411900516</c:v>
                </c:pt>
                <c:pt idx="2747">
                  <c:v>67777.280628652559</c:v>
                </c:pt>
                <c:pt idx="2748">
                  <c:v>67779.690959656204</c:v>
                </c:pt>
                <c:pt idx="2749">
                  <c:v>67784.678232114893</c:v>
                </c:pt>
                <c:pt idx="2750">
                  <c:v>67798.038349610244</c:v>
                </c:pt>
                <c:pt idx="2751">
                  <c:v>67825.339377744996</c:v>
                </c:pt>
                <c:pt idx="2752">
                  <c:v>67849.485887096351</c:v>
                </c:pt>
                <c:pt idx="2753">
                  <c:v>67875.319399730899</c:v>
                </c:pt>
                <c:pt idx="2754">
                  <c:v>67900.524085016266</c:v>
                </c:pt>
                <c:pt idx="2755">
                  <c:v>67929.739957018173</c:v>
                </c:pt>
                <c:pt idx="2756">
                  <c:v>67953.451902428176</c:v>
                </c:pt>
                <c:pt idx="2757">
                  <c:v>67978.591300535481</c:v>
                </c:pt>
                <c:pt idx="2758">
                  <c:v>68001.999323583397</c:v>
                </c:pt>
                <c:pt idx="2759">
                  <c:v>68026.028190055702</c:v>
                </c:pt>
                <c:pt idx="2760">
                  <c:v>68029.875775948036</c:v>
                </c:pt>
                <c:pt idx="2761">
                  <c:v>68033.72336184037</c:v>
                </c:pt>
                <c:pt idx="2762">
                  <c:v>68033.72577402975</c:v>
                </c:pt>
                <c:pt idx="2763">
                  <c:v>68047.066093907924</c:v>
                </c:pt>
                <c:pt idx="2764">
                  <c:v>68072.481889650866</c:v>
                </c:pt>
                <c:pt idx="2765">
                  <c:v>68100.942699693274</c:v>
                </c:pt>
                <c:pt idx="2766">
                  <c:v>68126.760181472549</c:v>
                </c:pt>
                <c:pt idx="2767">
                  <c:v>68154.518394314306</c:v>
                </c:pt>
                <c:pt idx="2768">
                  <c:v>68225.61325525376</c:v>
                </c:pt>
                <c:pt idx="2769">
                  <c:v>68306.968837533015</c:v>
                </c:pt>
                <c:pt idx="2770">
                  <c:v>68309.533446665009</c:v>
                </c:pt>
                <c:pt idx="2771">
                  <c:v>68310.51820180293</c:v>
                </c:pt>
                <c:pt idx="2772">
                  <c:v>68312.693557791019</c:v>
                </c:pt>
                <c:pt idx="2773">
                  <c:v>68314.843558521738</c:v>
                </c:pt>
                <c:pt idx="2774">
                  <c:v>68314.868913779108</c:v>
                </c:pt>
                <c:pt idx="2775">
                  <c:v>68317.153191240999</c:v>
                </c:pt>
                <c:pt idx="2776">
                  <c:v>68390.720765300473</c:v>
                </c:pt>
                <c:pt idx="2777">
                  <c:v>68461.811933704157</c:v>
                </c:pt>
                <c:pt idx="2778">
                  <c:v>68512.318689222608</c:v>
                </c:pt>
                <c:pt idx="2779">
                  <c:v>68589.069787566521</c:v>
                </c:pt>
                <c:pt idx="2780">
                  <c:v>68635.675539711505</c:v>
                </c:pt>
                <c:pt idx="2781">
                  <c:v>68683.326657610261</c:v>
                </c:pt>
                <c:pt idx="2782">
                  <c:v>68692.997744519191</c:v>
                </c:pt>
                <c:pt idx="2783">
                  <c:v>68734.763719786148</c:v>
                </c:pt>
                <c:pt idx="2784">
                  <c:v>68743.02065505294</c:v>
                </c:pt>
                <c:pt idx="2785">
                  <c:v>68784.425174613003</c:v>
                </c:pt>
                <c:pt idx="2786">
                  <c:v>68816.434721579484</c:v>
                </c:pt>
                <c:pt idx="2787">
                  <c:v>68827.291910948756</c:v>
                </c:pt>
                <c:pt idx="2788">
                  <c:v>68837.660717292776</c:v>
                </c:pt>
                <c:pt idx="2789">
                  <c:v>68851.210750945844</c:v>
                </c:pt>
                <c:pt idx="2790">
                  <c:v>68862.252173499161</c:v>
                </c:pt>
                <c:pt idx="2791">
                  <c:v>68906.097421451472</c:v>
                </c:pt>
                <c:pt idx="2792">
                  <c:v>68956.035367945107</c:v>
                </c:pt>
                <c:pt idx="2793">
                  <c:v>69012.80601983497</c:v>
                </c:pt>
                <c:pt idx="2794">
                  <c:v>69049.681567125808</c:v>
                </c:pt>
                <c:pt idx="2795">
                  <c:v>69061.891141156055</c:v>
                </c:pt>
                <c:pt idx="2796">
                  <c:v>69067.152191431422</c:v>
                </c:pt>
                <c:pt idx="2797">
                  <c:v>69095.563739523684</c:v>
                </c:pt>
                <c:pt idx="2798">
                  <c:v>69191.691530307624</c:v>
                </c:pt>
                <c:pt idx="2799">
                  <c:v>69253.122204395011</c:v>
                </c:pt>
                <c:pt idx="2800">
                  <c:v>69292.598661746029</c:v>
                </c:pt>
                <c:pt idx="2801">
                  <c:v>69313.613703530937</c:v>
                </c:pt>
                <c:pt idx="2802">
                  <c:v>69337.763840397456</c:v>
                </c:pt>
                <c:pt idx="2803">
                  <c:v>69362.203166148553</c:v>
                </c:pt>
                <c:pt idx="2804">
                  <c:v>69388.734736901009</c:v>
                </c:pt>
                <c:pt idx="2805">
                  <c:v>69420.644251591904</c:v>
                </c:pt>
                <c:pt idx="2806">
                  <c:v>69451.488405308497</c:v>
                </c:pt>
                <c:pt idx="2807">
                  <c:v>69487.060482869696</c:v>
                </c:pt>
                <c:pt idx="2808">
                  <c:v>69497.117518795887</c:v>
                </c:pt>
                <c:pt idx="2809">
                  <c:v>69509.310665788566</c:v>
                </c:pt>
                <c:pt idx="2810">
                  <c:v>69517.882231537093</c:v>
                </c:pt>
                <c:pt idx="2811">
                  <c:v>69517.883122529427</c:v>
                </c:pt>
                <c:pt idx="2812">
                  <c:v>69530.893120547436</c:v>
                </c:pt>
                <c:pt idx="2813">
                  <c:v>69554.108229869671</c:v>
                </c:pt>
                <c:pt idx="2814">
                  <c:v>69582.579933151152</c:v>
                </c:pt>
                <c:pt idx="2815">
                  <c:v>69613.213527703003</c:v>
                </c:pt>
                <c:pt idx="2816">
                  <c:v>69640.59193586091</c:v>
                </c:pt>
                <c:pt idx="2817">
                  <c:v>69668.512776676784</c:v>
                </c:pt>
                <c:pt idx="2818">
                  <c:v>69699.537135975639</c:v>
                </c:pt>
                <c:pt idx="2819">
                  <c:v>69727.729033900876</c:v>
                </c:pt>
                <c:pt idx="2820">
                  <c:v>69754.758564496631</c:v>
                </c:pt>
                <c:pt idx="2821">
                  <c:v>69781.19056637559</c:v>
                </c:pt>
                <c:pt idx="2822">
                  <c:v>69807.914826862558</c:v>
                </c:pt>
                <c:pt idx="2823">
                  <c:v>69838.310098222239</c:v>
                </c:pt>
                <c:pt idx="2824">
                  <c:v>69873.199130968511</c:v>
                </c:pt>
                <c:pt idx="2825">
                  <c:v>69896.061534711451</c:v>
                </c:pt>
                <c:pt idx="2826">
                  <c:v>69924.062992306252</c:v>
                </c:pt>
                <c:pt idx="2827">
                  <c:v>69950.453394841606</c:v>
                </c:pt>
                <c:pt idx="2828">
                  <c:v>69950.453454218936</c:v>
                </c:pt>
                <c:pt idx="2829">
                  <c:v>69974.739127812762</c:v>
                </c:pt>
                <c:pt idx="2830">
                  <c:v>70007.221233508564</c:v>
                </c:pt>
                <c:pt idx="2831">
                  <c:v>70032.36356670344</c:v>
                </c:pt>
                <c:pt idx="2832">
                  <c:v>70032.363657755574</c:v>
                </c:pt>
                <c:pt idx="2833">
                  <c:v>70078.068928410677</c:v>
                </c:pt>
                <c:pt idx="2834">
                  <c:v>70089.532057770222</c:v>
                </c:pt>
                <c:pt idx="2835">
                  <c:v>70091.051391743822</c:v>
                </c:pt>
                <c:pt idx="2836">
                  <c:v>70092.570725717393</c:v>
                </c:pt>
                <c:pt idx="2837">
                  <c:v>70092.571391743913</c:v>
                </c:pt>
                <c:pt idx="2838">
                  <c:v>70105.543230466312</c:v>
                </c:pt>
                <c:pt idx="2839">
                  <c:v>70143.776403219526</c:v>
                </c:pt>
                <c:pt idx="2840">
                  <c:v>70171.547796489831</c:v>
                </c:pt>
                <c:pt idx="2841">
                  <c:v>70202.405740528804</c:v>
                </c:pt>
                <c:pt idx="2842">
                  <c:v>70229.29527639765</c:v>
                </c:pt>
                <c:pt idx="2843">
                  <c:v>70250.760790941291</c:v>
                </c:pt>
                <c:pt idx="2844">
                  <c:v>70250.760879056848</c:v>
                </c:pt>
                <c:pt idx="2845">
                  <c:v>70273.737369412571</c:v>
                </c:pt>
                <c:pt idx="2846">
                  <c:v>70293.590676704276</c:v>
                </c:pt>
                <c:pt idx="2847">
                  <c:v>70330.038756168084</c:v>
                </c:pt>
                <c:pt idx="2848">
                  <c:v>70347.974739391357</c:v>
                </c:pt>
                <c:pt idx="2849">
                  <c:v>70360.169823742253</c:v>
                </c:pt>
                <c:pt idx="2850">
                  <c:v>70363.427919250549</c:v>
                </c:pt>
                <c:pt idx="2851">
                  <c:v>70366.686014758874</c:v>
                </c:pt>
                <c:pt idx="2852">
                  <c:v>70366.687922410943</c:v>
                </c:pt>
                <c:pt idx="2853">
                  <c:v>70378.998531664824</c:v>
                </c:pt>
                <c:pt idx="2854">
                  <c:v>70397.710923037928</c:v>
                </c:pt>
                <c:pt idx="2855">
                  <c:v>70426.14749685867</c:v>
                </c:pt>
                <c:pt idx="2856">
                  <c:v>70455.810758884036</c:v>
                </c:pt>
                <c:pt idx="2857">
                  <c:v>70481.966169404448</c:v>
                </c:pt>
                <c:pt idx="2858">
                  <c:v>70510.497215346128</c:v>
                </c:pt>
                <c:pt idx="2859">
                  <c:v>70532.684116935794</c:v>
                </c:pt>
                <c:pt idx="2860">
                  <c:v>70565.70388097789</c:v>
                </c:pt>
                <c:pt idx="2861">
                  <c:v>70590.483018339393</c:v>
                </c:pt>
                <c:pt idx="2862">
                  <c:v>70624.4817299407</c:v>
                </c:pt>
                <c:pt idx="2863">
                  <c:v>70647.996605870256</c:v>
                </c:pt>
                <c:pt idx="2864">
                  <c:v>70686.955821180934</c:v>
                </c:pt>
                <c:pt idx="2865">
                  <c:v>70716.299954741509</c:v>
                </c:pt>
                <c:pt idx="2866">
                  <c:v>70745.395128834047</c:v>
                </c:pt>
                <c:pt idx="2867">
                  <c:v>70771.861933770866</c:v>
                </c:pt>
                <c:pt idx="2868">
                  <c:v>70778.573350832128</c:v>
                </c:pt>
                <c:pt idx="2869">
                  <c:v>70783.424417868417</c:v>
                </c:pt>
                <c:pt idx="2870">
                  <c:v>70788.274417868903</c:v>
                </c:pt>
                <c:pt idx="2871">
                  <c:v>70788.27548490472</c:v>
                </c:pt>
                <c:pt idx="2872">
                  <c:v>70820.432124587693</c:v>
                </c:pt>
                <c:pt idx="2873">
                  <c:v>70836.396393079136</c:v>
                </c:pt>
                <c:pt idx="2874">
                  <c:v>70861.527985416862</c:v>
                </c:pt>
                <c:pt idx="2875">
                  <c:v>70892.474967744391</c:v>
                </c:pt>
                <c:pt idx="2876">
                  <c:v>70892.475518206207</c:v>
                </c:pt>
                <c:pt idx="2877">
                  <c:v>70920.497911309023</c:v>
                </c:pt>
                <c:pt idx="2878">
                  <c:v>70937.505415705498</c:v>
                </c:pt>
                <c:pt idx="2879">
                  <c:v>70937.505653568121</c:v>
                </c:pt>
                <c:pt idx="2880">
                  <c:v>70966.255871537389</c:v>
                </c:pt>
                <c:pt idx="2881">
                  <c:v>71002.469854989657</c:v>
                </c:pt>
                <c:pt idx="2882">
                  <c:v>71039.488726744326</c:v>
                </c:pt>
                <c:pt idx="2883">
                  <c:v>71039.488861182486</c:v>
                </c:pt>
                <c:pt idx="2884">
                  <c:v>71071.826299220949</c:v>
                </c:pt>
                <c:pt idx="2885">
                  <c:v>71099.781675841805</c:v>
                </c:pt>
                <c:pt idx="2886">
                  <c:v>71126.372242116107</c:v>
                </c:pt>
                <c:pt idx="2887">
                  <c:v>71159.491332933481</c:v>
                </c:pt>
                <c:pt idx="2888">
                  <c:v>71159.491351038392</c:v>
                </c:pt>
                <c:pt idx="2889">
                  <c:v>71189.228557242997</c:v>
                </c:pt>
                <c:pt idx="2890">
                  <c:v>71213.648279884932</c:v>
                </c:pt>
                <c:pt idx="2891">
                  <c:v>71231.477287514033</c:v>
                </c:pt>
                <c:pt idx="2892">
                  <c:v>71253.097273602572</c:v>
                </c:pt>
                <c:pt idx="2893">
                  <c:v>71253.097395891949</c:v>
                </c:pt>
                <c:pt idx="2894">
                  <c:v>71253.097477964344</c:v>
                </c:pt>
                <c:pt idx="2895">
                  <c:v>71273.920428049547</c:v>
                </c:pt>
                <c:pt idx="2896">
                  <c:v>71307.440061004323</c:v>
                </c:pt>
                <c:pt idx="2897">
                  <c:v>71325.081382907068</c:v>
                </c:pt>
                <c:pt idx="2898">
                  <c:v>71347.790861601243</c:v>
                </c:pt>
                <c:pt idx="2899">
                  <c:v>71366.873122322519</c:v>
                </c:pt>
                <c:pt idx="2900">
                  <c:v>71383.162033257278</c:v>
                </c:pt>
                <c:pt idx="2901">
                  <c:v>71399.450944192038</c:v>
                </c:pt>
                <c:pt idx="2902">
                  <c:v>71424.247044340067</c:v>
                </c:pt>
                <c:pt idx="2903">
                  <c:v>71448.052239729295</c:v>
                </c:pt>
                <c:pt idx="2904">
                  <c:v>71476.40663202072</c:v>
                </c:pt>
                <c:pt idx="2905">
                  <c:v>71505.664423052003</c:v>
                </c:pt>
                <c:pt idx="2906">
                  <c:v>71539.9471176964</c:v>
                </c:pt>
                <c:pt idx="2907">
                  <c:v>71568.913808448924</c:v>
                </c:pt>
                <c:pt idx="2908">
                  <c:v>71600.35160904369</c:v>
                </c:pt>
                <c:pt idx="2909">
                  <c:v>71629.525206792619</c:v>
                </c:pt>
                <c:pt idx="2910">
                  <c:v>71659.575591908389</c:v>
                </c:pt>
                <c:pt idx="2911">
                  <c:v>71688.530531056269</c:v>
                </c:pt>
                <c:pt idx="2912">
                  <c:v>71688.530674741109</c:v>
                </c:pt>
                <c:pt idx="2913">
                  <c:v>71717.485757573857</c:v>
                </c:pt>
                <c:pt idx="2914">
                  <c:v>71746.937305519241</c:v>
                </c:pt>
                <c:pt idx="2915">
                  <c:v>71768.99111205728</c:v>
                </c:pt>
                <c:pt idx="2916">
                  <c:v>71791.659742558244</c:v>
                </c:pt>
                <c:pt idx="2917">
                  <c:v>71807.950450094417</c:v>
                </c:pt>
                <c:pt idx="2918">
                  <c:v>71825.674835834739</c:v>
                </c:pt>
                <c:pt idx="2919">
                  <c:v>71845.622822047822</c:v>
                </c:pt>
                <c:pt idx="2920">
                  <c:v>71868.916886054707</c:v>
                </c:pt>
                <c:pt idx="2921">
                  <c:v>71890.60367177843</c:v>
                </c:pt>
                <c:pt idx="2922">
                  <c:v>71906.394274116232</c:v>
                </c:pt>
                <c:pt idx="2923">
                  <c:v>71922.349208301617</c:v>
                </c:pt>
                <c:pt idx="2924">
                  <c:v>71934.447824566538</c:v>
                </c:pt>
                <c:pt idx="2925">
                  <c:v>71956.493206236744</c:v>
                </c:pt>
                <c:pt idx="2926">
                  <c:v>71974.050774259857</c:v>
                </c:pt>
                <c:pt idx="2927">
                  <c:v>71993.522550911803</c:v>
                </c:pt>
                <c:pt idx="2928">
                  <c:v>72012.056286973413</c:v>
                </c:pt>
                <c:pt idx="2929">
                  <c:v>72025.027416940109</c:v>
                </c:pt>
                <c:pt idx="2930">
                  <c:v>72048.540678985475</c:v>
                </c:pt>
                <c:pt idx="2931">
                  <c:v>72072.056081655348</c:v>
                </c:pt>
                <c:pt idx="2932">
                  <c:v>72085.636823027962</c:v>
                </c:pt>
                <c:pt idx="2933">
                  <c:v>72099.217564400577</c:v>
                </c:pt>
                <c:pt idx="2934">
                  <c:v>72127.850966359125</c:v>
                </c:pt>
                <c:pt idx="2935">
                  <c:v>72144.347544778997</c:v>
                </c:pt>
                <c:pt idx="2936">
                  <c:v>72155.29388122035</c:v>
                </c:pt>
                <c:pt idx="2937">
                  <c:v>72170.19397634131</c:v>
                </c:pt>
                <c:pt idx="2938">
                  <c:v>72189.972348160911</c:v>
                </c:pt>
                <c:pt idx="2939">
                  <c:v>72197.861259808866</c:v>
                </c:pt>
                <c:pt idx="2940">
                  <c:v>72214.782803747497</c:v>
                </c:pt>
                <c:pt idx="2941">
                  <c:v>72228.600631295936</c:v>
                </c:pt>
                <c:pt idx="2942">
                  <c:v>72246.290087564819</c:v>
                </c:pt>
                <c:pt idx="2943">
                  <c:v>72261.024498509432</c:v>
                </c:pt>
                <c:pt idx="2944">
                  <c:v>72278.220941004867</c:v>
                </c:pt>
                <c:pt idx="2945">
                  <c:v>72286.943219178269</c:v>
                </c:pt>
                <c:pt idx="2946">
                  <c:v>72310.934142255413</c:v>
                </c:pt>
                <c:pt idx="2947">
                  <c:v>72319.981164307712</c:v>
                </c:pt>
                <c:pt idx="2948">
                  <c:v>72334.382870695117</c:v>
                </c:pt>
                <c:pt idx="2949">
                  <c:v>72351.070078106277</c:v>
                </c:pt>
                <c:pt idx="2950">
                  <c:v>72374.828242255811</c:v>
                </c:pt>
                <c:pt idx="2951">
                  <c:v>72399.952699926565</c:v>
                </c:pt>
                <c:pt idx="2952">
                  <c:v>72411.789972369399</c:v>
                </c:pt>
                <c:pt idx="2953">
                  <c:v>72424.794214113121</c:v>
                </c:pt>
                <c:pt idx="2954">
                  <c:v>72445.979667051564</c:v>
                </c:pt>
                <c:pt idx="2955">
                  <c:v>72460.4198133686</c:v>
                </c:pt>
                <c:pt idx="2956">
                  <c:v>72463.662782930725</c:v>
                </c:pt>
                <c:pt idx="2957">
                  <c:v>72465.164249502428</c:v>
                </c:pt>
                <c:pt idx="2958">
                  <c:v>72466.664249504058</c:v>
                </c:pt>
                <c:pt idx="2959">
                  <c:v>72466.665716074072</c:v>
                </c:pt>
                <c:pt idx="2960">
                  <c:v>72469.530689006046</c:v>
                </c:pt>
                <c:pt idx="2961">
                  <c:v>72476.322725338992</c:v>
                </c:pt>
                <c:pt idx="2962">
                  <c:v>72486.711541156837</c:v>
                </c:pt>
                <c:pt idx="2963">
                  <c:v>72498.778655975082</c:v>
                </c:pt>
                <c:pt idx="2964">
                  <c:v>72528.52269945931</c:v>
                </c:pt>
                <c:pt idx="2965">
                  <c:v>72549.74689850233</c:v>
                </c:pt>
                <c:pt idx="2966">
                  <c:v>72572.745679962463</c:v>
                </c:pt>
                <c:pt idx="2967">
                  <c:v>72594.895419075343</c:v>
                </c:pt>
                <c:pt idx="2968">
                  <c:v>72622.226139129416</c:v>
                </c:pt>
                <c:pt idx="2969">
                  <c:v>72645.95294638598</c:v>
                </c:pt>
                <c:pt idx="2970">
                  <c:v>72661.195152918197</c:v>
                </c:pt>
                <c:pt idx="2971">
                  <c:v>72685.86131098264</c:v>
                </c:pt>
                <c:pt idx="2972">
                  <c:v>72703.20646939594</c:v>
                </c:pt>
                <c:pt idx="2973">
                  <c:v>72731.269225084965</c:v>
                </c:pt>
                <c:pt idx="2974">
                  <c:v>72759.164724822709</c:v>
                </c:pt>
                <c:pt idx="2975">
                  <c:v>72791.749851653294</c:v>
                </c:pt>
                <c:pt idx="2976">
                  <c:v>72820.684023940863</c:v>
                </c:pt>
                <c:pt idx="2977">
                  <c:v>72835.491610080411</c:v>
                </c:pt>
                <c:pt idx="2978">
                  <c:v>72845.866753524198</c:v>
                </c:pt>
                <c:pt idx="2979">
                  <c:v>72858.735533444808</c:v>
                </c:pt>
                <c:pt idx="2980">
                  <c:v>72859.995955379112</c:v>
                </c:pt>
                <c:pt idx="2981">
                  <c:v>72861.255954655295</c:v>
                </c:pt>
                <c:pt idx="2982">
                  <c:v>72861.256377313359</c:v>
                </c:pt>
                <c:pt idx="2983">
                  <c:v>72865.998012156502</c:v>
                </c:pt>
                <c:pt idx="2984">
                  <c:v>72869.025452553164</c:v>
                </c:pt>
                <c:pt idx="2985">
                  <c:v>72870.108604810521</c:v>
                </c:pt>
                <c:pt idx="2986">
                  <c:v>72871.191757067878</c:v>
                </c:pt>
                <c:pt idx="2987">
                  <c:v>72871.19360524643</c:v>
                </c:pt>
                <c:pt idx="2988">
                  <c:v>72881.896614877449</c:v>
                </c:pt>
                <c:pt idx="2989">
                  <c:v>72888.803926933382</c:v>
                </c:pt>
                <c:pt idx="2990">
                  <c:v>72900.981463223958</c:v>
                </c:pt>
                <c:pt idx="2991">
                  <c:v>72911.435580516772</c:v>
                </c:pt>
                <c:pt idx="2992">
                  <c:v>72928.306530556467</c:v>
                </c:pt>
                <c:pt idx="2993">
                  <c:v>72945.177354044514</c:v>
                </c:pt>
                <c:pt idx="2994">
                  <c:v>72945.177480596176</c:v>
                </c:pt>
                <c:pt idx="2995">
                  <c:v>72961.661039653642</c:v>
                </c:pt>
                <c:pt idx="2996">
                  <c:v>72983.789469316645</c:v>
                </c:pt>
                <c:pt idx="2997">
                  <c:v>73007.325345127465</c:v>
                </c:pt>
                <c:pt idx="2998">
                  <c:v>73008.644267465424</c:v>
                </c:pt>
                <c:pt idx="2999">
                  <c:v>73039.447973211631</c:v>
                </c:pt>
                <c:pt idx="3000">
                  <c:v>73057.211781425358</c:v>
                </c:pt>
                <c:pt idx="3001">
                  <c:v>73082.363900537326</c:v>
                </c:pt>
                <c:pt idx="3002">
                  <c:v>73109.811084375178</c:v>
                </c:pt>
                <c:pt idx="3003">
                  <c:v>73112.587273643658</c:v>
                </c:pt>
                <c:pt idx="3004">
                  <c:v>73115.363462912093</c:v>
                </c:pt>
                <c:pt idx="3005">
                  <c:v>73127.386062207937</c:v>
                </c:pt>
                <c:pt idx="3006">
                  <c:v>73132.985556649524</c:v>
                </c:pt>
                <c:pt idx="3007">
                  <c:v>73151.168409546401</c:v>
                </c:pt>
                <c:pt idx="3008">
                  <c:v>73180.542126053479</c:v>
                </c:pt>
                <c:pt idx="3009">
                  <c:v>73208.110271972895</c:v>
                </c:pt>
                <c:pt idx="3010">
                  <c:v>73231.806658357906</c:v>
                </c:pt>
                <c:pt idx="3011">
                  <c:v>73258.861416068423</c:v>
                </c:pt>
                <c:pt idx="3012">
                  <c:v>73270.805193657448</c:v>
                </c:pt>
                <c:pt idx="3013">
                  <c:v>73308.371336126685</c:v>
                </c:pt>
                <c:pt idx="3014">
                  <c:v>73308.371527654788</c:v>
                </c:pt>
                <c:pt idx="3015">
                  <c:v>73329.235473230816</c:v>
                </c:pt>
                <c:pt idx="3016">
                  <c:v>73350.367709174985</c:v>
                </c:pt>
                <c:pt idx="3017">
                  <c:v>73396.132682724638</c:v>
                </c:pt>
                <c:pt idx="3018">
                  <c:v>73436.153497146646</c:v>
                </c:pt>
                <c:pt idx="3019">
                  <c:v>73436.153503006062</c:v>
                </c:pt>
                <c:pt idx="3020">
                  <c:v>73485.063234726855</c:v>
                </c:pt>
                <c:pt idx="3021">
                  <c:v>73525.423920115019</c:v>
                </c:pt>
                <c:pt idx="3022">
                  <c:v>73550.422017502642</c:v>
                </c:pt>
                <c:pt idx="3023">
                  <c:v>73587.378306182625</c:v>
                </c:pt>
                <c:pt idx="3024">
                  <c:v>73624.764731860938</c:v>
                </c:pt>
                <c:pt idx="3025">
                  <c:v>73672.747808638072</c:v>
                </c:pt>
                <c:pt idx="3026">
                  <c:v>73715.790962855666</c:v>
                </c:pt>
                <c:pt idx="3027">
                  <c:v>73743.658824094033</c:v>
                </c:pt>
                <c:pt idx="3028">
                  <c:v>73757.592230640876</c:v>
                </c:pt>
                <c:pt idx="3029">
                  <c:v>73808.802982763838</c:v>
                </c:pt>
                <c:pt idx="3030">
                  <c:v>73838.990196249011</c:v>
                </c:pt>
                <c:pt idx="3031">
                  <c:v>73875.364612827601</c:v>
                </c:pt>
                <c:pt idx="3032">
                  <c:v>73875.364629825359</c:v>
                </c:pt>
                <c:pt idx="3033">
                  <c:v>73911.037348168669</c:v>
                </c:pt>
                <c:pt idx="3034">
                  <c:v>73931.991599885194</c:v>
                </c:pt>
                <c:pt idx="3035">
                  <c:v>73970.360542025941</c:v>
                </c:pt>
                <c:pt idx="3036">
                  <c:v>73982.723591002636</c:v>
                </c:pt>
                <c:pt idx="3037">
                  <c:v>73997.611864542559</c:v>
                </c:pt>
                <c:pt idx="3038">
                  <c:v>74030.773831221319</c:v>
                </c:pt>
                <c:pt idx="3039">
                  <c:v>74074.231010720192</c:v>
                </c:pt>
                <c:pt idx="3040">
                  <c:v>74128.327740103792</c:v>
                </c:pt>
                <c:pt idx="3041">
                  <c:v>74167.953991919989</c:v>
                </c:pt>
                <c:pt idx="3042">
                  <c:v>74215.062798404644</c:v>
                </c:pt>
                <c:pt idx="3043">
                  <c:v>74215.549657308962</c:v>
                </c:pt>
                <c:pt idx="3044">
                  <c:v>74244.149824431224</c:v>
                </c:pt>
                <c:pt idx="3045">
                  <c:v>74268.571901840842</c:v>
                </c:pt>
                <c:pt idx="3046">
                  <c:v>74303.634420418355</c:v>
                </c:pt>
                <c:pt idx="3047">
                  <c:v>74333.762292580184</c:v>
                </c:pt>
                <c:pt idx="3048">
                  <c:v>74381.173937615968</c:v>
                </c:pt>
                <c:pt idx="3049">
                  <c:v>74411.277688561648</c:v>
                </c:pt>
                <c:pt idx="3050">
                  <c:v>74446.367530658958</c:v>
                </c:pt>
                <c:pt idx="3051">
                  <c:v>74475.594834916061</c:v>
                </c:pt>
                <c:pt idx="3052">
                  <c:v>74518.970868344652</c:v>
                </c:pt>
                <c:pt idx="3053">
                  <c:v>74551.054782423016</c:v>
                </c:pt>
                <c:pt idx="3054">
                  <c:v>74576.097655392281</c:v>
                </c:pt>
                <c:pt idx="3055">
                  <c:v>74622.627095674747</c:v>
                </c:pt>
                <c:pt idx="3056">
                  <c:v>74666.083467474484</c:v>
                </c:pt>
                <c:pt idx="3057">
                  <c:v>74685.817654181825</c:v>
                </c:pt>
                <c:pt idx="3058">
                  <c:v>74709.495160131599</c:v>
                </c:pt>
                <c:pt idx="3059">
                  <c:v>74735.960962462123</c:v>
                </c:pt>
                <c:pt idx="3060">
                  <c:v>74765.493585186879</c:v>
                </c:pt>
                <c:pt idx="3061">
                  <c:v>74788.576601129316</c:v>
                </c:pt>
                <c:pt idx="3062">
                  <c:v>74808.299572431861</c:v>
                </c:pt>
                <c:pt idx="3063">
                  <c:v>74839.427152614051</c:v>
                </c:pt>
                <c:pt idx="3064">
                  <c:v>74874.986834277428</c:v>
                </c:pt>
                <c:pt idx="3065">
                  <c:v>74904.847889600351</c:v>
                </c:pt>
                <c:pt idx="3066">
                  <c:v>74951.534875377984</c:v>
                </c:pt>
                <c:pt idx="3067">
                  <c:v>74976.661599338768</c:v>
                </c:pt>
                <c:pt idx="3068">
                  <c:v>75000.959802255835</c:v>
                </c:pt>
                <c:pt idx="3069">
                  <c:v>75026.472617956955</c:v>
                </c:pt>
                <c:pt idx="3070">
                  <c:v>75055.039027918363</c:v>
                </c:pt>
                <c:pt idx="3071">
                  <c:v>75092.664290552566</c:v>
                </c:pt>
                <c:pt idx="3072">
                  <c:v>75109.672696621346</c:v>
                </c:pt>
                <c:pt idx="3073">
                  <c:v>75139.92947630788</c:v>
                </c:pt>
                <c:pt idx="3074">
                  <c:v>75170.925163136824</c:v>
                </c:pt>
                <c:pt idx="3075">
                  <c:v>75205.655007190639</c:v>
                </c:pt>
                <c:pt idx="3076">
                  <c:v>75244.173881641997</c:v>
                </c:pt>
                <c:pt idx="3077">
                  <c:v>75279.710367033753</c:v>
                </c:pt>
                <c:pt idx="3078">
                  <c:v>75312.031017166446</c:v>
                </c:pt>
                <c:pt idx="3079">
                  <c:v>75323.847312228783</c:v>
                </c:pt>
                <c:pt idx="3080">
                  <c:v>75343.239591981328</c:v>
                </c:pt>
                <c:pt idx="3081">
                  <c:v>75346.443567855677</c:v>
                </c:pt>
                <c:pt idx="3082">
                  <c:v>75367.80348216588</c:v>
                </c:pt>
                <c:pt idx="3083">
                  <c:v>75422.019439235752</c:v>
                </c:pt>
                <c:pt idx="3084">
                  <c:v>75453.495006458586</c:v>
                </c:pt>
                <c:pt idx="3085">
                  <c:v>75500.93185601673</c:v>
                </c:pt>
                <c:pt idx="3086">
                  <c:v>75550.702008678723</c:v>
                </c:pt>
                <c:pt idx="3087">
                  <c:v>75582.568150114399</c:v>
                </c:pt>
                <c:pt idx="3088">
                  <c:v>75615.474858321075</c:v>
                </c:pt>
                <c:pt idx="3089">
                  <c:v>75654.505150569559</c:v>
                </c:pt>
                <c:pt idx="3090">
                  <c:v>75694.083974326699</c:v>
                </c:pt>
                <c:pt idx="3091">
                  <c:v>75738.305820737703</c:v>
                </c:pt>
                <c:pt idx="3092">
                  <c:v>75777.911192822823</c:v>
                </c:pt>
                <c:pt idx="3093">
                  <c:v>75816.038372970928</c:v>
                </c:pt>
                <c:pt idx="3094">
                  <c:v>75855.186117958321</c:v>
                </c:pt>
                <c:pt idx="3095">
                  <c:v>75893.671171173817</c:v>
                </c:pt>
                <c:pt idx="3096">
                  <c:v>75930.561318151013</c:v>
                </c:pt>
                <c:pt idx="3097">
                  <c:v>75971.914737598534</c:v>
                </c:pt>
                <c:pt idx="3098">
                  <c:v>75974.115996778055</c:v>
                </c:pt>
                <c:pt idx="3099">
                  <c:v>75975.784606123794</c:v>
                </c:pt>
                <c:pt idx="3100">
                  <c:v>75977.45321546949</c:v>
                </c:pt>
                <c:pt idx="3101">
                  <c:v>76000.236500337764</c:v>
                </c:pt>
                <c:pt idx="3102">
                  <c:v>76016.069782309656</c:v>
                </c:pt>
                <c:pt idx="3103">
                  <c:v>76070.019806313343</c:v>
                </c:pt>
                <c:pt idx="3104">
                  <c:v>76119.055758073257</c:v>
                </c:pt>
                <c:pt idx="3105">
                  <c:v>76163.295682542011</c:v>
                </c:pt>
                <c:pt idx="3106">
                  <c:v>76213.319071921374</c:v>
                </c:pt>
                <c:pt idx="3107">
                  <c:v>76242.138245625669</c:v>
                </c:pt>
                <c:pt idx="3108">
                  <c:v>76275.712547733099</c:v>
                </c:pt>
                <c:pt idx="3109">
                  <c:v>76323.989753990303</c:v>
                </c:pt>
                <c:pt idx="3110">
                  <c:v>76368.344038788913</c:v>
                </c:pt>
                <c:pt idx="3111">
                  <c:v>76416.898936636644</c:v>
                </c:pt>
                <c:pt idx="3112">
                  <c:v>76460.466281391607</c:v>
                </c:pt>
                <c:pt idx="3113">
                  <c:v>76479.256371144962</c:v>
                </c:pt>
                <c:pt idx="3114">
                  <c:v>76537.57527376333</c:v>
                </c:pt>
                <c:pt idx="3115">
                  <c:v>76576.05909702713</c:v>
                </c:pt>
                <c:pt idx="3116">
                  <c:v>76591.555090218942</c:v>
                </c:pt>
                <c:pt idx="3117">
                  <c:v>76614.723623469865</c:v>
                </c:pt>
                <c:pt idx="3118">
                  <c:v>76636.4494547543</c:v>
                </c:pt>
                <c:pt idx="3119">
                  <c:v>76652.304543527323</c:v>
                </c:pt>
                <c:pt idx="3120">
                  <c:v>76672.510196820469</c:v>
                </c:pt>
                <c:pt idx="3121">
                  <c:v>76675.106251186895</c:v>
                </c:pt>
                <c:pt idx="3122">
                  <c:v>76677.701245328339</c:v>
                </c:pt>
                <c:pt idx="3123">
                  <c:v>76677.702305553335</c:v>
                </c:pt>
                <c:pt idx="3124">
                  <c:v>76692.432269325524</c:v>
                </c:pt>
                <c:pt idx="3125">
                  <c:v>76727.841420741504</c:v>
                </c:pt>
                <c:pt idx="3126">
                  <c:v>76727.841422383295</c:v>
                </c:pt>
                <c:pt idx="3127">
                  <c:v>76746.261667536804</c:v>
                </c:pt>
                <c:pt idx="3128">
                  <c:v>76746.261942344296</c:v>
                </c:pt>
                <c:pt idx="3129">
                  <c:v>76762.325544652849</c:v>
                </c:pt>
                <c:pt idx="3130">
                  <c:v>76765.217407171469</c:v>
                </c:pt>
                <c:pt idx="3131">
                  <c:v>76765.217716447034</c:v>
                </c:pt>
                <c:pt idx="3132">
                  <c:v>76766.952407183926</c:v>
                </c:pt>
                <c:pt idx="3133">
                  <c:v>76768.687097920774</c:v>
                </c:pt>
                <c:pt idx="3134">
                  <c:v>76796.146562899725</c:v>
                </c:pt>
                <c:pt idx="3135">
                  <c:v>76808.733185029167</c:v>
                </c:pt>
                <c:pt idx="3136">
                  <c:v>76832.161587884155</c:v>
                </c:pt>
                <c:pt idx="3137">
                  <c:v>76838.860328704308</c:v>
                </c:pt>
                <c:pt idx="3138">
                  <c:v>76856.655508062351</c:v>
                </c:pt>
                <c:pt idx="3139">
                  <c:v>76895.780020391539</c:v>
                </c:pt>
                <c:pt idx="3140">
                  <c:v>76916.889734053024</c:v>
                </c:pt>
                <c:pt idx="3141">
                  <c:v>76938.132921000171</c:v>
                </c:pt>
                <c:pt idx="3142">
                  <c:v>76988.923908074648</c:v>
                </c:pt>
                <c:pt idx="3143">
                  <c:v>76999.239019756045</c:v>
                </c:pt>
                <c:pt idx="3144">
                  <c:v>77031.318526142539</c:v>
                </c:pt>
                <c:pt idx="3145">
                  <c:v>77042.44000814989</c:v>
                </c:pt>
                <c:pt idx="3146">
                  <c:v>77065.673269520921</c:v>
                </c:pt>
                <c:pt idx="3147">
                  <c:v>77086.587869268216</c:v>
                </c:pt>
                <c:pt idx="3148">
                  <c:v>77120.528350010238</c:v>
                </c:pt>
                <c:pt idx="3149">
                  <c:v>77127.318891992589</c:v>
                </c:pt>
                <c:pt idx="3150">
                  <c:v>77129.405850217096</c:v>
                </c:pt>
                <c:pt idx="3151">
                  <c:v>77131.492808441602</c:v>
                </c:pt>
                <c:pt idx="3152">
                  <c:v>77140.119047437882</c:v>
                </c:pt>
                <c:pt idx="3153">
                  <c:v>77204.179997453437</c:v>
                </c:pt>
                <c:pt idx="3154">
                  <c:v>77206.755955127068</c:v>
                </c:pt>
                <c:pt idx="3155">
                  <c:v>77224.848287606001</c:v>
                </c:pt>
                <c:pt idx="3156">
                  <c:v>77260.140879987404</c:v>
                </c:pt>
                <c:pt idx="3157">
                  <c:v>77284.546043068171</c:v>
                </c:pt>
                <c:pt idx="3158">
                  <c:v>77314.621774048472</c:v>
                </c:pt>
                <c:pt idx="3159">
                  <c:v>77343.209644990537</c:v>
                </c:pt>
                <c:pt idx="3160">
                  <c:v>77376.608935282391</c:v>
                </c:pt>
                <c:pt idx="3161">
                  <c:v>77411.195832526908</c:v>
                </c:pt>
                <c:pt idx="3162">
                  <c:v>77452.507206565992</c:v>
                </c:pt>
                <c:pt idx="3163">
                  <c:v>77491.081676478134</c:v>
                </c:pt>
                <c:pt idx="3164">
                  <c:v>77556.214579699168</c:v>
                </c:pt>
                <c:pt idx="3165">
                  <c:v>77570.814595703036</c:v>
                </c:pt>
                <c:pt idx="3166">
                  <c:v>77594.945332781543</c:v>
                </c:pt>
                <c:pt idx="3167">
                  <c:v>77623.096102471274</c:v>
                </c:pt>
                <c:pt idx="3168">
                  <c:v>77632.803842321533</c:v>
                </c:pt>
                <c:pt idx="3169">
                  <c:v>77654.900428211666</c:v>
                </c:pt>
                <c:pt idx="3170">
                  <c:v>77674.496040475628</c:v>
                </c:pt>
                <c:pt idx="3171">
                  <c:v>77709.847176383832</c:v>
                </c:pt>
                <c:pt idx="3172">
                  <c:v>77730.426500085086</c:v>
                </c:pt>
                <c:pt idx="3173">
                  <c:v>77762.787372817416</c:v>
                </c:pt>
                <c:pt idx="3174">
                  <c:v>77792.948142701483</c:v>
                </c:pt>
                <c:pt idx="3175">
                  <c:v>77842.511129939958</c:v>
                </c:pt>
                <c:pt idx="3176">
                  <c:v>77891.455050839271</c:v>
                </c:pt>
                <c:pt idx="3177">
                  <c:v>77941.134204616304</c:v>
                </c:pt>
                <c:pt idx="3178">
                  <c:v>77991.002960816957</c:v>
                </c:pt>
                <c:pt idx="3179">
                  <c:v>78013.461610219791</c:v>
                </c:pt>
                <c:pt idx="3180">
                  <c:v>78032.454067933286</c:v>
                </c:pt>
                <c:pt idx="3181">
                  <c:v>78051.588418457948</c:v>
                </c:pt>
                <c:pt idx="3182">
                  <c:v>78088.440852678788</c:v>
                </c:pt>
                <c:pt idx="3183">
                  <c:v>78134.776983225005</c:v>
                </c:pt>
                <c:pt idx="3184">
                  <c:v>78179.651721998613</c:v>
                </c:pt>
                <c:pt idx="3185">
                  <c:v>78229.916326025705</c:v>
                </c:pt>
                <c:pt idx="3186">
                  <c:v>78289.981443773024</c:v>
                </c:pt>
                <c:pt idx="3187">
                  <c:v>78311.416488093048</c:v>
                </c:pt>
                <c:pt idx="3188">
                  <c:v>78324.541417045242</c:v>
                </c:pt>
                <c:pt idx="3189">
                  <c:v>78370.56710641543</c:v>
                </c:pt>
                <c:pt idx="3190">
                  <c:v>78398.303465585283</c:v>
                </c:pt>
                <c:pt idx="3191">
                  <c:v>78407.661917273494</c:v>
                </c:pt>
                <c:pt idx="3192">
                  <c:v>78422.987568676137</c:v>
                </c:pt>
                <c:pt idx="3193">
                  <c:v>78431.361010987355</c:v>
                </c:pt>
                <c:pt idx="3194">
                  <c:v>78434.922385581507</c:v>
                </c:pt>
                <c:pt idx="3195">
                  <c:v>78454.8912624152</c:v>
                </c:pt>
                <c:pt idx="3196">
                  <c:v>78460.658711071228</c:v>
                </c:pt>
                <c:pt idx="3197">
                  <c:v>78466.426159727256</c:v>
                </c:pt>
                <c:pt idx="3198">
                  <c:v>78482.012901483889</c:v>
                </c:pt>
                <c:pt idx="3199">
                  <c:v>78506.135607318691</c:v>
                </c:pt>
                <c:pt idx="3200">
                  <c:v>78537.291950950865</c:v>
                </c:pt>
                <c:pt idx="3201">
                  <c:v>78552.848996901128</c:v>
                </c:pt>
                <c:pt idx="3202">
                  <c:v>78574.056680842259</c:v>
                </c:pt>
                <c:pt idx="3203">
                  <c:v>78594.20235397025</c:v>
                </c:pt>
                <c:pt idx="3204">
                  <c:v>78614.81179817763</c:v>
                </c:pt>
                <c:pt idx="3205">
                  <c:v>78634.181274517643</c:v>
                </c:pt>
                <c:pt idx="3206">
                  <c:v>78654.584171411669</c:v>
                </c:pt>
                <c:pt idx="3207">
                  <c:v>78654.621895086821</c:v>
                </c:pt>
                <c:pt idx="3208">
                  <c:v>78676.347627107942</c:v>
                </c:pt>
                <c:pt idx="3209">
                  <c:v>78688.002843601149</c:v>
                </c:pt>
                <c:pt idx="3210">
                  <c:v>78700.08785901856</c:v>
                </c:pt>
                <c:pt idx="3211">
                  <c:v>78712.213566219158</c:v>
                </c:pt>
                <c:pt idx="3212">
                  <c:v>78722.712651597612</c:v>
                </c:pt>
                <c:pt idx="3213">
                  <c:v>78722.796322681112</c:v>
                </c:pt>
                <c:pt idx="3214">
                  <c:v>78733.410344105825</c:v>
                </c:pt>
                <c:pt idx="3215">
                  <c:v>78744.243107080387</c:v>
                </c:pt>
                <c:pt idx="3216">
                  <c:v>78744.328502517586</c:v>
                </c:pt>
                <c:pt idx="3217">
                  <c:v>78761.288238931331</c:v>
                </c:pt>
                <c:pt idx="3218">
                  <c:v>78772.713760656465</c:v>
                </c:pt>
                <c:pt idx="3219">
                  <c:v>78782.414836112308</c:v>
                </c:pt>
                <c:pt idx="3220">
                  <c:v>78782.451748183215</c:v>
                </c:pt>
                <c:pt idx="3221">
                  <c:v>78810.329622910707</c:v>
                </c:pt>
                <c:pt idx="3222">
                  <c:v>78832.221907563202</c:v>
                </c:pt>
                <c:pt idx="3223">
                  <c:v>78832.240989139202</c:v>
                </c:pt>
                <c:pt idx="3224">
                  <c:v>78854.76098580884</c:v>
                </c:pt>
                <c:pt idx="3225">
                  <c:v>78878.144433882466</c:v>
                </c:pt>
                <c:pt idx="3226">
                  <c:v>78878.163515458436</c:v>
                </c:pt>
                <c:pt idx="3227">
                  <c:v>78906.418859749392</c:v>
                </c:pt>
                <c:pt idx="3228">
                  <c:v>78942.374694048573</c:v>
                </c:pt>
                <c:pt idx="3229">
                  <c:v>78964.316487600387</c:v>
                </c:pt>
                <c:pt idx="3230">
                  <c:v>78974.604115947091</c:v>
                </c:pt>
                <c:pt idx="3231">
                  <c:v>78992.415014436498</c:v>
                </c:pt>
                <c:pt idx="3232">
                  <c:v>79037.73115042031</c:v>
                </c:pt>
                <c:pt idx="3233">
                  <c:v>79037.753352409156</c:v>
                </c:pt>
                <c:pt idx="3234">
                  <c:v>79055.015847410934</c:v>
                </c:pt>
                <c:pt idx="3235">
                  <c:v>79077.260786363418</c:v>
                </c:pt>
                <c:pt idx="3236">
                  <c:v>79108.090870323722</c:v>
                </c:pt>
                <c:pt idx="3237">
                  <c:v>79138.672892117582</c:v>
                </c:pt>
                <c:pt idx="3238">
                  <c:v>79161.309507876111</c:v>
                </c:pt>
                <c:pt idx="3239">
                  <c:v>79184.741455511758</c:v>
                </c:pt>
                <c:pt idx="3240">
                  <c:v>79189.88749880025</c:v>
                </c:pt>
                <c:pt idx="3241">
                  <c:v>79191.266583389981</c:v>
                </c:pt>
                <c:pt idx="3242">
                  <c:v>79192.645667979712</c:v>
                </c:pt>
                <c:pt idx="3243">
                  <c:v>79194.287004935351</c:v>
                </c:pt>
                <c:pt idx="3244">
                  <c:v>79247.897856189957</c:v>
                </c:pt>
                <c:pt idx="3245">
                  <c:v>79280.99851147685</c:v>
                </c:pt>
                <c:pt idx="3246">
                  <c:v>79299.128157536223</c:v>
                </c:pt>
                <c:pt idx="3247">
                  <c:v>79299.147239112179</c:v>
                </c:pt>
                <c:pt idx="3248">
                  <c:v>79329.536756317946</c:v>
                </c:pt>
                <c:pt idx="3249">
                  <c:v>79351.653280909304</c:v>
                </c:pt>
                <c:pt idx="3250">
                  <c:v>79386.812792694895</c:v>
                </c:pt>
                <c:pt idx="3251">
                  <c:v>79409.039377947673</c:v>
                </c:pt>
                <c:pt idx="3252">
                  <c:v>79440.278322167986</c:v>
                </c:pt>
                <c:pt idx="3253">
                  <c:v>79444.558755610531</c:v>
                </c:pt>
                <c:pt idx="3254">
                  <c:v>79448.839189053077</c:v>
                </c:pt>
                <c:pt idx="3255">
                  <c:v>79455.800170422604</c:v>
                </c:pt>
                <c:pt idx="3256">
                  <c:v>79455.819251998619</c:v>
                </c:pt>
                <c:pt idx="3257">
                  <c:v>79508.442407101669</c:v>
                </c:pt>
                <c:pt idx="3258">
                  <c:v>79532.205009021505</c:v>
                </c:pt>
                <c:pt idx="3259">
                  <c:v>79564.681745095178</c:v>
                </c:pt>
                <c:pt idx="3260">
                  <c:v>79579.403332747941</c:v>
                </c:pt>
                <c:pt idx="3261">
                  <c:v>79587.412463803572</c:v>
                </c:pt>
                <c:pt idx="3262">
                  <c:v>79643.604400791577</c:v>
                </c:pt>
                <c:pt idx="3263">
                  <c:v>79643.623482367548</c:v>
                </c:pt>
                <c:pt idx="3264">
                  <c:v>79698.599110604075</c:v>
                </c:pt>
                <c:pt idx="3265">
                  <c:v>79716.490722600909</c:v>
                </c:pt>
                <c:pt idx="3266">
                  <c:v>79743.440204883096</c:v>
                </c:pt>
                <c:pt idx="3267">
                  <c:v>79770.188423745203</c:v>
                </c:pt>
                <c:pt idx="3268">
                  <c:v>79791.59244681256</c:v>
                </c:pt>
                <c:pt idx="3269">
                  <c:v>79804.498864456749</c:v>
                </c:pt>
                <c:pt idx="3270">
                  <c:v>79834.10944210348</c:v>
                </c:pt>
                <c:pt idx="3271">
                  <c:v>79860.56459952594</c:v>
                </c:pt>
                <c:pt idx="3272">
                  <c:v>79877.023450734443</c:v>
                </c:pt>
                <c:pt idx="3273">
                  <c:v>79882.502398623677</c:v>
                </c:pt>
                <c:pt idx="3274">
                  <c:v>79892.316443181611</c:v>
                </c:pt>
                <c:pt idx="3275">
                  <c:v>79899.461916081069</c:v>
                </c:pt>
                <c:pt idx="3276">
                  <c:v>79912.216660422069</c:v>
                </c:pt>
                <c:pt idx="3277">
                  <c:v>79933.348420445342</c:v>
                </c:pt>
                <c:pt idx="3278">
                  <c:v>79942.20710711171</c:v>
                </c:pt>
                <c:pt idx="3279">
                  <c:v>79961.959041050737</c:v>
                </c:pt>
                <c:pt idx="3280">
                  <c:v>79984.243839663162</c:v>
                </c:pt>
                <c:pt idx="3281">
                  <c:v>80008.206977330541</c:v>
                </c:pt>
                <c:pt idx="3282">
                  <c:v>80010.740726888878</c:v>
                </c:pt>
                <c:pt idx="3283">
                  <c:v>80012.755448792581</c:v>
                </c:pt>
                <c:pt idx="3284">
                  <c:v>80012.756850539634</c:v>
                </c:pt>
                <c:pt idx="3285">
                  <c:v>80028.042599665219</c:v>
                </c:pt>
                <c:pt idx="3286">
                  <c:v>80043.268063422263</c:v>
                </c:pt>
                <c:pt idx="3287">
                  <c:v>80054.099326691634</c:v>
                </c:pt>
                <c:pt idx="3288">
                  <c:v>80079.118562481788</c:v>
                </c:pt>
                <c:pt idx="3289">
                  <c:v>80105.059935190802</c:v>
                </c:pt>
                <c:pt idx="3290">
                  <c:v>80131.414123026538</c:v>
                </c:pt>
                <c:pt idx="3291">
                  <c:v>80156.517039550032</c:v>
                </c:pt>
                <c:pt idx="3292">
                  <c:v>80160.4256477413</c:v>
                </c:pt>
                <c:pt idx="3293">
                  <c:v>80164.210021232488</c:v>
                </c:pt>
                <c:pt idx="3294">
                  <c:v>80167.993619617846</c:v>
                </c:pt>
                <c:pt idx="3295">
                  <c:v>80167.994394723646</c:v>
                </c:pt>
                <c:pt idx="3296">
                  <c:v>80176.521110619011</c:v>
                </c:pt>
                <c:pt idx="3297">
                  <c:v>80189.890802379377</c:v>
                </c:pt>
                <c:pt idx="3298">
                  <c:v>80210.620888734673</c:v>
                </c:pt>
                <c:pt idx="3299">
                  <c:v>80227.156505753141</c:v>
                </c:pt>
                <c:pt idx="3300">
                  <c:v>80239.356620269886</c:v>
                </c:pt>
                <c:pt idx="3301">
                  <c:v>80265.616669902462</c:v>
                </c:pt>
                <c:pt idx="3302">
                  <c:v>80284.475754942003</c:v>
                </c:pt>
                <c:pt idx="3303">
                  <c:v>80310.331795466322</c:v>
                </c:pt>
                <c:pt idx="3304">
                  <c:v>80340.534457081318</c:v>
                </c:pt>
                <c:pt idx="3305">
                  <c:v>80362.511715939851</c:v>
                </c:pt>
                <c:pt idx="3306">
                  <c:v>80381.61776986222</c:v>
                </c:pt>
                <c:pt idx="3307">
                  <c:v>80409.642078442048</c:v>
                </c:pt>
                <c:pt idx="3308">
                  <c:v>80433.918402281226</c:v>
                </c:pt>
                <c:pt idx="3309">
                  <c:v>80457.259761720023</c:v>
                </c:pt>
                <c:pt idx="3310">
                  <c:v>80476.776627086452</c:v>
                </c:pt>
                <c:pt idx="3311">
                  <c:v>80493.555913182805</c:v>
                </c:pt>
                <c:pt idx="3312">
                  <c:v>80517.143181282416</c:v>
                </c:pt>
                <c:pt idx="3313">
                  <c:v>80540.844486407543</c:v>
                </c:pt>
                <c:pt idx="3314">
                  <c:v>80560.508364141322</c:v>
                </c:pt>
                <c:pt idx="3315">
                  <c:v>80563.49709311295</c:v>
                </c:pt>
                <c:pt idx="3316">
                  <c:v>80570.991128638794</c:v>
                </c:pt>
                <c:pt idx="3317">
                  <c:v>80593.600578955433</c:v>
                </c:pt>
                <c:pt idx="3318">
                  <c:v>80609.434702890037</c:v>
                </c:pt>
                <c:pt idx="3319">
                  <c:v>80632.789848685759</c:v>
                </c:pt>
                <c:pt idx="3320">
                  <c:v>80659.303765761317</c:v>
                </c:pt>
                <c:pt idx="3321">
                  <c:v>80683.673995440142</c:v>
                </c:pt>
                <c:pt idx="3322">
                  <c:v>80710.302086378084</c:v>
                </c:pt>
                <c:pt idx="3323">
                  <c:v>80730.384041523444</c:v>
                </c:pt>
                <c:pt idx="3324">
                  <c:v>80744.316505948271</c:v>
                </c:pt>
                <c:pt idx="3325">
                  <c:v>80762.977080909215</c:v>
                </c:pt>
                <c:pt idx="3326">
                  <c:v>80789.774336589471</c:v>
                </c:pt>
                <c:pt idx="3327">
                  <c:v>80807.5785466534</c:v>
                </c:pt>
                <c:pt idx="3328">
                  <c:v>80829.525267517165</c:v>
                </c:pt>
                <c:pt idx="3329">
                  <c:v>80862.55128406889</c:v>
                </c:pt>
                <c:pt idx="3330">
                  <c:v>80886.089348862981</c:v>
                </c:pt>
                <c:pt idx="3331">
                  <c:v>80906.644117331496</c:v>
                </c:pt>
                <c:pt idx="3332">
                  <c:v>80912.697071351067</c:v>
                </c:pt>
                <c:pt idx="3333">
                  <c:v>80931.853963115238</c:v>
                </c:pt>
                <c:pt idx="3334">
                  <c:v>80963.406818321964</c:v>
                </c:pt>
                <c:pt idx="3335">
                  <c:v>80990.069834857088</c:v>
                </c:pt>
                <c:pt idx="3336">
                  <c:v>81010.202614405658</c:v>
                </c:pt>
                <c:pt idx="3337">
                  <c:v>81030.919363771696</c:v>
                </c:pt>
                <c:pt idx="3338">
                  <c:v>81056.082731840885</c:v>
                </c:pt>
                <c:pt idx="3339">
                  <c:v>81080.850577827368</c:v>
                </c:pt>
                <c:pt idx="3340">
                  <c:v>81090.676297601021</c:v>
                </c:pt>
                <c:pt idx="3341">
                  <c:v>81100.102809748409</c:v>
                </c:pt>
                <c:pt idx="3342">
                  <c:v>81128.047659839503</c:v>
                </c:pt>
                <c:pt idx="3343">
                  <c:v>81146.227294077718</c:v>
                </c:pt>
                <c:pt idx="3344">
                  <c:v>81173.519119330143</c:v>
                </c:pt>
                <c:pt idx="3345">
                  <c:v>81207.202958279682</c:v>
                </c:pt>
                <c:pt idx="3346">
                  <c:v>81234.378037870032</c:v>
                </c:pt>
                <c:pt idx="3347">
                  <c:v>81263.376238344732</c:v>
                </c:pt>
                <c:pt idx="3348">
                  <c:v>81296.349691220821</c:v>
                </c:pt>
                <c:pt idx="3349">
                  <c:v>81324.641547439605</c:v>
                </c:pt>
                <c:pt idx="3350">
                  <c:v>81352.424225745926</c:v>
                </c:pt>
                <c:pt idx="3351">
                  <c:v>81387.403705466684</c:v>
                </c:pt>
                <c:pt idx="3352">
                  <c:v>81414.51876470662</c:v>
                </c:pt>
                <c:pt idx="3353">
                  <c:v>81424.207104596368</c:v>
                </c:pt>
                <c:pt idx="3354">
                  <c:v>81433.424460663809</c:v>
                </c:pt>
                <c:pt idx="3355">
                  <c:v>81458.668936301299</c:v>
                </c:pt>
                <c:pt idx="3356">
                  <c:v>81483.304757964521</c:v>
                </c:pt>
                <c:pt idx="3357">
                  <c:v>81511.10798866229</c:v>
                </c:pt>
                <c:pt idx="3358">
                  <c:v>81536.189996784626</c:v>
                </c:pt>
                <c:pt idx="3359">
                  <c:v>81547.265138687973</c:v>
                </c:pt>
                <c:pt idx="3360">
                  <c:v>81574.108903537664</c:v>
                </c:pt>
                <c:pt idx="3361">
                  <c:v>81593.790101913663</c:v>
                </c:pt>
                <c:pt idx="3362">
                  <c:v>81613.579402379488</c:v>
                </c:pt>
                <c:pt idx="3363">
                  <c:v>81644.803632780255</c:v>
                </c:pt>
                <c:pt idx="3364">
                  <c:v>81672.684062644301</c:v>
                </c:pt>
                <c:pt idx="3365">
                  <c:v>81696.887725529654</c:v>
                </c:pt>
                <c:pt idx="3366">
                  <c:v>81724.55044568317</c:v>
                </c:pt>
                <c:pt idx="3367">
                  <c:v>81748.676180022114</c:v>
                </c:pt>
                <c:pt idx="3368">
                  <c:v>81771.042896736704</c:v>
                </c:pt>
                <c:pt idx="3369">
                  <c:v>81799.724494353199</c:v>
                </c:pt>
                <c:pt idx="3370">
                  <c:v>81801.134489181713</c:v>
                </c:pt>
                <c:pt idx="3371">
                  <c:v>81802.478087682452</c:v>
                </c:pt>
                <c:pt idx="3372">
                  <c:v>81802.544484010272</c:v>
                </c:pt>
                <c:pt idx="3373">
                  <c:v>81816.717169398558</c:v>
                </c:pt>
                <c:pt idx="3374">
                  <c:v>81840.283010425483</c:v>
                </c:pt>
                <c:pt idx="3375">
                  <c:v>81866.171521930839</c:v>
                </c:pt>
                <c:pt idx="3376">
                  <c:v>81895.086301199626</c:v>
                </c:pt>
                <c:pt idx="3377">
                  <c:v>81909.235340123691</c:v>
                </c:pt>
                <c:pt idx="3378">
                  <c:v>81928.338273693502</c:v>
                </c:pt>
                <c:pt idx="3379">
                  <c:v>81951.212825570867</c:v>
                </c:pt>
                <c:pt idx="3380">
                  <c:v>81951.212991673558</c:v>
                </c:pt>
                <c:pt idx="3381">
                  <c:v>81970.74599627858</c:v>
                </c:pt>
                <c:pt idx="3382">
                  <c:v>81993.707900282679</c:v>
                </c:pt>
                <c:pt idx="3383">
                  <c:v>82004.765586800873</c:v>
                </c:pt>
                <c:pt idx="3384">
                  <c:v>82022.391085583513</c:v>
                </c:pt>
                <c:pt idx="3385">
                  <c:v>82038.826569091601</c:v>
                </c:pt>
                <c:pt idx="3386">
                  <c:v>82040.23410206796</c:v>
                </c:pt>
                <c:pt idx="3387">
                  <c:v>82042.283101955298</c:v>
                </c:pt>
                <c:pt idx="3388">
                  <c:v>82042.284902521817</c:v>
                </c:pt>
                <c:pt idx="3389">
                  <c:v>82056.3648757294</c:v>
                </c:pt>
                <c:pt idx="3390">
                  <c:v>82069.131625627604</c:v>
                </c:pt>
                <c:pt idx="3391">
                  <c:v>82092.331763571856</c:v>
                </c:pt>
                <c:pt idx="3392">
                  <c:v>82106.34514777812</c:v>
                </c:pt>
                <c:pt idx="3393">
                  <c:v>82120.232515221433</c:v>
                </c:pt>
                <c:pt idx="3394">
                  <c:v>82143.663006710529</c:v>
                </c:pt>
                <c:pt idx="3395">
                  <c:v>82157.412862183439</c:v>
                </c:pt>
                <c:pt idx="3396">
                  <c:v>82171.752030688833</c:v>
                </c:pt>
                <c:pt idx="3397">
                  <c:v>82182.36603408205</c:v>
                </c:pt>
                <c:pt idx="3398">
                  <c:v>82197.879614080215</c:v>
                </c:pt>
                <c:pt idx="3399">
                  <c:v>82221.409891192408</c:v>
                </c:pt>
                <c:pt idx="3400">
                  <c:v>82249.130988635559</c:v>
                </c:pt>
                <c:pt idx="3401">
                  <c:v>82276.033983954665</c:v>
                </c:pt>
                <c:pt idx="3402">
                  <c:v>82304.360706426829</c:v>
                </c:pt>
                <c:pt idx="3403">
                  <c:v>82331.280590786482</c:v>
                </c:pt>
                <c:pt idx="3404">
                  <c:v>82359.203747705076</c:v>
                </c:pt>
                <c:pt idx="3405">
                  <c:v>82388.829985359567</c:v>
                </c:pt>
                <c:pt idx="3406">
                  <c:v>82415.477830840449</c:v>
                </c:pt>
                <c:pt idx="3407">
                  <c:v>82426.045751177837</c:v>
                </c:pt>
                <c:pt idx="3408">
                  <c:v>82426.04575401191</c:v>
                </c:pt>
                <c:pt idx="3409">
                  <c:v>82439.221752232334</c:v>
                </c:pt>
                <c:pt idx="3410">
                  <c:v>82452.43504557971</c:v>
                </c:pt>
                <c:pt idx="3411">
                  <c:v>82454.434110409202</c:v>
                </c:pt>
                <c:pt idx="3412">
                  <c:v>82454.435512156255</c:v>
                </c:pt>
                <c:pt idx="3413">
                  <c:v>82464.282248494972</c:v>
                </c:pt>
                <c:pt idx="3414">
                  <c:v>82475.968482738186</c:v>
                </c:pt>
                <c:pt idx="3415">
                  <c:v>82488.431098778703</c:v>
                </c:pt>
                <c:pt idx="3416">
                  <c:v>82506.706235018297</c:v>
                </c:pt>
                <c:pt idx="3417">
                  <c:v>82516.686172986592</c:v>
                </c:pt>
                <c:pt idx="3418">
                  <c:v>82545.406286864018</c:v>
                </c:pt>
                <c:pt idx="3419">
                  <c:v>82555.691642797785</c:v>
                </c:pt>
                <c:pt idx="3420">
                  <c:v>82565.213263750877</c:v>
                </c:pt>
                <c:pt idx="3421">
                  <c:v>82590.078790808751</c:v>
                </c:pt>
                <c:pt idx="3422">
                  <c:v>82598.811567812591</c:v>
                </c:pt>
                <c:pt idx="3423">
                  <c:v>82606.536086367109</c:v>
                </c:pt>
                <c:pt idx="3424">
                  <c:v>82631.611369163642</c:v>
                </c:pt>
                <c:pt idx="3425">
                  <c:v>82655.637947038369</c:v>
                </c:pt>
                <c:pt idx="3426">
                  <c:v>82693.909084098239</c:v>
                </c:pt>
                <c:pt idx="3427">
                  <c:v>82693.909229975019</c:v>
                </c:pt>
                <c:pt idx="3428">
                  <c:v>82717.536402819285</c:v>
                </c:pt>
                <c:pt idx="3429">
                  <c:v>82718.131418005796</c:v>
                </c:pt>
                <c:pt idx="3430">
                  <c:v>82733.103385262162</c:v>
                </c:pt>
                <c:pt idx="3431">
                  <c:v>82733.103423435357</c:v>
                </c:pt>
                <c:pt idx="3432">
                  <c:v>82747.253445688082</c:v>
                </c:pt>
                <c:pt idx="3433">
                  <c:v>82750.258011627171</c:v>
                </c:pt>
                <c:pt idx="3434">
                  <c:v>82757.658938623208</c:v>
                </c:pt>
                <c:pt idx="3435">
                  <c:v>82777.09404751168</c:v>
                </c:pt>
                <c:pt idx="3436">
                  <c:v>82799.879519996437</c:v>
                </c:pt>
                <c:pt idx="3437">
                  <c:v>82822.290936804537</c:v>
                </c:pt>
                <c:pt idx="3438">
                  <c:v>82828.244985378406</c:v>
                </c:pt>
                <c:pt idx="3439">
                  <c:v>82837.102392831192</c:v>
                </c:pt>
                <c:pt idx="3440">
                  <c:v>82841.35973187405</c:v>
                </c:pt>
                <c:pt idx="3441">
                  <c:v>82844.501336366666</c:v>
                </c:pt>
                <c:pt idx="3442">
                  <c:v>82854.244476183434</c:v>
                </c:pt>
                <c:pt idx="3443">
                  <c:v>82885.710156839326</c:v>
                </c:pt>
                <c:pt idx="3444">
                  <c:v>82904.574782798052</c:v>
                </c:pt>
                <c:pt idx="3445">
                  <c:v>82933.873520305831</c:v>
                </c:pt>
                <c:pt idx="3446">
                  <c:v>82955.916612906702</c:v>
                </c:pt>
                <c:pt idx="3447">
                  <c:v>82967.363397663532</c:v>
                </c:pt>
                <c:pt idx="3448">
                  <c:v>82991.300969426404</c:v>
                </c:pt>
                <c:pt idx="3449">
                  <c:v>83019.855616936038</c:v>
                </c:pt>
                <c:pt idx="3450">
                  <c:v>83038.171910592282</c:v>
                </c:pt>
                <c:pt idx="3451">
                  <c:v>83050.194430224292</c:v>
                </c:pt>
                <c:pt idx="3452">
                  <c:v>83055.65846255215</c:v>
                </c:pt>
                <c:pt idx="3453">
                  <c:v>83058.780209602308</c:v>
                </c:pt>
                <c:pt idx="3454">
                  <c:v>83058.804760146566</c:v>
                </c:pt>
                <c:pt idx="3455">
                  <c:v>83063.230524908926</c:v>
                </c:pt>
                <c:pt idx="3456">
                  <c:v>83078.578494175861</c:v>
                </c:pt>
                <c:pt idx="3457">
                  <c:v>83094.151116686146</c:v>
                </c:pt>
                <c:pt idx="3458">
                  <c:v>83115.66009776693</c:v>
                </c:pt>
                <c:pt idx="3459">
                  <c:v>83125.079170394776</c:v>
                </c:pt>
                <c:pt idx="3460">
                  <c:v>83133.906184410444</c:v>
                </c:pt>
                <c:pt idx="3461">
                  <c:v>83146.475190614496</c:v>
                </c:pt>
                <c:pt idx="3462">
                  <c:v>83161.137201890917</c:v>
                </c:pt>
                <c:pt idx="3463">
                  <c:v>83167.443923587562</c:v>
                </c:pt>
                <c:pt idx="3464">
                  <c:v>83180.040341390573</c:v>
                </c:pt>
                <c:pt idx="3465">
                  <c:v>83209.715947467543</c:v>
                </c:pt>
                <c:pt idx="3466">
                  <c:v>83242.679259510987</c:v>
                </c:pt>
                <c:pt idx="3467">
                  <c:v>83262.658681540343</c:v>
                </c:pt>
                <c:pt idx="3468">
                  <c:v>83281.971405158489</c:v>
                </c:pt>
                <c:pt idx="3469">
                  <c:v>83303.633797589879</c:v>
                </c:pt>
                <c:pt idx="3470">
                  <c:v>83316.207055442414</c:v>
                </c:pt>
                <c:pt idx="3471">
                  <c:v>83334.067685118425</c:v>
                </c:pt>
                <c:pt idx="3472">
                  <c:v>83360.500499733273</c:v>
                </c:pt>
                <c:pt idx="3473">
                  <c:v>83382.533065738491</c:v>
                </c:pt>
                <c:pt idx="3474">
                  <c:v>83400.68696924251</c:v>
                </c:pt>
                <c:pt idx="3475">
                  <c:v>83400.686990361282</c:v>
                </c:pt>
                <c:pt idx="3476">
                  <c:v>83422.914692362727</c:v>
                </c:pt>
                <c:pt idx="3477">
                  <c:v>83444.093043461995</c:v>
                </c:pt>
                <c:pt idx="3478">
                  <c:v>83468.630248517802</c:v>
                </c:pt>
                <c:pt idx="3479">
                  <c:v>83492.336770466849</c:v>
                </c:pt>
                <c:pt idx="3480">
                  <c:v>83500.506985374304</c:v>
                </c:pt>
                <c:pt idx="3481">
                  <c:v>83521.281375524544</c:v>
                </c:pt>
                <c:pt idx="3482">
                  <c:v>83532.718408536937</c:v>
                </c:pt>
                <c:pt idx="3483">
                  <c:v>83540.055935546552</c:v>
                </c:pt>
                <c:pt idx="3484">
                  <c:v>83555.520293409238</c:v>
                </c:pt>
                <c:pt idx="3485">
                  <c:v>83579.179660823283</c:v>
                </c:pt>
                <c:pt idx="3486">
                  <c:v>83593.508438569828</c:v>
                </c:pt>
                <c:pt idx="3487">
                  <c:v>83619.244579557591</c:v>
                </c:pt>
                <c:pt idx="3488">
                  <c:v>83636.190714496057</c:v>
                </c:pt>
                <c:pt idx="3489">
                  <c:v>83647.016125773924</c:v>
                </c:pt>
                <c:pt idx="3490">
                  <c:v>83658.674486630291</c:v>
                </c:pt>
                <c:pt idx="3491">
                  <c:v>83667.503419430606</c:v>
                </c:pt>
                <c:pt idx="3492">
                  <c:v>83676.187586952437</c:v>
                </c:pt>
                <c:pt idx="3493">
                  <c:v>83679.30870744343</c:v>
                </c:pt>
                <c:pt idx="3494">
                  <c:v>83679.310109190468</c:v>
                </c:pt>
                <c:pt idx="3495">
                  <c:v>83686.525117882207</c:v>
                </c:pt>
                <c:pt idx="3496">
                  <c:v>83695.319265240978</c:v>
                </c:pt>
                <c:pt idx="3497">
                  <c:v>83712.332855693297</c:v>
                </c:pt>
                <c:pt idx="3498">
                  <c:v>83735.183621409364</c:v>
                </c:pt>
                <c:pt idx="3499">
                  <c:v>83746.681690735073</c:v>
                </c:pt>
                <c:pt idx="3500">
                  <c:v>83762.231486277553</c:v>
                </c:pt>
                <c:pt idx="3501">
                  <c:v>83774.52166574265</c:v>
                </c:pt>
                <c:pt idx="3502">
                  <c:v>83804.273346734015</c:v>
                </c:pt>
                <c:pt idx="3503">
                  <c:v>83834.268600384559</c:v>
                </c:pt>
                <c:pt idx="3504">
                  <c:v>83860.775216373062</c:v>
                </c:pt>
                <c:pt idx="3505">
                  <c:v>83888.990488131472</c:v>
                </c:pt>
                <c:pt idx="3506">
                  <c:v>83917.135299714224</c:v>
                </c:pt>
                <c:pt idx="3507">
                  <c:v>83940.259197109277</c:v>
                </c:pt>
                <c:pt idx="3508">
                  <c:v>83945.842152495956</c:v>
                </c:pt>
                <c:pt idx="3509">
                  <c:v>83950.289121052469</c:v>
                </c:pt>
                <c:pt idx="3510">
                  <c:v>83958.523353904398</c:v>
                </c:pt>
                <c:pt idx="3511">
                  <c:v>83972.540394525771</c:v>
                </c:pt>
                <c:pt idx="3512">
                  <c:v>83976.851588085876</c:v>
                </c:pt>
                <c:pt idx="3513">
                  <c:v>84009.054724482223</c:v>
                </c:pt>
                <c:pt idx="3514">
                  <c:v>84030.254931496558</c:v>
                </c:pt>
                <c:pt idx="3515">
                  <c:v>84055.685888406282</c:v>
                </c:pt>
                <c:pt idx="3516">
                  <c:v>84082.4816392949</c:v>
                </c:pt>
                <c:pt idx="3517">
                  <c:v>84105.275773586749</c:v>
                </c:pt>
                <c:pt idx="3518">
                  <c:v>84132.316247764305</c:v>
                </c:pt>
                <c:pt idx="3519">
                  <c:v>84155.275916555809</c:v>
                </c:pt>
                <c:pt idx="3520">
                  <c:v>84179.460876653175</c:v>
                </c:pt>
                <c:pt idx="3521">
                  <c:v>84216.938086835013</c:v>
                </c:pt>
                <c:pt idx="3522">
                  <c:v>84242.96639714067</c:v>
                </c:pt>
                <c:pt idx="3523">
                  <c:v>84269.363533182521</c:v>
                </c:pt>
                <c:pt idx="3524">
                  <c:v>84296.382984366326</c:v>
                </c:pt>
                <c:pt idx="3525">
                  <c:v>84321.15469860853</c:v>
                </c:pt>
                <c:pt idx="3526">
                  <c:v>84346.065531690954</c:v>
                </c:pt>
                <c:pt idx="3527">
                  <c:v>84372.727523116831</c:v>
                </c:pt>
                <c:pt idx="3528">
                  <c:v>84396.733422037607</c:v>
                </c:pt>
                <c:pt idx="3529">
                  <c:v>84404.587436937698</c:v>
                </c:pt>
                <c:pt idx="3530">
                  <c:v>84424.598085578895</c:v>
                </c:pt>
                <c:pt idx="3531">
                  <c:v>84452.620934366219</c:v>
                </c:pt>
                <c:pt idx="3532">
                  <c:v>84456.098961542477</c:v>
                </c:pt>
                <c:pt idx="3533">
                  <c:v>84456.109792212825</c:v>
                </c:pt>
                <c:pt idx="3534">
                  <c:v>84460.617507036965</c:v>
                </c:pt>
                <c:pt idx="3535">
                  <c:v>84471.306539337296</c:v>
                </c:pt>
                <c:pt idx="3536">
                  <c:v>84492.793171916681</c:v>
                </c:pt>
                <c:pt idx="3537">
                  <c:v>84518.532901636965</c:v>
                </c:pt>
                <c:pt idx="3538">
                  <c:v>84543.858462129108</c:v>
                </c:pt>
                <c:pt idx="3539">
                  <c:v>84573.324816299908</c:v>
                </c:pt>
                <c:pt idx="3540">
                  <c:v>84598.793392403793</c:v>
                </c:pt>
                <c:pt idx="3541">
                  <c:v>84628.79833785478</c:v>
                </c:pt>
                <c:pt idx="3542">
                  <c:v>84655.738183258654</c:v>
                </c:pt>
                <c:pt idx="3543">
                  <c:v>84683.21061650812</c:v>
                </c:pt>
                <c:pt idx="3544">
                  <c:v>84714.453386420268</c:v>
                </c:pt>
                <c:pt idx="3545">
                  <c:v>84716.552213631381</c:v>
                </c:pt>
                <c:pt idx="3546">
                  <c:v>84716.552800026649</c:v>
                </c:pt>
                <c:pt idx="3547">
                  <c:v>84723.622984149784</c:v>
                </c:pt>
                <c:pt idx="3548">
                  <c:v>84742.253382573588</c:v>
                </c:pt>
                <c:pt idx="3549">
                  <c:v>84769.003327274069</c:v>
                </c:pt>
                <c:pt idx="3550">
                  <c:v>84796.398324804846</c:v>
                </c:pt>
                <c:pt idx="3551">
                  <c:v>84825.907074469171</c:v>
                </c:pt>
                <c:pt idx="3552">
                  <c:v>84856.166553216783</c:v>
                </c:pt>
                <c:pt idx="3553">
                  <c:v>84882.812697495858</c:v>
                </c:pt>
                <c:pt idx="3554">
                  <c:v>84909.778875066215</c:v>
                </c:pt>
                <c:pt idx="3555">
                  <c:v>84936.038930732175</c:v>
                </c:pt>
                <c:pt idx="3556">
                  <c:v>84951.871242474284</c:v>
                </c:pt>
                <c:pt idx="3557">
                  <c:v>84974.781151644493</c:v>
                </c:pt>
                <c:pt idx="3558">
                  <c:v>84977.337830839082</c:v>
                </c:pt>
                <c:pt idx="3559">
                  <c:v>84977.464510033693</c:v>
                </c:pt>
                <c:pt idx="3560">
                  <c:v>84981.139972419187</c:v>
                </c:pt>
                <c:pt idx="3561">
                  <c:v>85002.172038533055</c:v>
                </c:pt>
                <c:pt idx="3562">
                  <c:v>85028.30715503548</c:v>
                </c:pt>
                <c:pt idx="3563">
                  <c:v>85052.247112113182</c:v>
                </c:pt>
                <c:pt idx="3564">
                  <c:v>85079.049832020319</c:v>
                </c:pt>
                <c:pt idx="3565">
                  <c:v>85098.706858368154</c:v>
                </c:pt>
                <c:pt idx="3566">
                  <c:v>85124.598750941077</c:v>
                </c:pt>
                <c:pt idx="3567">
                  <c:v>85149.395343341399</c:v>
                </c:pt>
                <c:pt idx="3568">
                  <c:v>85177.841102850361</c:v>
                </c:pt>
                <c:pt idx="3569">
                  <c:v>85199.410791496222</c:v>
                </c:pt>
                <c:pt idx="3570">
                  <c:v>85222.930095285294</c:v>
                </c:pt>
                <c:pt idx="3571">
                  <c:v>85225.09627987507</c:v>
                </c:pt>
                <c:pt idx="3572">
                  <c:v>85232.321736422178</c:v>
                </c:pt>
                <c:pt idx="3573">
                  <c:v>85256.342262879407</c:v>
                </c:pt>
                <c:pt idx="3574">
                  <c:v>85285.856344200452</c:v>
                </c:pt>
                <c:pt idx="3575">
                  <c:v>85310.545967485858</c:v>
                </c:pt>
                <c:pt idx="3576">
                  <c:v>85334.786013290039</c:v>
                </c:pt>
                <c:pt idx="3577">
                  <c:v>85355.436805743448</c:v>
                </c:pt>
                <c:pt idx="3578">
                  <c:v>85376.99064646964</c:v>
                </c:pt>
                <c:pt idx="3579">
                  <c:v>85400.32204003392</c:v>
                </c:pt>
                <c:pt idx="3580">
                  <c:v>85422.983424551247</c:v>
                </c:pt>
                <c:pt idx="3581">
                  <c:v>85445.2591312804</c:v>
                </c:pt>
                <c:pt idx="3582">
                  <c:v>85465.088857263545</c:v>
                </c:pt>
                <c:pt idx="3583">
                  <c:v>85479.487272488797</c:v>
                </c:pt>
                <c:pt idx="3584">
                  <c:v>85483.70237070146</c:v>
                </c:pt>
                <c:pt idx="3585">
                  <c:v>85486.753859136486</c:v>
                </c:pt>
                <c:pt idx="3586">
                  <c:v>85494.702469132753</c:v>
                </c:pt>
                <c:pt idx="3587">
                  <c:v>85495.050150797804</c:v>
                </c:pt>
                <c:pt idx="3588">
                  <c:v>85511.70552361742</c:v>
                </c:pt>
                <c:pt idx="3589">
                  <c:v>85528.400694120326</c:v>
                </c:pt>
                <c:pt idx="3590">
                  <c:v>85549.590911883643</c:v>
                </c:pt>
                <c:pt idx="3591">
                  <c:v>85570.628873121634</c:v>
                </c:pt>
                <c:pt idx="3592">
                  <c:v>85570.628962983625</c:v>
                </c:pt>
                <c:pt idx="3593">
                  <c:v>85595.278150240629</c:v>
                </c:pt>
                <c:pt idx="3594">
                  <c:v>85619.129961909959</c:v>
                </c:pt>
                <c:pt idx="3595">
                  <c:v>85648.077208644507</c:v>
                </c:pt>
                <c:pt idx="3596">
                  <c:v>85680.778380281496</c:v>
                </c:pt>
                <c:pt idx="3597">
                  <c:v>85701.328342335473</c:v>
                </c:pt>
                <c:pt idx="3598">
                  <c:v>85707.599555649082</c:v>
                </c:pt>
                <c:pt idx="3599">
                  <c:v>85710.028658291179</c:v>
                </c:pt>
                <c:pt idx="3600">
                  <c:v>85710.029107198236</c:v>
                </c:pt>
                <c:pt idx="3601">
                  <c:v>85721.860538904672</c:v>
                </c:pt>
                <c:pt idx="3602">
                  <c:v>85734.734787318768</c:v>
                </c:pt>
                <c:pt idx="3603">
                  <c:v>85754.329569060501</c:v>
                </c:pt>
                <c:pt idx="3604">
                  <c:v>85783.318900612387</c:v>
                </c:pt>
                <c:pt idx="3605">
                  <c:v>85811.390426456099</c:v>
                </c:pt>
                <c:pt idx="3606">
                  <c:v>85831.296189040717</c:v>
                </c:pt>
                <c:pt idx="3607">
                  <c:v>85857.366026927673</c:v>
                </c:pt>
                <c:pt idx="3608">
                  <c:v>85885.394028483977</c:v>
                </c:pt>
                <c:pt idx="3609">
                  <c:v>85914.170735255655</c:v>
                </c:pt>
                <c:pt idx="3610">
                  <c:v>85936.587267430383</c:v>
                </c:pt>
                <c:pt idx="3611">
                  <c:v>85939.27940704806</c:v>
                </c:pt>
                <c:pt idx="3612">
                  <c:v>85939.281546665632</c:v>
                </c:pt>
                <c:pt idx="3613">
                  <c:v>85948.509681113559</c:v>
                </c:pt>
                <c:pt idx="3614">
                  <c:v>85954.442181643273</c:v>
                </c:pt>
                <c:pt idx="3615">
                  <c:v>85976.105930587597</c:v>
                </c:pt>
                <c:pt idx="3616">
                  <c:v>86002.701609750307</c:v>
                </c:pt>
                <c:pt idx="3617">
                  <c:v>86034.141675352424</c:v>
                </c:pt>
                <c:pt idx="3618">
                  <c:v>86048.991489477121</c:v>
                </c:pt>
                <c:pt idx="3619">
                  <c:v>86072.013213204147</c:v>
                </c:pt>
                <c:pt idx="3620">
                  <c:v>86093.500680202647</c:v>
                </c:pt>
                <c:pt idx="3621">
                  <c:v>86112.190512353642</c:v>
                </c:pt>
                <c:pt idx="3622">
                  <c:v>86127.185194924095</c:v>
                </c:pt>
                <c:pt idx="3623">
                  <c:v>86136.880271017479</c:v>
                </c:pt>
                <c:pt idx="3624">
                  <c:v>86144.01879958644</c:v>
                </c:pt>
                <c:pt idx="3625">
                  <c:v>86146.854743297328</c:v>
                </c:pt>
                <c:pt idx="3626">
                  <c:v>86159.521023375564</c:v>
                </c:pt>
                <c:pt idx="3627">
                  <c:v>86169.319612592473</c:v>
                </c:pt>
                <c:pt idx="3628">
                  <c:v>86182.982249953347</c:v>
                </c:pt>
                <c:pt idx="3629">
                  <c:v>86185.988402595627</c:v>
                </c:pt>
                <c:pt idx="3630">
                  <c:v>86185.990328661574</c:v>
                </c:pt>
                <c:pt idx="3631">
                  <c:v>86193.248388341832</c:v>
                </c:pt>
                <c:pt idx="3632">
                  <c:v>86224.278896488322</c:v>
                </c:pt>
                <c:pt idx="3633">
                  <c:v>86250.261007353314</c:v>
                </c:pt>
                <c:pt idx="3634">
                  <c:v>86276.727608986286</c:v>
                </c:pt>
                <c:pt idx="3635">
                  <c:v>86295.869502831978</c:v>
                </c:pt>
                <c:pt idx="3636">
                  <c:v>86315.855982887282</c:v>
                </c:pt>
                <c:pt idx="3637">
                  <c:v>86340.707881848939</c:v>
                </c:pt>
                <c:pt idx="3638">
                  <c:v>86367.831860631559</c:v>
                </c:pt>
                <c:pt idx="3639">
                  <c:v>86394.035989313896</c:v>
                </c:pt>
                <c:pt idx="3640">
                  <c:v>86415.519418593583</c:v>
                </c:pt>
                <c:pt idx="3641">
                  <c:v>86437.64577333667</c:v>
                </c:pt>
                <c:pt idx="3642">
                  <c:v>86460.627354352764</c:v>
                </c:pt>
                <c:pt idx="3643">
                  <c:v>86488.607463726948</c:v>
                </c:pt>
                <c:pt idx="3644">
                  <c:v>86518.722192623201</c:v>
                </c:pt>
                <c:pt idx="3645">
                  <c:v>86545.595654502788</c:v>
                </c:pt>
                <c:pt idx="3646">
                  <c:v>86568.182776005371</c:v>
                </c:pt>
                <c:pt idx="3647">
                  <c:v>86568.183120686779</c:v>
                </c:pt>
                <c:pt idx="3648">
                  <c:v>86590.642226313794</c:v>
                </c:pt>
                <c:pt idx="3649">
                  <c:v>86622.112273398991</c:v>
                </c:pt>
                <c:pt idx="3650">
                  <c:v>86641.933246209504</c:v>
                </c:pt>
                <c:pt idx="3651">
                  <c:v>86658.308647738246</c:v>
                </c:pt>
                <c:pt idx="3652">
                  <c:v>86681.170882142542</c:v>
                </c:pt>
                <c:pt idx="3653">
                  <c:v>86702.584088022326</c:v>
                </c:pt>
                <c:pt idx="3654">
                  <c:v>86720.962852580633</c:v>
                </c:pt>
                <c:pt idx="3655">
                  <c:v>86728.544732073817</c:v>
                </c:pt>
                <c:pt idx="3656">
                  <c:v>86740.09188824716</c:v>
                </c:pt>
                <c:pt idx="3657">
                  <c:v>86757.152973834876</c:v>
                </c:pt>
                <c:pt idx="3658">
                  <c:v>86786.371641602789</c:v>
                </c:pt>
                <c:pt idx="3659">
                  <c:v>86813.267811511731</c:v>
                </c:pt>
                <c:pt idx="3660">
                  <c:v>86841.027575602217</c:v>
                </c:pt>
                <c:pt idx="3661">
                  <c:v>86870.228979986205</c:v>
                </c:pt>
                <c:pt idx="3662">
                  <c:v>86894.966716665222</c:v>
                </c:pt>
                <c:pt idx="3663">
                  <c:v>86921.342567882486</c:v>
                </c:pt>
                <c:pt idx="3664">
                  <c:v>86948.704462581474</c:v>
                </c:pt>
                <c:pt idx="3665">
                  <c:v>86966.512547234233</c:v>
                </c:pt>
                <c:pt idx="3666">
                  <c:v>86968.512547234204</c:v>
                </c:pt>
                <c:pt idx="3667">
                  <c:v>86973.912112436345</c:v>
                </c:pt>
                <c:pt idx="3668">
                  <c:v>86977.025520032927</c:v>
                </c:pt>
                <c:pt idx="3669">
                  <c:v>86988.17162269121</c:v>
                </c:pt>
                <c:pt idx="3670">
                  <c:v>86988.241701226725</c:v>
                </c:pt>
                <c:pt idx="3671">
                  <c:v>87003.691485061718</c:v>
                </c:pt>
                <c:pt idx="3672">
                  <c:v>87028.585798709595</c:v>
                </c:pt>
                <c:pt idx="3673">
                  <c:v>87061.655642319471</c:v>
                </c:pt>
                <c:pt idx="3674">
                  <c:v>87085.844649738196</c:v>
                </c:pt>
                <c:pt idx="3675">
                  <c:v>87115.739716492215</c:v>
                </c:pt>
                <c:pt idx="3676">
                  <c:v>87146.427009149062</c:v>
                </c:pt>
                <c:pt idx="3677">
                  <c:v>87173.374557895469</c:v>
                </c:pt>
                <c:pt idx="3678">
                  <c:v>87202.244533072851</c:v>
                </c:pt>
                <c:pt idx="3679">
                  <c:v>87222.479051875664</c:v>
                </c:pt>
                <c:pt idx="3680">
                  <c:v>87251.088508907909</c:v>
                </c:pt>
                <c:pt idx="3681">
                  <c:v>87260.042616581442</c:v>
                </c:pt>
                <c:pt idx="3682">
                  <c:v>87260.790955614881</c:v>
                </c:pt>
                <c:pt idx="3683">
                  <c:v>87265.991441805163</c:v>
                </c:pt>
                <c:pt idx="3684">
                  <c:v>87276.352818571846</c:v>
                </c:pt>
                <c:pt idx="3685">
                  <c:v>87296.73556612643</c:v>
                </c:pt>
                <c:pt idx="3686">
                  <c:v>87322.566116083864</c:v>
                </c:pt>
                <c:pt idx="3687">
                  <c:v>87322.566118704504</c:v>
                </c:pt>
                <c:pt idx="3688">
                  <c:v>87357.475350951136</c:v>
                </c:pt>
                <c:pt idx="3689">
                  <c:v>87383.4701121861</c:v>
                </c:pt>
                <c:pt idx="3690">
                  <c:v>87411.515290204668</c:v>
                </c:pt>
                <c:pt idx="3691">
                  <c:v>87434.139805363651</c:v>
                </c:pt>
                <c:pt idx="3692">
                  <c:v>87434.958704536431</c:v>
                </c:pt>
                <c:pt idx="3693">
                  <c:v>87453.112614082027</c:v>
                </c:pt>
                <c:pt idx="3694">
                  <c:v>87462.753022697754</c:v>
                </c:pt>
                <c:pt idx="3695">
                  <c:v>87486.988201810105</c:v>
                </c:pt>
                <c:pt idx="3696">
                  <c:v>87486.989603557158</c:v>
                </c:pt>
                <c:pt idx="3697">
                  <c:v>87492.445497434994</c:v>
                </c:pt>
                <c:pt idx="3698">
                  <c:v>87498.616479466407</c:v>
                </c:pt>
                <c:pt idx="3699">
                  <c:v>87519.167335697217</c:v>
                </c:pt>
                <c:pt idx="3700">
                  <c:v>87548.969064271252</c:v>
                </c:pt>
                <c:pt idx="3701">
                  <c:v>87571.182646116897</c:v>
                </c:pt>
                <c:pt idx="3702">
                  <c:v>87594.438279625407</c:v>
                </c:pt>
                <c:pt idx="3703">
                  <c:v>87606.071644226467</c:v>
                </c:pt>
                <c:pt idx="3704">
                  <c:v>87606.071644226467</c:v>
                </c:pt>
                <c:pt idx="3705">
                  <c:v>87625.982590230284</c:v>
                </c:pt>
                <c:pt idx="3706">
                  <c:v>87642.814788534321</c:v>
                </c:pt>
                <c:pt idx="3707">
                  <c:v>87667.622183599306</c:v>
                </c:pt>
                <c:pt idx="3708">
                  <c:v>87681.541927699393</c:v>
                </c:pt>
                <c:pt idx="3709">
                  <c:v>87691.437274702766</c:v>
                </c:pt>
                <c:pt idx="3710">
                  <c:v>87714.710996348862</c:v>
                </c:pt>
                <c:pt idx="3711">
                  <c:v>87737.432849336357</c:v>
                </c:pt>
                <c:pt idx="3712">
                  <c:v>87751.611744057562</c:v>
                </c:pt>
                <c:pt idx="3713">
                  <c:v>87756.15621747759</c:v>
                </c:pt>
                <c:pt idx="3714">
                  <c:v>87789.838346473131</c:v>
                </c:pt>
                <c:pt idx="3715">
                  <c:v>87823.518346473196</c:v>
                </c:pt>
                <c:pt idx="3716">
                  <c:v>87823.520475468642</c:v>
                </c:pt>
                <c:pt idx="3717">
                  <c:v>87830.305632868112</c:v>
                </c:pt>
                <c:pt idx="3718">
                  <c:v>87856.975983273849</c:v>
                </c:pt>
                <c:pt idx="3719">
                  <c:v>87887.188238015195</c:v>
                </c:pt>
                <c:pt idx="3720">
                  <c:v>87917.945873379183</c:v>
                </c:pt>
                <c:pt idx="3721">
                  <c:v>87947.287438580912</c:v>
                </c:pt>
                <c:pt idx="3722">
                  <c:v>87976.003980426234</c:v>
                </c:pt>
                <c:pt idx="3723">
                  <c:v>88002.937325763691</c:v>
                </c:pt>
                <c:pt idx="3724">
                  <c:v>88002.938184242856</c:v>
                </c:pt>
                <c:pt idx="3725">
                  <c:v>88033.27606752752</c:v>
                </c:pt>
                <c:pt idx="3726">
                  <c:v>88059.820972986374</c:v>
                </c:pt>
                <c:pt idx="3727">
                  <c:v>88083.172577219986</c:v>
                </c:pt>
                <c:pt idx="3728">
                  <c:v>88090.441898714766</c:v>
                </c:pt>
                <c:pt idx="3729">
                  <c:v>88091.113864130937</c:v>
                </c:pt>
                <c:pt idx="3730">
                  <c:v>88092.62909605715</c:v>
                </c:pt>
                <c:pt idx="3731">
                  <c:v>88094.144096057105</c:v>
                </c:pt>
                <c:pt idx="3732">
                  <c:v>88094.14432798342</c:v>
                </c:pt>
                <c:pt idx="3733">
                  <c:v>88097.683189667194</c:v>
                </c:pt>
                <c:pt idx="3734">
                  <c:v>88110.415431832458</c:v>
                </c:pt>
                <c:pt idx="3735">
                  <c:v>88138.068912851129</c:v>
                </c:pt>
                <c:pt idx="3736">
                  <c:v>88163.721499788604</c:v>
                </c:pt>
                <c:pt idx="3737">
                  <c:v>88190.484402217699</c:v>
                </c:pt>
                <c:pt idx="3738">
                  <c:v>88217.807587705873</c:v>
                </c:pt>
                <c:pt idx="3739">
                  <c:v>88228.009708157319</c:v>
                </c:pt>
                <c:pt idx="3740">
                  <c:v>88244.825840473684</c:v>
                </c:pt>
                <c:pt idx="3741">
                  <c:v>88271.165333953642</c:v>
                </c:pt>
                <c:pt idx="3742">
                  <c:v>88298.038340400177</c:v>
                </c:pt>
                <c:pt idx="3743">
                  <c:v>88325.343671333103</c:v>
                </c:pt>
                <c:pt idx="3744">
                  <c:v>88331.049993235953</c:v>
                </c:pt>
                <c:pt idx="3745">
                  <c:v>88352.381440070429</c:v>
                </c:pt>
                <c:pt idx="3746">
                  <c:v>88374.365497315623</c:v>
                </c:pt>
                <c:pt idx="3747">
                  <c:v>88399.690327251621</c:v>
                </c:pt>
                <c:pt idx="3748">
                  <c:v>88399.703072671531</c:v>
                </c:pt>
                <c:pt idx="3749">
                  <c:v>88418.233144269921</c:v>
                </c:pt>
                <c:pt idx="3750">
                  <c:v>88444.190399333951</c:v>
                </c:pt>
                <c:pt idx="3751">
                  <c:v>88467.549988643208</c:v>
                </c:pt>
                <c:pt idx="3752">
                  <c:v>88488.635239897354</c:v>
                </c:pt>
                <c:pt idx="3753">
                  <c:v>88515.438358501924</c:v>
                </c:pt>
                <c:pt idx="3754">
                  <c:v>88526.766495664982</c:v>
                </c:pt>
                <c:pt idx="3755">
                  <c:v>88530.213401762579</c:v>
                </c:pt>
                <c:pt idx="3756">
                  <c:v>88532.292013386788</c:v>
                </c:pt>
                <c:pt idx="3757">
                  <c:v>88543.111415551466</c:v>
                </c:pt>
                <c:pt idx="3758">
                  <c:v>88553.930817716173</c:v>
                </c:pt>
                <c:pt idx="3759">
                  <c:v>88558.906977769017</c:v>
                </c:pt>
                <c:pt idx="3760">
                  <c:v>88563.881977769081</c:v>
                </c:pt>
                <c:pt idx="3761">
                  <c:v>88563.88313782186</c:v>
                </c:pt>
                <c:pt idx="3762">
                  <c:v>88579.335755362845</c:v>
                </c:pt>
                <c:pt idx="3763">
                  <c:v>88604.099418635611</c:v>
                </c:pt>
                <c:pt idx="3764">
                  <c:v>88622.410790212176</c:v>
                </c:pt>
                <c:pt idx="3765">
                  <c:v>88648.329054122049</c:v>
                </c:pt>
                <c:pt idx="3766">
                  <c:v>88673.701267948505</c:v>
                </c:pt>
                <c:pt idx="3767">
                  <c:v>88698.786800810703</c:v>
                </c:pt>
                <c:pt idx="3768">
                  <c:v>88727.800324574069</c:v>
                </c:pt>
                <c:pt idx="3769">
                  <c:v>88730.297191145088</c:v>
                </c:pt>
                <c:pt idx="3770">
                  <c:v>88731.695434670677</c:v>
                </c:pt>
                <c:pt idx="3771">
                  <c:v>88733.090604612589</c:v>
                </c:pt>
                <c:pt idx="3772">
                  <c:v>88733.093678196252</c:v>
                </c:pt>
                <c:pt idx="3773">
                  <c:v>88760.907648263761</c:v>
                </c:pt>
                <c:pt idx="3774">
                  <c:v>88786.266767835114</c:v>
                </c:pt>
                <c:pt idx="3775">
                  <c:v>88813.747085997107</c:v>
                </c:pt>
                <c:pt idx="3776">
                  <c:v>88843.13794279912</c:v>
                </c:pt>
                <c:pt idx="3777">
                  <c:v>88871.402828238221</c:v>
                </c:pt>
                <c:pt idx="3778">
                  <c:v>88895.435222110071</c:v>
                </c:pt>
                <c:pt idx="3779">
                  <c:v>88918.481115622402</c:v>
                </c:pt>
                <c:pt idx="3780">
                  <c:v>88938.416671982079</c:v>
                </c:pt>
                <c:pt idx="3781">
                  <c:v>88948.442171170987</c:v>
                </c:pt>
                <c:pt idx="3782">
                  <c:v>88952.408187455629</c:v>
                </c:pt>
                <c:pt idx="3783">
                  <c:v>88954.041698309928</c:v>
                </c:pt>
                <c:pt idx="3784">
                  <c:v>88955.675209164227</c:v>
                </c:pt>
                <c:pt idx="3785">
                  <c:v>88957.69277650927</c:v>
                </c:pt>
                <c:pt idx="3786">
                  <c:v>88974.985247514196</c:v>
                </c:pt>
                <c:pt idx="3787">
                  <c:v>89006.528680617281</c:v>
                </c:pt>
                <c:pt idx="3788">
                  <c:v>89032.756819688584</c:v>
                </c:pt>
                <c:pt idx="3789">
                  <c:v>89059.047543877969</c:v>
                </c:pt>
                <c:pt idx="3790">
                  <c:v>89082.956359117234</c:v>
                </c:pt>
                <c:pt idx="3791">
                  <c:v>89110.274443247967</c:v>
                </c:pt>
                <c:pt idx="3792">
                  <c:v>89138.183226249705</c:v>
                </c:pt>
                <c:pt idx="3793">
                  <c:v>89170.942128080569</c:v>
                </c:pt>
                <c:pt idx="3794">
                  <c:v>89174.192300435228</c:v>
                </c:pt>
                <c:pt idx="3795">
                  <c:v>89177.442472789946</c:v>
                </c:pt>
                <c:pt idx="3796">
                  <c:v>89177.442974174279</c:v>
                </c:pt>
                <c:pt idx="3797">
                  <c:v>89206.438128335416</c:v>
                </c:pt>
                <c:pt idx="3798">
                  <c:v>89223.006809487721</c:v>
                </c:pt>
                <c:pt idx="3799">
                  <c:v>89245.012524368067</c:v>
                </c:pt>
                <c:pt idx="3800">
                  <c:v>89267.885558180191</c:v>
                </c:pt>
                <c:pt idx="3801">
                  <c:v>89286.659087227454</c:v>
                </c:pt>
                <c:pt idx="3802">
                  <c:v>89311.936888783719</c:v>
                </c:pt>
                <c:pt idx="3803">
                  <c:v>89338.18573910647</c:v>
                </c:pt>
                <c:pt idx="3804">
                  <c:v>89366.42994316337</c:v>
                </c:pt>
                <c:pt idx="3805">
                  <c:v>89390.705369981006</c:v>
                </c:pt>
                <c:pt idx="3806">
                  <c:v>89396.557995233234</c:v>
                </c:pt>
                <c:pt idx="3807">
                  <c:v>89398.118699291634</c:v>
                </c:pt>
                <c:pt idx="3808">
                  <c:v>89399.679403350077</c:v>
                </c:pt>
                <c:pt idx="3809">
                  <c:v>89423.978658175358</c:v>
                </c:pt>
                <c:pt idx="3810">
                  <c:v>89448.911021404274</c:v>
                </c:pt>
                <c:pt idx="3811">
                  <c:v>89475.778001881379</c:v>
                </c:pt>
                <c:pt idx="3812">
                  <c:v>89500.71274695234</c:v>
                </c:pt>
                <c:pt idx="3813">
                  <c:v>89523.102924408304</c:v>
                </c:pt>
                <c:pt idx="3814">
                  <c:v>89550.419838910981</c:v>
                </c:pt>
                <c:pt idx="3815">
                  <c:v>89580.910827416374</c:v>
                </c:pt>
                <c:pt idx="3816">
                  <c:v>89580.917681043211</c:v>
                </c:pt>
                <c:pt idx="3817">
                  <c:v>89604.041689052319</c:v>
                </c:pt>
                <c:pt idx="3818">
                  <c:v>89617.930710311339</c:v>
                </c:pt>
                <c:pt idx="3819">
                  <c:v>89619.877334656703</c:v>
                </c:pt>
                <c:pt idx="3820">
                  <c:v>89621.822334675875</c:v>
                </c:pt>
                <c:pt idx="3821">
                  <c:v>89621.82395900214</c:v>
                </c:pt>
                <c:pt idx="3822">
                  <c:v>89627.242817224469</c:v>
                </c:pt>
                <c:pt idx="3823">
                  <c:v>89654.277890853104</c:v>
                </c:pt>
                <c:pt idx="3824">
                  <c:v>89683.62158768838</c:v>
                </c:pt>
                <c:pt idx="3825">
                  <c:v>89710.810546316367</c:v>
                </c:pt>
                <c:pt idx="3826">
                  <c:v>89730.656490632653</c:v>
                </c:pt>
                <c:pt idx="3827">
                  <c:v>89758.263220035442</c:v>
                </c:pt>
                <c:pt idx="3828">
                  <c:v>89784.42826918498</c:v>
                </c:pt>
                <c:pt idx="3829">
                  <c:v>89811.133317508575</c:v>
                </c:pt>
                <c:pt idx="3830">
                  <c:v>89835.968770467487</c:v>
                </c:pt>
                <c:pt idx="3831">
                  <c:v>89839.97121252137</c:v>
                </c:pt>
                <c:pt idx="3832">
                  <c:v>89841.721187157527</c:v>
                </c:pt>
                <c:pt idx="3833">
                  <c:v>89843.46618715761</c:v>
                </c:pt>
                <c:pt idx="3834">
                  <c:v>89843.471161793743</c:v>
                </c:pt>
                <c:pt idx="3835">
                  <c:v>89875.929027433536</c:v>
                </c:pt>
                <c:pt idx="3836">
                  <c:v>89905.127426843203</c:v>
                </c:pt>
                <c:pt idx="3837">
                  <c:v>89931.528036197342</c:v>
                </c:pt>
                <c:pt idx="3838">
                  <c:v>89952.886721688032</c:v>
                </c:pt>
                <c:pt idx="3839">
                  <c:v>89975.028965451143</c:v>
                </c:pt>
                <c:pt idx="3840">
                  <c:v>89999.498037130077</c:v>
                </c:pt>
                <c:pt idx="3841">
                  <c:v>90026.877255337182</c:v>
                </c:pt>
                <c:pt idx="3842">
                  <c:v>90054.577031181499</c:v>
                </c:pt>
                <c:pt idx="3843">
                  <c:v>90061.973462883485</c:v>
                </c:pt>
                <c:pt idx="3844">
                  <c:v>90062.973464901559</c:v>
                </c:pt>
                <c:pt idx="3845">
                  <c:v>90063.973466919604</c:v>
                </c:pt>
                <c:pt idx="3846">
                  <c:v>90063.973472973652</c:v>
                </c:pt>
                <c:pt idx="3847">
                  <c:v>90063.973494198624</c:v>
                </c:pt>
                <c:pt idx="3848">
                  <c:v>90066.43303377206</c:v>
                </c:pt>
                <c:pt idx="3849">
                  <c:v>90093.474192148438</c:v>
                </c:pt>
                <c:pt idx="3850">
                  <c:v>90119.803239903893</c:v>
                </c:pt>
                <c:pt idx="3851">
                  <c:v>90144.116178549273</c:v>
                </c:pt>
                <c:pt idx="3852">
                  <c:v>90174.05922800074</c:v>
                </c:pt>
                <c:pt idx="3853">
                  <c:v>90204.575900518728</c:v>
                </c:pt>
                <c:pt idx="3854">
                  <c:v>90229.99852553285</c:v>
                </c:pt>
                <c:pt idx="3855">
                  <c:v>90256.783170768729</c:v>
                </c:pt>
                <c:pt idx="3856">
                  <c:v>90284.319396025734</c:v>
                </c:pt>
                <c:pt idx="3857">
                  <c:v>90292.665992953611</c:v>
                </c:pt>
                <c:pt idx="3858">
                  <c:v>90294.952859132405</c:v>
                </c:pt>
                <c:pt idx="3859">
                  <c:v>90297.238019202297</c:v>
                </c:pt>
                <c:pt idx="3860">
                  <c:v>90297.23827251223</c:v>
                </c:pt>
                <c:pt idx="3861">
                  <c:v>90297.239725311229</c:v>
                </c:pt>
                <c:pt idx="3862">
                  <c:v>90324.508278918482</c:v>
                </c:pt>
                <c:pt idx="3863">
                  <c:v>90352.026075593953</c:v>
                </c:pt>
                <c:pt idx="3864">
                  <c:v>90377.81954241464</c:v>
                </c:pt>
                <c:pt idx="3865">
                  <c:v>90409.783810762005</c:v>
                </c:pt>
                <c:pt idx="3866">
                  <c:v>90441.604725396304</c:v>
                </c:pt>
                <c:pt idx="3867">
                  <c:v>90468.580825999699</c:v>
                </c:pt>
                <c:pt idx="3868">
                  <c:v>90492.22586403646</c:v>
                </c:pt>
                <c:pt idx="3869">
                  <c:v>90519.985877031344</c:v>
                </c:pt>
                <c:pt idx="3870">
                  <c:v>90521.663477058217</c:v>
                </c:pt>
                <c:pt idx="3871">
                  <c:v>90523.341077085133</c:v>
                </c:pt>
                <c:pt idx="3872">
                  <c:v>90523.348471004239</c:v>
                </c:pt>
                <c:pt idx="3873">
                  <c:v>90523.348477058302</c:v>
                </c:pt>
                <c:pt idx="3874">
                  <c:v>90535.290915168676</c:v>
                </c:pt>
                <c:pt idx="3875">
                  <c:v>90557.176358360419</c:v>
                </c:pt>
                <c:pt idx="3876">
                  <c:v>90582.412865478909</c:v>
                </c:pt>
                <c:pt idx="3877">
                  <c:v>90606.585737627742</c:v>
                </c:pt>
                <c:pt idx="3878">
                  <c:v>90639.791890246328</c:v>
                </c:pt>
                <c:pt idx="3879">
                  <c:v>90663.782319714242</c:v>
                </c:pt>
                <c:pt idx="3880">
                  <c:v>90692.990199802298</c:v>
                </c:pt>
                <c:pt idx="3881">
                  <c:v>90715.379167034669</c:v>
                </c:pt>
                <c:pt idx="3882">
                  <c:v>90745.446155101177</c:v>
                </c:pt>
                <c:pt idx="3883">
                  <c:v>90773.729798529122</c:v>
                </c:pt>
                <c:pt idx="3884">
                  <c:v>90797.027110922048</c:v>
                </c:pt>
                <c:pt idx="3885">
                  <c:v>90822.655725276738</c:v>
                </c:pt>
                <c:pt idx="3886">
                  <c:v>90849.002751558524</c:v>
                </c:pt>
                <c:pt idx="3887">
                  <c:v>90890.39095141436</c:v>
                </c:pt>
                <c:pt idx="3888">
                  <c:v>90903.020744494803</c:v>
                </c:pt>
                <c:pt idx="3889">
                  <c:v>90931.170711025727</c:v>
                </c:pt>
                <c:pt idx="3890">
                  <c:v>90955.54094106656</c:v>
                </c:pt>
                <c:pt idx="3891">
                  <c:v>90976.877371130395</c:v>
                </c:pt>
                <c:pt idx="3892">
                  <c:v>91002.335813622645</c:v>
                </c:pt>
                <c:pt idx="3893">
                  <c:v>91032.305471638785</c:v>
                </c:pt>
                <c:pt idx="3894">
                  <c:v>91065.771162322781</c:v>
                </c:pt>
                <c:pt idx="3895">
                  <c:v>91070.791680595881</c:v>
                </c:pt>
                <c:pt idx="3896">
                  <c:v>91075.796680595813</c:v>
                </c:pt>
                <c:pt idx="3897">
                  <c:v>91075.796736122546</c:v>
                </c:pt>
                <c:pt idx="3898">
                  <c:v>91075.812198868938</c:v>
                </c:pt>
                <c:pt idx="3899">
                  <c:v>91099.61057546128</c:v>
                </c:pt>
                <c:pt idx="3900">
                  <c:v>91129.270167473369</c:v>
                </c:pt>
                <c:pt idx="3901">
                  <c:v>91156.480638492925</c:v>
                </c:pt>
                <c:pt idx="3902">
                  <c:v>91178.01455164887</c:v>
                </c:pt>
                <c:pt idx="3903">
                  <c:v>91179.520278538854</c:v>
                </c:pt>
                <c:pt idx="3904">
                  <c:v>91181.025278538902</c:v>
                </c:pt>
                <c:pt idx="3905">
                  <c:v>91181.026005428896</c:v>
                </c:pt>
                <c:pt idx="3906">
                  <c:v>91205.961859934498</c:v>
                </c:pt>
                <c:pt idx="3907">
                  <c:v>91237.267100585101</c:v>
                </c:pt>
                <c:pt idx="3908">
                  <c:v>91269.774262387436</c:v>
                </c:pt>
                <c:pt idx="3909">
                  <c:v>91298.265008194532</c:v>
                </c:pt>
                <c:pt idx="3910">
                  <c:v>91329.001425676659</c:v>
                </c:pt>
                <c:pt idx="3911">
                  <c:v>91357.983673660201</c:v>
                </c:pt>
                <c:pt idx="3912">
                  <c:v>91390.258145743326</c:v>
                </c:pt>
                <c:pt idx="3913">
                  <c:v>91417.709210418019</c:v>
                </c:pt>
                <c:pt idx="3914">
                  <c:v>91447.443794767823</c:v>
                </c:pt>
                <c:pt idx="3915">
                  <c:v>91457.626246360131</c:v>
                </c:pt>
                <c:pt idx="3916">
                  <c:v>91457.626499422782</c:v>
                </c:pt>
                <c:pt idx="3917">
                  <c:v>91462.717472156277</c:v>
                </c:pt>
                <c:pt idx="3918">
                  <c:v>91467.807466101964</c:v>
                </c:pt>
                <c:pt idx="3919">
                  <c:v>91467.808697952423</c:v>
                </c:pt>
                <c:pt idx="3920">
                  <c:v>91467.808936188871</c:v>
                </c:pt>
                <c:pt idx="3921">
                  <c:v>91497.045356875737</c:v>
                </c:pt>
                <c:pt idx="3922">
                  <c:v>91521.391438355044</c:v>
                </c:pt>
                <c:pt idx="3923">
                  <c:v>91551.343561342888</c:v>
                </c:pt>
                <c:pt idx="3924">
                  <c:v>91581.542499861243</c:v>
                </c:pt>
                <c:pt idx="3925">
                  <c:v>91603.31547380847</c:v>
                </c:pt>
                <c:pt idx="3926">
                  <c:v>91603.316674871239</c:v>
                </c:pt>
                <c:pt idx="3927">
                  <c:v>91604.320480084149</c:v>
                </c:pt>
                <c:pt idx="3928">
                  <c:v>91605.324285297087</c:v>
                </c:pt>
                <c:pt idx="3929">
                  <c:v>91609.803111209578</c:v>
                </c:pt>
                <c:pt idx="3930">
                  <c:v>91642.187639418276</c:v>
                </c:pt>
                <c:pt idx="3931">
                  <c:v>91645.137639418273</c:v>
                </c:pt>
                <c:pt idx="3932">
                  <c:v>91648.08763336367</c:v>
                </c:pt>
                <c:pt idx="3933">
                  <c:v>91648.087639418285</c:v>
                </c:pt>
                <c:pt idx="3934">
                  <c:v>91671.741890040008</c:v>
                </c:pt>
                <c:pt idx="3935">
                  <c:v>91701.575940540992</c:v>
                </c:pt>
                <c:pt idx="3936">
                  <c:v>91721.845366139009</c:v>
                </c:pt>
                <c:pt idx="3937">
                  <c:v>91722.847011440637</c:v>
                </c:pt>
                <c:pt idx="3938">
                  <c:v>91723.847005386429</c:v>
                </c:pt>
                <c:pt idx="3939">
                  <c:v>91723.847011440463</c:v>
                </c:pt>
                <c:pt idx="3940">
                  <c:v>91723.848656742193</c:v>
                </c:pt>
                <c:pt idx="3941">
                  <c:v>91750.944689659838</c:v>
                </c:pt>
                <c:pt idx="3942">
                  <c:v>91779.906684305912</c:v>
                </c:pt>
                <c:pt idx="3943">
                  <c:v>91807.651557640696</c:v>
                </c:pt>
                <c:pt idx="3944">
                  <c:v>91826.657101590012</c:v>
                </c:pt>
                <c:pt idx="3945">
                  <c:v>91842.255056740789</c:v>
                </c:pt>
                <c:pt idx="3946">
                  <c:v>91867.715787116569</c:v>
                </c:pt>
                <c:pt idx="3947">
                  <c:v>91897.517195408407</c:v>
                </c:pt>
                <c:pt idx="3948">
                  <c:v>91920.730872188942</c:v>
                </c:pt>
                <c:pt idx="3949">
                  <c:v>91949.056337497226</c:v>
                </c:pt>
                <c:pt idx="3950">
                  <c:v>91975.777195279181</c:v>
                </c:pt>
                <c:pt idx="3951">
                  <c:v>92005.856928453388</c:v>
                </c:pt>
                <c:pt idx="3952">
                  <c:v>92036.773254953412</c:v>
                </c:pt>
                <c:pt idx="3953">
                  <c:v>92067.611669147824</c:v>
                </c:pt>
                <c:pt idx="3954">
                  <c:v>92097.700921652213</c:v>
                </c:pt>
                <c:pt idx="3955">
                  <c:v>92128.574941827843</c:v>
                </c:pt>
                <c:pt idx="3956">
                  <c:v>92159.481706925537</c:v>
                </c:pt>
                <c:pt idx="3957">
                  <c:v>92191.614894323153</c:v>
                </c:pt>
                <c:pt idx="3958">
                  <c:v>92219.984796774137</c:v>
                </c:pt>
                <c:pt idx="3959">
                  <c:v>92250.447643524138</c:v>
                </c:pt>
                <c:pt idx="3960">
                  <c:v>92277.316824584865</c:v>
                </c:pt>
                <c:pt idx="3961">
                  <c:v>92312.460528150492</c:v>
                </c:pt>
                <c:pt idx="3962">
                  <c:v>92314.06205781996</c:v>
                </c:pt>
                <c:pt idx="3963">
                  <c:v>92315.663587489471</c:v>
                </c:pt>
                <c:pt idx="3964">
                  <c:v>92367.67497581229</c:v>
                </c:pt>
                <c:pt idx="3965">
                  <c:v>92397.314578850623</c:v>
                </c:pt>
                <c:pt idx="3966">
                  <c:v>92423.424805645293</c:v>
                </c:pt>
                <c:pt idx="3967">
                  <c:v>92453.971300831618</c:v>
                </c:pt>
                <c:pt idx="3968">
                  <c:v>92482.541356619084</c:v>
                </c:pt>
                <c:pt idx="3969">
                  <c:v>92510.278564265202</c:v>
                </c:pt>
                <c:pt idx="3970">
                  <c:v>92538.454284376348</c:v>
                </c:pt>
                <c:pt idx="3971">
                  <c:v>92567.052053700245</c:v>
                </c:pt>
                <c:pt idx="3972">
                  <c:v>92597.359320082862</c:v>
                </c:pt>
                <c:pt idx="3973">
                  <c:v>92625.082376663937</c:v>
                </c:pt>
                <c:pt idx="3974">
                  <c:v>92638.708116822861</c:v>
                </c:pt>
                <c:pt idx="3975">
                  <c:v>92668.273800146475</c:v>
                </c:pt>
                <c:pt idx="3976">
                  <c:v>92697.873111907131</c:v>
                </c:pt>
                <c:pt idx="3977">
                  <c:v>92724.743921358793</c:v>
                </c:pt>
                <c:pt idx="3978">
                  <c:v>92746.582833579116</c:v>
                </c:pt>
                <c:pt idx="3979">
                  <c:v>92754.225196087704</c:v>
                </c:pt>
                <c:pt idx="3980">
                  <c:v>92776.885234929665</c:v>
                </c:pt>
                <c:pt idx="3981">
                  <c:v>92787.656600656541</c:v>
                </c:pt>
                <c:pt idx="3982">
                  <c:v>92797.78222562038</c:v>
                </c:pt>
                <c:pt idx="3983">
                  <c:v>92799.675676866638</c:v>
                </c:pt>
                <c:pt idx="3984">
                  <c:v>92801.569024079698</c:v>
                </c:pt>
                <c:pt idx="3985">
                  <c:v>92801.569128112897</c:v>
                </c:pt>
                <c:pt idx="3986">
                  <c:v>92818.113440549496</c:v>
                </c:pt>
                <c:pt idx="3987">
                  <c:v>92834.65774132259</c:v>
                </c:pt>
                <c:pt idx="3988">
                  <c:v>92834.65775298611</c:v>
                </c:pt>
                <c:pt idx="3989">
                  <c:v>92834.658560180265</c:v>
                </c:pt>
                <c:pt idx="3990">
                  <c:v>92844.177993581819</c:v>
                </c:pt>
                <c:pt idx="3991">
                  <c:v>92860.044467131956</c:v>
                </c:pt>
                <c:pt idx="3992">
                  <c:v>92878.828052405413</c:v>
                </c:pt>
                <c:pt idx="3993">
                  <c:v>92892.741344861832</c:v>
                </c:pt>
                <c:pt idx="3994">
                  <c:v>92914.133760900339</c:v>
                </c:pt>
                <c:pt idx="3995">
                  <c:v>92938.144202648851</c:v>
                </c:pt>
                <c:pt idx="3996">
                  <c:v>92964.347026633579</c:v>
                </c:pt>
                <c:pt idx="3997">
                  <c:v>92990.870576707035</c:v>
                </c:pt>
                <c:pt idx="3998">
                  <c:v>93004.662021916127</c:v>
                </c:pt>
                <c:pt idx="3999">
                  <c:v>93016.183533850388</c:v>
                </c:pt>
                <c:pt idx="4000">
                  <c:v>93037.344052239045</c:v>
                </c:pt>
                <c:pt idx="4001">
                  <c:v>93067.846309662142</c:v>
                </c:pt>
                <c:pt idx="4002">
                  <c:v>93096.263652820766</c:v>
                </c:pt>
                <c:pt idx="4003">
                  <c:v>93125.310338617041</c:v>
                </c:pt>
                <c:pt idx="4004">
                  <c:v>93150.16605169345</c:v>
                </c:pt>
                <c:pt idx="4005">
                  <c:v>93172.569799674893</c:v>
                </c:pt>
                <c:pt idx="4006">
                  <c:v>93190.794843111158</c:v>
                </c:pt>
                <c:pt idx="4007">
                  <c:v>93205.767501564522</c:v>
                </c:pt>
                <c:pt idx="4008">
                  <c:v>93232.111296817413</c:v>
                </c:pt>
                <c:pt idx="4009">
                  <c:v>93258.845593987295</c:v>
                </c:pt>
                <c:pt idx="4010">
                  <c:v>93276.817243663201</c:v>
                </c:pt>
                <c:pt idx="4011">
                  <c:v>93289.048815027505</c:v>
                </c:pt>
                <c:pt idx="4012">
                  <c:v>93299.582234123649</c:v>
                </c:pt>
                <c:pt idx="4013">
                  <c:v>93319.040173422982</c:v>
                </c:pt>
                <c:pt idx="4014">
                  <c:v>93338.847043391055</c:v>
                </c:pt>
                <c:pt idx="4015">
                  <c:v>93361.300764295229</c:v>
                </c:pt>
                <c:pt idx="4016">
                  <c:v>93382.931576115458</c:v>
                </c:pt>
                <c:pt idx="4017">
                  <c:v>93405.500269013311</c:v>
                </c:pt>
                <c:pt idx="4018">
                  <c:v>93427.954804300374</c:v>
                </c:pt>
                <c:pt idx="4019">
                  <c:v>93452.163124911196</c:v>
                </c:pt>
                <c:pt idx="4020">
                  <c:v>93474.912492385716</c:v>
                </c:pt>
                <c:pt idx="4021">
                  <c:v>93493.487752239991</c:v>
                </c:pt>
                <c:pt idx="4022">
                  <c:v>93510.685401808994</c:v>
                </c:pt>
                <c:pt idx="4023">
                  <c:v>93526.581406047291</c:v>
                </c:pt>
                <c:pt idx="4024">
                  <c:v>93547.734498019039</c:v>
                </c:pt>
                <c:pt idx="4025">
                  <c:v>93561.582532085711</c:v>
                </c:pt>
                <c:pt idx="4026">
                  <c:v>93580.757115321889</c:v>
                </c:pt>
                <c:pt idx="4027">
                  <c:v>93584.180014800499</c:v>
                </c:pt>
                <c:pt idx="4028">
                  <c:v>93587.119571171788</c:v>
                </c:pt>
                <c:pt idx="4029">
                  <c:v>93590.059127543049</c:v>
                </c:pt>
                <c:pt idx="4030">
                  <c:v>93594.512402848079</c:v>
                </c:pt>
                <c:pt idx="4031">
                  <c:v>93608.469056072499</c:v>
                </c:pt>
                <c:pt idx="4032">
                  <c:v>93616.32320300104</c:v>
                </c:pt>
                <c:pt idx="4033">
                  <c:v>93625.05922032363</c:v>
                </c:pt>
                <c:pt idx="4034">
                  <c:v>93638.031019210524</c:v>
                </c:pt>
                <c:pt idx="4035">
                  <c:v>93646.769225068914</c:v>
                </c:pt>
                <c:pt idx="4036">
                  <c:v>93669.668889381079</c:v>
                </c:pt>
                <c:pt idx="4037">
                  <c:v>93690.357484939464</c:v>
                </c:pt>
                <c:pt idx="4038">
                  <c:v>93692.137977199774</c:v>
                </c:pt>
                <c:pt idx="4039">
                  <c:v>93706.761129960767</c:v>
                </c:pt>
                <c:pt idx="4040">
                  <c:v>93735.543603968443</c:v>
                </c:pt>
                <c:pt idx="4041">
                  <c:v>93760.340993669786</c:v>
                </c:pt>
                <c:pt idx="4042">
                  <c:v>93787.060784486253</c:v>
                </c:pt>
                <c:pt idx="4043">
                  <c:v>93801.412643344855</c:v>
                </c:pt>
                <c:pt idx="4044">
                  <c:v>93839.675346191842</c:v>
                </c:pt>
                <c:pt idx="4045">
                  <c:v>93870.521959480116</c:v>
                </c:pt>
                <c:pt idx="4046">
                  <c:v>93888.554607772719</c:v>
                </c:pt>
                <c:pt idx="4047">
                  <c:v>93915.468377879602</c:v>
                </c:pt>
                <c:pt idx="4048">
                  <c:v>93941.09622850953</c:v>
                </c:pt>
                <c:pt idx="4049">
                  <c:v>93976.160922974203</c:v>
                </c:pt>
                <c:pt idx="4050">
                  <c:v>94011.222940124731</c:v>
                </c:pt>
                <c:pt idx="4051">
                  <c:v>94040.44362617725</c:v>
                </c:pt>
                <c:pt idx="4052">
                  <c:v>94063.472272202576</c:v>
                </c:pt>
                <c:pt idx="4053">
                  <c:v>94087.281767182503</c:v>
                </c:pt>
                <c:pt idx="4054">
                  <c:v>94116.718250662467</c:v>
                </c:pt>
                <c:pt idx="4055">
                  <c:v>94152.50438658538</c:v>
                </c:pt>
                <c:pt idx="4056">
                  <c:v>94175.902274574473</c:v>
                </c:pt>
                <c:pt idx="4057">
                  <c:v>94201.140111176006</c:v>
                </c:pt>
                <c:pt idx="4058">
                  <c:v>94232.326630207463</c:v>
                </c:pt>
                <c:pt idx="4059">
                  <c:v>94257.724424366446</c:v>
                </c:pt>
                <c:pt idx="4060">
                  <c:v>94261.454359382886</c:v>
                </c:pt>
                <c:pt idx="4061">
                  <c:v>94296.430800638875</c:v>
                </c:pt>
                <c:pt idx="4062">
                  <c:v>94305.970808703569</c:v>
                </c:pt>
                <c:pt idx="4063">
                  <c:v>94339.817674238933</c:v>
                </c:pt>
                <c:pt idx="4064">
                  <c:v>94367.73342321688</c:v>
                </c:pt>
                <c:pt idx="4065">
                  <c:v>94377.829897301359</c:v>
                </c:pt>
                <c:pt idx="4066">
                  <c:v>94401.602391506443</c:v>
                </c:pt>
                <c:pt idx="4067">
                  <c:v>94428.758278661509</c:v>
                </c:pt>
                <c:pt idx="4068">
                  <c:v>94457.34238590562</c:v>
                </c:pt>
                <c:pt idx="4069">
                  <c:v>94488.799964433114</c:v>
                </c:pt>
                <c:pt idx="4070">
                  <c:v>94511.848333439979</c:v>
                </c:pt>
                <c:pt idx="4071">
                  <c:v>94531.503150354722</c:v>
                </c:pt>
                <c:pt idx="4072">
                  <c:v>94555.825737349442</c:v>
                </c:pt>
                <c:pt idx="4073">
                  <c:v>94576.753796843361</c:v>
                </c:pt>
                <c:pt idx="4074">
                  <c:v>94599.545875758806</c:v>
                </c:pt>
                <c:pt idx="4075">
                  <c:v>94620.464188024853</c:v>
                </c:pt>
                <c:pt idx="4076">
                  <c:v>94648.532509271798</c:v>
                </c:pt>
                <c:pt idx="4077">
                  <c:v>94667.028181066373</c:v>
                </c:pt>
                <c:pt idx="4078">
                  <c:v>94687.134790955883</c:v>
                </c:pt>
                <c:pt idx="4079">
                  <c:v>94698.4816288047</c:v>
                </c:pt>
                <c:pt idx="4080">
                  <c:v>94736.697631089191</c:v>
                </c:pt>
                <c:pt idx="4081">
                  <c:v>94765.154447313005</c:v>
                </c:pt>
                <c:pt idx="4082">
                  <c:v>94789.017073661656</c:v>
                </c:pt>
                <c:pt idx="4083">
                  <c:v>94813.769480472547</c:v>
                </c:pt>
                <c:pt idx="4084">
                  <c:v>94840.044611807534</c:v>
                </c:pt>
                <c:pt idx="4085">
                  <c:v>94864.079694010477</c:v>
                </c:pt>
                <c:pt idx="4086">
                  <c:v>94897.545787202413</c:v>
                </c:pt>
                <c:pt idx="4087">
                  <c:v>94923.922981185839</c:v>
                </c:pt>
                <c:pt idx="4088">
                  <c:v>94949.301331447539</c:v>
                </c:pt>
                <c:pt idx="4089">
                  <c:v>94976.193741166528</c:v>
                </c:pt>
                <c:pt idx="4090">
                  <c:v>95002.953860179303</c:v>
                </c:pt>
                <c:pt idx="4091">
                  <c:v>95027.578271008329</c:v>
                </c:pt>
                <c:pt idx="4092">
                  <c:v>95053.475731617946</c:v>
                </c:pt>
                <c:pt idx="4093">
                  <c:v>95082.323782018691</c:v>
                </c:pt>
                <c:pt idx="4094">
                  <c:v>95111.933926091719</c:v>
                </c:pt>
                <c:pt idx="4095">
                  <c:v>95136.072970280424</c:v>
                </c:pt>
                <c:pt idx="4096">
                  <c:v>95155.642779818998</c:v>
                </c:pt>
                <c:pt idx="4097">
                  <c:v>95180.409348528105</c:v>
                </c:pt>
                <c:pt idx="4098">
                  <c:v>95204.894635641002</c:v>
                </c:pt>
                <c:pt idx="4099">
                  <c:v>95235.265743009411</c:v>
                </c:pt>
                <c:pt idx="4100">
                  <c:v>95261.166242022431</c:v>
                </c:pt>
                <c:pt idx="4101">
                  <c:v>95284.353075201958</c:v>
                </c:pt>
                <c:pt idx="4102">
                  <c:v>95306.918043473182</c:v>
                </c:pt>
                <c:pt idx="4103">
                  <c:v>95329.814534230507</c:v>
                </c:pt>
                <c:pt idx="4104">
                  <c:v>95351.127196687361</c:v>
                </c:pt>
                <c:pt idx="4105">
                  <c:v>95367.896326646602</c:v>
                </c:pt>
                <c:pt idx="4106">
                  <c:v>95387.851140062863</c:v>
                </c:pt>
                <c:pt idx="4107">
                  <c:v>95421.686541942297</c:v>
                </c:pt>
                <c:pt idx="4108">
                  <c:v>95429.199682218852</c:v>
                </c:pt>
                <c:pt idx="4109">
                  <c:v>95431.481034459823</c:v>
                </c:pt>
                <c:pt idx="4110">
                  <c:v>95433.761028405803</c:v>
                </c:pt>
                <c:pt idx="4111">
                  <c:v>95433.762386700851</c:v>
                </c:pt>
                <c:pt idx="4112">
                  <c:v>95446.061574786188</c:v>
                </c:pt>
                <c:pt idx="4113">
                  <c:v>95466.324148974265</c:v>
                </c:pt>
                <c:pt idx="4114">
                  <c:v>95486.921233795278</c:v>
                </c:pt>
                <c:pt idx="4115">
                  <c:v>95512.953256894296</c:v>
                </c:pt>
                <c:pt idx="4116">
                  <c:v>95544.117047238789</c:v>
                </c:pt>
                <c:pt idx="4117">
                  <c:v>95568.994685448124</c:v>
                </c:pt>
                <c:pt idx="4118">
                  <c:v>95594.183811665047</c:v>
                </c:pt>
                <c:pt idx="4119">
                  <c:v>95615.180167233353</c:v>
                </c:pt>
                <c:pt idx="4120">
                  <c:v>95631.646768616571</c:v>
                </c:pt>
                <c:pt idx="4121">
                  <c:v>95640.37757011065</c:v>
                </c:pt>
                <c:pt idx="4122">
                  <c:v>95649.107564056481</c:v>
                </c:pt>
                <c:pt idx="4123">
                  <c:v>95649.1083716047</c:v>
                </c:pt>
                <c:pt idx="4124">
                  <c:v>95665.426795821782</c:v>
                </c:pt>
                <c:pt idx="4125">
                  <c:v>95688.242064420527</c:v>
                </c:pt>
                <c:pt idx="4126">
                  <c:v>95712.239554450134</c:v>
                </c:pt>
                <c:pt idx="4127">
                  <c:v>95736.511386931685</c:v>
                </c:pt>
                <c:pt idx="4128">
                  <c:v>95745.345558989851</c:v>
                </c:pt>
                <c:pt idx="4129">
                  <c:v>95760.133983181615</c:v>
                </c:pt>
                <c:pt idx="4130">
                  <c:v>95767.283317617301</c:v>
                </c:pt>
                <c:pt idx="4131">
                  <c:v>95779.17057379277</c:v>
                </c:pt>
                <c:pt idx="4132">
                  <c:v>95798.243456778946</c:v>
                </c:pt>
                <c:pt idx="4133">
                  <c:v>95821.604523083632</c:v>
                </c:pt>
                <c:pt idx="4134">
                  <c:v>95842.137122188447</c:v>
                </c:pt>
                <c:pt idx="4135">
                  <c:v>95857.657593245342</c:v>
                </c:pt>
                <c:pt idx="4136">
                  <c:v>95879.354030663846</c:v>
                </c:pt>
                <c:pt idx="4137">
                  <c:v>95904.057216874833</c:v>
                </c:pt>
                <c:pt idx="4138">
                  <c:v>95910.029495736104</c:v>
                </c:pt>
                <c:pt idx="4139">
                  <c:v>95924.447104435181</c:v>
                </c:pt>
                <c:pt idx="4140">
                  <c:v>95925.661246193034</c:v>
                </c:pt>
                <c:pt idx="4141">
                  <c:v>95926.875387950888</c:v>
                </c:pt>
                <c:pt idx="4142">
                  <c:v>95960.348204692345</c:v>
                </c:pt>
                <c:pt idx="4143">
                  <c:v>95964.374189800685</c:v>
                </c:pt>
                <c:pt idx="4144">
                  <c:v>95968.379183746554</c:v>
                </c:pt>
                <c:pt idx="4145">
                  <c:v>95968.400174909024</c:v>
                </c:pt>
                <c:pt idx="4146">
                  <c:v>95997.066445495468</c:v>
                </c:pt>
                <c:pt idx="4147">
                  <c:v>96024.607241609192</c:v>
                </c:pt>
                <c:pt idx="4148">
                  <c:v>96049.588657877015</c:v>
                </c:pt>
                <c:pt idx="4149">
                  <c:v>96068.703648322102</c:v>
                </c:pt>
                <c:pt idx="4150">
                  <c:v>96084.117885612577</c:v>
                </c:pt>
                <c:pt idx="4151">
                  <c:v>96105.554262913472</c:v>
                </c:pt>
                <c:pt idx="4152">
                  <c:v>96121.1388603745</c:v>
                </c:pt>
                <c:pt idx="4153">
                  <c:v>96146.966051034775</c:v>
                </c:pt>
                <c:pt idx="4154">
                  <c:v>96173.460587260008</c:v>
                </c:pt>
                <c:pt idx="4155">
                  <c:v>96200.191125213081</c:v>
                </c:pt>
                <c:pt idx="4156">
                  <c:v>96225.048754607196</c:v>
                </c:pt>
                <c:pt idx="4157">
                  <c:v>96247.880658444876</c:v>
                </c:pt>
                <c:pt idx="4158">
                  <c:v>96279.541160259061</c:v>
                </c:pt>
                <c:pt idx="4159">
                  <c:v>96305.33542687523</c:v>
                </c:pt>
                <c:pt idx="4160">
                  <c:v>96328.752451035543</c:v>
                </c:pt>
                <c:pt idx="4161">
                  <c:v>96356.282949432236</c:v>
                </c:pt>
                <c:pt idx="4162">
                  <c:v>96382.219075374334</c:v>
                </c:pt>
                <c:pt idx="4163">
                  <c:v>96407.992981407238</c:v>
                </c:pt>
                <c:pt idx="4164">
                  <c:v>96438.194032942149</c:v>
                </c:pt>
                <c:pt idx="4165">
                  <c:v>96460.166198494218</c:v>
                </c:pt>
                <c:pt idx="4166">
                  <c:v>96486.520455143662</c:v>
                </c:pt>
                <c:pt idx="4167">
                  <c:v>96511.7673580884</c:v>
                </c:pt>
                <c:pt idx="4168">
                  <c:v>96537.775418513003</c:v>
                </c:pt>
                <c:pt idx="4169">
                  <c:v>96563.207557319751</c:v>
                </c:pt>
                <c:pt idx="4170">
                  <c:v>96588.678609840936</c:v>
                </c:pt>
                <c:pt idx="4171">
                  <c:v>96615.396830512982</c:v>
                </c:pt>
                <c:pt idx="4172">
                  <c:v>96641.43420256133</c:v>
                </c:pt>
                <c:pt idx="4173">
                  <c:v>96667.731572096396</c:v>
                </c:pt>
                <c:pt idx="4174">
                  <c:v>96692.195426991675</c:v>
                </c:pt>
                <c:pt idx="4175">
                  <c:v>96723.967588129468</c:v>
                </c:pt>
                <c:pt idx="4176">
                  <c:v>96746.039292953021</c:v>
                </c:pt>
                <c:pt idx="4177">
                  <c:v>96770.984561189471</c:v>
                </c:pt>
                <c:pt idx="4178">
                  <c:v>96796.050655364787</c:v>
                </c:pt>
                <c:pt idx="4179">
                  <c:v>96823.92219645466</c:v>
                </c:pt>
                <c:pt idx="4180">
                  <c:v>96850.421232106266</c:v>
                </c:pt>
                <c:pt idx="4181">
                  <c:v>96875.680445481354</c:v>
                </c:pt>
                <c:pt idx="4182">
                  <c:v>96901.718465706028</c:v>
                </c:pt>
                <c:pt idx="4183">
                  <c:v>96929.751164371817</c:v>
                </c:pt>
                <c:pt idx="4184">
                  <c:v>96969.178687455453</c:v>
                </c:pt>
                <c:pt idx="4185">
                  <c:v>96982.173723563872</c:v>
                </c:pt>
                <c:pt idx="4186">
                  <c:v>97006.330059461485</c:v>
                </c:pt>
                <c:pt idx="4187">
                  <c:v>97041.705643484951</c:v>
                </c:pt>
                <c:pt idx="4188">
                  <c:v>97067.753154114558</c:v>
                </c:pt>
                <c:pt idx="4189">
                  <c:v>97081.944614962529</c:v>
                </c:pt>
                <c:pt idx="4190">
                  <c:v>97103.895714843893</c:v>
                </c:pt>
                <c:pt idx="4191">
                  <c:v>97121.099980652099</c:v>
                </c:pt>
                <c:pt idx="4192">
                  <c:v>97150.453767886458</c:v>
                </c:pt>
                <c:pt idx="4193">
                  <c:v>97177.822793170504</c:v>
                </c:pt>
                <c:pt idx="4194">
                  <c:v>97201.002439522446</c:v>
                </c:pt>
                <c:pt idx="4195">
                  <c:v>97219.34080918823</c:v>
                </c:pt>
                <c:pt idx="4196">
                  <c:v>97241.020103687828</c:v>
                </c:pt>
                <c:pt idx="4197">
                  <c:v>97259.519147176645</c:v>
                </c:pt>
                <c:pt idx="4198">
                  <c:v>97283.801603806889</c:v>
                </c:pt>
                <c:pt idx="4199">
                  <c:v>97304.577628932035</c:v>
                </c:pt>
                <c:pt idx="4200">
                  <c:v>97390.237649881135</c:v>
                </c:pt>
                <c:pt idx="4201">
                  <c:v>97411.14421851396</c:v>
                </c:pt>
                <c:pt idx="4202">
                  <c:v>97431.297265851812</c:v>
                </c:pt>
                <c:pt idx="4203">
                  <c:v>97459.83395931829</c:v>
                </c:pt>
                <c:pt idx="4204">
                  <c:v>97483.589400905388</c:v>
                </c:pt>
                <c:pt idx="4205">
                  <c:v>97506.453316952291</c:v>
                </c:pt>
                <c:pt idx="4206">
                  <c:v>97529.212904492495</c:v>
                </c:pt>
                <c:pt idx="4207">
                  <c:v>97568.289620385738</c:v>
                </c:pt>
                <c:pt idx="4208">
                  <c:v>97601.093459200711</c:v>
                </c:pt>
                <c:pt idx="4209">
                  <c:v>97616.688722391846</c:v>
                </c:pt>
                <c:pt idx="4210">
                  <c:v>97629.025341134402</c:v>
                </c:pt>
                <c:pt idx="4211">
                  <c:v>97658.102717116388</c:v>
                </c:pt>
                <c:pt idx="4212">
                  <c:v>97683.097001523085</c:v>
                </c:pt>
                <c:pt idx="4213">
                  <c:v>97707.232396941428</c:v>
                </c:pt>
                <c:pt idx="4214">
                  <c:v>97730.759877809542</c:v>
                </c:pt>
                <c:pt idx="4215">
                  <c:v>97748.772344631157</c:v>
                </c:pt>
                <c:pt idx="4216">
                  <c:v>97769.62520815157</c:v>
                </c:pt>
                <c:pt idx="4217">
                  <c:v>97783.915136247946</c:v>
                </c:pt>
                <c:pt idx="4218">
                  <c:v>97834.012277174377</c:v>
                </c:pt>
                <c:pt idx="4219">
                  <c:v>97851.757232091186</c:v>
                </c:pt>
                <c:pt idx="4220">
                  <c:v>97870.106199582529</c:v>
                </c:pt>
                <c:pt idx="4221">
                  <c:v>97888.417309434182</c:v>
                </c:pt>
                <c:pt idx="4222">
                  <c:v>97914.965030259176</c:v>
                </c:pt>
                <c:pt idx="4223">
                  <c:v>97939.857689297554</c:v>
                </c:pt>
                <c:pt idx="4224">
                  <c:v>97960.22146323559</c:v>
                </c:pt>
                <c:pt idx="4225">
                  <c:v>97980.560574843548</c:v>
                </c:pt>
                <c:pt idx="4226">
                  <c:v>97999.957227776424</c:v>
                </c:pt>
                <c:pt idx="4227">
                  <c:v>98014.855356786487</c:v>
                </c:pt>
                <c:pt idx="4228">
                  <c:v>98030.45771827444</c:v>
                </c:pt>
                <c:pt idx="4229">
                  <c:v>98046.043043744212</c:v>
                </c:pt>
                <c:pt idx="4230">
                  <c:v>98058.769578543623</c:v>
                </c:pt>
                <c:pt idx="4231">
                  <c:v>98071.519585916118</c:v>
                </c:pt>
                <c:pt idx="4232">
                  <c:v>98146.864801729782</c:v>
                </c:pt>
                <c:pt idx="4233">
                  <c:v>98161.027920065768</c:v>
                </c:pt>
                <c:pt idx="4234">
                  <c:v>98172.699518628084</c:v>
                </c:pt>
                <c:pt idx="4235">
                  <c:v>98182.273148712848</c:v>
                </c:pt>
                <c:pt idx="4236">
                  <c:v>98190.502793723426</c:v>
                </c:pt>
                <c:pt idx="4237">
                  <c:v>98208.335078518154</c:v>
                </c:pt>
                <c:pt idx="4238">
                  <c:v>98227.345600893939</c:v>
                </c:pt>
                <c:pt idx="4239">
                  <c:v>98241.821340909548</c:v>
                </c:pt>
                <c:pt idx="4240">
                  <c:v>98268.356905214823</c:v>
                </c:pt>
                <c:pt idx="4241">
                  <c:v>98289.057446681225</c:v>
                </c:pt>
                <c:pt idx="4242">
                  <c:v>98299.371132540269</c:v>
                </c:pt>
                <c:pt idx="4243">
                  <c:v>98330.047970512984</c:v>
                </c:pt>
                <c:pt idx="4244">
                  <c:v>98348.838390833436</c:v>
                </c:pt>
                <c:pt idx="4245">
                  <c:v>98348.838394258055</c:v>
                </c:pt>
                <c:pt idx="4246">
                  <c:v>98351.802333454165</c:v>
                </c:pt>
                <c:pt idx="4247">
                  <c:v>98354.851223484788</c:v>
                </c:pt>
                <c:pt idx="4248">
                  <c:v>98368.714106661035</c:v>
                </c:pt>
                <c:pt idx="4249">
                  <c:v>98389.607230146998</c:v>
                </c:pt>
                <c:pt idx="4250">
                  <c:v>98406.637229559827</c:v>
                </c:pt>
                <c:pt idx="4251">
                  <c:v>98419.151768464595</c:v>
                </c:pt>
                <c:pt idx="4252">
                  <c:v>98431.655770903861</c:v>
                </c:pt>
                <c:pt idx="4253">
                  <c:v>98446.135998975224</c:v>
                </c:pt>
                <c:pt idx="4254">
                  <c:v>98457.55910013034</c:v>
                </c:pt>
                <c:pt idx="4255">
                  <c:v>98469.914567584055</c:v>
                </c:pt>
                <c:pt idx="4256">
                  <c:v>98480.013667395411</c:v>
                </c:pt>
                <c:pt idx="4257">
                  <c:v>98491.531770451067</c:v>
                </c:pt>
                <c:pt idx="4258">
                  <c:v>98503.050060645357</c:v>
                </c:pt>
                <c:pt idx="4259">
                  <c:v>98514.120729821152</c:v>
                </c:pt>
                <c:pt idx="4260">
                  <c:v>98525.16844542211</c:v>
                </c:pt>
                <c:pt idx="4261">
                  <c:v>98546.157256250735</c:v>
                </c:pt>
                <c:pt idx="4262">
                  <c:v>98568.525941616666</c:v>
                </c:pt>
                <c:pt idx="4263">
                  <c:v>98589.538257267282</c:v>
                </c:pt>
                <c:pt idx="4264">
                  <c:v>98609.534469408609</c:v>
                </c:pt>
                <c:pt idx="4265">
                  <c:v>98629.497601953379</c:v>
                </c:pt>
                <c:pt idx="4266">
                  <c:v>98648.973615559837</c:v>
                </c:pt>
                <c:pt idx="4267">
                  <c:v>98668.364520644434</c:v>
                </c:pt>
                <c:pt idx="4268">
                  <c:v>98689.47637229228</c:v>
                </c:pt>
                <c:pt idx="4269">
                  <c:v>98710.618297748573</c:v>
                </c:pt>
                <c:pt idx="4270">
                  <c:v>98730.899713601524</c:v>
                </c:pt>
                <c:pt idx="4271">
                  <c:v>98751.19701551582</c:v>
                </c:pt>
                <c:pt idx="4272">
                  <c:v>98767.263430797393</c:v>
                </c:pt>
                <c:pt idx="4273">
                  <c:v>98786.269855868959</c:v>
                </c:pt>
                <c:pt idx="4274">
                  <c:v>98804.824422341902</c:v>
                </c:pt>
                <c:pt idx="4275">
                  <c:v>98820.426716339891</c:v>
                </c:pt>
                <c:pt idx="4276">
                  <c:v>98833.270295319264</c:v>
                </c:pt>
                <c:pt idx="4277">
                  <c:v>98840.822806226264</c:v>
                </c:pt>
                <c:pt idx="4278">
                  <c:v>98846.139986023874</c:v>
                </c:pt>
                <c:pt idx="4279">
                  <c:v>98848.885833251959</c:v>
                </c:pt>
                <c:pt idx="4280">
                  <c:v>98852.371803561662</c:v>
                </c:pt>
                <c:pt idx="4281">
                  <c:v>98860.155704897086</c:v>
                </c:pt>
                <c:pt idx="4282">
                  <c:v>98865.810090540108</c:v>
                </c:pt>
                <c:pt idx="4283">
                  <c:v>98873.149516198857</c:v>
                </c:pt>
                <c:pt idx="4284">
                  <c:v>98876.575350549771</c:v>
                </c:pt>
                <c:pt idx="4285">
                  <c:v>98881.730789231369</c:v>
                </c:pt>
                <c:pt idx="4286">
                  <c:v>98886.882189235272</c:v>
                </c:pt>
                <c:pt idx="4287">
                  <c:v>98895.510585667987</c:v>
                </c:pt>
                <c:pt idx="4288">
                  <c:v>98914.489213331704</c:v>
                </c:pt>
                <c:pt idx="4289">
                  <c:v>98934.455879202636</c:v>
                </c:pt>
                <c:pt idx="4290">
                  <c:v>98952.360201362389</c:v>
                </c:pt>
                <c:pt idx="4291">
                  <c:v>98970.321008833082</c:v>
                </c:pt>
                <c:pt idx="4292">
                  <c:v>98992.190791753863</c:v>
                </c:pt>
                <c:pt idx="4293">
                  <c:v>99013.902018941633</c:v>
                </c:pt>
                <c:pt idx="4294">
                  <c:v>99035.824581132198</c:v>
                </c:pt>
                <c:pt idx="4295">
                  <c:v>99058.948887002902</c:v>
                </c:pt>
                <c:pt idx="4296">
                  <c:v>99082.614142061706</c:v>
                </c:pt>
                <c:pt idx="4297">
                  <c:v>99106.773719955381</c:v>
                </c:pt>
                <c:pt idx="4298">
                  <c:v>99127.341835206898</c:v>
                </c:pt>
                <c:pt idx="4299">
                  <c:v>99147.693970131731</c:v>
                </c:pt>
                <c:pt idx="4300">
                  <c:v>99162.285898654038</c:v>
                </c:pt>
                <c:pt idx="4301">
                  <c:v>99176.875683470862</c:v>
                </c:pt>
                <c:pt idx="4302">
                  <c:v>99191.136132867687</c:v>
                </c:pt>
                <c:pt idx="4303">
                  <c:v>99200.603952944177</c:v>
                </c:pt>
                <c:pt idx="4304">
                  <c:v>99213.883091658718</c:v>
                </c:pt>
                <c:pt idx="4305">
                  <c:v>99223.642833919628</c:v>
                </c:pt>
                <c:pt idx="4306">
                  <c:v>99236.452815730692</c:v>
                </c:pt>
                <c:pt idx="4307">
                  <c:v>99246.464387884917</c:v>
                </c:pt>
                <c:pt idx="4308">
                  <c:v>99264.57848507473</c:v>
                </c:pt>
                <c:pt idx="4309">
                  <c:v>99282.637647984418</c:v>
                </c:pt>
                <c:pt idx="4310">
                  <c:v>99298.254798684851</c:v>
                </c:pt>
                <c:pt idx="4311">
                  <c:v>99313.915874797298</c:v>
                </c:pt>
                <c:pt idx="4312">
                  <c:v>99330.366539373543</c:v>
                </c:pt>
                <c:pt idx="4313">
                  <c:v>99346.780108424791</c:v>
                </c:pt>
                <c:pt idx="4314">
                  <c:v>99365.672053480826</c:v>
                </c:pt>
                <c:pt idx="4315">
                  <c:v>99391.551946718653</c:v>
                </c:pt>
                <c:pt idx="4316">
                  <c:v>99401.6230937238</c:v>
                </c:pt>
                <c:pt idx="4317">
                  <c:v>99414.715044304263</c:v>
                </c:pt>
                <c:pt idx="4318">
                  <c:v>99423.918545648834</c:v>
                </c:pt>
                <c:pt idx="4319">
                  <c:v>99435.275610982775</c:v>
                </c:pt>
                <c:pt idx="4320">
                  <c:v>99443.255848635861</c:v>
                </c:pt>
                <c:pt idx="4321">
                  <c:v>99457.405703794167</c:v>
                </c:pt>
                <c:pt idx="4322">
                  <c:v>99475.109059775452</c:v>
                </c:pt>
                <c:pt idx="4323">
                  <c:v>99490.064704061137</c:v>
                </c:pt>
                <c:pt idx="4324">
                  <c:v>99511.284829060751</c:v>
                </c:pt>
                <c:pt idx="4325">
                  <c:v>99521.709127598326</c:v>
                </c:pt>
                <c:pt idx="4326">
                  <c:v>99532.071863337507</c:v>
                </c:pt>
                <c:pt idx="4327">
                  <c:v>99552.661620839688</c:v>
                </c:pt>
                <c:pt idx="4328">
                  <c:v>99570.762251767941</c:v>
                </c:pt>
                <c:pt idx="4329">
                  <c:v>99589.169502105797</c:v>
                </c:pt>
                <c:pt idx="4330">
                  <c:v>99599.772237035999</c:v>
                </c:pt>
                <c:pt idx="4331">
                  <c:v>99607.60967156518</c:v>
                </c:pt>
                <c:pt idx="4332">
                  <c:v>99616.520901266937</c:v>
                </c:pt>
                <c:pt idx="4333">
                  <c:v>99616.673313493287</c:v>
                </c:pt>
                <c:pt idx="4334">
                  <c:v>99627.127865850955</c:v>
                </c:pt>
                <c:pt idx="4335">
                  <c:v>99636.955425568434</c:v>
                </c:pt>
                <c:pt idx="4336">
                  <c:v>99643.592515194876</c:v>
                </c:pt>
                <c:pt idx="4337">
                  <c:v>99646.561246407888</c:v>
                </c:pt>
                <c:pt idx="4338">
                  <c:v>99649.592726025759</c:v>
                </c:pt>
                <c:pt idx="4339">
                  <c:v>99649.592729450378</c:v>
                </c:pt>
                <c:pt idx="4340">
                  <c:v>99682.362906549999</c:v>
                </c:pt>
                <c:pt idx="4341">
                  <c:v>99704.720601355206</c:v>
                </c:pt>
                <c:pt idx="4342">
                  <c:v>99716.886562763961</c:v>
                </c:pt>
                <c:pt idx="4343">
                  <c:v>99727.310849022542</c:v>
                </c:pt>
                <c:pt idx="4344">
                  <c:v>99740.144779870068</c:v>
                </c:pt>
                <c:pt idx="4345">
                  <c:v>99743.965678717184</c:v>
                </c:pt>
                <c:pt idx="4346">
                  <c:v>99751.905846536567</c:v>
                </c:pt>
                <c:pt idx="4347">
                  <c:v>99763.637444424341</c:v>
                </c:pt>
                <c:pt idx="4348">
                  <c:v>99775.416802980719</c:v>
                </c:pt>
                <c:pt idx="4349">
                  <c:v>99786.428789540878</c:v>
                </c:pt>
                <c:pt idx="4350">
                  <c:v>99797.372641148031</c:v>
                </c:pt>
                <c:pt idx="4351">
                  <c:v>99809.785216787248</c:v>
                </c:pt>
                <c:pt idx="4352">
                  <c:v>99822.240983082433</c:v>
                </c:pt>
                <c:pt idx="4353">
                  <c:v>99834.757343975332</c:v>
                </c:pt>
                <c:pt idx="4354">
                  <c:v>99847.33839548142</c:v>
                </c:pt>
                <c:pt idx="4355">
                  <c:v>99865.317135036821</c:v>
                </c:pt>
                <c:pt idx="4356">
                  <c:v>99883.351258802606</c:v>
                </c:pt>
                <c:pt idx="4357">
                  <c:v>99902.90114128303</c:v>
                </c:pt>
                <c:pt idx="4358">
                  <c:v>99922.365937839946</c:v>
                </c:pt>
                <c:pt idx="4359">
                  <c:v>99941.699435221424</c:v>
                </c:pt>
                <c:pt idx="4360">
                  <c:v>99960.989002894115</c:v>
                </c:pt>
                <c:pt idx="4361">
                  <c:v>99978.640730656567</c:v>
                </c:pt>
                <c:pt idx="4362">
                  <c:v>99996.398486370628</c:v>
                </c:pt>
                <c:pt idx="4363">
                  <c:v>100015.89787469436</c:v>
                </c:pt>
                <c:pt idx="4364">
                  <c:v>100035.4210617549</c:v>
                </c:pt>
                <c:pt idx="4365">
                  <c:v>100054.40636351153</c:v>
                </c:pt>
                <c:pt idx="4366">
                  <c:v>100057.40150963476</c:v>
                </c:pt>
                <c:pt idx="4367">
                  <c:v>100080.08754042465</c:v>
                </c:pt>
                <c:pt idx="4368">
                  <c:v>100103.17810657185</c:v>
                </c:pt>
                <c:pt idx="4369">
                  <c:v>100124.82261601422</c:v>
                </c:pt>
                <c:pt idx="4370">
                  <c:v>100143.22354577333</c:v>
                </c:pt>
                <c:pt idx="4371">
                  <c:v>100165.37697442449</c:v>
                </c:pt>
                <c:pt idx="4372">
                  <c:v>100187.44399699211</c:v>
                </c:pt>
                <c:pt idx="4373">
                  <c:v>100213.03001624093</c:v>
                </c:pt>
                <c:pt idx="4374">
                  <c:v>100237.28806777025</c:v>
                </c:pt>
                <c:pt idx="4375">
                  <c:v>100264.32342743123</c:v>
                </c:pt>
                <c:pt idx="4376">
                  <c:v>100285.14525705787</c:v>
                </c:pt>
                <c:pt idx="4377">
                  <c:v>100312.44083517959</c:v>
                </c:pt>
                <c:pt idx="4378">
                  <c:v>100339.13559990977</c:v>
                </c:pt>
                <c:pt idx="4379">
                  <c:v>100368.51440100854</c:v>
                </c:pt>
                <c:pt idx="4380">
                  <c:v>100395.87116428568</c:v>
                </c:pt>
                <c:pt idx="4381">
                  <c:v>100418.90804797249</c:v>
                </c:pt>
                <c:pt idx="4382">
                  <c:v>100441.94393226202</c:v>
                </c:pt>
                <c:pt idx="4383">
                  <c:v>100471.16309202062</c:v>
                </c:pt>
                <c:pt idx="4384">
                  <c:v>100499.47150154854</c:v>
                </c:pt>
                <c:pt idx="4385">
                  <c:v>100530.13136555992</c:v>
                </c:pt>
                <c:pt idx="4386">
                  <c:v>100530.28398161753</c:v>
                </c:pt>
                <c:pt idx="4387">
                  <c:v>100556.57829645929</c:v>
                </c:pt>
                <c:pt idx="4388">
                  <c:v>100589.51605124012</c:v>
                </c:pt>
                <c:pt idx="4389">
                  <c:v>100622.62143063683</c:v>
                </c:pt>
                <c:pt idx="4390">
                  <c:v>100646.43773303664</c:v>
                </c:pt>
                <c:pt idx="4391">
                  <c:v>100668.93925200756</c:v>
                </c:pt>
                <c:pt idx="4392">
                  <c:v>100699.77035644777</c:v>
                </c:pt>
                <c:pt idx="4393">
                  <c:v>100725.13456402457</c:v>
                </c:pt>
                <c:pt idx="4394">
                  <c:v>100749.76092327645</c:v>
                </c:pt>
                <c:pt idx="4395">
                  <c:v>100772.76898468977</c:v>
                </c:pt>
                <c:pt idx="4396">
                  <c:v>100794.94598730507</c:v>
                </c:pt>
                <c:pt idx="4397">
                  <c:v>100817.76101342826</c:v>
                </c:pt>
                <c:pt idx="4398">
                  <c:v>100844.94174934539</c:v>
                </c:pt>
                <c:pt idx="4399">
                  <c:v>100870.1683013294</c:v>
                </c:pt>
                <c:pt idx="4400">
                  <c:v>100895.79149008488</c:v>
                </c:pt>
                <c:pt idx="4401">
                  <c:v>100908.09349805109</c:v>
                </c:pt>
                <c:pt idx="4402">
                  <c:v>100936.98253875859</c:v>
                </c:pt>
                <c:pt idx="4403">
                  <c:v>100962.53060612192</c:v>
                </c:pt>
                <c:pt idx="4404">
                  <c:v>100977.15119769679</c:v>
                </c:pt>
                <c:pt idx="4405">
                  <c:v>100984.63658519511</c:v>
                </c:pt>
                <c:pt idx="4406">
                  <c:v>101012.98222960479</c:v>
                </c:pt>
                <c:pt idx="4407">
                  <c:v>101041.7386547303</c:v>
                </c:pt>
                <c:pt idx="4408">
                  <c:v>101060.64382293905</c:v>
                </c:pt>
                <c:pt idx="4409">
                  <c:v>101081.86720893184</c:v>
                </c:pt>
                <c:pt idx="4410">
                  <c:v>101104.28856384184</c:v>
                </c:pt>
                <c:pt idx="4411">
                  <c:v>101127.2915811222</c:v>
                </c:pt>
                <c:pt idx="4412">
                  <c:v>101149.34909526138</c:v>
                </c:pt>
                <c:pt idx="4413">
                  <c:v>101242.90107260551</c:v>
                </c:pt>
                <c:pt idx="4414">
                  <c:v>101267.58990202287</c:v>
                </c:pt>
                <c:pt idx="4415">
                  <c:v>101290.25014793943</c:v>
                </c:pt>
                <c:pt idx="4416">
                  <c:v>101312.54901277606</c:v>
                </c:pt>
                <c:pt idx="4417">
                  <c:v>101336.64676744321</c:v>
                </c:pt>
                <c:pt idx="4418">
                  <c:v>101360.00677380024</c:v>
                </c:pt>
                <c:pt idx="4419">
                  <c:v>101371.49598961332</c:v>
                </c:pt>
                <c:pt idx="4420">
                  <c:v>101382.94070341488</c:v>
                </c:pt>
                <c:pt idx="4421">
                  <c:v>101406.28165585904</c:v>
                </c:pt>
                <c:pt idx="4422">
                  <c:v>101419.66491121789</c:v>
                </c:pt>
                <c:pt idx="4423">
                  <c:v>101428.71485939457</c:v>
                </c:pt>
                <c:pt idx="4424">
                  <c:v>101451.11328009782</c:v>
                </c:pt>
                <c:pt idx="4425">
                  <c:v>101475.3978889273</c:v>
                </c:pt>
                <c:pt idx="4426">
                  <c:v>101499.44934927794</c:v>
                </c:pt>
                <c:pt idx="4427">
                  <c:v>101521.73279382764</c:v>
                </c:pt>
                <c:pt idx="4428">
                  <c:v>101543.27402408497</c:v>
                </c:pt>
                <c:pt idx="4429">
                  <c:v>101569.67387486108</c:v>
                </c:pt>
                <c:pt idx="4430">
                  <c:v>101596.20632406956</c:v>
                </c:pt>
                <c:pt idx="4431">
                  <c:v>101619.28754782397</c:v>
                </c:pt>
                <c:pt idx="4432">
                  <c:v>101642.76692909775</c:v>
                </c:pt>
                <c:pt idx="4433">
                  <c:v>101652.41272180754</c:v>
                </c:pt>
                <c:pt idx="4434">
                  <c:v>101660.754273222</c:v>
                </c:pt>
                <c:pt idx="4435">
                  <c:v>101670.73879128747</c:v>
                </c:pt>
                <c:pt idx="4436">
                  <c:v>101672.01839769908</c:v>
                </c:pt>
                <c:pt idx="4437">
                  <c:v>101672.72355323793</c:v>
                </c:pt>
                <c:pt idx="4438">
                  <c:v>101675.59713520945</c:v>
                </c:pt>
                <c:pt idx="4439">
                  <c:v>101678.93474515252</c:v>
                </c:pt>
                <c:pt idx="4440">
                  <c:v>101680.01854222357</c:v>
                </c:pt>
                <c:pt idx="4441">
                  <c:v>101683.04415107066</c:v>
                </c:pt>
                <c:pt idx="4442">
                  <c:v>101685.61217365621</c:v>
                </c:pt>
                <c:pt idx="4443">
                  <c:v>101693.13137893341</c:v>
                </c:pt>
                <c:pt idx="4444">
                  <c:v>101703.27515259018</c:v>
                </c:pt>
                <c:pt idx="4445">
                  <c:v>101755.47036528251</c:v>
                </c:pt>
                <c:pt idx="4446">
                  <c:v>101756.67734900082</c:v>
                </c:pt>
                <c:pt idx="4447">
                  <c:v>101757.80671671157</c:v>
                </c:pt>
                <c:pt idx="4448">
                  <c:v>101792.7606848697</c:v>
                </c:pt>
                <c:pt idx="4449">
                  <c:v>101808.82284440691</c:v>
                </c:pt>
                <c:pt idx="4450">
                  <c:v>101824.898724725</c:v>
                </c:pt>
                <c:pt idx="4451">
                  <c:v>101835.54790309706</c:v>
                </c:pt>
                <c:pt idx="4452">
                  <c:v>101846.20893137767</c:v>
                </c:pt>
                <c:pt idx="4453">
                  <c:v>101867.00830454128</c:v>
                </c:pt>
                <c:pt idx="4454">
                  <c:v>101887.7633957962</c:v>
                </c:pt>
                <c:pt idx="4455">
                  <c:v>101909.97072280779</c:v>
                </c:pt>
                <c:pt idx="4456">
                  <c:v>101924.60032164029</c:v>
                </c:pt>
                <c:pt idx="4457">
                  <c:v>101941.03093270626</c:v>
                </c:pt>
                <c:pt idx="4458">
                  <c:v>101960.78874660353</c:v>
                </c:pt>
                <c:pt idx="4459">
                  <c:v>101979.82175057034</c:v>
                </c:pt>
                <c:pt idx="4460">
                  <c:v>102000.6669403272</c:v>
                </c:pt>
                <c:pt idx="4461">
                  <c:v>102021.51359425536</c:v>
                </c:pt>
                <c:pt idx="4462">
                  <c:v>102042.15445106899</c:v>
                </c:pt>
                <c:pt idx="4463">
                  <c:v>102062.81228299779</c:v>
                </c:pt>
                <c:pt idx="4464">
                  <c:v>102084.61756423883</c:v>
                </c:pt>
                <c:pt idx="4465">
                  <c:v>102106.43828892891</c:v>
                </c:pt>
                <c:pt idx="4466">
                  <c:v>102130.77466581618</c:v>
                </c:pt>
                <c:pt idx="4467">
                  <c:v>102157.39282371636</c:v>
                </c:pt>
                <c:pt idx="4468">
                  <c:v>102179.05659774125</c:v>
                </c:pt>
                <c:pt idx="4469">
                  <c:v>102199.94559197265</c:v>
                </c:pt>
                <c:pt idx="4470">
                  <c:v>102222.36612122599</c:v>
                </c:pt>
                <c:pt idx="4471">
                  <c:v>102249.85769175227</c:v>
                </c:pt>
                <c:pt idx="4472">
                  <c:v>102268.51910490882</c:v>
                </c:pt>
                <c:pt idx="4473">
                  <c:v>102293.54525303433</c:v>
                </c:pt>
                <c:pt idx="4474">
                  <c:v>102316.52194768348</c:v>
                </c:pt>
                <c:pt idx="4475">
                  <c:v>102339.49514615472</c:v>
                </c:pt>
                <c:pt idx="4476">
                  <c:v>102358.6015205884</c:v>
                </c:pt>
                <c:pt idx="4477">
                  <c:v>102370.71786826417</c:v>
                </c:pt>
                <c:pt idx="4478">
                  <c:v>102385.84030960148</c:v>
                </c:pt>
                <c:pt idx="4479">
                  <c:v>102401.88686686465</c:v>
                </c:pt>
                <c:pt idx="4480">
                  <c:v>102416.56075063818</c:v>
                </c:pt>
                <c:pt idx="4481">
                  <c:v>102431.79829784895</c:v>
                </c:pt>
                <c:pt idx="4482">
                  <c:v>102450.05062331728</c:v>
                </c:pt>
                <c:pt idx="4483">
                  <c:v>102461.70686477835</c:v>
                </c:pt>
                <c:pt idx="4484">
                  <c:v>102476.01985894451</c:v>
                </c:pt>
                <c:pt idx="4485">
                  <c:v>102489.27064888322</c:v>
                </c:pt>
                <c:pt idx="4486">
                  <c:v>102510.89801881117</c:v>
                </c:pt>
                <c:pt idx="4487">
                  <c:v>102526.36807614783</c:v>
                </c:pt>
                <c:pt idx="4488">
                  <c:v>102541.84534040869</c:v>
                </c:pt>
                <c:pt idx="4489">
                  <c:v>102564.0360392936</c:v>
                </c:pt>
                <c:pt idx="4490">
                  <c:v>102586.20446052741</c:v>
                </c:pt>
                <c:pt idx="4491">
                  <c:v>102614.08486457754</c:v>
                </c:pt>
                <c:pt idx="4492">
                  <c:v>102634.24549437923</c:v>
                </c:pt>
                <c:pt idx="4493">
                  <c:v>102639.99369235769</c:v>
                </c:pt>
                <c:pt idx="4494">
                  <c:v>102643.16141788244</c:v>
                </c:pt>
                <c:pt idx="4495">
                  <c:v>102665.85450813033</c:v>
                </c:pt>
                <c:pt idx="4496">
                  <c:v>102688.78724815416</c:v>
                </c:pt>
                <c:pt idx="4497">
                  <c:v>102701.74794230997</c:v>
                </c:pt>
                <c:pt idx="4498">
                  <c:v>102713.35253183304</c:v>
                </c:pt>
                <c:pt idx="4499">
                  <c:v>102724.79240884288</c:v>
                </c:pt>
                <c:pt idx="4500">
                  <c:v>102736.82969528962</c:v>
                </c:pt>
                <c:pt idx="4501">
                  <c:v>102759.88176730061</c:v>
                </c:pt>
                <c:pt idx="4502">
                  <c:v>102782.1908530954</c:v>
                </c:pt>
                <c:pt idx="4503">
                  <c:v>102803.35865742175</c:v>
                </c:pt>
                <c:pt idx="4504">
                  <c:v>102822.37840960207</c:v>
                </c:pt>
                <c:pt idx="4505">
                  <c:v>102841.37475464527</c:v>
                </c:pt>
                <c:pt idx="4506">
                  <c:v>102846.33962064401</c:v>
                </c:pt>
                <c:pt idx="4507">
                  <c:v>102850.19670931609</c:v>
                </c:pt>
                <c:pt idx="4508">
                  <c:v>102854.12402069161</c:v>
                </c:pt>
                <c:pt idx="4509">
                  <c:v>102854.14196017821</c:v>
                </c:pt>
                <c:pt idx="4510">
                  <c:v>102860.38957111306</c:v>
                </c:pt>
                <c:pt idx="4511">
                  <c:v>102879.41391144328</c:v>
                </c:pt>
                <c:pt idx="4512">
                  <c:v>102899.03154075978</c:v>
                </c:pt>
                <c:pt idx="4513">
                  <c:v>102918.65506470425</c:v>
                </c:pt>
                <c:pt idx="4514">
                  <c:v>102939.73230923481</c:v>
                </c:pt>
                <c:pt idx="4515">
                  <c:v>102960.80251497657</c:v>
                </c:pt>
                <c:pt idx="4516">
                  <c:v>102983.07686221725</c:v>
                </c:pt>
                <c:pt idx="4517">
                  <c:v>103001.57042650325</c:v>
                </c:pt>
                <c:pt idx="4518">
                  <c:v>103021.54600969877</c:v>
                </c:pt>
                <c:pt idx="4519">
                  <c:v>103040.52378686049</c:v>
                </c:pt>
                <c:pt idx="4520">
                  <c:v>103060.0078299984</c:v>
                </c:pt>
                <c:pt idx="4521">
                  <c:v>103079.46887809451</c:v>
                </c:pt>
                <c:pt idx="4522">
                  <c:v>103103.43526263624</c:v>
                </c:pt>
                <c:pt idx="4523">
                  <c:v>103151.10320207145</c:v>
                </c:pt>
                <c:pt idx="4524">
                  <c:v>103174.84286988714</c:v>
                </c:pt>
                <c:pt idx="4525">
                  <c:v>103195.75481982017</c:v>
                </c:pt>
                <c:pt idx="4526">
                  <c:v>103216.67810560419</c:v>
                </c:pt>
                <c:pt idx="4527">
                  <c:v>103234.76412443088</c:v>
                </c:pt>
                <c:pt idx="4528">
                  <c:v>103252.84944720933</c:v>
                </c:pt>
                <c:pt idx="4529">
                  <c:v>103270.97677779049</c:v>
                </c:pt>
                <c:pt idx="4530">
                  <c:v>103289.10771182599</c:v>
                </c:pt>
                <c:pt idx="4531">
                  <c:v>103307.50421692889</c:v>
                </c:pt>
                <c:pt idx="4532">
                  <c:v>103325.89387307031</c:v>
                </c:pt>
                <c:pt idx="4533">
                  <c:v>103344.41151789896</c:v>
                </c:pt>
                <c:pt idx="4534">
                  <c:v>103362.92280648186</c:v>
                </c:pt>
                <c:pt idx="4535">
                  <c:v>103382.74472326608</c:v>
                </c:pt>
                <c:pt idx="4536">
                  <c:v>103402.57140874298</c:v>
                </c:pt>
                <c:pt idx="4537">
                  <c:v>103424.21365504504</c:v>
                </c:pt>
                <c:pt idx="4538">
                  <c:v>103445.8764475705</c:v>
                </c:pt>
                <c:pt idx="4539">
                  <c:v>103464.45629089602</c:v>
                </c:pt>
                <c:pt idx="4540">
                  <c:v>103481.26491418883</c:v>
                </c:pt>
                <c:pt idx="4541">
                  <c:v>103498.41010319331</c:v>
                </c:pt>
                <c:pt idx="4542">
                  <c:v>103513.81680527392</c:v>
                </c:pt>
                <c:pt idx="4543">
                  <c:v>103529.89414491699</c:v>
                </c:pt>
                <c:pt idx="4544">
                  <c:v>103540.19908416846</c:v>
                </c:pt>
                <c:pt idx="4545">
                  <c:v>103545.98463605309</c:v>
                </c:pt>
                <c:pt idx="4546">
                  <c:v>103561.91958230341</c:v>
                </c:pt>
                <c:pt idx="4547">
                  <c:v>103582.40170321405</c:v>
                </c:pt>
                <c:pt idx="4548">
                  <c:v>103601.55510732406</c:v>
                </c:pt>
                <c:pt idx="4549">
                  <c:v>103617.67817852653</c:v>
                </c:pt>
                <c:pt idx="4550">
                  <c:v>103638.07264603612</c:v>
                </c:pt>
                <c:pt idx="4551">
                  <c:v>103658.44896449652</c:v>
                </c:pt>
                <c:pt idx="4552">
                  <c:v>103677.78287382702</c:v>
                </c:pt>
                <c:pt idx="4553">
                  <c:v>103697.1301459345</c:v>
                </c:pt>
                <c:pt idx="4554">
                  <c:v>103715.2141950939</c:v>
                </c:pt>
                <c:pt idx="4555">
                  <c:v>103733.3167270991</c:v>
                </c:pt>
                <c:pt idx="4556">
                  <c:v>103751.82287161925</c:v>
                </c:pt>
                <c:pt idx="4557">
                  <c:v>103765.16449498374</c:v>
                </c:pt>
                <c:pt idx="4558">
                  <c:v>103784.8026237133</c:v>
                </c:pt>
                <c:pt idx="4559">
                  <c:v>103804.43095670418</c:v>
                </c:pt>
                <c:pt idx="4560">
                  <c:v>103846.08868108988</c:v>
                </c:pt>
                <c:pt idx="4561">
                  <c:v>103865.48785163921</c:v>
                </c:pt>
                <c:pt idx="4562">
                  <c:v>103884.8887614117</c:v>
                </c:pt>
                <c:pt idx="4563">
                  <c:v>103904.28579958767</c:v>
                </c:pt>
                <c:pt idx="4564">
                  <c:v>103923.6770075954</c:v>
                </c:pt>
                <c:pt idx="4565">
                  <c:v>103945.11547211598</c:v>
                </c:pt>
                <c:pt idx="4566">
                  <c:v>103966.55409905428</c:v>
                </c:pt>
                <c:pt idx="4567">
                  <c:v>103981.19675991223</c:v>
                </c:pt>
                <c:pt idx="4568">
                  <c:v>103992.32272292672</c:v>
                </c:pt>
                <c:pt idx="4569">
                  <c:v>104005.3811470292</c:v>
                </c:pt>
                <c:pt idx="4570">
                  <c:v>104018.0214429585</c:v>
                </c:pt>
                <c:pt idx="4571">
                  <c:v>104028.30205134249</c:v>
                </c:pt>
                <c:pt idx="4572">
                  <c:v>104031.95558688891</c:v>
                </c:pt>
                <c:pt idx="4573">
                  <c:v>104035.65058689112</c:v>
                </c:pt>
                <c:pt idx="4574">
                  <c:v>104038.93687954287</c:v>
                </c:pt>
                <c:pt idx="4575">
                  <c:v>104046.08789496309</c:v>
                </c:pt>
                <c:pt idx="4576">
                  <c:v>104053.76465874289</c:v>
                </c:pt>
                <c:pt idx="4577">
                  <c:v>104072.67478741203</c:v>
                </c:pt>
                <c:pt idx="4578">
                  <c:v>104084.82183725962</c:v>
                </c:pt>
                <c:pt idx="4579">
                  <c:v>104096.39795478669</c:v>
                </c:pt>
                <c:pt idx="4580">
                  <c:v>104108.87333153449</c:v>
                </c:pt>
                <c:pt idx="4581">
                  <c:v>104120.12035696348</c:v>
                </c:pt>
                <c:pt idx="4582">
                  <c:v>104132.49374009014</c:v>
                </c:pt>
                <c:pt idx="4583">
                  <c:v>104145.40687963866</c:v>
                </c:pt>
                <c:pt idx="4584">
                  <c:v>104158.48472690038</c:v>
                </c:pt>
                <c:pt idx="4585">
                  <c:v>104170.70984350512</c:v>
                </c:pt>
                <c:pt idx="4586">
                  <c:v>104186.47493421215</c:v>
                </c:pt>
                <c:pt idx="4587">
                  <c:v>104196.36894340962</c:v>
                </c:pt>
                <c:pt idx="4588">
                  <c:v>104209.99695357254</c:v>
                </c:pt>
                <c:pt idx="4589">
                  <c:v>104218.30274841709</c:v>
                </c:pt>
                <c:pt idx="4590">
                  <c:v>104233.6007600853</c:v>
                </c:pt>
                <c:pt idx="4591">
                  <c:v>104244.04720905135</c:v>
                </c:pt>
                <c:pt idx="4592">
                  <c:v>104255.87168506508</c:v>
                </c:pt>
                <c:pt idx="4593">
                  <c:v>104267.3171464363</c:v>
                </c:pt>
                <c:pt idx="4594">
                  <c:v>104283.30901749627</c:v>
                </c:pt>
                <c:pt idx="4595">
                  <c:v>104295.26413945298</c:v>
                </c:pt>
                <c:pt idx="4596">
                  <c:v>104307.18131126513</c:v>
                </c:pt>
                <c:pt idx="4597">
                  <c:v>104317.37935249865</c:v>
                </c:pt>
                <c:pt idx="4598">
                  <c:v>104331.25576774178</c:v>
                </c:pt>
                <c:pt idx="4599">
                  <c:v>104342.67965871641</c:v>
                </c:pt>
                <c:pt idx="4600">
                  <c:v>104354.59645044066</c:v>
                </c:pt>
                <c:pt idx="4601">
                  <c:v>104366.72281151895</c:v>
                </c:pt>
                <c:pt idx="4602">
                  <c:v>104389.47157695799</c:v>
                </c:pt>
                <c:pt idx="4603">
                  <c:v>104400.53260154882</c:v>
                </c:pt>
                <c:pt idx="4604">
                  <c:v>104411.69865031283</c:v>
                </c:pt>
                <c:pt idx="4605">
                  <c:v>104426.67895024311</c:v>
                </c:pt>
                <c:pt idx="4606">
                  <c:v>104435.57982913227</c:v>
                </c:pt>
                <c:pt idx="4607">
                  <c:v>104450.18322699032</c:v>
                </c:pt>
                <c:pt idx="4608">
                  <c:v>104459.69343508479</c:v>
                </c:pt>
                <c:pt idx="4609">
                  <c:v>104471.39608649375</c:v>
                </c:pt>
                <c:pt idx="4610">
                  <c:v>104484.46494646698</c:v>
                </c:pt>
                <c:pt idx="4611">
                  <c:v>104496.95129301029</c:v>
                </c:pt>
                <c:pt idx="4612">
                  <c:v>104508.44203232507</c:v>
                </c:pt>
                <c:pt idx="4613">
                  <c:v>104521.68540383692</c:v>
                </c:pt>
                <c:pt idx="4614">
                  <c:v>104534.51623872788</c:v>
                </c:pt>
                <c:pt idx="4615">
                  <c:v>104546.40264137962</c:v>
                </c:pt>
                <c:pt idx="4616">
                  <c:v>104557.23789795251</c:v>
                </c:pt>
                <c:pt idx="4617">
                  <c:v>104569.67282457071</c:v>
                </c:pt>
                <c:pt idx="4618">
                  <c:v>104581.51488220441</c:v>
                </c:pt>
                <c:pt idx="4619">
                  <c:v>104594.86886322133</c:v>
                </c:pt>
                <c:pt idx="4620">
                  <c:v>104607.57749335993</c:v>
                </c:pt>
                <c:pt idx="4621">
                  <c:v>104619.95557826835</c:v>
                </c:pt>
                <c:pt idx="4622">
                  <c:v>104631.34313893778</c:v>
                </c:pt>
                <c:pt idx="4623">
                  <c:v>104641.85630325686</c:v>
                </c:pt>
                <c:pt idx="4624">
                  <c:v>104652.76759396879</c:v>
                </c:pt>
                <c:pt idx="4625">
                  <c:v>104666.36029734233</c:v>
                </c:pt>
                <c:pt idx="4626">
                  <c:v>104680.3898812634</c:v>
                </c:pt>
                <c:pt idx="4627">
                  <c:v>104691.20310876495</c:v>
                </c:pt>
                <c:pt idx="4628">
                  <c:v>104702.05626577108</c:v>
                </c:pt>
                <c:pt idx="4629">
                  <c:v>104714.89223340119</c:v>
                </c:pt>
                <c:pt idx="4630">
                  <c:v>104727.72484474882</c:v>
                </c:pt>
                <c:pt idx="4631">
                  <c:v>104739.30886028749</c:v>
                </c:pt>
                <c:pt idx="4632">
                  <c:v>104744.34425899992</c:v>
                </c:pt>
                <c:pt idx="4633">
                  <c:v>104751.60588402922</c:v>
                </c:pt>
                <c:pt idx="4634">
                  <c:v>104765.93650115354</c:v>
                </c:pt>
                <c:pt idx="4635">
                  <c:v>104780.28866280256</c:v>
                </c:pt>
                <c:pt idx="4636">
                  <c:v>104789.14467911916</c:v>
                </c:pt>
                <c:pt idx="4637">
                  <c:v>104795.96603213744</c:v>
                </c:pt>
                <c:pt idx="4638">
                  <c:v>104804.54722133242</c:v>
                </c:pt>
                <c:pt idx="4639">
                  <c:v>104811.66990151616</c:v>
                </c:pt>
                <c:pt idx="4640">
                  <c:v>104821.6933010393</c:v>
                </c:pt>
                <c:pt idx="4641">
                  <c:v>104831.6005481847</c:v>
                </c:pt>
                <c:pt idx="4642">
                  <c:v>104842.38377650459</c:v>
                </c:pt>
                <c:pt idx="4643">
                  <c:v>104851.55755925768</c:v>
                </c:pt>
                <c:pt idx="4644">
                  <c:v>104866.76208976668</c:v>
                </c:pt>
                <c:pt idx="4645">
                  <c:v>104881.98348654885</c:v>
                </c:pt>
                <c:pt idx="4646">
                  <c:v>104895.93998485609</c:v>
                </c:pt>
                <c:pt idx="4647">
                  <c:v>104908.36007728733</c:v>
                </c:pt>
                <c:pt idx="4648">
                  <c:v>104921.94016602043</c:v>
                </c:pt>
                <c:pt idx="4649">
                  <c:v>104951.05461344781</c:v>
                </c:pt>
                <c:pt idx="4650">
                  <c:v>104967.08414060864</c:v>
                </c:pt>
                <c:pt idx="4651">
                  <c:v>104983.75052956965</c:v>
                </c:pt>
                <c:pt idx="4652">
                  <c:v>104999.43685689634</c:v>
                </c:pt>
                <c:pt idx="4653">
                  <c:v>105015.2660252257</c:v>
                </c:pt>
                <c:pt idx="4654">
                  <c:v>105023.134729058</c:v>
                </c:pt>
                <c:pt idx="4655">
                  <c:v>105031.13476862038</c:v>
                </c:pt>
                <c:pt idx="4656">
                  <c:v>105040.37752605528</c:v>
                </c:pt>
                <c:pt idx="4657">
                  <c:v>105052.59999785929</c:v>
                </c:pt>
                <c:pt idx="4658">
                  <c:v>105064.78677450449</c:v>
                </c:pt>
                <c:pt idx="4659">
                  <c:v>105077.26783235229</c:v>
                </c:pt>
                <c:pt idx="4660">
                  <c:v>105089.74399530409</c:v>
                </c:pt>
                <c:pt idx="4661">
                  <c:v>105102.83872378543</c:v>
                </c:pt>
                <c:pt idx="4662">
                  <c:v>105114.59684829575</c:v>
                </c:pt>
                <c:pt idx="4663">
                  <c:v>105114.63413967373</c:v>
                </c:pt>
                <c:pt idx="4664">
                  <c:v>105128.27873712736</c:v>
                </c:pt>
                <c:pt idx="4665">
                  <c:v>105144.29961676623</c:v>
                </c:pt>
                <c:pt idx="4666">
                  <c:v>105151.91506087173</c:v>
                </c:pt>
                <c:pt idx="4667">
                  <c:v>105163.91310476291</c:v>
                </c:pt>
                <c:pt idx="4668">
                  <c:v>105163.91310476291</c:v>
                </c:pt>
                <c:pt idx="4669">
                  <c:v>105170.74699971893</c:v>
                </c:pt>
                <c:pt idx="4670">
                  <c:v>105186.33177090531</c:v>
                </c:pt>
                <c:pt idx="4671">
                  <c:v>105206.57486667924</c:v>
                </c:pt>
                <c:pt idx="4672">
                  <c:v>105206.57487841391</c:v>
                </c:pt>
                <c:pt idx="4673">
                  <c:v>105234.49618043007</c:v>
                </c:pt>
                <c:pt idx="4674">
                  <c:v>105269.22881373623</c:v>
                </c:pt>
                <c:pt idx="4675">
                  <c:v>105327.45459170146</c:v>
                </c:pt>
                <c:pt idx="4676">
                  <c:v>105360.27851613828</c:v>
                </c:pt>
                <c:pt idx="4677">
                  <c:v>105391.16169270861</c:v>
                </c:pt>
                <c:pt idx="4678">
                  <c:v>105453.59923468753</c:v>
                </c:pt>
                <c:pt idx="4679">
                  <c:v>105512.54358304747</c:v>
                </c:pt>
                <c:pt idx="4680">
                  <c:v>105543.05639136751</c:v>
                </c:pt>
                <c:pt idx="4681">
                  <c:v>105543.05639242982</c:v>
                </c:pt>
                <c:pt idx="4682">
                  <c:v>105575.15047561991</c:v>
                </c:pt>
                <c:pt idx="4683">
                  <c:v>105600.93854638978</c:v>
                </c:pt>
                <c:pt idx="4684">
                  <c:v>105655.38132563826</c:v>
                </c:pt>
                <c:pt idx="4685">
                  <c:v>105683.20532485713</c:v>
                </c:pt>
                <c:pt idx="4686">
                  <c:v>105709.79361061755</c:v>
                </c:pt>
                <c:pt idx="4687">
                  <c:v>105760.01189004802</c:v>
                </c:pt>
                <c:pt idx="4688">
                  <c:v>105792.05248537364</c:v>
                </c:pt>
                <c:pt idx="4689">
                  <c:v>105824.9399278955</c:v>
                </c:pt>
                <c:pt idx="4690">
                  <c:v>105847.80771748819</c:v>
                </c:pt>
                <c:pt idx="4691">
                  <c:v>105907.20076418565</c:v>
                </c:pt>
                <c:pt idx="4692">
                  <c:v>105933.32391415085</c:v>
                </c:pt>
                <c:pt idx="4693">
                  <c:v>105962.3245524884</c:v>
                </c:pt>
                <c:pt idx="4694">
                  <c:v>105980.9468356881</c:v>
                </c:pt>
                <c:pt idx="4695">
                  <c:v>105987.75824228613</c:v>
                </c:pt>
                <c:pt idx="4696">
                  <c:v>106049.97434577598</c:v>
                </c:pt>
                <c:pt idx="4697">
                  <c:v>106079.27355119391</c:v>
                </c:pt>
                <c:pt idx="4698">
                  <c:v>106107.41744261883</c:v>
                </c:pt>
                <c:pt idx="4699">
                  <c:v>106131.18906997041</c:v>
                </c:pt>
                <c:pt idx="4700">
                  <c:v>106131.18907108954</c:v>
                </c:pt>
                <c:pt idx="4701">
                  <c:v>106163.84906647012</c:v>
                </c:pt>
                <c:pt idx="4702">
                  <c:v>106222.93455675412</c:v>
                </c:pt>
                <c:pt idx="4703">
                  <c:v>106280.70554665914</c:v>
                </c:pt>
                <c:pt idx="4704">
                  <c:v>106306.0372368455</c:v>
                </c:pt>
                <c:pt idx="4705">
                  <c:v>106362.14078292964</c:v>
                </c:pt>
                <c:pt idx="4706">
                  <c:v>106416.33843357454</c:v>
                </c:pt>
                <c:pt idx="4707">
                  <c:v>106500.73234169648</c:v>
                </c:pt>
                <c:pt idx="4708">
                  <c:v>106533.86898352634</c:v>
                </c:pt>
                <c:pt idx="4709">
                  <c:v>106560.73875939826</c:v>
                </c:pt>
                <c:pt idx="4710">
                  <c:v>106586.58188941576</c:v>
                </c:pt>
                <c:pt idx="4711">
                  <c:v>106614.14624983017</c:v>
                </c:pt>
                <c:pt idx="4712">
                  <c:v>106646.58336015986</c:v>
                </c:pt>
                <c:pt idx="4713">
                  <c:v>106681.2517021535</c:v>
                </c:pt>
                <c:pt idx="4714">
                  <c:v>106734.46758888416</c:v>
                </c:pt>
                <c:pt idx="4715">
                  <c:v>106765.35699628903</c:v>
                </c:pt>
                <c:pt idx="4716">
                  <c:v>106836.70539849576</c:v>
                </c:pt>
                <c:pt idx="4717">
                  <c:v>106893.43030985368</c:v>
                </c:pt>
                <c:pt idx="4718">
                  <c:v>106948.98070338523</c:v>
                </c:pt>
                <c:pt idx="4719">
                  <c:v>106977.70393806127</c:v>
                </c:pt>
                <c:pt idx="4720">
                  <c:v>107004.79068251347</c:v>
                </c:pt>
                <c:pt idx="4721">
                  <c:v>107004.99086919728</c:v>
                </c:pt>
                <c:pt idx="4722">
                  <c:v>107005.13374482366</c:v>
                </c:pt>
                <c:pt idx="4723">
                  <c:v>107040.07512508072</c:v>
                </c:pt>
                <c:pt idx="4724">
                  <c:v>107097.41223816166</c:v>
                </c:pt>
                <c:pt idx="4725">
                  <c:v>107111.07752415602</c:v>
                </c:pt>
                <c:pt idx="4726">
                  <c:v>107120.91085170169</c:v>
                </c:pt>
                <c:pt idx="4727">
                  <c:v>107133.54439174283</c:v>
                </c:pt>
                <c:pt idx="4728">
                  <c:v>107150.8743207089</c:v>
                </c:pt>
                <c:pt idx="4729">
                  <c:v>107150.88116820611</c:v>
                </c:pt>
                <c:pt idx="4730">
                  <c:v>107157.96069136755</c:v>
                </c:pt>
                <c:pt idx="4731">
                  <c:v>107174.026426504</c:v>
                </c:pt>
                <c:pt idx="4732">
                  <c:v>107234.99355097539</c:v>
                </c:pt>
                <c:pt idx="4733">
                  <c:v>107289.79333097451</c:v>
                </c:pt>
                <c:pt idx="4734">
                  <c:v>107340.49756457322</c:v>
                </c:pt>
                <c:pt idx="4735">
                  <c:v>107340.49756617764</c:v>
                </c:pt>
                <c:pt idx="4736">
                  <c:v>107394.22865247431</c:v>
                </c:pt>
                <c:pt idx="4737">
                  <c:v>107423.46590882697</c:v>
                </c:pt>
                <c:pt idx="4738">
                  <c:v>107451.05698199893</c:v>
                </c:pt>
                <c:pt idx="4739">
                  <c:v>107499.48844310887</c:v>
                </c:pt>
                <c:pt idx="4740">
                  <c:v>107527.58713957026</c:v>
                </c:pt>
                <c:pt idx="4741">
                  <c:v>107554.20003522193</c:v>
                </c:pt>
                <c:pt idx="4742">
                  <c:v>107581.00487947772</c:v>
                </c:pt>
                <c:pt idx="4743">
                  <c:v>107607.51871050756</c:v>
                </c:pt>
                <c:pt idx="4744">
                  <c:v>107663.75953485392</c:v>
                </c:pt>
                <c:pt idx="4745">
                  <c:v>107691.20103657241</c:v>
                </c:pt>
                <c:pt idx="4746">
                  <c:v>107722.80532981374</c:v>
                </c:pt>
                <c:pt idx="4747">
                  <c:v>107723.08343372268</c:v>
                </c:pt>
                <c:pt idx="4748">
                  <c:v>107735.67082394207</c:v>
                </c:pt>
                <c:pt idx="4749">
                  <c:v>107766.90717232871</c:v>
                </c:pt>
                <c:pt idx="4750">
                  <c:v>107767.59823200671</c:v>
                </c:pt>
                <c:pt idx="4751">
                  <c:v>107802.18666786455</c:v>
                </c:pt>
                <c:pt idx="4752">
                  <c:v>107829.73717762627</c:v>
                </c:pt>
                <c:pt idx="4753">
                  <c:v>107854.78090904432</c:v>
                </c:pt>
                <c:pt idx="4754">
                  <c:v>107915.18394759056</c:v>
                </c:pt>
                <c:pt idx="4755">
                  <c:v>107945.62634710704</c:v>
                </c:pt>
                <c:pt idx="4756">
                  <c:v>108004.01181910992</c:v>
                </c:pt>
                <c:pt idx="4757">
                  <c:v>108063.58307549026</c:v>
                </c:pt>
                <c:pt idx="4758">
                  <c:v>108122.11090632067</c:v>
                </c:pt>
                <c:pt idx="4759">
                  <c:v>108154.01427209233</c:v>
                </c:pt>
                <c:pt idx="4760">
                  <c:v>108181.84851277208</c:v>
                </c:pt>
                <c:pt idx="4761">
                  <c:v>108212.46879586745</c:v>
                </c:pt>
                <c:pt idx="4762">
                  <c:v>108258.60709833459</c:v>
                </c:pt>
                <c:pt idx="4763">
                  <c:v>108283.39652766539</c:v>
                </c:pt>
                <c:pt idx="4764">
                  <c:v>108334.30420885343</c:v>
                </c:pt>
                <c:pt idx="4765">
                  <c:v>108406.42389076813</c:v>
                </c:pt>
                <c:pt idx="4766">
                  <c:v>108443.08828513917</c:v>
                </c:pt>
                <c:pt idx="4767">
                  <c:v>108506.87042746805</c:v>
                </c:pt>
                <c:pt idx="4768">
                  <c:v>108562.50175684445</c:v>
                </c:pt>
                <c:pt idx="4769">
                  <c:v>108616.1463882078</c:v>
                </c:pt>
                <c:pt idx="4770">
                  <c:v>108630.03322565409</c:v>
                </c:pt>
                <c:pt idx="4771">
                  <c:v>108636.14736619419</c:v>
                </c:pt>
                <c:pt idx="4772">
                  <c:v>108642.22736461436</c:v>
                </c:pt>
                <c:pt idx="4773">
                  <c:v>108642.22736621877</c:v>
                </c:pt>
                <c:pt idx="4774">
                  <c:v>108642.24135037915</c:v>
                </c:pt>
                <c:pt idx="4775">
                  <c:v>108651.0379549302</c:v>
                </c:pt>
                <c:pt idx="4776">
                  <c:v>108712.84408023693</c:v>
                </c:pt>
                <c:pt idx="4777">
                  <c:v>108764.13904683283</c:v>
                </c:pt>
                <c:pt idx="4778">
                  <c:v>108766.84120332896</c:v>
                </c:pt>
                <c:pt idx="4779">
                  <c:v>108797.84438421571</c:v>
                </c:pt>
                <c:pt idx="4780">
                  <c:v>108797.92445020213</c:v>
                </c:pt>
                <c:pt idx="4781">
                  <c:v>108826.34280538558</c:v>
                </c:pt>
                <c:pt idx="4782">
                  <c:v>108841.68642616311</c:v>
                </c:pt>
                <c:pt idx="4783">
                  <c:v>108868.68902216575</c:v>
                </c:pt>
                <c:pt idx="4784">
                  <c:v>108894.23854390794</c:v>
                </c:pt>
                <c:pt idx="4785">
                  <c:v>108921.98788196407</c:v>
                </c:pt>
                <c:pt idx="4786">
                  <c:v>108948.3525653111</c:v>
                </c:pt>
                <c:pt idx="4787">
                  <c:v>108976.86387231987</c:v>
                </c:pt>
                <c:pt idx="4788">
                  <c:v>109004.36297299337</c:v>
                </c:pt>
                <c:pt idx="4789">
                  <c:v>109012.76651228689</c:v>
                </c:pt>
                <c:pt idx="4790">
                  <c:v>109013.93173885462</c:v>
                </c:pt>
                <c:pt idx="4791">
                  <c:v>109013.93512783851</c:v>
                </c:pt>
                <c:pt idx="4792">
                  <c:v>109036.10164338065</c:v>
                </c:pt>
                <c:pt idx="4793">
                  <c:v>109044.1018426763</c:v>
                </c:pt>
                <c:pt idx="4794">
                  <c:v>109046.76210069651</c:v>
                </c:pt>
                <c:pt idx="4795">
                  <c:v>109055.99184163597</c:v>
                </c:pt>
                <c:pt idx="4796">
                  <c:v>109055.99184324041</c:v>
                </c:pt>
                <c:pt idx="4797">
                  <c:v>109067.10045018414</c:v>
                </c:pt>
                <c:pt idx="4798">
                  <c:v>109067.50771779266</c:v>
                </c:pt>
                <c:pt idx="4799">
                  <c:v>109075.71801337745</c:v>
                </c:pt>
                <c:pt idx="4800">
                  <c:v>109076.48956526858</c:v>
                </c:pt>
                <c:pt idx="4801">
                  <c:v>109078.66207946095</c:v>
                </c:pt>
                <c:pt idx="4802">
                  <c:v>109080.43801732278</c:v>
                </c:pt>
                <c:pt idx="4803">
                  <c:v>109080.4382691146</c:v>
                </c:pt>
                <c:pt idx="4804">
                  <c:v>109095.12480155803</c:v>
                </c:pt>
                <c:pt idx="4805">
                  <c:v>109102.91053291563</c:v>
                </c:pt>
                <c:pt idx="4806">
                  <c:v>109117.80053131749</c:v>
                </c:pt>
                <c:pt idx="4807">
                  <c:v>109117.80053292192</c:v>
                </c:pt>
                <c:pt idx="4808">
                  <c:v>109129.42782988056</c:v>
                </c:pt>
                <c:pt idx="4809">
                  <c:v>109136.35307615726</c:v>
                </c:pt>
                <c:pt idx="4810">
                  <c:v>109150.36017449011</c:v>
                </c:pt>
                <c:pt idx="4811">
                  <c:v>109150.41660323521</c:v>
                </c:pt>
                <c:pt idx="4812">
                  <c:v>109157.74752680543</c:v>
                </c:pt>
                <c:pt idx="4813">
                  <c:v>109160.14240445851</c:v>
                </c:pt>
                <c:pt idx="4814">
                  <c:v>109162.53728211166</c:v>
                </c:pt>
                <c:pt idx="4815">
                  <c:v>109176.23269087107</c:v>
                </c:pt>
                <c:pt idx="4816">
                  <c:v>109193.71268926661</c:v>
                </c:pt>
                <c:pt idx="4817">
                  <c:v>109193.71269087102</c:v>
                </c:pt>
                <c:pt idx="4818">
                  <c:v>109207.48781327769</c:v>
                </c:pt>
                <c:pt idx="4819">
                  <c:v>109247.37801930594</c:v>
                </c:pt>
                <c:pt idx="4820">
                  <c:v>109259.54749380346</c:v>
                </c:pt>
                <c:pt idx="4821">
                  <c:v>109289.64851084613</c:v>
                </c:pt>
                <c:pt idx="4822">
                  <c:v>109331.17345299598</c:v>
                </c:pt>
                <c:pt idx="4823">
                  <c:v>109366.28428475618</c:v>
                </c:pt>
                <c:pt idx="4824">
                  <c:v>109376.91886008857</c:v>
                </c:pt>
                <c:pt idx="4825">
                  <c:v>109381.49587011947</c:v>
                </c:pt>
                <c:pt idx="4826">
                  <c:v>109385.68399609109</c:v>
                </c:pt>
                <c:pt idx="4827">
                  <c:v>109385.72268657744</c:v>
                </c:pt>
                <c:pt idx="4828">
                  <c:v>109394.97298782156</c:v>
                </c:pt>
                <c:pt idx="4829">
                  <c:v>109399.45579657955</c:v>
                </c:pt>
                <c:pt idx="4830">
                  <c:v>109404.18788756614</c:v>
                </c:pt>
                <c:pt idx="4831">
                  <c:v>109410.25985139771</c:v>
                </c:pt>
                <c:pt idx="4832">
                  <c:v>109410.25986368764</c:v>
                </c:pt>
                <c:pt idx="4833">
                  <c:v>109410.25986529209</c:v>
                </c:pt>
                <c:pt idx="4834">
                  <c:v>109428.13707965483</c:v>
                </c:pt>
                <c:pt idx="4835">
                  <c:v>109428.14513279252</c:v>
                </c:pt>
                <c:pt idx="4836">
                  <c:v>109452.5946113753</c:v>
                </c:pt>
                <c:pt idx="4837">
                  <c:v>109452.6028348883</c:v>
                </c:pt>
                <c:pt idx="4838">
                  <c:v>109452.60376330085</c:v>
                </c:pt>
                <c:pt idx="4839">
                  <c:v>109483.26381081124</c:v>
                </c:pt>
                <c:pt idx="4840">
                  <c:v>109483.2718639489</c:v>
                </c:pt>
                <c:pt idx="4841">
                  <c:v>109511.9648066886</c:v>
                </c:pt>
                <c:pt idx="4842">
                  <c:v>109511.97285982632</c:v>
                </c:pt>
                <c:pt idx="4843">
                  <c:v>109540.97949030009</c:v>
                </c:pt>
                <c:pt idx="4844">
                  <c:v>109555.33401749472</c:v>
                </c:pt>
                <c:pt idx="4845">
                  <c:v>109562.76095796436</c:v>
                </c:pt>
                <c:pt idx="4846">
                  <c:v>109577.75344568776</c:v>
                </c:pt>
                <c:pt idx="4847">
                  <c:v>109577.75531221452</c:v>
                </c:pt>
                <c:pt idx="4848">
                  <c:v>109602.26882684045</c:v>
                </c:pt>
                <c:pt idx="4849">
                  <c:v>109602.27687997815</c:v>
                </c:pt>
                <c:pt idx="4850">
                  <c:v>109628.69448554977</c:v>
                </c:pt>
                <c:pt idx="4851">
                  <c:v>109647.77767064523</c:v>
                </c:pt>
                <c:pt idx="4852">
                  <c:v>109660.14832296381</c:v>
                </c:pt>
                <c:pt idx="4853">
                  <c:v>109679.17136757512</c:v>
                </c:pt>
                <c:pt idx="4854">
                  <c:v>109690.45511216737</c:v>
                </c:pt>
                <c:pt idx="4855">
                  <c:v>109713.78945622238</c:v>
                </c:pt>
                <c:pt idx="4856">
                  <c:v>109714.11994574973</c:v>
                </c:pt>
                <c:pt idx="4857">
                  <c:v>109747.08227008008</c:v>
                </c:pt>
                <c:pt idx="4858">
                  <c:v>109747.09032321782</c:v>
                </c:pt>
                <c:pt idx="4859">
                  <c:v>109773.89440744884</c:v>
                </c:pt>
                <c:pt idx="4860">
                  <c:v>109773.90246058651</c:v>
                </c:pt>
                <c:pt idx="4861">
                  <c:v>109774.0200748221</c:v>
                </c:pt>
                <c:pt idx="4862">
                  <c:v>109795.75398360814</c:v>
                </c:pt>
                <c:pt idx="4863">
                  <c:v>109800.12398280589</c:v>
                </c:pt>
                <c:pt idx="4864">
                  <c:v>109804.49396810929</c:v>
                </c:pt>
                <c:pt idx="4865">
                  <c:v>109804.49398200368</c:v>
                </c:pt>
                <c:pt idx="4866">
                  <c:v>109804.49398360813</c:v>
                </c:pt>
                <c:pt idx="4867">
                  <c:v>109811.79404803079</c:v>
                </c:pt>
                <c:pt idx="4868">
                  <c:v>109811.80210116846</c:v>
                </c:pt>
                <c:pt idx="4869">
                  <c:v>109849.99363325443</c:v>
                </c:pt>
                <c:pt idx="4870">
                  <c:v>109850.0016863921</c:v>
                </c:pt>
                <c:pt idx="4871">
                  <c:v>109889.88351786963</c:v>
                </c:pt>
                <c:pt idx="4872">
                  <c:v>109892.05740482267</c:v>
                </c:pt>
                <c:pt idx="4873">
                  <c:v>109896.20581314217</c:v>
                </c:pt>
                <c:pt idx="4874">
                  <c:v>109898.96107627101</c:v>
                </c:pt>
                <c:pt idx="4875">
                  <c:v>109900.98738932383</c:v>
                </c:pt>
                <c:pt idx="4876">
                  <c:v>109900.98740482268</c:v>
                </c:pt>
                <c:pt idx="4877">
                  <c:v>109927.81010802854</c:v>
                </c:pt>
                <c:pt idx="4878">
                  <c:v>109927.81816116626</c:v>
                </c:pt>
                <c:pt idx="4879">
                  <c:v>109947.08103163661</c:v>
                </c:pt>
                <c:pt idx="4880">
                  <c:v>109949.30064805924</c:v>
                </c:pt>
                <c:pt idx="4881">
                  <c:v>109952.93449807899</c:v>
                </c:pt>
                <c:pt idx="4882">
                  <c:v>109955.9381388083</c:v>
                </c:pt>
                <c:pt idx="4883">
                  <c:v>109956.14634747463</c:v>
                </c:pt>
                <c:pt idx="4884">
                  <c:v>109966.97772363956</c:v>
                </c:pt>
                <c:pt idx="4885">
                  <c:v>109997.36146637239</c:v>
                </c:pt>
                <c:pt idx="4886">
                  <c:v>109999.29526212704</c:v>
                </c:pt>
                <c:pt idx="4887">
                  <c:v>110005.83994189008</c:v>
                </c:pt>
                <c:pt idx="4888">
                  <c:v>110013.00728539498</c:v>
                </c:pt>
                <c:pt idx="4889">
                  <c:v>110014.94110935429</c:v>
                </c:pt>
                <c:pt idx="4890">
                  <c:v>110014.94114282748</c:v>
                </c:pt>
                <c:pt idx="4891">
                  <c:v>110018.80441477738</c:v>
                </c:pt>
                <c:pt idx="4892">
                  <c:v>110055.70298780546</c:v>
                </c:pt>
                <c:pt idx="4893">
                  <c:v>110055.71078600836</c:v>
                </c:pt>
                <c:pt idx="4894">
                  <c:v>110055.71104094318</c:v>
                </c:pt>
                <c:pt idx="4895">
                  <c:v>110081.97336020821</c:v>
                </c:pt>
                <c:pt idx="4896">
                  <c:v>110084.39259605491</c:v>
                </c:pt>
                <c:pt idx="4897">
                  <c:v>110088.37685816482</c:v>
                </c:pt>
                <c:pt idx="4898">
                  <c:v>110092.55559455343</c:v>
                </c:pt>
                <c:pt idx="4899">
                  <c:v>110092.55560523896</c:v>
                </c:pt>
                <c:pt idx="4900">
                  <c:v>110092.6840923796</c:v>
                </c:pt>
                <c:pt idx="4901">
                  <c:v>110108.3085609838</c:v>
                </c:pt>
                <c:pt idx="4902">
                  <c:v>110113.71388889154</c:v>
                </c:pt>
                <c:pt idx="4903">
                  <c:v>110122.2138596177</c:v>
                </c:pt>
                <c:pt idx="4904">
                  <c:v>110126.22781085329</c:v>
                </c:pt>
                <c:pt idx="4905">
                  <c:v>110126.22867817363</c:v>
                </c:pt>
                <c:pt idx="4906">
                  <c:v>110153.7109127343</c:v>
                </c:pt>
                <c:pt idx="4907">
                  <c:v>110192.30821630234</c:v>
                </c:pt>
                <c:pt idx="4908">
                  <c:v>110192.31626944011</c:v>
                </c:pt>
                <c:pt idx="4909">
                  <c:v>110204.48374420105</c:v>
                </c:pt>
                <c:pt idx="4910">
                  <c:v>110207.75336381074</c:v>
                </c:pt>
                <c:pt idx="4911">
                  <c:v>110210.75760355384</c:v>
                </c:pt>
                <c:pt idx="4912">
                  <c:v>110211.71875583379</c:v>
                </c:pt>
                <c:pt idx="4913">
                  <c:v>110212.16845230288</c:v>
                </c:pt>
                <c:pt idx="4914">
                  <c:v>110212.1684539073</c:v>
                </c:pt>
                <c:pt idx="4915">
                  <c:v>110222.33308566656</c:v>
                </c:pt>
                <c:pt idx="4916">
                  <c:v>110222.34113880422</c:v>
                </c:pt>
                <c:pt idx="4917">
                  <c:v>110253.4094114287</c:v>
                </c:pt>
                <c:pt idx="4918">
                  <c:v>110253.4174645664</c:v>
                </c:pt>
                <c:pt idx="4919">
                  <c:v>110289.59625076641</c:v>
                </c:pt>
                <c:pt idx="4920">
                  <c:v>110289.60430390407</c:v>
                </c:pt>
                <c:pt idx="4921">
                  <c:v>110324.79357553032</c:v>
                </c:pt>
                <c:pt idx="4922">
                  <c:v>110324.80162866793</c:v>
                </c:pt>
                <c:pt idx="4923">
                  <c:v>110363.44327822243</c:v>
                </c:pt>
                <c:pt idx="4924">
                  <c:v>110365.88257123891</c:v>
                </c:pt>
                <c:pt idx="4925">
                  <c:v>110368.32186425538</c:v>
                </c:pt>
                <c:pt idx="4926">
                  <c:v>110399.20107005835</c:v>
                </c:pt>
                <c:pt idx="4927">
                  <c:v>110402.45423396889</c:v>
                </c:pt>
                <c:pt idx="4928">
                  <c:v>110405.59255566751</c:v>
                </c:pt>
                <c:pt idx="4929">
                  <c:v>110415.54478647269</c:v>
                </c:pt>
                <c:pt idx="4930">
                  <c:v>110468.11024682221</c:v>
                </c:pt>
                <c:pt idx="4931">
                  <c:v>110468.11829995994</c:v>
                </c:pt>
                <c:pt idx="4932">
                  <c:v>110500.55467074021</c:v>
                </c:pt>
                <c:pt idx="4933">
                  <c:v>110500.56272387793</c:v>
                </c:pt>
                <c:pt idx="4934">
                  <c:v>110524.47998247299</c:v>
                </c:pt>
                <c:pt idx="4935">
                  <c:v>110532.46266713554</c:v>
                </c:pt>
                <c:pt idx="4936">
                  <c:v>110541.9438801033</c:v>
                </c:pt>
                <c:pt idx="4937">
                  <c:v>110549.31240431752</c:v>
                </c:pt>
                <c:pt idx="4938">
                  <c:v>110549.31242142081</c:v>
                </c:pt>
                <c:pt idx="4939">
                  <c:v>110554.93213013225</c:v>
                </c:pt>
                <c:pt idx="4940">
                  <c:v>110555.22439563389</c:v>
                </c:pt>
                <c:pt idx="4941">
                  <c:v>110569.96332566228</c:v>
                </c:pt>
                <c:pt idx="4942">
                  <c:v>110580.71426378196</c:v>
                </c:pt>
                <c:pt idx="4943">
                  <c:v>110589.67078410499</c:v>
                </c:pt>
                <c:pt idx="4944">
                  <c:v>110615.66720344377</c:v>
                </c:pt>
                <c:pt idx="4945">
                  <c:v>110686.58550750965</c:v>
                </c:pt>
                <c:pt idx="4946">
                  <c:v>110686.59356064736</c:v>
                </c:pt>
                <c:pt idx="4947">
                  <c:v>110722.91351911216</c:v>
                </c:pt>
                <c:pt idx="4948">
                  <c:v>110722.92157224978</c:v>
                </c:pt>
                <c:pt idx="4949">
                  <c:v>110751.83119732603</c:v>
                </c:pt>
                <c:pt idx="4950">
                  <c:v>110751.83925046374</c:v>
                </c:pt>
                <c:pt idx="4951">
                  <c:v>110751.83981472162</c:v>
                </c:pt>
                <c:pt idx="4952">
                  <c:v>110751.84054713759</c:v>
                </c:pt>
                <c:pt idx="4953">
                  <c:v>110791.11832841794</c:v>
                </c:pt>
                <c:pt idx="4954">
                  <c:v>110836.35013057168</c:v>
                </c:pt>
                <c:pt idx="4955">
                  <c:v>110836.35415714054</c:v>
                </c:pt>
                <c:pt idx="4956">
                  <c:v>110836.3581837094</c:v>
                </c:pt>
                <c:pt idx="4957">
                  <c:v>110870.19258751563</c:v>
                </c:pt>
                <c:pt idx="4958">
                  <c:v>110870.20064065329</c:v>
                </c:pt>
                <c:pt idx="4959">
                  <c:v>110912.655003671</c:v>
                </c:pt>
                <c:pt idx="4960">
                  <c:v>110923.22704736753</c:v>
                </c:pt>
                <c:pt idx="4961">
                  <c:v>110926.31812786497</c:v>
                </c:pt>
                <c:pt idx="4962">
                  <c:v>110929.70703026424</c:v>
                </c:pt>
                <c:pt idx="4963">
                  <c:v>110929.70704736753</c:v>
                </c:pt>
                <c:pt idx="4964">
                  <c:v>110945.90784545398</c:v>
                </c:pt>
                <c:pt idx="4965">
                  <c:v>110945.91589859169</c:v>
                </c:pt>
                <c:pt idx="4966">
                  <c:v>110983.30726971359</c:v>
                </c:pt>
                <c:pt idx="4967">
                  <c:v>110983.31532285135</c:v>
                </c:pt>
                <c:pt idx="4968">
                  <c:v>111019.58394573488</c:v>
                </c:pt>
                <c:pt idx="4969">
                  <c:v>111026.93995030383</c:v>
                </c:pt>
                <c:pt idx="4970">
                  <c:v>111033.78469756692</c:v>
                </c:pt>
                <c:pt idx="4971">
                  <c:v>111033.7847039847</c:v>
                </c:pt>
                <c:pt idx="4972">
                  <c:v>111033.78535346818</c:v>
                </c:pt>
                <c:pt idx="4973">
                  <c:v>111049.37603531232</c:v>
                </c:pt>
                <c:pt idx="4974">
                  <c:v>111078.07726984957</c:v>
                </c:pt>
                <c:pt idx="4975">
                  <c:v>111110.06059453382</c:v>
                </c:pt>
                <c:pt idx="4976">
                  <c:v>111138.84645928945</c:v>
                </c:pt>
                <c:pt idx="4977">
                  <c:v>111159.11686663734</c:v>
                </c:pt>
                <c:pt idx="4978">
                  <c:v>111186.66228028928</c:v>
                </c:pt>
                <c:pt idx="4979">
                  <c:v>111242.91503851069</c:v>
                </c:pt>
                <c:pt idx="4980">
                  <c:v>111272.19006648489</c:v>
                </c:pt>
                <c:pt idx="4981">
                  <c:v>111301.53880983549</c:v>
                </c:pt>
                <c:pt idx="4982">
                  <c:v>111302.16835299379</c:v>
                </c:pt>
                <c:pt idx="4983">
                  <c:v>111336.19053067824</c:v>
                </c:pt>
                <c:pt idx="4984">
                  <c:v>111364.72914892474</c:v>
                </c:pt>
                <c:pt idx="4985">
                  <c:v>111396.78275771637</c:v>
                </c:pt>
                <c:pt idx="4986">
                  <c:v>111418.62628288732</c:v>
                </c:pt>
                <c:pt idx="4987">
                  <c:v>111419.69809956731</c:v>
                </c:pt>
                <c:pt idx="4988">
                  <c:v>111443.7764582745</c:v>
                </c:pt>
                <c:pt idx="4989">
                  <c:v>111444.70180399773</c:v>
                </c:pt>
                <c:pt idx="4990">
                  <c:v>111472.93539957213</c:v>
                </c:pt>
                <c:pt idx="4991">
                  <c:v>111474.14626317973</c:v>
                </c:pt>
                <c:pt idx="4992">
                  <c:v>111487.81164614558</c:v>
                </c:pt>
                <c:pt idx="4993">
                  <c:v>111521.12632385624</c:v>
                </c:pt>
                <c:pt idx="4994">
                  <c:v>111521.12633027404</c:v>
                </c:pt>
                <c:pt idx="4995">
                  <c:v>111567.15126386032</c:v>
                </c:pt>
                <c:pt idx="4996">
                  <c:v>111601.90047945497</c:v>
                </c:pt>
                <c:pt idx="4997">
                  <c:v>111601.90107381667</c:v>
                </c:pt>
                <c:pt idx="4998">
                  <c:v>111605.01044123672</c:v>
                </c:pt>
                <c:pt idx="4999">
                  <c:v>111649.76779684995</c:v>
                </c:pt>
                <c:pt idx="5000">
                  <c:v>111705.40898226177</c:v>
                </c:pt>
                <c:pt idx="5001">
                  <c:v>111713.73611372475</c:v>
                </c:pt>
                <c:pt idx="5002">
                  <c:v>111749.44495944609</c:v>
                </c:pt>
                <c:pt idx="5003">
                  <c:v>111749.44586164302</c:v>
                </c:pt>
                <c:pt idx="5004">
                  <c:v>111770.49301154268</c:v>
                </c:pt>
                <c:pt idx="5005">
                  <c:v>111770.59440605225</c:v>
                </c:pt>
                <c:pt idx="5006">
                  <c:v>111771.12390326425</c:v>
                </c:pt>
                <c:pt idx="5007">
                  <c:v>111811.61624890803</c:v>
                </c:pt>
                <c:pt idx="5008">
                  <c:v>111833.99394461203</c:v>
                </c:pt>
                <c:pt idx="5009">
                  <c:v>111852.09421576824</c:v>
                </c:pt>
                <c:pt idx="5010">
                  <c:v>111859.9130684408</c:v>
                </c:pt>
                <c:pt idx="5011">
                  <c:v>111873.18408605974</c:v>
                </c:pt>
                <c:pt idx="5012">
                  <c:v>111873.18408605974</c:v>
                </c:pt>
                <c:pt idx="5013">
                  <c:v>111880.02146873265</c:v>
                </c:pt>
                <c:pt idx="5014">
                  <c:v>111891.15886443466</c:v>
                </c:pt>
                <c:pt idx="5015">
                  <c:v>111924.33573732547</c:v>
                </c:pt>
                <c:pt idx="5016">
                  <c:v>111950.09107292991</c:v>
                </c:pt>
                <c:pt idx="5017">
                  <c:v>111981.37507960443</c:v>
                </c:pt>
                <c:pt idx="5018">
                  <c:v>112013.90649565747</c:v>
                </c:pt>
                <c:pt idx="5019">
                  <c:v>112039.63509764046</c:v>
                </c:pt>
                <c:pt idx="5020">
                  <c:v>112072.38309826648</c:v>
                </c:pt>
                <c:pt idx="5021">
                  <c:v>112090.35082314344</c:v>
                </c:pt>
                <c:pt idx="5022">
                  <c:v>112122.23233712633</c:v>
                </c:pt>
                <c:pt idx="5023">
                  <c:v>112155.92292876497</c:v>
                </c:pt>
                <c:pt idx="5024">
                  <c:v>112166.66106464044</c:v>
                </c:pt>
                <c:pt idx="5025">
                  <c:v>112176.1718021304</c:v>
                </c:pt>
                <c:pt idx="5026">
                  <c:v>112180.67545898809</c:v>
                </c:pt>
                <c:pt idx="5027">
                  <c:v>112188.57185926512</c:v>
                </c:pt>
                <c:pt idx="5028">
                  <c:v>112199.16315487644</c:v>
                </c:pt>
                <c:pt idx="5029">
                  <c:v>112206.64928452183</c:v>
                </c:pt>
                <c:pt idx="5030">
                  <c:v>112213.71096522971</c:v>
                </c:pt>
                <c:pt idx="5031">
                  <c:v>112213.71139073995</c:v>
                </c:pt>
                <c:pt idx="5032">
                  <c:v>112221.73231837236</c:v>
                </c:pt>
                <c:pt idx="5033">
                  <c:v>112228.75120604329</c:v>
                </c:pt>
                <c:pt idx="5034">
                  <c:v>112239.83192977452</c:v>
                </c:pt>
                <c:pt idx="5035">
                  <c:v>112250.59188136917</c:v>
                </c:pt>
                <c:pt idx="5036">
                  <c:v>112272.65100450905</c:v>
                </c:pt>
                <c:pt idx="5037">
                  <c:v>112283.46402526597</c:v>
                </c:pt>
                <c:pt idx="5038">
                  <c:v>112309.13984793899</c:v>
                </c:pt>
                <c:pt idx="5039">
                  <c:v>112336.56182998767</c:v>
                </c:pt>
                <c:pt idx="5040">
                  <c:v>112366.54571861087</c:v>
                </c:pt>
                <c:pt idx="5041">
                  <c:v>112396.9004504035</c:v>
                </c:pt>
                <c:pt idx="5042">
                  <c:v>112429.05359659508</c:v>
                </c:pt>
                <c:pt idx="5043">
                  <c:v>112455.9446056466</c:v>
                </c:pt>
                <c:pt idx="5044">
                  <c:v>112490.38750985048</c:v>
                </c:pt>
                <c:pt idx="5045">
                  <c:v>112532.2380896934</c:v>
                </c:pt>
                <c:pt idx="5046">
                  <c:v>112565.98152124989</c:v>
                </c:pt>
                <c:pt idx="5047">
                  <c:v>112609.28768529888</c:v>
                </c:pt>
                <c:pt idx="5048">
                  <c:v>112644.46231084323</c:v>
                </c:pt>
                <c:pt idx="5049">
                  <c:v>112645.34422269117</c:v>
                </c:pt>
                <c:pt idx="5050">
                  <c:v>112677.63462048605</c:v>
                </c:pt>
                <c:pt idx="5051">
                  <c:v>112703.22694433104</c:v>
                </c:pt>
                <c:pt idx="5052">
                  <c:v>112706.52680528247</c:v>
                </c:pt>
                <c:pt idx="5053">
                  <c:v>112734.68024524499</c:v>
                </c:pt>
                <c:pt idx="5054">
                  <c:v>112737.66876581091</c:v>
                </c:pt>
                <c:pt idx="5055">
                  <c:v>112754.10396078294</c:v>
                </c:pt>
                <c:pt idx="5056">
                  <c:v>112755.74019757597</c:v>
                </c:pt>
                <c:pt idx="5057">
                  <c:v>112767.39131873472</c:v>
                </c:pt>
                <c:pt idx="5058">
                  <c:v>112769.49265221259</c:v>
                </c:pt>
                <c:pt idx="5059">
                  <c:v>112775.57475014043</c:v>
                </c:pt>
                <c:pt idx="5060">
                  <c:v>112777.52290694232</c:v>
                </c:pt>
                <c:pt idx="5061">
                  <c:v>112794.01516459358</c:v>
                </c:pt>
                <c:pt idx="5062">
                  <c:v>112795.99502317845</c:v>
                </c:pt>
                <c:pt idx="5063">
                  <c:v>112823.15451671417</c:v>
                </c:pt>
                <c:pt idx="5064">
                  <c:v>112824.63365657988</c:v>
                </c:pt>
                <c:pt idx="5065">
                  <c:v>112854.39077508943</c:v>
                </c:pt>
                <c:pt idx="5066">
                  <c:v>112855.85150574447</c:v>
                </c:pt>
                <c:pt idx="5067">
                  <c:v>112887.10971812179</c:v>
                </c:pt>
                <c:pt idx="5068">
                  <c:v>112888.96242412033</c:v>
                </c:pt>
                <c:pt idx="5069">
                  <c:v>112889.32394540722</c:v>
                </c:pt>
                <c:pt idx="5070">
                  <c:v>112898.12745425773</c:v>
                </c:pt>
                <c:pt idx="5071">
                  <c:v>112922.26017885865</c:v>
                </c:pt>
                <c:pt idx="5072">
                  <c:v>112924.29360048105</c:v>
                </c:pt>
                <c:pt idx="5073">
                  <c:v>112933.52840963013</c:v>
                </c:pt>
                <c:pt idx="5074">
                  <c:v>112934.97168796106</c:v>
                </c:pt>
                <c:pt idx="5075">
                  <c:v>112951.96345768921</c:v>
                </c:pt>
                <c:pt idx="5076">
                  <c:v>112975.0137037302</c:v>
                </c:pt>
                <c:pt idx="5077">
                  <c:v>112976.17190230302</c:v>
                </c:pt>
                <c:pt idx="5078">
                  <c:v>112997.98370598679</c:v>
                </c:pt>
                <c:pt idx="5079">
                  <c:v>113017.36013826726</c:v>
                </c:pt>
                <c:pt idx="5080">
                  <c:v>113019.03549830121</c:v>
                </c:pt>
                <c:pt idx="5081">
                  <c:v>113037.16226764953</c:v>
                </c:pt>
                <c:pt idx="5082">
                  <c:v>113039.88855519691</c:v>
                </c:pt>
                <c:pt idx="5083">
                  <c:v>113065.09338701413</c:v>
                </c:pt>
                <c:pt idx="5084">
                  <c:v>113067.7361942149</c:v>
                </c:pt>
                <c:pt idx="5085">
                  <c:v>113085.04519080566</c:v>
                </c:pt>
                <c:pt idx="5086">
                  <c:v>113086.51082764857</c:v>
                </c:pt>
                <c:pt idx="5087">
                  <c:v>113113.97473094206</c:v>
                </c:pt>
                <c:pt idx="5088">
                  <c:v>113136.57009361958</c:v>
                </c:pt>
                <c:pt idx="5089">
                  <c:v>113138.13304208478</c:v>
                </c:pt>
                <c:pt idx="5090">
                  <c:v>113161.91867038792</c:v>
                </c:pt>
                <c:pt idx="5091">
                  <c:v>113162.47750143822</c:v>
                </c:pt>
                <c:pt idx="5092">
                  <c:v>113181.31660035859</c:v>
                </c:pt>
                <c:pt idx="5093">
                  <c:v>113210.22220499563</c:v>
                </c:pt>
                <c:pt idx="5094">
                  <c:v>113210.55716162341</c:v>
                </c:pt>
                <c:pt idx="5095">
                  <c:v>113233.13552517442</c:v>
                </c:pt>
                <c:pt idx="5096">
                  <c:v>113256.38314018272</c:v>
                </c:pt>
                <c:pt idx="5097">
                  <c:v>113256.71813265757</c:v>
                </c:pt>
                <c:pt idx="5098">
                  <c:v>113279.10435990343</c:v>
                </c:pt>
                <c:pt idx="5099">
                  <c:v>113280.21237720053</c:v>
                </c:pt>
                <c:pt idx="5100">
                  <c:v>113307.4991969281</c:v>
                </c:pt>
                <c:pt idx="5101">
                  <c:v>113329.06954406871</c:v>
                </c:pt>
                <c:pt idx="5102">
                  <c:v>113330.5342614259</c:v>
                </c:pt>
                <c:pt idx="5103">
                  <c:v>113345.40075026103</c:v>
                </c:pt>
                <c:pt idx="5104">
                  <c:v>113346.07364053873</c:v>
                </c:pt>
                <c:pt idx="5105">
                  <c:v>113356.49921022645</c:v>
                </c:pt>
                <c:pt idx="5106">
                  <c:v>113357.13058812178</c:v>
                </c:pt>
                <c:pt idx="5107">
                  <c:v>113367.36393207329</c:v>
                </c:pt>
                <c:pt idx="5108">
                  <c:v>113368.33182245845</c:v>
                </c:pt>
                <c:pt idx="5109">
                  <c:v>113377.43370999285</c:v>
                </c:pt>
                <c:pt idx="5110">
                  <c:v>113377.57591081143</c:v>
                </c:pt>
                <c:pt idx="5111">
                  <c:v>113377.71811162995</c:v>
                </c:pt>
                <c:pt idx="5112">
                  <c:v>113389.84321233793</c:v>
                </c:pt>
                <c:pt idx="5113">
                  <c:v>113390.71413758043</c:v>
                </c:pt>
                <c:pt idx="5114">
                  <c:v>113400.8032319523</c:v>
                </c:pt>
                <c:pt idx="5115">
                  <c:v>113410.63786516788</c:v>
                </c:pt>
                <c:pt idx="5116">
                  <c:v>113419.53204063384</c:v>
                </c:pt>
                <c:pt idx="5117">
                  <c:v>113428.18312375157</c:v>
                </c:pt>
                <c:pt idx="5118">
                  <c:v>113438.11982137598</c:v>
                </c:pt>
                <c:pt idx="5119">
                  <c:v>113458.74734548431</c:v>
                </c:pt>
                <c:pt idx="5120">
                  <c:v>113478.39246746428</c:v>
                </c:pt>
                <c:pt idx="5121">
                  <c:v>113480.17823032963</c:v>
                </c:pt>
                <c:pt idx="5122">
                  <c:v>113499.34078805102</c:v>
                </c:pt>
                <c:pt idx="5123">
                  <c:v>113510.93508174054</c:v>
                </c:pt>
                <c:pt idx="5124">
                  <c:v>113511.88007853011</c:v>
                </c:pt>
                <c:pt idx="5125">
                  <c:v>113539.81374849072</c:v>
                </c:pt>
                <c:pt idx="5126">
                  <c:v>113540.08144421902</c:v>
                </c:pt>
                <c:pt idx="5127">
                  <c:v>113560.65758812951</c:v>
                </c:pt>
                <c:pt idx="5128">
                  <c:v>113560.94449454722</c:v>
                </c:pt>
                <c:pt idx="5129">
                  <c:v>113584.02889817063</c:v>
                </c:pt>
                <c:pt idx="5130">
                  <c:v>113584.02920926195</c:v>
                </c:pt>
                <c:pt idx="5131">
                  <c:v>113584.23291607642</c:v>
                </c:pt>
                <c:pt idx="5132">
                  <c:v>113589.85730920525</c:v>
                </c:pt>
                <c:pt idx="5133">
                  <c:v>113603.73910857864</c:v>
                </c:pt>
                <c:pt idx="5134">
                  <c:v>113603.73910857864</c:v>
                </c:pt>
                <c:pt idx="5135">
                  <c:v>113605.32230776938</c:v>
                </c:pt>
                <c:pt idx="5136">
                  <c:v>113629.78780692752</c:v>
                </c:pt>
                <c:pt idx="5137">
                  <c:v>113656.13213008648</c:v>
                </c:pt>
                <c:pt idx="5138">
                  <c:v>113675.50942211859</c:v>
                </c:pt>
                <c:pt idx="5139">
                  <c:v>113675.51074626514</c:v>
                </c:pt>
                <c:pt idx="5140">
                  <c:v>113715.65731380241</c:v>
                </c:pt>
                <c:pt idx="5141">
                  <c:v>113736.55113233418</c:v>
                </c:pt>
                <c:pt idx="5142">
                  <c:v>113759.76287539827</c:v>
                </c:pt>
                <c:pt idx="5143">
                  <c:v>113790.31397114431</c:v>
                </c:pt>
                <c:pt idx="5144">
                  <c:v>113822.58066517689</c:v>
                </c:pt>
                <c:pt idx="5145">
                  <c:v>113854.70213410638</c:v>
                </c:pt>
                <c:pt idx="5146">
                  <c:v>113891.35547447183</c:v>
                </c:pt>
                <c:pt idx="5147">
                  <c:v>113919.55711309046</c:v>
                </c:pt>
                <c:pt idx="5148">
                  <c:v>113952.90827473285</c:v>
                </c:pt>
                <c:pt idx="5149">
                  <c:v>113986.0716825428</c:v>
                </c:pt>
                <c:pt idx="5150">
                  <c:v>114019.76287240084</c:v>
                </c:pt>
                <c:pt idx="5151">
                  <c:v>114054.38140024521</c:v>
                </c:pt>
                <c:pt idx="5152">
                  <c:v>114087.08081359502</c:v>
                </c:pt>
                <c:pt idx="5153">
                  <c:v>114115.20516042554</c:v>
                </c:pt>
                <c:pt idx="5154">
                  <c:v>114152.50283871935</c:v>
                </c:pt>
                <c:pt idx="5155">
                  <c:v>114181.71438920802</c:v>
                </c:pt>
                <c:pt idx="5156">
                  <c:v>114205.95679138406</c:v>
                </c:pt>
                <c:pt idx="5157">
                  <c:v>114220.93261492466</c:v>
                </c:pt>
                <c:pt idx="5158">
                  <c:v>114251.5102453054</c:v>
                </c:pt>
                <c:pt idx="5159">
                  <c:v>114287.76432355221</c:v>
                </c:pt>
                <c:pt idx="5160">
                  <c:v>114322.9451931072</c:v>
                </c:pt>
                <c:pt idx="5161">
                  <c:v>114354.98042216818</c:v>
                </c:pt>
                <c:pt idx="5162">
                  <c:v>114385.9694395087</c:v>
                </c:pt>
                <c:pt idx="5163">
                  <c:v>114420.12800011935</c:v>
                </c:pt>
                <c:pt idx="5164">
                  <c:v>114420.1286414822</c:v>
                </c:pt>
                <c:pt idx="5165">
                  <c:v>114452.57301267983</c:v>
                </c:pt>
                <c:pt idx="5166">
                  <c:v>114489.26754571911</c:v>
                </c:pt>
                <c:pt idx="5167">
                  <c:v>114515.55374312196</c:v>
                </c:pt>
                <c:pt idx="5168">
                  <c:v>114546.12937465822</c:v>
                </c:pt>
                <c:pt idx="5169">
                  <c:v>114576.51496482469</c:v>
                </c:pt>
                <c:pt idx="5170">
                  <c:v>114613.7520836797</c:v>
                </c:pt>
                <c:pt idx="5171">
                  <c:v>114645.31824961558</c:v>
                </c:pt>
                <c:pt idx="5172">
                  <c:v>114671.87047167645</c:v>
                </c:pt>
                <c:pt idx="5173">
                  <c:v>114700.00967153208</c:v>
                </c:pt>
                <c:pt idx="5174">
                  <c:v>114732.635389307</c:v>
                </c:pt>
                <c:pt idx="5175">
                  <c:v>114762.95383264047</c:v>
                </c:pt>
                <c:pt idx="5176">
                  <c:v>114785.60435337767</c:v>
                </c:pt>
                <c:pt idx="5177">
                  <c:v>114817.21615938084</c:v>
                </c:pt>
                <c:pt idx="5178">
                  <c:v>114842.02838400494</c:v>
                </c:pt>
                <c:pt idx="5179">
                  <c:v>114875.60785584724</c:v>
                </c:pt>
                <c:pt idx="5180">
                  <c:v>114899.03574864486</c:v>
                </c:pt>
                <c:pt idx="5181">
                  <c:v>114919.32420378567</c:v>
                </c:pt>
                <c:pt idx="5182">
                  <c:v>114939.99715621147</c:v>
                </c:pt>
                <c:pt idx="5183">
                  <c:v>114962.67660896061</c:v>
                </c:pt>
                <c:pt idx="5184">
                  <c:v>114980.11931313742</c:v>
                </c:pt>
                <c:pt idx="5185">
                  <c:v>114991.82828491124</c:v>
                </c:pt>
                <c:pt idx="5186">
                  <c:v>114999.37368099095</c:v>
                </c:pt>
                <c:pt idx="5187">
                  <c:v>115006.58133359053</c:v>
                </c:pt>
                <c:pt idx="5188">
                  <c:v>115027.18124156358</c:v>
                </c:pt>
                <c:pt idx="5189">
                  <c:v>115039.4222046793</c:v>
                </c:pt>
                <c:pt idx="5190">
                  <c:v>115059.55104751738</c:v>
                </c:pt>
                <c:pt idx="5191">
                  <c:v>115079.95644075052</c:v>
                </c:pt>
                <c:pt idx="5192">
                  <c:v>115085.96377834716</c:v>
                </c:pt>
                <c:pt idx="5193">
                  <c:v>115089.92700657678</c:v>
                </c:pt>
                <c:pt idx="5194">
                  <c:v>115095.62112116994</c:v>
                </c:pt>
                <c:pt idx="5195">
                  <c:v>115105.34087939738</c:v>
                </c:pt>
                <c:pt idx="5196">
                  <c:v>115146.13733636367</c:v>
                </c:pt>
                <c:pt idx="5197">
                  <c:v>115178.20220995205</c:v>
                </c:pt>
                <c:pt idx="5198">
                  <c:v>115225.55940476818</c:v>
                </c:pt>
                <c:pt idx="5199">
                  <c:v>115259.40172092941</c:v>
                </c:pt>
                <c:pt idx="5200">
                  <c:v>115274.31624104874</c:v>
                </c:pt>
                <c:pt idx="5201">
                  <c:v>115299.34509964091</c:v>
                </c:pt>
                <c:pt idx="5202">
                  <c:v>115329.05925643526</c:v>
                </c:pt>
                <c:pt idx="5203">
                  <c:v>115339.29588118536</c:v>
                </c:pt>
                <c:pt idx="5204">
                  <c:v>115361.22398660571</c:v>
                </c:pt>
                <c:pt idx="5205">
                  <c:v>115374.19957502627</c:v>
                </c:pt>
                <c:pt idx="5206">
                  <c:v>115379.93252683968</c:v>
                </c:pt>
                <c:pt idx="5207">
                  <c:v>115402.09053115903</c:v>
                </c:pt>
                <c:pt idx="5208">
                  <c:v>115406.7028906667</c:v>
                </c:pt>
                <c:pt idx="5209">
                  <c:v>115432.77825558414</c:v>
                </c:pt>
                <c:pt idx="5210">
                  <c:v>115439.07879950023</c:v>
                </c:pt>
                <c:pt idx="5211">
                  <c:v>115445.83607928186</c:v>
                </c:pt>
                <c:pt idx="5212">
                  <c:v>115481.02392163359</c:v>
                </c:pt>
                <c:pt idx="5213">
                  <c:v>115494.0397450225</c:v>
                </c:pt>
                <c:pt idx="5214">
                  <c:v>115505.74653454908</c:v>
                </c:pt>
                <c:pt idx="5215">
                  <c:v>115514.86415652033</c:v>
                </c:pt>
                <c:pt idx="5216">
                  <c:v>115533.74623376266</c:v>
                </c:pt>
                <c:pt idx="5217">
                  <c:v>115551.84659621211</c:v>
                </c:pt>
                <c:pt idx="5218">
                  <c:v>115576.29545845989</c:v>
                </c:pt>
                <c:pt idx="5219">
                  <c:v>115590.81635929202</c:v>
                </c:pt>
                <c:pt idx="5220">
                  <c:v>115596.38606832908</c:v>
                </c:pt>
                <c:pt idx="5221">
                  <c:v>115597.44884216956</c:v>
                </c:pt>
                <c:pt idx="5222">
                  <c:v>115604.0379152867</c:v>
                </c:pt>
                <c:pt idx="5223">
                  <c:v>115620.39734489724</c:v>
                </c:pt>
                <c:pt idx="5224">
                  <c:v>115622.88690445399</c:v>
                </c:pt>
                <c:pt idx="5225">
                  <c:v>115632.30554283949</c:v>
                </c:pt>
                <c:pt idx="5226">
                  <c:v>115657.64043390518</c:v>
                </c:pt>
                <c:pt idx="5227">
                  <c:v>115676.24226926282</c:v>
                </c:pt>
                <c:pt idx="5228">
                  <c:v>115685.10144906881</c:v>
                </c:pt>
                <c:pt idx="5229">
                  <c:v>115707.24629105137</c:v>
                </c:pt>
                <c:pt idx="5230">
                  <c:v>115723.03051810485</c:v>
                </c:pt>
                <c:pt idx="5231">
                  <c:v>115735.88763451707</c:v>
                </c:pt>
                <c:pt idx="5232">
                  <c:v>115755.67470439727</c:v>
                </c:pt>
                <c:pt idx="5233">
                  <c:v>115776.95772658971</c:v>
                </c:pt>
                <c:pt idx="5234">
                  <c:v>115784.52085237304</c:v>
                </c:pt>
                <c:pt idx="5235">
                  <c:v>115797.424098018</c:v>
                </c:pt>
                <c:pt idx="5236">
                  <c:v>115815.96867365387</c:v>
                </c:pt>
                <c:pt idx="5237">
                  <c:v>115827.47987675873</c:v>
                </c:pt>
                <c:pt idx="5238">
                  <c:v>115853.70400025499</c:v>
                </c:pt>
                <c:pt idx="5239">
                  <c:v>115863.19979856357</c:v>
                </c:pt>
                <c:pt idx="5240">
                  <c:v>115886.13375209676</c:v>
                </c:pt>
                <c:pt idx="5241">
                  <c:v>115902.20781972029</c:v>
                </c:pt>
                <c:pt idx="5242">
                  <c:v>115919.91996023938</c:v>
                </c:pt>
                <c:pt idx="5243">
                  <c:v>115946.50140931304</c:v>
                </c:pt>
                <c:pt idx="5244">
                  <c:v>115974.52173858967</c:v>
                </c:pt>
                <c:pt idx="5245">
                  <c:v>115999.29267467858</c:v>
                </c:pt>
                <c:pt idx="5246">
                  <c:v>116028.11117067889</c:v>
                </c:pt>
                <c:pt idx="5247">
                  <c:v>116040.37728618247</c:v>
                </c:pt>
                <c:pt idx="5248">
                  <c:v>116054.89963919831</c:v>
                </c:pt>
                <c:pt idx="5249">
                  <c:v>116055.03734901249</c:v>
                </c:pt>
                <c:pt idx="5250">
                  <c:v>116090.34596189119</c:v>
                </c:pt>
                <c:pt idx="5251">
                  <c:v>116090.34679177945</c:v>
                </c:pt>
                <c:pt idx="5252">
                  <c:v>116125.46247954972</c:v>
                </c:pt>
                <c:pt idx="5253">
                  <c:v>116151.75196199956</c:v>
                </c:pt>
                <c:pt idx="5254">
                  <c:v>116172.17850861381</c:v>
                </c:pt>
                <c:pt idx="5255">
                  <c:v>116198.37538086568</c:v>
                </c:pt>
                <c:pt idx="5256">
                  <c:v>116219.63396379114</c:v>
                </c:pt>
                <c:pt idx="5257">
                  <c:v>116242.39750710172</c:v>
                </c:pt>
                <c:pt idx="5258">
                  <c:v>116271.68448740177</c:v>
                </c:pt>
                <c:pt idx="5259">
                  <c:v>116296.17721458794</c:v>
                </c:pt>
                <c:pt idx="5260">
                  <c:v>116323.40276264357</c:v>
                </c:pt>
                <c:pt idx="5261">
                  <c:v>116350.40247189693</c:v>
                </c:pt>
                <c:pt idx="5262">
                  <c:v>116381.32362199422</c:v>
                </c:pt>
                <c:pt idx="5263">
                  <c:v>116405.66630929039</c:v>
                </c:pt>
                <c:pt idx="5264">
                  <c:v>116459.7649063546</c:v>
                </c:pt>
                <c:pt idx="5265">
                  <c:v>116487.85767467931</c:v>
                </c:pt>
                <c:pt idx="5266">
                  <c:v>116514.65099528355</c:v>
                </c:pt>
                <c:pt idx="5267">
                  <c:v>116538.79886309833</c:v>
                </c:pt>
                <c:pt idx="5268">
                  <c:v>116563.32561326007</c:v>
                </c:pt>
                <c:pt idx="5269">
                  <c:v>116592.75164176965</c:v>
                </c:pt>
                <c:pt idx="5270">
                  <c:v>116619.60480489056</c:v>
                </c:pt>
                <c:pt idx="5271">
                  <c:v>116645.55596404953</c:v>
                </c:pt>
                <c:pt idx="5272">
                  <c:v>116674.03768358166</c:v>
                </c:pt>
                <c:pt idx="5273">
                  <c:v>116702.68976332687</c:v>
                </c:pt>
                <c:pt idx="5274">
                  <c:v>116734.80874956273</c:v>
                </c:pt>
                <c:pt idx="5275">
                  <c:v>116762.67995646394</c:v>
                </c:pt>
                <c:pt idx="5276">
                  <c:v>116792.16508925997</c:v>
                </c:pt>
                <c:pt idx="5277">
                  <c:v>116811.9950783926</c:v>
                </c:pt>
                <c:pt idx="5278">
                  <c:v>116842.06928248102</c:v>
                </c:pt>
                <c:pt idx="5279">
                  <c:v>116865.80557569466</c:v>
                </c:pt>
                <c:pt idx="5280">
                  <c:v>116881.78417669679</c:v>
                </c:pt>
                <c:pt idx="5281">
                  <c:v>116901.52698281653</c:v>
                </c:pt>
                <c:pt idx="5282">
                  <c:v>116915.25785954416</c:v>
                </c:pt>
                <c:pt idx="5283">
                  <c:v>116930.85891475169</c:v>
                </c:pt>
                <c:pt idx="5284">
                  <c:v>116945.42842475107</c:v>
                </c:pt>
                <c:pt idx="5285">
                  <c:v>116953.41340440145</c:v>
                </c:pt>
                <c:pt idx="5286">
                  <c:v>116959.77293723509</c:v>
                </c:pt>
                <c:pt idx="5287">
                  <c:v>116966.13247006873</c:v>
                </c:pt>
                <c:pt idx="5288">
                  <c:v>116968.54930811367</c:v>
                </c:pt>
                <c:pt idx="5289">
                  <c:v>116983.07395115307</c:v>
                </c:pt>
                <c:pt idx="5290">
                  <c:v>117007.14913154727</c:v>
                </c:pt>
                <c:pt idx="5291">
                  <c:v>117007.1599386725</c:v>
                </c:pt>
                <c:pt idx="5292">
                  <c:v>117028.38601711957</c:v>
                </c:pt>
                <c:pt idx="5293">
                  <c:v>117059.10504817528</c:v>
                </c:pt>
                <c:pt idx="5294">
                  <c:v>117086.97900794895</c:v>
                </c:pt>
                <c:pt idx="5295">
                  <c:v>117104.29716198544</c:v>
                </c:pt>
                <c:pt idx="5296">
                  <c:v>117124.72521809525</c:v>
                </c:pt>
                <c:pt idx="5297">
                  <c:v>117154.55522780272</c:v>
                </c:pt>
                <c:pt idx="5298">
                  <c:v>117181.91592202724</c:v>
                </c:pt>
                <c:pt idx="5299">
                  <c:v>117213.39423569643</c:v>
                </c:pt>
                <c:pt idx="5300">
                  <c:v>117237.35936976658</c:v>
                </c:pt>
                <c:pt idx="5301">
                  <c:v>117239.86584167891</c:v>
                </c:pt>
                <c:pt idx="5302">
                  <c:v>117242.37231359124</c:v>
                </c:pt>
                <c:pt idx="5303">
                  <c:v>117263.77826901266</c:v>
                </c:pt>
                <c:pt idx="5304">
                  <c:v>117316.93157440823</c:v>
                </c:pt>
                <c:pt idx="5305">
                  <c:v>117352.31816056346</c:v>
                </c:pt>
                <c:pt idx="5306">
                  <c:v>117378.5989206979</c:v>
                </c:pt>
                <c:pt idx="5307">
                  <c:v>117408.57617779166</c:v>
                </c:pt>
                <c:pt idx="5308">
                  <c:v>117441.24904553794</c:v>
                </c:pt>
                <c:pt idx="5309">
                  <c:v>117468.47571725397</c:v>
                </c:pt>
                <c:pt idx="5310">
                  <c:v>117485.10302265092</c:v>
                </c:pt>
                <c:pt idx="5311">
                  <c:v>117498.65437787685</c:v>
                </c:pt>
                <c:pt idx="5312">
                  <c:v>117505.37039727105</c:v>
                </c:pt>
                <c:pt idx="5313">
                  <c:v>117531.42709575033</c:v>
                </c:pt>
                <c:pt idx="5314">
                  <c:v>117531.42747254664</c:v>
                </c:pt>
                <c:pt idx="5315">
                  <c:v>117533.86247254667</c:v>
                </c:pt>
                <c:pt idx="5316">
                  <c:v>117536.297849343</c:v>
                </c:pt>
                <c:pt idx="5317">
                  <c:v>117553.96447866513</c:v>
                </c:pt>
                <c:pt idx="5318">
                  <c:v>117581.23742884808</c:v>
                </c:pt>
                <c:pt idx="5319">
                  <c:v>117596.96449156539</c:v>
                </c:pt>
                <c:pt idx="5320">
                  <c:v>117608.07085015542</c:v>
                </c:pt>
                <c:pt idx="5321">
                  <c:v>117635.39885983613</c:v>
                </c:pt>
                <c:pt idx="5322">
                  <c:v>117662.74578147226</c:v>
                </c:pt>
                <c:pt idx="5323">
                  <c:v>117692.82921373927</c:v>
                </c:pt>
                <c:pt idx="5324">
                  <c:v>117748.51670054038</c:v>
                </c:pt>
                <c:pt idx="5325">
                  <c:v>117771.92200226572</c:v>
                </c:pt>
                <c:pt idx="5326">
                  <c:v>117799.02929682698</c:v>
                </c:pt>
                <c:pt idx="5327">
                  <c:v>117824.28389570228</c:v>
                </c:pt>
                <c:pt idx="5328">
                  <c:v>117849.59188371</c:v>
                </c:pt>
                <c:pt idx="5329">
                  <c:v>117878.92287063632</c:v>
                </c:pt>
                <c:pt idx="5330">
                  <c:v>117905.37008570821</c:v>
                </c:pt>
                <c:pt idx="5331">
                  <c:v>117933.92080180952</c:v>
                </c:pt>
                <c:pt idx="5332">
                  <c:v>117966.86453779369</c:v>
                </c:pt>
                <c:pt idx="5333">
                  <c:v>117997.0003776189</c:v>
                </c:pt>
                <c:pt idx="5334">
                  <c:v>118021.28366719576</c:v>
                </c:pt>
                <c:pt idx="5335">
                  <c:v>118051.09970474194</c:v>
                </c:pt>
                <c:pt idx="5336">
                  <c:v>118080.63863390927</c:v>
                </c:pt>
                <c:pt idx="5337">
                  <c:v>118117.33433707146</c:v>
                </c:pt>
                <c:pt idx="5338">
                  <c:v>118145.96624179366</c:v>
                </c:pt>
                <c:pt idx="5339">
                  <c:v>118171.98367265477</c:v>
                </c:pt>
                <c:pt idx="5340">
                  <c:v>118205.61982790854</c:v>
                </c:pt>
                <c:pt idx="5341">
                  <c:v>118231.95724536834</c:v>
                </c:pt>
                <c:pt idx="5342">
                  <c:v>118263.55636902162</c:v>
                </c:pt>
                <c:pt idx="5343">
                  <c:v>118294.8680470433</c:v>
                </c:pt>
                <c:pt idx="5344">
                  <c:v>118324.73440627274</c:v>
                </c:pt>
                <c:pt idx="5345">
                  <c:v>118357.86720429937</c:v>
                </c:pt>
                <c:pt idx="5346">
                  <c:v>118384.38316222082</c:v>
                </c:pt>
                <c:pt idx="5347">
                  <c:v>118410.66828022122</c:v>
                </c:pt>
                <c:pt idx="5348">
                  <c:v>118436.96325753914</c:v>
                </c:pt>
                <c:pt idx="5349">
                  <c:v>118467.55382518069</c:v>
                </c:pt>
                <c:pt idx="5350">
                  <c:v>118493.91131235014</c:v>
                </c:pt>
                <c:pt idx="5351">
                  <c:v>118518.44729496242</c:v>
                </c:pt>
                <c:pt idx="5352">
                  <c:v>118544.94385468203</c:v>
                </c:pt>
                <c:pt idx="5353">
                  <c:v>118566.77071212212</c:v>
                </c:pt>
                <c:pt idx="5354">
                  <c:v>118591.54311739013</c:v>
                </c:pt>
                <c:pt idx="5355">
                  <c:v>118628.23107318371</c:v>
                </c:pt>
                <c:pt idx="5356">
                  <c:v>118656.05924531534</c:v>
                </c:pt>
                <c:pt idx="5357">
                  <c:v>118685.17905566169</c:v>
                </c:pt>
                <c:pt idx="5358">
                  <c:v>118715.45505658651</c:v>
                </c:pt>
                <c:pt idx="5359">
                  <c:v>118742.92056030365</c:v>
                </c:pt>
                <c:pt idx="5360">
                  <c:v>118771.4990463172</c:v>
                </c:pt>
                <c:pt idx="5361">
                  <c:v>118790.07178011863</c:v>
                </c:pt>
                <c:pt idx="5362">
                  <c:v>118817.32195452449</c:v>
                </c:pt>
                <c:pt idx="5363">
                  <c:v>118848.07089184434</c:v>
                </c:pt>
                <c:pt idx="5364">
                  <c:v>118877.31409671828</c:v>
                </c:pt>
                <c:pt idx="5365">
                  <c:v>118906.07217422461</c:v>
                </c:pt>
                <c:pt idx="5366">
                  <c:v>118934.56328646927</c:v>
                </c:pt>
                <c:pt idx="5367">
                  <c:v>118963.78826506932</c:v>
                </c:pt>
                <c:pt idx="5368">
                  <c:v>118995.36726490787</c:v>
                </c:pt>
                <c:pt idx="5369">
                  <c:v>119028.13882755868</c:v>
                </c:pt>
                <c:pt idx="5370">
                  <c:v>119056.40240752773</c:v>
                </c:pt>
                <c:pt idx="5371">
                  <c:v>119087.32100783466</c:v>
                </c:pt>
                <c:pt idx="5372">
                  <c:v>119116.09407338365</c:v>
                </c:pt>
                <c:pt idx="5373">
                  <c:v>119150.40028530122</c:v>
                </c:pt>
                <c:pt idx="5374">
                  <c:v>119173.47676988954</c:v>
                </c:pt>
                <c:pt idx="5375">
                  <c:v>119203.14927048178</c:v>
                </c:pt>
                <c:pt idx="5376">
                  <c:v>119233.77424954694</c:v>
                </c:pt>
                <c:pt idx="5377">
                  <c:v>119260.26517461702</c:v>
                </c:pt>
                <c:pt idx="5378">
                  <c:v>119307.15895790253</c:v>
                </c:pt>
                <c:pt idx="5379">
                  <c:v>119345.97105826995</c:v>
                </c:pt>
                <c:pt idx="5380">
                  <c:v>119376.93642370556</c:v>
                </c:pt>
                <c:pt idx="5381">
                  <c:v>119384.84065911014</c:v>
                </c:pt>
                <c:pt idx="5382">
                  <c:v>119384.84065911014</c:v>
                </c:pt>
                <c:pt idx="5383">
                  <c:v>119390.68479725938</c:v>
                </c:pt>
                <c:pt idx="5384">
                  <c:v>119414.4876827127</c:v>
                </c:pt>
                <c:pt idx="5385">
                  <c:v>119448.48267683575</c:v>
                </c:pt>
                <c:pt idx="5386">
                  <c:v>119476.00214003799</c:v>
                </c:pt>
                <c:pt idx="5387">
                  <c:v>119487.59186507821</c:v>
                </c:pt>
                <c:pt idx="5388">
                  <c:v>119502.52475571311</c:v>
                </c:pt>
                <c:pt idx="5389">
                  <c:v>119517.40456318433</c:v>
                </c:pt>
                <c:pt idx="5390">
                  <c:v>119534.13050949018</c:v>
                </c:pt>
                <c:pt idx="5391">
                  <c:v>119557.97755242042</c:v>
                </c:pt>
                <c:pt idx="5392">
                  <c:v>119579.40337782436</c:v>
                </c:pt>
                <c:pt idx="5393">
                  <c:v>119592.38191273755</c:v>
                </c:pt>
                <c:pt idx="5394">
                  <c:v>119612.11303294472</c:v>
                </c:pt>
                <c:pt idx="5395">
                  <c:v>119644.06563655016</c:v>
                </c:pt>
                <c:pt idx="5396">
                  <c:v>119644.06596919558</c:v>
                </c:pt>
                <c:pt idx="5397">
                  <c:v>119678.6015844385</c:v>
                </c:pt>
                <c:pt idx="5398">
                  <c:v>119696.5382303754</c:v>
                </c:pt>
                <c:pt idx="5399">
                  <c:v>119717.22744072769</c:v>
                </c:pt>
                <c:pt idx="5400">
                  <c:v>119747.16771898746</c:v>
                </c:pt>
                <c:pt idx="5401">
                  <c:v>119773.53750792478</c:v>
                </c:pt>
                <c:pt idx="5402">
                  <c:v>119805.40158816728</c:v>
                </c:pt>
                <c:pt idx="5403">
                  <c:v>119832.40907133861</c:v>
                </c:pt>
                <c:pt idx="5404">
                  <c:v>119857.27090426722</c:v>
                </c:pt>
                <c:pt idx="5405">
                  <c:v>119889.54069479305</c:v>
                </c:pt>
                <c:pt idx="5406">
                  <c:v>119910.88922785819</c:v>
                </c:pt>
                <c:pt idx="5407">
                  <c:v>119942.19768233328</c:v>
                </c:pt>
                <c:pt idx="5408">
                  <c:v>119975.84210677614</c:v>
                </c:pt>
                <c:pt idx="5409">
                  <c:v>120006.81042665789</c:v>
                </c:pt>
                <c:pt idx="5410">
                  <c:v>120040.55893265783</c:v>
                </c:pt>
                <c:pt idx="5411">
                  <c:v>120084.628017069</c:v>
                </c:pt>
                <c:pt idx="5412">
                  <c:v>120119.28124573886</c:v>
                </c:pt>
                <c:pt idx="5413">
                  <c:v>120153.93447440868</c:v>
                </c:pt>
                <c:pt idx="5414">
                  <c:v>120173.95048017116</c:v>
                </c:pt>
                <c:pt idx="5415">
                  <c:v>120197.94708927389</c:v>
                </c:pt>
                <c:pt idx="5416">
                  <c:v>120224.83923659238</c:v>
                </c:pt>
                <c:pt idx="5417">
                  <c:v>120248.25020145431</c:v>
                </c:pt>
                <c:pt idx="5418">
                  <c:v>120261.38919496168</c:v>
                </c:pt>
                <c:pt idx="5419">
                  <c:v>120274.76583735984</c:v>
                </c:pt>
                <c:pt idx="5420">
                  <c:v>120307.62948588048</c:v>
                </c:pt>
                <c:pt idx="5421">
                  <c:v>120340.08122672474</c:v>
                </c:pt>
                <c:pt idx="5422">
                  <c:v>120364.57642562863</c:v>
                </c:pt>
                <c:pt idx="5423">
                  <c:v>120383.6326336518</c:v>
                </c:pt>
                <c:pt idx="5424">
                  <c:v>120408.9569499534</c:v>
                </c:pt>
                <c:pt idx="5425">
                  <c:v>120437.96758544317</c:v>
                </c:pt>
                <c:pt idx="5426">
                  <c:v>120466.50298384581</c:v>
                </c:pt>
                <c:pt idx="5427">
                  <c:v>120489.46367268567</c:v>
                </c:pt>
                <c:pt idx="5428">
                  <c:v>120520.52461608731</c:v>
                </c:pt>
                <c:pt idx="5429">
                  <c:v>120541.46875782192</c:v>
                </c:pt>
                <c:pt idx="5430">
                  <c:v>120569.21575897522</c:v>
                </c:pt>
                <c:pt idx="5431">
                  <c:v>120595.04674387707</c:v>
                </c:pt>
                <c:pt idx="5432">
                  <c:v>120642.30256994502</c:v>
                </c:pt>
                <c:pt idx="5433">
                  <c:v>120688.7068142691</c:v>
                </c:pt>
                <c:pt idx="5434">
                  <c:v>120714.25311275994</c:v>
                </c:pt>
                <c:pt idx="5435">
                  <c:v>120740.57434015958</c:v>
                </c:pt>
                <c:pt idx="5436">
                  <c:v>120770.84806021553</c:v>
                </c:pt>
                <c:pt idx="5437">
                  <c:v>120784.89506039025</c:v>
                </c:pt>
                <c:pt idx="5438">
                  <c:v>120795.36864338919</c:v>
                </c:pt>
                <c:pt idx="5439">
                  <c:v>120820.17512940742</c:v>
                </c:pt>
                <c:pt idx="5440">
                  <c:v>120844.26636509437</c:v>
                </c:pt>
                <c:pt idx="5441">
                  <c:v>120878.29496428501</c:v>
                </c:pt>
                <c:pt idx="5442">
                  <c:v>120904.02250977034</c:v>
                </c:pt>
                <c:pt idx="5443">
                  <c:v>120933.32309417962</c:v>
                </c:pt>
                <c:pt idx="5444">
                  <c:v>120961.17304633502</c:v>
                </c:pt>
                <c:pt idx="5445">
                  <c:v>120972.35642413149</c:v>
                </c:pt>
                <c:pt idx="5446">
                  <c:v>120989.84498505588</c:v>
                </c:pt>
                <c:pt idx="5447">
                  <c:v>121000.8495817166</c:v>
                </c:pt>
                <c:pt idx="5448">
                  <c:v>121026.22918360736</c:v>
                </c:pt>
                <c:pt idx="5449">
                  <c:v>121053.66413959107</c:v>
                </c:pt>
                <c:pt idx="5450">
                  <c:v>121077.89419062855</c:v>
                </c:pt>
                <c:pt idx="5451">
                  <c:v>121102.76916750531</c:v>
                </c:pt>
                <c:pt idx="5452">
                  <c:v>121129.08380929225</c:v>
                </c:pt>
                <c:pt idx="5453">
                  <c:v>121157.70422389446</c:v>
                </c:pt>
                <c:pt idx="5454">
                  <c:v>121181.72291236308</c:v>
                </c:pt>
                <c:pt idx="5455">
                  <c:v>121203.79834746785</c:v>
                </c:pt>
                <c:pt idx="5456">
                  <c:v>121233.70422124201</c:v>
                </c:pt>
                <c:pt idx="5457">
                  <c:v>121261.06515668909</c:v>
                </c:pt>
                <c:pt idx="5458">
                  <c:v>121289.59076412418</c:v>
                </c:pt>
                <c:pt idx="5459">
                  <c:v>121313.21206068881</c:v>
                </c:pt>
                <c:pt idx="5460">
                  <c:v>121338.60675818274</c:v>
                </c:pt>
                <c:pt idx="5461">
                  <c:v>121363.75877844333</c:v>
                </c:pt>
                <c:pt idx="5462">
                  <c:v>121393.78394668883</c:v>
                </c:pt>
                <c:pt idx="5463">
                  <c:v>121397.3129190037</c:v>
                </c:pt>
                <c:pt idx="5464">
                  <c:v>121397.3158716949</c:v>
                </c:pt>
                <c:pt idx="5465">
                  <c:v>121402.78144112865</c:v>
                </c:pt>
                <c:pt idx="5466">
                  <c:v>121408.24644193098</c:v>
                </c:pt>
                <c:pt idx="5467">
                  <c:v>121408.24996325358</c:v>
                </c:pt>
                <c:pt idx="5468">
                  <c:v>121418.4219887106</c:v>
                </c:pt>
                <c:pt idx="5469">
                  <c:v>121444.07377584351</c:v>
                </c:pt>
                <c:pt idx="5470">
                  <c:v>121466.94605729774</c:v>
                </c:pt>
                <c:pt idx="5471">
                  <c:v>121491.32497044613</c:v>
                </c:pt>
                <c:pt idx="5472">
                  <c:v>121518.99119362535</c:v>
                </c:pt>
                <c:pt idx="5473">
                  <c:v>121546.66602212575</c:v>
                </c:pt>
                <c:pt idx="5474">
                  <c:v>121571.27851579583</c:v>
                </c:pt>
                <c:pt idx="5475">
                  <c:v>121594.00602220144</c:v>
                </c:pt>
                <c:pt idx="5476">
                  <c:v>121618.46590769985</c:v>
                </c:pt>
                <c:pt idx="5477">
                  <c:v>121647.23159600342</c:v>
                </c:pt>
                <c:pt idx="5478">
                  <c:v>121680.25461733704</c:v>
                </c:pt>
                <c:pt idx="5479">
                  <c:v>121711.40796348208</c:v>
                </c:pt>
                <c:pt idx="5480">
                  <c:v>121736.24736914197</c:v>
                </c:pt>
                <c:pt idx="5481">
                  <c:v>121767.95751303947</c:v>
                </c:pt>
                <c:pt idx="5482">
                  <c:v>121794.64948040794</c:v>
                </c:pt>
                <c:pt idx="5483">
                  <c:v>121820.80566049986</c:v>
                </c:pt>
                <c:pt idx="5484">
                  <c:v>121845.85333544189</c:v>
                </c:pt>
                <c:pt idx="5485">
                  <c:v>121885.64655830711</c:v>
                </c:pt>
                <c:pt idx="5486">
                  <c:v>121914.47960341164</c:v>
                </c:pt>
                <c:pt idx="5487">
                  <c:v>121940.35424552542</c:v>
                </c:pt>
                <c:pt idx="5488">
                  <c:v>121965.62865846645</c:v>
                </c:pt>
                <c:pt idx="5489">
                  <c:v>122001.03019462922</c:v>
                </c:pt>
                <c:pt idx="5490">
                  <c:v>122026.48372057013</c:v>
                </c:pt>
                <c:pt idx="5491">
                  <c:v>122041.2623490082</c:v>
                </c:pt>
                <c:pt idx="5492">
                  <c:v>122058.58971394447</c:v>
                </c:pt>
                <c:pt idx="5493">
                  <c:v>122068.36505715185</c:v>
                </c:pt>
                <c:pt idx="5494">
                  <c:v>122082.19749427449</c:v>
                </c:pt>
                <c:pt idx="5495">
                  <c:v>122101.65990950339</c:v>
                </c:pt>
                <c:pt idx="5496">
                  <c:v>122128.01505786704</c:v>
                </c:pt>
                <c:pt idx="5497">
                  <c:v>122148.65555832743</c:v>
                </c:pt>
                <c:pt idx="5498">
                  <c:v>122167.19786201384</c:v>
                </c:pt>
                <c:pt idx="5499">
                  <c:v>122191.06201742605</c:v>
                </c:pt>
                <c:pt idx="5500">
                  <c:v>122208.22584311236</c:v>
                </c:pt>
                <c:pt idx="5501">
                  <c:v>122228.8220611147</c:v>
                </c:pt>
                <c:pt idx="5502">
                  <c:v>122252.01034937338</c:v>
                </c:pt>
                <c:pt idx="5503">
                  <c:v>122277.81208913907</c:v>
                </c:pt>
                <c:pt idx="5504">
                  <c:v>122306.47663647251</c:v>
                </c:pt>
                <c:pt idx="5505">
                  <c:v>122332.1390047576</c:v>
                </c:pt>
                <c:pt idx="5506">
                  <c:v>122358.36239119916</c:v>
                </c:pt>
                <c:pt idx="5507">
                  <c:v>122383.94895043726</c:v>
                </c:pt>
                <c:pt idx="5508">
                  <c:v>122412.02893787189</c:v>
                </c:pt>
                <c:pt idx="5509">
                  <c:v>122437.44418021575</c:v>
                </c:pt>
                <c:pt idx="5510">
                  <c:v>122462.02933262695</c:v>
                </c:pt>
                <c:pt idx="5511">
                  <c:v>122486.67053940879</c:v>
                </c:pt>
                <c:pt idx="5512">
                  <c:v>122517.79782234553</c:v>
                </c:pt>
                <c:pt idx="5513">
                  <c:v>122544.75675445929</c:v>
                </c:pt>
                <c:pt idx="5514">
                  <c:v>122572.57192574622</c:v>
                </c:pt>
                <c:pt idx="5515">
                  <c:v>122602.85197582314</c:v>
                </c:pt>
                <c:pt idx="5516">
                  <c:v>122631.95846159519</c:v>
                </c:pt>
                <c:pt idx="5517">
                  <c:v>122664.06002573155</c:v>
                </c:pt>
                <c:pt idx="5518">
                  <c:v>122691.23594787178</c:v>
                </c:pt>
                <c:pt idx="5519">
                  <c:v>122718.45276957148</c:v>
                </c:pt>
                <c:pt idx="5520">
                  <c:v>122746.38969345379</c:v>
                </c:pt>
                <c:pt idx="5521">
                  <c:v>122772.1724844112</c:v>
                </c:pt>
                <c:pt idx="5522">
                  <c:v>122796.75946399388</c:v>
                </c:pt>
                <c:pt idx="5523">
                  <c:v>122824.87381075206</c:v>
                </c:pt>
                <c:pt idx="5524">
                  <c:v>122852.60367534115</c:v>
                </c:pt>
                <c:pt idx="5525">
                  <c:v>122877.05824388354</c:v>
                </c:pt>
                <c:pt idx="5526">
                  <c:v>122906.41679825717</c:v>
                </c:pt>
                <c:pt idx="5527">
                  <c:v>122933.73004826088</c:v>
                </c:pt>
                <c:pt idx="5528">
                  <c:v>122962.10512099684</c:v>
                </c:pt>
                <c:pt idx="5529">
                  <c:v>122993.36125466324</c:v>
                </c:pt>
                <c:pt idx="5530">
                  <c:v>122997.73563244755</c:v>
                </c:pt>
                <c:pt idx="5531">
                  <c:v>122998.84014138819</c:v>
                </c:pt>
                <c:pt idx="5532">
                  <c:v>122999.94465032886</c:v>
                </c:pt>
                <c:pt idx="5533">
                  <c:v>123003.95046011754</c:v>
                </c:pt>
                <c:pt idx="5534">
                  <c:v>123004.01590594655</c:v>
                </c:pt>
                <c:pt idx="5535">
                  <c:v>123021.56333375828</c:v>
                </c:pt>
                <c:pt idx="5536">
                  <c:v>123049.29340944978</c:v>
                </c:pt>
                <c:pt idx="5537">
                  <c:v>123078.7407659762</c:v>
                </c:pt>
                <c:pt idx="5538">
                  <c:v>123103.12222963202</c:v>
                </c:pt>
                <c:pt idx="5539">
                  <c:v>123130.18466119315</c:v>
                </c:pt>
                <c:pt idx="5540">
                  <c:v>123155.20244530334</c:v>
                </c:pt>
                <c:pt idx="5541">
                  <c:v>123180.60879987691</c:v>
                </c:pt>
                <c:pt idx="5542">
                  <c:v>123206.25513941825</c:v>
                </c:pt>
                <c:pt idx="5543">
                  <c:v>123231.64864836879</c:v>
                </c:pt>
                <c:pt idx="5544">
                  <c:v>123259.09886676756</c:v>
                </c:pt>
                <c:pt idx="5545">
                  <c:v>123290.3226869855</c:v>
                </c:pt>
                <c:pt idx="5546">
                  <c:v>123316.79716875569</c:v>
                </c:pt>
                <c:pt idx="5547">
                  <c:v>123345.30369130104</c:v>
                </c:pt>
                <c:pt idx="5548">
                  <c:v>123376.10518097191</c:v>
                </c:pt>
                <c:pt idx="5549">
                  <c:v>123393.1644374998</c:v>
                </c:pt>
                <c:pt idx="5550">
                  <c:v>123393.55020034706</c:v>
                </c:pt>
                <c:pt idx="5551">
                  <c:v>123422.90946851367</c:v>
                </c:pt>
                <c:pt idx="5552">
                  <c:v>123422.9141622211</c:v>
                </c:pt>
                <c:pt idx="5553">
                  <c:v>123453.22944501085</c:v>
                </c:pt>
                <c:pt idx="5554">
                  <c:v>123474.32942074566</c:v>
                </c:pt>
                <c:pt idx="5555">
                  <c:v>123475.12336047151</c:v>
                </c:pt>
                <c:pt idx="5556">
                  <c:v>123496.80755697205</c:v>
                </c:pt>
                <c:pt idx="5557">
                  <c:v>123525.88298215663</c:v>
                </c:pt>
                <c:pt idx="5558">
                  <c:v>123551.41565446304</c:v>
                </c:pt>
                <c:pt idx="5559">
                  <c:v>123579.04602867599</c:v>
                </c:pt>
                <c:pt idx="5560">
                  <c:v>123602.38496938873</c:v>
                </c:pt>
                <c:pt idx="5561">
                  <c:v>123625.86908905236</c:v>
                </c:pt>
                <c:pt idx="5562">
                  <c:v>123644.70029828063</c:v>
                </c:pt>
                <c:pt idx="5563">
                  <c:v>123673.49611845758</c:v>
                </c:pt>
                <c:pt idx="5564">
                  <c:v>123701.11426978727</c:v>
                </c:pt>
                <c:pt idx="5565">
                  <c:v>123728.85938863725</c:v>
                </c:pt>
                <c:pt idx="5566">
                  <c:v>123756.48209134718</c:v>
                </c:pt>
                <c:pt idx="5567">
                  <c:v>123789.74854848333</c:v>
                </c:pt>
                <c:pt idx="5568">
                  <c:v>123814.01063631964</c:v>
                </c:pt>
                <c:pt idx="5569">
                  <c:v>123839.72824575756</c:v>
                </c:pt>
                <c:pt idx="5570">
                  <c:v>123862.86693856852</c:v>
                </c:pt>
                <c:pt idx="5571">
                  <c:v>123895.28440389199</c:v>
                </c:pt>
                <c:pt idx="5572">
                  <c:v>123901.65202524966</c:v>
                </c:pt>
                <c:pt idx="5573">
                  <c:v>123909.47794121943</c:v>
                </c:pt>
                <c:pt idx="5574">
                  <c:v>123927.92338717746</c:v>
                </c:pt>
                <c:pt idx="5575">
                  <c:v>123950.86809228642</c:v>
                </c:pt>
                <c:pt idx="5576">
                  <c:v>123957.38482099518</c:v>
                </c:pt>
                <c:pt idx="5577">
                  <c:v>123986.6055748527</c:v>
                </c:pt>
                <c:pt idx="5578">
                  <c:v>124009.83210685058</c:v>
                </c:pt>
                <c:pt idx="5579">
                  <c:v>124028.33630481003</c:v>
                </c:pt>
                <c:pt idx="5580">
                  <c:v>124054.43224726197</c:v>
                </c:pt>
                <c:pt idx="5581">
                  <c:v>124086.42884994931</c:v>
                </c:pt>
                <c:pt idx="5582">
                  <c:v>124106.44668464162</c:v>
                </c:pt>
                <c:pt idx="5583">
                  <c:v>124132.07937120882</c:v>
                </c:pt>
                <c:pt idx="5584">
                  <c:v>124150.71278173935</c:v>
                </c:pt>
                <c:pt idx="5585">
                  <c:v>124168.9949206874</c:v>
                </c:pt>
                <c:pt idx="5586">
                  <c:v>124169.06243543382</c:v>
                </c:pt>
                <c:pt idx="5587">
                  <c:v>124200.09105791725</c:v>
                </c:pt>
                <c:pt idx="5588">
                  <c:v>124220.75403309504</c:v>
                </c:pt>
                <c:pt idx="5589">
                  <c:v>124249.36684279739</c:v>
                </c:pt>
                <c:pt idx="5590">
                  <c:v>124265.9329096155</c:v>
                </c:pt>
                <c:pt idx="5591">
                  <c:v>124280.59580456631</c:v>
                </c:pt>
                <c:pt idx="5592">
                  <c:v>124295.79981629841</c:v>
                </c:pt>
                <c:pt idx="5593">
                  <c:v>124316.78196884408</c:v>
                </c:pt>
                <c:pt idx="5594">
                  <c:v>124322.50402364309</c:v>
                </c:pt>
                <c:pt idx="5595">
                  <c:v>124344.2996511282</c:v>
                </c:pt>
                <c:pt idx="5596">
                  <c:v>124363.58773283646</c:v>
                </c:pt>
                <c:pt idx="5597">
                  <c:v>124391.01224093529</c:v>
                </c:pt>
                <c:pt idx="5598">
                  <c:v>124412.12341527845</c:v>
                </c:pt>
                <c:pt idx="5599">
                  <c:v>124443.67493202575</c:v>
                </c:pt>
                <c:pt idx="5600">
                  <c:v>124444.61068848324</c:v>
                </c:pt>
                <c:pt idx="5601">
                  <c:v>124461.89288117268</c:v>
                </c:pt>
                <c:pt idx="5602">
                  <c:v>124463.21839213624</c:v>
                </c:pt>
                <c:pt idx="5603">
                  <c:v>124465.18989313439</c:v>
                </c:pt>
                <c:pt idx="5604">
                  <c:v>124467.16139413253</c:v>
                </c:pt>
                <c:pt idx="5605">
                  <c:v>124492.75837971599</c:v>
                </c:pt>
                <c:pt idx="5606">
                  <c:v>124517.51528190928</c:v>
                </c:pt>
                <c:pt idx="5607">
                  <c:v>124541.57312095111</c:v>
                </c:pt>
                <c:pt idx="5608">
                  <c:v>124572.53282401762</c:v>
                </c:pt>
                <c:pt idx="5609">
                  <c:v>124587.0959396813</c:v>
                </c:pt>
                <c:pt idx="5610">
                  <c:v>124619.44858769052</c:v>
                </c:pt>
                <c:pt idx="5611">
                  <c:v>124652.46387752703</c:v>
                </c:pt>
                <c:pt idx="5612">
                  <c:v>124685.69408647707</c:v>
                </c:pt>
                <c:pt idx="5613">
                  <c:v>124720.21101734805</c:v>
                </c:pt>
                <c:pt idx="5614">
                  <c:v>124758.40414199112</c:v>
                </c:pt>
                <c:pt idx="5615">
                  <c:v>124795.94183207718</c:v>
                </c:pt>
                <c:pt idx="5616">
                  <c:v>124831.23107615369</c:v>
                </c:pt>
                <c:pt idx="5617">
                  <c:v>124865.22176513875</c:v>
                </c:pt>
                <c:pt idx="5618">
                  <c:v>124899.60417491442</c:v>
                </c:pt>
                <c:pt idx="5619">
                  <c:v>124930.14031821313</c:v>
                </c:pt>
                <c:pt idx="5620">
                  <c:v>124956.82755879394</c:v>
                </c:pt>
                <c:pt idx="5621">
                  <c:v>124988.6019690531</c:v>
                </c:pt>
                <c:pt idx="5622">
                  <c:v>125026.66112615472</c:v>
                </c:pt>
                <c:pt idx="5623">
                  <c:v>125060.60093333086</c:v>
                </c:pt>
                <c:pt idx="5624">
                  <c:v>125094.75218817788</c:v>
                </c:pt>
                <c:pt idx="5625">
                  <c:v>125128.52378156991</c:v>
                </c:pt>
                <c:pt idx="5626">
                  <c:v>125164.11688240616</c:v>
                </c:pt>
                <c:pt idx="5627">
                  <c:v>125164.12609376837</c:v>
                </c:pt>
                <c:pt idx="5628">
                  <c:v>125194.44954159534</c:v>
                </c:pt>
                <c:pt idx="5629">
                  <c:v>125225.03885683998</c:v>
                </c:pt>
                <c:pt idx="5630">
                  <c:v>125260.30060239538</c:v>
                </c:pt>
                <c:pt idx="5631">
                  <c:v>125293.11873960868</c:v>
                </c:pt>
                <c:pt idx="5632">
                  <c:v>125326.48073312674</c:v>
                </c:pt>
                <c:pt idx="5633">
                  <c:v>125357.92487912897</c:v>
                </c:pt>
                <c:pt idx="5634">
                  <c:v>125374.73885292051</c:v>
                </c:pt>
                <c:pt idx="5635">
                  <c:v>125399.67156755127</c:v>
                </c:pt>
                <c:pt idx="5636">
                  <c:v>125426.10690088413</c:v>
                </c:pt>
                <c:pt idx="5637">
                  <c:v>125451.16830831498</c:v>
                </c:pt>
                <c:pt idx="5638">
                  <c:v>125467.41276378999</c:v>
                </c:pt>
                <c:pt idx="5639">
                  <c:v>125473.52289420569</c:v>
                </c:pt>
                <c:pt idx="5640">
                  <c:v>125479.94258222317</c:v>
                </c:pt>
                <c:pt idx="5641">
                  <c:v>125485.28482964745</c:v>
                </c:pt>
                <c:pt idx="5642">
                  <c:v>125490.6251488564</c:v>
                </c:pt>
                <c:pt idx="5643">
                  <c:v>125490.62707707175</c:v>
                </c:pt>
                <c:pt idx="5644">
                  <c:v>125495.62487474499</c:v>
                </c:pt>
                <c:pt idx="5645">
                  <c:v>125517.54941556115</c:v>
                </c:pt>
                <c:pt idx="5646">
                  <c:v>125541.46084408551</c:v>
                </c:pt>
                <c:pt idx="5647">
                  <c:v>125561.0928256481</c:v>
                </c:pt>
                <c:pt idx="5648">
                  <c:v>125585.96678800565</c:v>
                </c:pt>
                <c:pt idx="5649">
                  <c:v>125610.04656805811</c:v>
                </c:pt>
                <c:pt idx="5650">
                  <c:v>125629.00713071253</c:v>
                </c:pt>
                <c:pt idx="5651">
                  <c:v>125636.81289764977</c:v>
                </c:pt>
                <c:pt idx="5652">
                  <c:v>125669.85218260266</c:v>
                </c:pt>
                <c:pt idx="5653">
                  <c:v>125703.0596091504</c:v>
                </c:pt>
                <c:pt idx="5654">
                  <c:v>125729.69434312274</c:v>
                </c:pt>
                <c:pt idx="5655">
                  <c:v>125743.67833394321</c:v>
                </c:pt>
                <c:pt idx="5656">
                  <c:v>125772.16701355008</c:v>
                </c:pt>
                <c:pt idx="5657">
                  <c:v>125789.61027710432</c:v>
                </c:pt>
                <c:pt idx="5658">
                  <c:v>125818.50734789357</c:v>
                </c:pt>
                <c:pt idx="5659">
                  <c:v>125850.21019933713</c:v>
                </c:pt>
                <c:pt idx="5660">
                  <c:v>125882.74203275597</c:v>
                </c:pt>
                <c:pt idx="5661">
                  <c:v>125916.67082182491</c:v>
                </c:pt>
                <c:pt idx="5662">
                  <c:v>125917.13122814141</c:v>
                </c:pt>
                <c:pt idx="5663">
                  <c:v>125948.06379626102</c:v>
                </c:pt>
                <c:pt idx="5664">
                  <c:v>125965.62268719471</c:v>
                </c:pt>
                <c:pt idx="5665">
                  <c:v>125965.69771501192</c:v>
                </c:pt>
                <c:pt idx="5666">
                  <c:v>125966.93513110239</c:v>
                </c:pt>
                <c:pt idx="5667">
                  <c:v>125968.17254719287</c:v>
                </c:pt>
                <c:pt idx="5668">
                  <c:v>125975.60722870642</c:v>
                </c:pt>
                <c:pt idx="5669">
                  <c:v>126009.44211287043</c:v>
                </c:pt>
                <c:pt idx="5670">
                  <c:v>126034.85754844394</c:v>
                </c:pt>
                <c:pt idx="5671">
                  <c:v>126047.64471055215</c:v>
                </c:pt>
                <c:pt idx="5672">
                  <c:v>126048.52027309347</c:v>
                </c:pt>
                <c:pt idx="5673">
                  <c:v>126049.39583563482</c:v>
                </c:pt>
                <c:pt idx="5674">
                  <c:v>126062.59907193712</c:v>
                </c:pt>
                <c:pt idx="5675">
                  <c:v>126094.1497344778</c:v>
                </c:pt>
                <c:pt idx="5676">
                  <c:v>126126.85506741604</c:v>
                </c:pt>
                <c:pt idx="5677">
                  <c:v>126147.75522083952</c:v>
                </c:pt>
                <c:pt idx="5678">
                  <c:v>126168.57971338541</c:v>
                </c:pt>
                <c:pt idx="5679">
                  <c:v>126199.54829563164</c:v>
                </c:pt>
                <c:pt idx="5680">
                  <c:v>126217.8928438835</c:v>
                </c:pt>
                <c:pt idx="5681">
                  <c:v>126223.13491149632</c:v>
                </c:pt>
                <c:pt idx="5682">
                  <c:v>126228.37697910915</c:v>
                </c:pt>
                <c:pt idx="5683">
                  <c:v>126236.93604038146</c:v>
                </c:pt>
                <c:pt idx="5684">
                  <c:v>126248.61497916465</c:v>
                </c:pt>
                <c:pt idx="5685">
                  <c:v>126253.87453726179</c:v>
                </c:pt>
                <c:pt idx="5686">
                  <c:v>126268.45190773577</c:v>
                </c:pt>
                <c:pt idx="5687">
                  <c:v>126280.02015543869</c:v>
                </c:pt>
                <c:pt idx="5688">
                  <c:v>126286.4088938553</c:v>
                </c:pt>
                <c:pt idx="5689">
                  <c:v>126310.54397805213</c:v>
                </c:pt>
                <c:pt idx="5690">
                  <c:v>126342.82575921377</c:v>
                </c:pt>
                <c:pt idx="5691">
                  <c:v>126365.73965370629</c:v>
                </c:pt>
                <c:pt idx="5692">
                  <c:v>126389.42256204139</c:v>
                </c:pt>
                <c:pt idx="5693">
                  <c:v>126408.90459361119</c:v>
                </c:pt>
                <c:pt idx="5694">
                  <c:v>126440.43708384769</c:v>
                </c:pt>
                <c:pt idx="5695">
                  <c:v>126472.22946452559</c:v>
                </c:pt>
                <c:pt idx="5696">
                  <c:v>126503.14716879078</c:v>
                </c:pt>
                <c:pt idx="5697">
                  <c:v>126536.70643050072</c:v>
                </c:pt>
                <c:pt idx="5698">
                  <c:v>126560.51064898437</c:v>
                </c:pt>
                <c:pt idx="5699">
                  <c:v>126590.78817850944</c:v>
                </c:pt>
                <c:pt idx="5700">
                  <c:v>126617.13150990415</c:v>
                </c:pt>
                <c:pt idx="5701">
                  <c:v>126650.06050153397</c:v>
                </c:pt>
                <c:pt idx="5702">
                  <c:v>126680.25677401089</c:v>
                </c:pt>
                <c:pt idx="5703">
                  <c:v>126714.71616448095</c:v>
                </c:pt>
                <c:pt idx="5704">
                  <c:v>126746.87700502838</c:v>
                </c:pt>
                <c:pt idx="5705">
                  <c:v>126777.84713826251</c:v>
                </c:pt>
                <c:pt idx="5706">
                  <c:v>126809.83641494498</c:v>
                </c:pt>
                <c:pt idx="5707">
                  <c:v>126842.55182491167</c:v>
                </c:pt>
                <c:pt idx="5708">
                  <c:v>126873.73493790808</c:v>
                </c:pt>
                <c:pt idx="5709">
                  <c:v>126892.92990095902</c:v>
                </c:pt>
                <c:pt idx="5710">
                  <c:v>126906.92154102867</c:v>
                </c:pt>
                <c:pt idx="5711">
                  <c:v>126938.30864605095</c:v>
                </c:pt>
                <c:pt idx="5712">
                  <c:v>126970.59619185409</c:v>
                </c:pt>
                <c:pt idx="5713">
                  <c:v>127001.81949620308</c:v>
                </c:pt>
                <c:pt idx="5714">
                  <c:v>127036.3027392278</c:v>
                </c:pt>
                <c:pt idx="5715">
                  <c:v>127056.32561262031</c:v>
                </c:pt>
                <c:pt idx="5716">
                  <c:v>127056.99818744771</c:v>
                </c:pt>
                <c:pt idx="5717">
                  <c:v>127069.77371006962</c:v>
                </c:pt>
                <c:pt idx="5718">
                  <c:v>127104.05604552261</c:v>
                </c:pt>
                <c:pt idx="5719">
                  <c:v>127136.71878025049</c:v>
                </c:pt>
                <c:pt idx="5720">
                  <c:v>127163.00214546741</c:v>
                </c:pt>
                <c:pt idx="5721">
                  <c:v>127184.04984599908</c:v>
                </c:pt>
                <c:pt idx="5722">
                  <c:v>127210.05190795814</c:v>
                </c:pt>
                <c:pt idx="5723">
                  <c:v>127235.19613530757</c:v>
                </c:pt>
                <c:pt idx="5724">
                  <c:v>127270.73730492163</c:v>
                </c:pt>
                <c:pt idx="5725">
                  <c:v>127303.3351879047</c:v>
                </c:pt>
                <c:pt idx="5726">
                  <c:v>127333.3130403821</c:v>
                </c:pt>
                <c:pt idx="5727">
                  <c:v>127335.05802471495</c:v>
                </c:pt>
                <c:pt idx="5728">
                  <c:v>127336.8030090478</c:v>
                </c:pt>
                <c:pt idx="5729">
                  <c:v>127359.85738202848</c:v>
                </c:pt>
                <c:pt idx="5730">
                  <c:v>127393.06400730871</c:v>
                </c:pt>
                <c:pt idx="5731">
                  <c:v>127425.39138752715</c:v>
                </c:pt>
                <c:pt idx="5732">
                  <c:v>127446.18127657687</c:v>
                </c:pt>
                <c:pt idx="5733">
                  <c:v>127449.52707578533</c:v>
                </c:pt>
                <c:pt idx="5734">
                  <c:v>127452.87287499377</c:v>
                </c:pt>
                <c:pt idx="5735">
                  <c:v>127470.33953945304</c:v>
                </c:pt>
                <c:pt idx="5736">
                  <c:v>127493.49147909647</c:v>
                </c:pt>
                <c:pt idx="5737">
                  <c:v>127519.03314327983</c:v>
                </c:pt>
                <c:pt idx="5738">
                  <c:v>127551.78604750904</c:v>
                </c:pt>
                <c:pt idx="5739">
                  <c:v>127568.01794183016</c:v>
                </c:pt>
                <c:pt idx="5740">
                  <c:v>127592.06803800086</c:v>
                </c:pt>
                <c:pt idx="5741">
                  <c:v>127617.12073448245</c:v>
                </c:pt>
                <c:pt idx="5742">
                  <c:v>127637.31288832991</c:v>
                </c:pt>
                <c:pt idx="5743">
                  <c:v>127664.70645754045</c:v>
                </c:pt>
                <c:pt idx="5744">
                  <c:v>127690.05736482744</c:v>
                </c:pt>
                <c:pt idx="5745">
                  <c:v>127718.09309537227</c:v>
                </c:pt>
                <c:pt idx="5746">
                  <c:v>127743.40629277917</c:v>
                </c:pt>
                <c:pt idx="5747">
                  <c:v>127760.14971840689</c:v>
                </c:pt>
                <c:pt idx="5748">
                  <c:v>127778.990846713</c:v>
                </c:pt>
                <c:pt idx="5749">
                  <c:v>127787.90009893499</c:v>
                </c:pt>
                <c:pt idx="5750">
                  <c:v>127794.06017169602</c:v>
                </c:pt>
                <c:pt idx="5751">
                  <c:v>127794.06018099037</c:v>
                </c:pt>
                <c:pt idx="5752">
                  <c:v>127794.06240172322</c:v>
                </c:pt>
                <c:pt idx="5753">
                  <c:v>127796.72241103979</c:v>
                </c:pt>
                <c:pt idx="5754">
                  <c:v>127799.38464108921</c:v>
                </c:pt>
                <c:pt idx="5755">
                  <c:v>127808.93359992703</c:v>
                </c:pt>
                <c:pt idx="5756">
                  <c:v>127824.30837151066</c:v>
                </c:pt>
                <c:pt idx="5757">
                  <c:v>127847.31823650419</c:v>
                </c:pt>
                <c:pt idx="5758">
                  <c:v>127873.50779287485</c:v>
                </c:pt>
                <c:pt idx="5759">
                  <c:v>127897.45160108151</c:v>
                </c:pt>
                <c:pt idx="5760">
                  <c:v>127927.3225942907</c:v>
                </c:pt>
                <c:pt idx="5761">
                  <c:v>127953.81906489035</c:v>
                </c:pt>
                <c:pt idx="5762">
                  <c:v>127974.53821903042</c:v>
                </c:pt>
                <c:pt idx="5763">
                  <c:v>127999.60193885099</c:v>
                </c:pt>
                <c:pt idx="5764">
                  <c:v>128025.85462468264</c:v>
                </c:pt>
                <c:pt idx="5765">
                  <c:v>128045.79897433803</c:v>
                </c:pt>
                <c:pt idx="5766">
                  <c:v>128076.81152541013</c:v>
                </c:pt>
                <c:pt idx="5767">
                  <c:v>128096.15515123366</c:v>
                </c:pt>
                <c:pt idx="5768">
                  <c:v>128119.90534975915</c:v>
                </c:pt>
                <c:pt idx="5769">
                  <c:v>128120.22850763793</c:v>
                </c:pt>
                <c:pt idx="5770">
                  <c:v>128142.44175597293</c:v>
                </c:pt>
                <c:pt idx="5771">
                  <c:v>128171.65734651759</c:v>
                </c:pt>
                <c:pt idx="5772">
                  <c:v>128199.11844492026</c:v>
                </c:pt>
                <c:pt idx="5773">
                  <c:v>128228.07193433421</c:v>
                </c:pt>
                <c:pt idx="5774">
                  <c:v>128258.64386504545</c:v>
                </c:pt>
                <c:pt idx="5775">
                  <c:v>128283.84771417253</c:v>
                </c:pt>
                <c:pt idx="5776">
                  <c:v>128311.17947506456</c:v>
                </c:pt>
                <c:pt idx="5777">
                  <c:v>128341.01964220291</c:v>
                </c:pt>
                <c:pt idx="5778">
                  <c:v>128361.36731923184</c:v>
                </c:pt>
                <c:pt idx="5779">
                  <c:v>128371.72445634846</c:v>
                </c:pt>
                <c:pt idx="5780">
                  <c:v>128373.52657915262</c:v>
                </c:pt>
                <c:pt idx="5781">
                  <c:v>128375.32870195678</c:v>
                </c:pt>
                <c:pt idx="5782">
                  <c:v>128388.33968269084</c:v>
                </c:pt>
                <c:pt idx="5783">
                  <c:v>128388.3405687756</c:v>
                </c:pt>
                <c:pt idx="5784">
                  <c:v>128411.87388537756</c:v>
                </c:pt>
                <c:pt idx="5785">
                  <c:v>128437.45115306461</c:v>
                </c:pt>
                <c:pt idx="5786">
                  <c:v>128463.84468735638</c:v>
                </c:pt>
                <c:pt idx="5787">
                  <c:v>128480.04400531091</c:v>
                </c:pt>
                <c:pt idx="5788">
                  <c:v>128486.20167564103</c:v>
                </c:pt>
                <c:pt idx="5789">
                  <c:v>128492.35934597118</c:v>
                </c:pt>
                <c:pt idx="5790">
                  <c:v>128492.35937241159</c:v>
                </c:pt>
                <c:pt idx="5791">
                  <c:v>128514.99803130879</c:v>
                </c:pt>
                <c:pt idx="5792">
                  <c:v>128543.78757754766</c:v>
                </c:pt>
                <c:pt idx="5793">
                  <c:v>128573.35078039639</c:v>
                </c:pt>
                <c:pt idx="5794">
                  <c:v>128596.75349242854</c:v>
                </c:pt>
                <c:pt idx="5795">
                  <c:v>128622.53107062927</c:v>
                </c:pt>
                <c:pt idx="5796">
                  <c:v>128646.01972502422</c:v>
                </c:pt>
                <c:pt idx="5797">
                  <c:v>128670.65603978519</c:v>
                </c:pt>
                <c:pt idx="5798">
                  <c:v>128697.59759784096</c:v>
                </c:pt>
                <c:pt idx="5799">
                  <c:v>128723.85240381802</c:v>
                </c:pt>
                <c:pt idx="5800">
                  <c:v>128733.56644326283</c:v>
                </c:pt>
                <c:pt idx="5801">
                  <c:v>128763.9127219504</c:v>
                </c:pt>
                <c:pt idx="5802">
                  <c:v>128794.39541667909</c:v>
                </c:pt>
                <c:pt idx="5803">
                  <c:v>128811.9286747562</c:v>
                </c:pt>
                <c:pt idx="5804">
                  <c:v>128813.15300334772</c:v>
                </c:pt>
                <c:pt idx="5805">
                  <c:v>128814.37733193921</c:v>
                </c:pt>
                <c:pt idx="5806">
                  <c:v>128845.31964489448</c:v>
                </c:pt>
                <c:pt idx="5807">
                  <c:v>128885.84740592453</c:v>
                </c:pt>
                <c:pt idx="5808">
                  <c:v>128927.11352324719</c:v>
                </c:pt>
                <c:pt idx="5809">
                  <c:v>128966.9992117771</c:v>
                </c:pt>
                <c:pt idx="5810">
                  <c:v>129010.86744909067</c:v>
                </c:pt>
                <c:pt idx="5811">
                  <c:v>129088.84333250237</c:v>
                </c:pt>
                <c:pt idx="5812">
                  <c:v>129092.95497429541</c:v>
                </c:pt>
                <c:pt idx="5813">
                  <c:v>129097.06661608846</c:v>
                </c:pt>
                <c:pt idx="5814">
                  <c:v>129122.2542541166</c:v>
                </c:pt>
                <c:pt idx="5815">
                  <c:v>129168.57773069166</c:v>
                </c:pt>
                <c:pt idx="5816">
                  <c:v>129184.01171037969</c:v>
                </c:pt>
                <c:pt idx="5817">
                  <c:v>129209.59821838775</c:v>
                </c:pt>
                <c:pt idx="5818">
                  <c:v>129262.5992070011</c:v>
                </c:pt>
                <c:pt idx="5819">
                  <c:v>129266.34580380072</c:v>
                </c:pt>
                <c:pt idx="5820">
                  <c:v>129269.98361619175</c:v>
                </c:pt>
                <c:pt idx="5821">
                  <c:v>129270.09240060036</c:v>
                </c:pt>
                <c:pt idx="5822">
                  <c:v>129315.7069327215</c:v>
                </c:pt>
                <c:pt idx="5823">
                  <c:v>129361.24182645154</c:v>
                </c:pt>
                <c:pt idx="5824">
                  <c:v>129417.53902199447</c:v>
                </c:pt>
                <c:pt idx="5825">
                  <c:v>129467.48809635025</c:v>
                </c:pt>
                <c:pt idx="5826">
                  <c:v>129518.86227233967</c:v>
                </c:pt>
                <c:pt idx="5827">
                  <c:v>129559.11141893378</c:v>
                </c:pt>
                <c:pt idx="5828">
                  <c:v>129610.75878034487</c:v>
                </c:pt>
                <c:pt idx="5829">
                  <c:v>129611.56978366536</c:v>
                </c:pt>
                <c:pt idx="5830">
                  <c:v>129662.79407519035</c:v>
                </c:pt>
                <c:pt idx="5831">
                  <c:v>129714.30663342883</c:v>
                </c:pt>
                <c:pt idx="5832">
                  <c:v>129714.30750627584</c:v>
                </c:pt>
                <c:pt idx="5833">
                  <c:v>129767.55758295469</c:v>
                </c:pt>
                <c:pt idx="5834">
                  <c:v>129816.69233005487</c:v>
                </c:pt>
                <c:pt idx="5835">
                  <c:v>129858.66467743761</c:v>
                </c:pt>
                <c:pt idx="5836">
                  <c:v>129919.56476713308</c:v>
                </c:pt>
                <c:pt idx="5837">
                  <c:v>129971.94492523817</c:v>
                </c:pt>
                <c:pt idx="5838">
                  <c:v>130024.49890804167</c:v>
                </c:pt>
                <c:pt idx="5839">
                  <c:v>130074.02820871948</c:v>
                </c:pt>
                <c:pt idx="5840">
                  <c:v>130107.66242965554</c:v>
                </c:pt>
                <c:pt idx="5841">
                  <c:v>130107.98614422651</c:v>
                </c:pt>
                <c:pt idx="5842">
                  <c:v>130156.09523190191</c:v>
                </c:pt>
                <c:pt idx="5843">
                  <c:v>130203.95132795205</c:v>
                </c:pt>
                <c:pt idx="5844">
                  <c:v>130257.20047128986</c:v>
                </c:pt>
                <c:pt idx="5845">
                  <c:v>130307.81653442566</c:v>
                </c:pt>
                <c:pt idx="5846">
                  <c:v>130355.49974144464</c:v>
                </c:pt>
                <c:pt idx="5847">
                  <c:v>130405.32320728042</c:v>
                </c:pt>
                <c:pt idx="5848">
                  <c:v>130450.12556343499</c:v>
                </c:pt>
                <c:pt idx="5849">
                  <c:v>130488.28292157664</c:v>
                </c:pt>
                <c:pt idx="5850">
                  <c:v>130498.03045775244</c:v>
                </c:pt>
                <c:pt idx="5851">
                  <c:v>130517.27678892942</c:v>
                </c:pt>
                <c:pt idx="5852">
                  <c:v>130537.41455786362</c:v>
                </c:pt>
                <c:pt idx="5853">
                  <c:v>130594.37228554531</c:v>
                </c:pt>
                <c:pt idx="5854">
                  <c:v>130606.6554599285</c:v>
                </c:pt>
                <c:pt idx="5855">
                  <c:v>130625.63428023834</c:v>
                </c:pt>
                <c:pt idx="5856">
                  <c:v>130644.27831063983</c:v>
                </c:pt>
                <c:pt idx="5857">
                  <c:v>130663.31536577114</c:v>
                </c:pt>
                <c:pt idx="5858">
                  <c:v>130674.21167371683</c:v>
                </c:pt>
                <c:pt idx="5859">
                  <c:v>130686.26236142036</c:v>
                </c:pt>
                <c:pt idx="5860">
                  <c:v>130738.96148606135</c:v>
                </c:pt>
                <c:pt idx="5861">
                  <c:v>130779.11996439745</c:v>
                </c:pt>
                <c:pt idx="5862">
                  <c:v>130788.03953941684</c:v>
                </c:pt>
                <c:pt idx="5863">
                  <c:v>130795.02148237001</c:v>
                </c:pt>
                <c:pt idx="5864">
                  <c:v>130808.0171853123</c:v>
                </c:pt>
                <c:pt idx="5865">
                  <c:v>130808.0171853123</c:v>
                </c:pt>
                <c:pt idx="5866">
                  <c:v>130817.34105887437</c:v>
                </c:pt>
                <c:pt idx="5867">
                  <c:v>130847.7216453334</c:v>
                </c:pt>
                <c:pt idx="5868">
                  <c:v>130892.72933492498</c:v>
                </c:pt>
                <c:pt idx="5869">
                  <c:v>130938.31087024229</c:v>
                </c:pt>
                <c:pt idx="5870">
                  <c:v>130970.64643631851</c:v>
                </c:pt>
                <c:pt idx="5871">
                  <c:v>130988.61816558785</c:v>
                </c:pt>
                <c:pt idx="5872">
                  <c:v>130998.35983550179</c:v>
                </c:pt>
                <c:pt idx="5873">
                  <c:v>131001.62547693166</c:v>
                </c:pt>
                <c:pt idx="5874">
                  <c:v>131004.89111836153</c:v>
                </c:pt>
                <c:pt idx="5875">
                  <c:v>131055.31138947095</c:v>
                </c:pt>
                <c:pt idx="5876">
                  <c:v>131102.38922305574</c:v>
                </c:pt>
                <c:pt idx="5877">
                  <c:v>131146.51337315273</c:v>
                </c:pt>
                <c:pt idx="5878">
                  <c:v>131146.51386386791</c:v>
                </c:pt>
                <c:pt idx="5879">
                  <c:v>131188.41733976966</c:v>
                </c:pt>
                <c:pt idx="5880">
                  <c:v>131230.44667768586</c:v>
                </c:pt>
                <c:pt idx="5881">
                  <c:v>131261.21364002273</c:v>
                </c:pt>
                <c:pt idx="5882">
                  <c:v>131282.2620853924</c:v>
                </c:pt>
                <c:pt idx="5883">
                  <c:v>131284.26912570361</c:v>
                </c:pt>
                <c:pt idx="5884">
                  <c:v>131286.27616601481</c:v>
                </c:pt>
                <c:pt idx="5885">
                  <c:v>131293.90139927363</c:v>
                </c:pt>
                <c:pt idx="5886">
                  <c:v>131293.90242003647</c:v>
                </c:pt>
                <c:pt idx="5887">
                  <c:v>131354.81396617001</c:v>
                </c:pt>
                <c:pt idx="5888">
                  <c:v>131354.81847625339</c:v>
                </c:pt>
                <c:pt idx="5889">
                  <c:v>131408.7104699726</c:v>
                </c:pt>
                <c:pt idx="5890">
                  <c:v>131460.77018852398</c:v>
                </c:pt>
                <c:pt idx="5891">
                  <c:v>131503.23530106607</c:v>
                </c:pt>
                <c:pt idx="5892">
                  <c:v>131567.20919829447</c:v>
                </c:pt>
                <c:pt idx="5893">
                  <c:v>131567.20967683996</c:v>
                </c:pt>
                <c:pt idx="5894">
                  <c:v>131622.56601795979</c:v>
                </c:pt>
                <c:pt idx="5895">
                  <c:v>131672.30787790212</c:v>
                </c:pt>
                <c:pt idx="5896">
                  <c:v>131726.75029140536</c:v>
                </c:pt>
                <c:pt idx="5897">
                  <c:v>131752.76083439245</c:v>
                </c:pt>
                <c:pt idx="5898">
                  <c:v>131752.77328065794</c:v>
                </c:pt>
                <c:pt idx="5899">
                  <c:v>131804.6877148276</c:v>
                </c:pt>
                <c:pt idx="5900">
                  <c:v>131862.65751099098</c:v>
                </c:pt>
                <c:pt idx="5901">
                  <c:v>131862.67140900515</c:v>
                </c:pt>
                <c:pt idx="5902">
                  <c:v>131919.43132769965</c:v>
                </c:pt>
                <c:pt idx="5903">
                  <c:v>131971.15772737737</c:v>
                </c:pt>
                <c:pt idx="5904">
                  <c:v>131971.15851188361</c:v>
                </c:pt>
                <c:pt idx="5905">
                  <c:v>132018.35538153374</c:v>
                </c:pt>
                <c:pt idx="5906">
                  <c:v>132018.35614683025</c:v>
                </c:pt>
                <c:pt idx="5907">
                  <c:v>132065.21194671979</c:v>
                </c:pt>
                <c:pt idx="5908">
                  <c:v>132104.44422725643</c:v>
                </c:pt>
                <c:pt idx="5909">
                  <c:v>132146.62689027336</c:v>
                </c:pt>
                <c:pt idx="5910">
                  <c:v>132189.68319427266</c:v>
                </c:pt>
                <c:pt idx="5911">
                  <c:v>132236.40079554386</c:v>
                </c:pt>
                <c:pt idx="5912">
                  <c:v>132275.03477492373</c:v>
                </c:pt>
                <c:pt idx="5913">
                  <c:v>132313.22677006788</c:v>
                </c:pt>
                <c:pt idx="5914">
                  <c:v>132313.2269984897</c:v>
                </c:pt>
                <c:pt idx="5915">
                  <c:v>132356.82197978211</c:v>
                </c:pt>
                <c:pt idx="5916">
                  <c:v>132356.82241412005</c:v>
                </c:pt>
                <c:pt idx="5917">
                  <c:v>132394.50718444624</c:v>
                </c:pt>
                <c:pt idx="5918">
                  <c:v>132450.40138473545</c:v>
                </c:pt>
                <c:pt idx="5919">
                  <c:v>132450.40201416076</c:v>
                </c:pt>
                <c:pt idx="5920">
                  <c:v>132508.36470155246</c:v>
                </c:pt>
                <c:pt idx="5921">
                  <c:v>132508.36494081104</c:v>
                </c:pt>
                <c:pt idx="5922">
                  <c:v>132545.76855860904</c:v>
                </c:pt>
                <c:pt idx="5923">
                  <c:v>132545.76858445452</c:v>
                </c:pt>
                <c:pt idx="5924">
                  <c:v>132564.77418314654</c:v>
                </c:pt>
                <c:pt idx="5925">
                  <c:v>132622.33534308037</c:v>
                </c:pt>
                <c:pt idx="5926">
                  <c:v>132635.6799339976</c:v>
                </c:pt>
                <c:pt idx="5927">
                  <c:v>132640.68011137709</c:v>
                </c:pt>
                <c:pt idx="5928">
                  <c:v>132645.68028875662</c:v>
                </c:pt>
                <c:pt idx="5929">
                  <c:v>132665.78668922454</c:v>
                </c:pt>
                <c:pt idx="5930">
                  <c:v>132695.7168893652</c:v>
                </c:pt>
                <c:pt idx="5931">
                  <c:v>132720.86554631506</c:v>
                </c:pt>
                <c:pt idx="5932">
                  <c:v>132747.21763543141</c:v>
                </c:pt>
                <c:pt idx="5933">
                  <c:v>132773.67759120153</c:v>
                </c:pt>
                <c:pt idx="5934">
                  <c:v>132773.73397556928</c:v>
                </c:pt>
                <c:pt idx="5935">
                  <c:v>132820.31869686305</c:v>
                </c:pt>
                <c:pt idx="5936">
                  <c:v>132863.54758837548</c:v>
                </c:pt>
                <c:pt idx="5937">
                  <c:v>132899.31739904021</c:v>
                </c:pt>
                <c:pt idx="5938">
                  <c:v>132913.84481001031</c:v>
                </c:pt>
                <c:pt idx="5939">
                  <c:v>132941.93180176281</c:v>
                </c:pt>
                <c:pt idx="5940">
                  <c:v>132988.37433867829</c:v>
                </c:pt>
                <c:pt idx="5941">
                  <c:v>133033.99046984155</c:v>
                </c:pt>
                <c:pt idx="5942">
                  <c:v>133080.12727949841</c:v>
                </c:pt>
                <c:pt idx="5943">
                  <c:v>133119.1281983747</c:v>
                </c:pt>
                <c:pt idx="5944">
                  <c:v>133153.65636413405</c:v>
                </c:pt>
                <c:pt idx="5945">
                  <c:v>133174.23193469684</c:v>
                </c:pt>
                <c:pt idx="5946">
                  <c:v>133179.23574642328</c:v>
                </c:pt>
                <c:pt idx="5947">
                  <c:v>133184.23955814971</c:v>
                </c:pt>
                <c:pt idx="5948">
                  <c:v>133201.35417526739</c:v>
                </c:pt>
                <c:pt idx="5949">
                  <c:v>133245.77151320153</c:v>
                </c:pt>
                <c:pt idx="5950">
                  <c:v>133288.7456860074</c:v>
                </c:pt>
                <c:pt idx="5951">
                  <c:v>133323.94597057195</c:v>
                </c:pt>
                <c:pt idx="5952">
                  <c:v>133354.71404159997</c:v>
                </c:pt>
                <c:pt idx="5953">
                  <c:v>133380.06213179402</c:v>
                </c:pt>
                <c:pt idx="5954">
                  <c:v>133386.52364072323</c:v>
                </c:pt>
                <c:pt idx="5955">
                  <c:v>133391.52819377574</c:v>
                </c:pt>
                <c:pt idx="5956">
                  <c:v>133396.53274682825</c:v>
                </c:pt>
                <c:pt idx="5957">
                  <c:v>133400.69546010654</c:v>
                </c:pt>
                <c:pt idx="5958">
                  <c:v>133436.10690910259</c:v>
                </c:pt>
                <c:pt idx="5959">
                  <c:v>133487.29717253931</c:v>
                </c:pt>
                <c:pt idx="5960">
                  <c:v>133500.87710043482</c:v>
                </c:pt>
                <c:pt idx="5961">
                  <c:v>133531.63935927628</c:v>
                </c:pt>
                <c:pt idx="5962">
                  <c:v>133544.06051048104</c:v>
                </c:pt>
                <c:pt idx="5963">
                  <c:v>133549.70459785513</c:v>
                </c:pt>
                <c:pt idx="5964">
                  <c:v>133572.30808487514</c:v>
                </c:pt>
                <c:pt idx="5965">
                  <c:v>133591.62038774829</c:v>
                </c:pt>
                <c:pt idx="5966">
                  <c:v>133608.39943031422</c:v>
                </c:pt>
                <c:pt idx="5967">
                  <c:v>133650.80022401252</c:v>
                </c:pt>
                <c:pt idx="5968">
                  <c:v>133696.98820656017</c:v>
                </c:pt>
                <c:pt idx="5969">
                  <c:v>133752.98242109164</c:v>
                </c:pt>
                <c:pt idx="5970">
                  <c:v>133757.62296241155</c:v>
                </c:pt>
                <c:pt idx="5971">
                  <c:v>133762.26350373152</c:v>
                </c:pt>
                <c:pt idx="5972">
                  <c:v>133765.21807917903</c:v>
                </c:pt>
                <c:pt idx="5973">
                  <c:v>133799.02575582551</c:v>
                </c:pt>
                <c:pt idx="5974">
                  <c:v>133809.8760375506</c:v>
                </c:pt>
                <c:pt idx="5975">
                  <c:v>133818.71862515793</c:v>
                </c:pt>
                <c:pt idx="5976">
                  <c:v>133837.65299189487</c:v>
                </c:pt>
                <c:pt idx="5977">
                  <c:v>133886.81795609891</c:v>
                </c:pt>
                <c:pt idx="5978">
                  <c:v>133920.24708224219</c:v>
                </c:pt>
                <c:pt idx="5979">
                  <c:v>133964.9177291267</c:v>
                </c:pt>
                <c:pt idx="5980">
                  <c:v>134004.21191133239</c:v>
                </c:pt>
                <c:pt idx="5981">
                  <c:v>134033.58248165136</c:v>
                </c:pt>
                <c:pt idx="5982">
                  <c:v>134073.74143945129</c:v>
                </c:pt>
                <c:pt idx="5983">
                  <c:v>134099.551170258</c:v>
                </c:pt>
                <c:pt idx="5984">
                  <c:v>134111.80538727477</c:v>
                </c:pt>
                <c:pt idx="5985">
                  <c:v>134148.14820477416</c:v>
                </c:pt>
                <c:pt idx="5986">
                  <c:v>134152.14979967952</c:v>
                </c:pt>
                <c:pt idx="5987">
                  <c:v>134156.15139458486</c:v>
                </c:pt>
                <c:pt idx="5988">
                  <c:v>134195.06031986405</c:v>
                </c:pt>
                <c:pt idx="5989">
                  <c:v>134241.41291248184</c:v>
                </c:pt>
                <c:pt idx="5990">
                  <c:v>134273.77669634589</c:v>
                </c:pt>
                <c:pt idx="5991">
                  <c:v>134319.60392533583</c:v>
                </c:pt>
                <c:pt idx="5992">
                  <c:v>134364.49057858938</c:v>
                </c:pt>
                <c:pt idx="5993">
                  <c:v>134378.1238214105</c:v>
                </c:pt>
                <c:pt idx="5994">
                  <c:v>134383.12415949095</c:v>
                </c:pt>
                <c:pt idx="5995">
                  <c:v>134388.12449757147</c:v>
                </c:pt>
                <c:pt idx="5996">
                  <c:v>134419.58013665726</c:v>
                </c:pt>
                <c:pt idx="5997">
                  <c:v>134463.16683042317</c:v>
                </c:pt>
                <c:pt idx="5998">
                  <c:v>134505.49554210727</c:v>
                </c:pt>
                <c:pt idx="5999">
                  <c:v>134550.72013957097</c:v>
                </c:pt>
                <c:pt idx="6000">
                  <c:v>134598.37278091029</c:v>
                </c:pt>
                <c:pt idx="6001">
                  <c:v>134627.16425741342</c:v>
                </c:pt>
                <c:pt idx="6002">
                  <c:v>134632.17122362999</c:v>
                </c:pt>
                <c:pt idx="6003">
                  <c:v>134637.17818984657</c:v>
                </c:pt>
                <c:pt idx="6004">
                  <c:v>134653.95251429782</c:v>
                </c:pt>
                <c:pt idx="6005">
                  <c:v>134704.70963938511</c:v>
                </c:pt>
                <c:pt idx="6006">
                  <c:v>134745.34685244417</c:v>
                </c:pt>
                <c:pt idx="6007">
                  <c:v>134791.01419939636</c:v>
                </c:pt>
                <c:pt idx="6008">
                  <c:v>134836.72501060111</c:v>
                </c:pt>
                <c:pt idx="6009">
                  <c:v>134883.11939318202</c:v>
                </c:pt>
                <c:pt idx="6010">
                  <c:v>134923.2009375387</c:v>
                </c:pt>
                <c:pt idx="6011">
                  <c:v>134972.26611628823</c:v>
                </c:pt>
                <c:pt idx="6012">
                  <c:v>135024.86539207553</c:v>
                </c:pt>
                <c:pt idx="6013">
                  <c:v>135063.95761541225</c:v>
                </c:pt>
                <c:pt idx="6014">
                  <c:v>135086.62110034085</c:v>
                </c:pt>
                <c:pt idx="6015">
                  <c:v>135131.40750475522</c:v>
                </c:pt>
                <c:pt idx="6016">
                  <c:v>135196.4409233905</c:v>
                </c:pt>
                <c:pt idx="6017">
                  <c:v>135199.20575206701</c:v>
                </c:pt>
                <c:pt idx="6018">
                  <c:v>135201.97058074357</c:v>
                </c:pt>
                <c:pt idx="6019">
                  <c:v>135222.92293629248</c:v>
                </c:pt>
                <c:pt idx="6020">
                  <c:v>135276.96151226028</c:v>
                </c:pt>
                <c:pt idx="6021">
                  <c:v>135319.44742348511</c:v>
                </c:pt>
                <c:pt idx="6022">
                  <c:v>135368.55617032512</c:v>
                </c:pt>
                <c:pt idx="6023">
                  <c:v>135375.16114222622</c:v>
                </c:pt>
                <c:pt idx="6024">
                  <c:v>135381.76611412736</c:v>
                </c:pt>
                <c:pt idx="6025">
                  <c:v>135415.70174804554</c:v>
                </c:pt>
                <c:pt idx="6026">
                  <c:v>135466.1408979329</c:v>
                </c:pt>
                <c:pt idx="6027">
                  <c:v>135507.15751761655</c:v>
                </c:pt>
                <c:pt idx="6028">
                  <c:v>135553.78990775321</c:v>
                </c:pt>
                <c:pt idx="6029">
                  <c:v>135591.0464073027</c:v>
                </c:pt>
                <c:pt idx="6030">
                  <c:v>135639.85491410884</c:v>
                </c:pt>
                <c:pt idx="6031">
                  <c:v>135683.48872379668</c:v>
                </c:pt>
                <c:pt idx="6032">
                  <c:v>135737.83658434465</c:v>
                </c:pt>
                <c:pt idx="6033">
                  <c:v>135783.3431087737</c:v>
                </c:pt>
                <c:pt idx="6034">
                  <c:v>135822.66505224651</c:v>
                </c:pt>
                <c:pt idx="6035">
                  <c:v>135879.59099612007</c:v>
                </c:pt>
                <c:pt idx="6036">
                  <c:v>135900.90933081959</c:v>
                </c:pt>
                <c:pt idx="6037">
                  <c:v>135921.89921900141</c:v>
                </c:pt>
                <c:pt idx="6038">
                  <c:v>135943.29593780349</c:v>
                </c:pt>
                <c:pt idx="6039">
                  <c:v>135971.03509588141</c:v>
                </c:pt>
                <c:pt idx="6040">
                  <c:v>135998.74512429273</c:v>
                </c:pt>
                <c:pt idx="6041">
                  <c:v>136019.45745041815</c:v>
                </c:pt>
                <c:pt idx="6042">
                  <c:v>136044.52930373012</c:v>
                </c:pt>
                <c:pt idx="6043">
                  <c:v>136059.50888912784</c:v>
                </c:pt>
                <c:pt idx="6044">
                  <c:v>136086.47668273313</c:v>
                </c:pt>
                <c:pt idx="6045">
                  <c:v>136113.30489138668</c:v>
                </c:pt>
                <c:pt idx="6046">
                  <c:v>136139.80667738669</c:v>
                </c:pt>
                <c:pt idx="6047">
                  <c:v>136164.16121396766</c:v>
                </c:pt>
                <c:pt idx="6048">
                  <c:v>136187.41314421006</c:v>
                </c:pt>
                <c:pt idx="6049">
                  <c:v>136218.59774871604</c:v>
                </c:pt>
                <c:pt idx="6050">
                  <c:v>136242.52347649672</c:v>
                </c:pt>
                <c:pt idx="6051">
                  <c:v>136256.95760947804</c:v>
                </c:pt>
                <c:pt idx="6052">
                  <c:v>136280.69655778585</c:v>
                </c:pt>
                <c:pt idx="6053">
                  <c:v>136307.03978925516</c:v>
                </c:pt>
                <c:pt idx="6054">
                  <c:v>136336.16654669779</c:v>
                </c:pt>
                <c:pt idx="6055">
                  <c:v>136355.4489372783</c:v>
                </c:pt>
                <c:pt idx="6056">
                  <c:v>136373.46461444377</c:v>
                </c:pt>
                <c:pt idx="6057">
                  <c:v>136386.13051244666</c:v>
                </c:pt>
                <c:pt idx="6058">
                  <c:v>136407.34477384837</c:v>
                </c:pt>
                <c:pt idx="6059">
                  <c:v>136411.45991084882</c:v>
                </c:pt>
                <c:pt idx="6060">
                  <c:v>136415.85176587309</c:v>
                </c:pt>
                <c:pt idx="6061">
                  <c:v>136435.43492016423</c:v>
                </c:pt>
                <c:pt idx="6062">
                  <c:v>136447.01901333241</c:v>
                </c:pt>
                <c:pt idx="6063">
                  <c:v>136456.98704077888</c:v>
                </c:pt>
                <c:pt idx="6064">
                  <c:v>136470.52718148817</c:v>
                </c:pt>
                <c:pt idx="6065">
                  <c:v>136481.58322096505</c:v>
                </c:pt>
                <c:pt idx="6066">
                  <c:v>136507.03414624638</c:v>
                </c:pt>
                <c:pt idx="6067">
                  <c:v>136522.0087836085</c:v>
                </c:pt>
                <c:pt idx="6068">
                  <c:v>136541.86066047696</c:v>
                </c:pt>
                <c:pt idx="6069">
                  <c:v>136560.78189100497</c:v>
                </c:pt>
                <c:pt idx="6070">
                  <c:v>136580.89104862267</c:v>
                </c:pt>
                <c:pt idx="6071">
                  <c:v>136605.16839286414</c:v>
                </c:pt>
                <c:pt idx="6072">
                  <c:v>136614.5714387788</c:v>
                </c:pt>
                <c:pt idx="6073">
                  <c:v>136617.52057645188</c:v>
                </c:pt>
                <c:pt idx="6074">
                  <c:v>136647.13817930527</c:v>
                </c:pt>
                <c:pt idx="6075">
                  <c:v>136695.62754268514</c:v>
                </c:pt>
                <c:pt idx="6076">
                  <c:v>136722.81830368628</c:v>
                </c:pt>
                <c:pt idx="6077">
                  <c:v>136735.833208675</c:v>
                </c:pt>
                <c:pt idx="6078">
                  <c:v>136756.44494837316</c:v>
                </c:pt>
                <c:pt idx="6079">
                  <c:v>136797.62709782599</c:v>
                </c:pt>
                <c:pt idx="6080">
                  <c:v>136841.07465682036</c:v>
                </c:pt>
                <c:pt idx="6081">
                  <c:v>136884.83077834838</c:v>
                </c:pt>
                <c:pt idx="6082">
                  <c:v>136931.23503492604</c:v>
                </c:pt>
                <c:pt idx="6083">
                  <c:v>136971.72820408022</c:v>
                </c:pt>
                <c:pt idx="6084">
                  <c:v>137016.27997476433</c:v>
                </c:pt>
                <c:pt idx="6085">
                  <c:v>137061.32819071136</c:v>
                </c:pt>
                <c:pt idx="6086">
                  <c:v>137104.93029187687</c:v>
                </c:pt>
                <c:pt idx="6087">
                  <c:v>137147.17469439845</c:v>
                </c:pt>
                <c:pt idx="6088">
                  <c:v>137152.61114433926</c:v>
                </c:pt>
                <c:pt idx="6089">
                  <c:v>137202.27664257638</c:v>
                </c:pt>
                <c:pt idx="6090">
                  <c:v>137221.79121116601</c:v>
                </c:pt>
                <c:pt idx="6091">
                  <c:v>137251.21561616121</c:v>
                </c:pt>
                <c:pt idx="6092">
                  <c:v>137291.62095376381</c:v>
                </c:pt>
                <c:pt idx="6093">
                  <c:v>137311.46116835257</c:v>
                </c:pt>
                <c:pt idx="6094">
                  <c:v>137317.60533978799</c:v>
                </c:pt>
                <c:pt idx="6095">
                  <c:v>137320.81244255631</c:v>
                </c:pt>
                <c:pt idx="6096">
                  <c:v>137324.01954532464</c:v>
                </c:pt>
                <c:pt idx="6097">
                  <c:v>137381.36262706178</c:v>
                </c:pt>
                <c:pt idx="6098">
                  <c:v>137397.85690631249</c:v>
                </c:pt>
                <c:pt idx="6099">
                  <c:v>137412.1028660204</c:v>
                </c:pt>
                <c:pt idx="6100">
                  <c:v>137428.23241964102</c:v>
                </c:pt>
                <c:pt idx="6101">
                  <c:v>137444.39780018094</c:v>
                </c:pt>
                <c:pt idx="6102">
                  <c:v>137456.78659713623</c:v>
                </c:pt>
                <c:pt idx="6103">
                  <c:v>137471.33086985783</c:v>
                </c:pt>
                <c:pt idx="6104">
                  <c:v>137487.10697790133</c:v>
                </c:pt>
                <c:pt idx="6105">
                  <c:v>137492.50360666378</c:v>
                </c:pt>
                <c:pt idx="6106">
                  <c:v>137503.73470229155</c:v>
                </c:pt>
                <c:pt idx="6107">
                  <c:v>137517.47563933657</c:v>
                </c:pt>
                <c:pt idx="6108">
                  <c:v>137535.09295346212</c:v>
                </c:pt>
                <c:pt idx="6109">
                  <c:v>137543.77772547989</c:v>
                </c:pt>
                <c:pt idx="6110">
                  <c:v>137561.00957517748</c:v>
                </c:pt>
                <c:pt idx="6111">
                  <c:v>137575.74605824079</c:v>
                </c:pt>
                <c:pt idx="6112">
                  <c:v>137597.74984128372</c:v>
                </c:pt>
                <c:pt idx="6113">
                  <c:v>137614.42916187507</c:v>
                </c:pt>
                <c:pt idx="6114">
                  <c:v>137633.39362257862</c:v>
                </c:pt>
                <c:pt idx="6115">
                  <c:v>137651.71977524634</c:v>
                </c:pt>
                <c:pt idx="6116">
                  <c:v>137667.65395855531</c:v>
                </c:pt>
                <c:pt idx="6117">
                  <c:v>137685.49335637942</c:v>
                </c:pt>
                <c:pt idx="6118">
                  <c:v>137725.48323446125</c:v>
                </c:pt>
                <c:pt idx="6119">
                  <c:v>137765.46493687623</c:v>
                </c:pt>
                <c:pt idx="6120">
                  <c:v>137821.19843075558</c:v>
                </c:pt>
                <c:pt idx="6121">
                  <c:v>137885.53905944386</c:v>
                </c:pt>
                <c:pt idx="6122">
                  <c:v>137921.45107766896</c:v>
                </c:pt>
                <c:pt idx="6123">
                  <c:v>137965.51756862298</c:v>
                </c:pt>
                <c:pt idx="6124">
                  <c:v>137994.26455559261</c:v>
                </c:pt>
                <c:pt idx="6125">
                  <c:v>138005.50010383522</c:v>
                </c:pt>
                <c:pt idx="6126">
                  <c:v>138045.51307474467</c:v>
                </c:pt>
                <c:pt idx="6127">
                  <c:v>138075.01213930611</c:v>
                </c:pt>
                <c:pt idx="6128">
                  <c:v>138106.51861742331</c:v>
                </c:pt>
                <c:pt idx="6129">
                  <c:v>138134.95557085468</c:v>
                </c:pt>
                <c:pt idx="6130">
                  <c:v>138147.97495484925</c:v>
                </c:pt>
                <c:pt idx="6131">
                  <c:v>138159.9390038439</c:v>
                </c:pt>
                <c:pt idx="6132">
                  <c:v>138170.3013834458</c:v>
                </c:pt>
                <c:pt idx="6133">
                  <c:v>138181.40742359796</c:v>
                </c:pt>
                <c:pt idx="6134">
                  <c:v>138213.28204687664</c:v>
                </c:pt>
                <c:pt idx="6135">
                  <c:v>138241.08873614264</c:v>
                </c:pt>
                <c:pt idx="6136">
                  <c:v>138250.84292794898</c:v>
                </c:pt>
                <c:pt idx="6137">
                  <c:v>138266.17077472131</c:v>
                </c:pt>
                <c:pt idx="6138">
                  <c:v>138266.99783969094</c:v>
                </c:pt>
                <c:pt idx="6139">
                  <c:v>138271.13619983956</c:v>
                </c:pt>
                <c:pt idx="6140">
                  <c:v>138291.50571052131</c:v>
                </c:pt>
                <c:pt idx="6141">
                  <c:v>138304.40559555957</c:v>
                </c:pt>
                <c:pt idx="6142">
                  <c:v>138323.58967721593</c:v>
                </c:pt>
                <c:pt idx="6143">
                  <c:v>138359.7240776814</c:v>
                </c:pt>
                <c:pt idx="6144">
                  <c:v>138374.13571953791</c:v>
                </c:pt>
                <c:pt idx="6145">
                  <c:v>138383.49030793077</c:v>
                </c:pt>
                <c:pt idx="6146">
                  <c:v>138403.56200454565</c:v>
                </c:pt>
                <c:pt idx="6147">
                  <c:v>138432.96818229795</c:v>
                </c:pt>
                <c:pt idx="6148">
                  <c:v>138463.5259734485</c:v>
                </c:pt>
                <c:pt idx="6149">
                  <c:v>138482.02947973786</c:v>
                </c:pt>
                <c:pt idx="6150">
                  <c:v>138492.33088765133</c:v>
                </c:pt>
                <c:pt idx="6151">
                  <c:v>138523.57158797956</c:v>
                </c:pt>
                <c:pt idx="6152">
                  <c:v>138550.77845205832</c:v>
                </c:pt>
                <c:pt idx="6153">
                  <c:v>138580.67717637893</c:v>
                </c:pt>
                <c:pt idx="6154">
                  <c:v>138612.41058917993</c:v>
                </c:pt>
                <c:pt idx="6155">
                  <c:v>138643.47789921798</c:v>
                </c:pt>
                <c:pt idx="6156">
                  <c:v>138671.61037591309</c:v>
                </c:pt>
                <c:pt idx="6157">
                  <c:v>138703.55850840936</c:v>
                </c:pt>
                <c:pt idx="6158">
                  <c:v>138750.29679113347</c:v>
                </c:pt>
                <c:pt idx="6159">
                  <c:v>138779.88773273732</c:v>
                </c:pt>
                <c:pt idx="6160">
                  <c:v>138794.18676406812</c:v>
                </c:pt>
                <c:pt idx="6161">
                  <c:v>138807.41400917058</c:v>
                </c:pt>
                <c:pt idx="6162">
                  <c:v>138817.99148736722</c:v>
                </c:pt>
                <c:pt idx="6163">
                  <c:v>138829.24429719409</c:v>
                </c:pt>
                <c:pt idx="6164">
                  <c:v>138839.11280716269</c:v>
                </c:pt>
                <c:pt idx="6165">
                  <c:v>138851.01405524852</c:v>
                </c:pt>
                <c:pt idx="6166">
                  <c:v>138869.76336060613</c:v>
                </c:pt>
                <c:pt idx="6167">
                  <c:v>138881.41588416559</c:v>
                </c:pt>
                <c:pt idx="6168">
                  <c:v>138894.68536970895</c:v>
                </c:pt>
                <c:pt idx="6169">
                  <c:v>138918.63061850279</c:v>
                </c:pt>
                <c:pt idx="6170">
                  <c:v>138930.43114493039</c:v>
                </c:pt>
                <c:pt idx="6171">
                  <c:v>138947.33672112925</c:v>
                </c:pt>
                <c:pt idx="6172">
                  <c:v>138967.233114687</c:v>
                </c:pt>
                <c:pt idx="6173">
                  <c:v>138984.13179422499</c:v>
                </c:pt>
                <c:pt idx="6174">
                  <c:v>139008.10994149017</c:v>
                </c:pt>
                <c:pt idx="6175">
                  <c:v>139020.98546523778</c:v>
                </c:pt>
                <c:pt idx="6176">
                  <c:v>139039.18019796774</c:v>
                </c:pt>
                <c:pt idx="6177">
                  <c:v>139053.61568609209</c:v>
                </c:pt>
                <c:pt idx="6178">
                  <c:v>139067.61066322675</c:v>
                </c:pt>
                <c:pt idx="6179">
                  <c:v>139084.32234678423</c:v>
                </c:pt>
                <c:pt idx="6180">
                  <c:v>139103.83407020822</c:v>
                </c:pt>
                <c:pt idx="6181">
                  <c:v>139123.3470089554</c:v>
                </c:pt>
                <c:pt idx="6182">
                  <c:v>139137.38651371666</c:v>
                </c:pt>
                <c:pt idx="6183">
                  <c:v>139153.38645454874</c:v>
                </c:pt>
                <c:pt idx="6184">
                  <c:v>139163.2038083568</c:v>
                </c:pt>
                <c:pt idx="6185">
                  <c:v>139178.4719884551</c:v>
                </c:pt>
                <c:pt idx="6186">
                  <c:v>139196.20400280767</c:v>
                </c:pt>
                <c:pt idx="6187">
                  <c:v>139207.1931531388</c:v>
                </c:pt>
                <c:pt idx="6188">
                  <c:v>139219.32488529047</c:v>
                </c:pt>
                <c:pt idx="6189">
                  <c:v>139253.43748076487</c:v>
                </c:pt>
                <c:pt idx="6190">
                  <c:v>139283.71614024643</c:v>
                </c:pt>
                <c:pt idx="6191">
                  <c:v>139323.68935590392</c:v>
                </c:pt>
                <c:pt idx="6192">
                  <c:v>139341.40908033744</c:v>
                </c:pt>
                <c:pt idx="6193">
                  <c:v>139353.14980369678</c:v>
                </c:pt>
                <c:pt idx="6194">
                  <c:v>139369.80712908233</c:v>
                </c:pt>
                <c:pt idx="6195">
                  <c:v>139381.30676581568</c:v>
                </c:pt>
                <c:pt idx="6196">
                  <c:v>139392.94317806346</c:v>
                </c:pt>
                <c:pt idx="6197">
                  <c:v>139409.20807736073</c:v>
                </c:pt>
                <c:pt idx="6198">
                  <c:v>139425.40565360419</c:v>
                </c:pt>
                <c:pt idx="6199">
                  <c:v>139446.52387366502</c:v>
                </c:pt>
                <c:pt idx="6200">
                  <c:v>139465.17665510392</c:v>
                </c:pt>
                <c:pt idx="6201">
                  <c:v>139469.87188367895</c:v>
                </c:pt>
                <c:pt idx="6202">
                  <c:v>139487.09860107745</c:v>
                </c:pt>
                <c:pt idx="6203">
                  <c:v>139513.37773270774</c:v>
                </c:pt>
                <c:pt idx="6204">
                  <c:v>139513.37775038541</c:v>
                </c:pt>
                <c:pt idx="6205">
                  <c:v>139538.64660473741</c:v>
                </c:pt>
                <c:pt idx="6206">
                  <c:v>139558.27221715474</c:v>
                </c:pt>
                <c:pt idx="6207">
                  <c:v>139558.27222106946</c:v>
                </c:pt>
                <c:pt idx="6208">
                  <c:v>139583.14545737143</c:v>
                </c:pt>
                <c:pt idx="6209">
                  <c:v>139603.51348756973</c:v>
                </c:pt>
                <c:pt idx="6210">
                  <c:v>139620.80651122224</c:v>
                </c:pt>
                <c:pt idx="6211">
                  <c:v>139636.06182858197</c:v>
                </c:pt>
                <c:pt idx="6212">
                  <c:v>139651.3894886733</c:v>
                </c:pt>
                <c:pt idx="6213">
                  <c:v>139666.10870818028</c:v>
                </c:pt>
                <c:pt idx="6214">
                  <c:v>139679.61958204824</c:v>
                </c:pt>
                <c:pt idx="6215">
                  <c:v>139692.27854704839</c:v>
                </c:pt>
                <c:pt idx="6216">
                  <c:v>139705.38317451352</c:v>
                </c:pt>
                <c:pt idx="6217">
                  <c:v>139718.76462809675</c:v>
                </c:pt>
                <c:pt idx="6218">
                  <c:v>139731.58604475015</c:v>
                </c:pt>
                <c:pt idx="6219">
                  <c:v>139747.50482964615</c:v>
                </c:pt>
                <c:pt idx="6220">
                  <c:v>139767.34670042369</c:v>
                </c:pt>
                <c:pt idx="6221">
                  <c:v>139783.95085782392</c:v>
                </c:pt>
              </c:numCache>
            </c:numRef>
          </c:xVal>
          <c:yVal>
            <c:numRef>
              <c:f>Feuil1!$E$6:$E$6227</c:f>
              <c:numCache>
                <c:formatCode>0.00</c:formatCode>
                <c:ptCount val="6222"/>
                <c:pt idx="0">
                  <c:v>242.44609567703</c:v>
                </c:pt>
                <c:pt idx="1">
                  <c:v>242.45809521578207</c:v>
                </c:pt>
                <c:pt idx="2">
                  <c:v>242.45349697431217</c:v>
                </c:pt>
                <c:pt idx="3">
                  <c:v>242.45055776608862</c:v>
                </c:pt>
                <c:pt idx="4">
                  <c:v>242.47486116813337</c:v>
                </c:pt>
                <c:pt idx="5">
                  <c:v>243.11695735144505</c:v>
                </c:pt>
                <c:pt idx="6">
                  <c:v>243.77882910695635</c:v>
                </c:pt>
                <c:pt idx="7">
                  <c:v>244.39408415552066</c:v>
                </c:pt>
                <c:pt idx="8">
                  <c:v>244.90057796047401</c:v>
                </c:pt>
                <c:pt idx="9">
                  <c:v>245.53335493171167</c:v>
                </c:pt>
                <c:pt idx="10">
                  <c:v>246.08997705969537</c:v>
                </c:pt>
                <c:pt idx="11">
                  <c:v>246.28174112976617</c:v>
                </c:pt>
                <c:pt idx="12">
                  <c:v>247.07867284061126</c:v>
                </c:pt>
                <c:pt idx="13">
                  <c:v>247.64790316126403</c:v>
                </c:pt>
                <c:pt idx="14">
                  <c:v>248.05298082882919</c:v>
                </c:pt>
                <c:pt idx="15">
                  <c:v>248.04078107805208</c:v>
                </c:pt>
                <c:pt idx="16">
                  <c:v>248.00291406871528</c:v>
                </c:pt>
                <c:pt idx="17">
                  <c:v>247.99327057428499</c:v>
                </c:pt>
                <c:pt idx="18">
                  <c:v>247.42528515516821</c:v>
                </c:pt>
                <c:pt idx="19">
                  <c:v>247.26210222656533</c:v>
                </c:pt>
                <c:pt idx="20">
                  <c:v>247.22650579609993</c:v>
                </c:pt>
                <c:pt idx="21">
                  <c:v>247.19382595533935</c:v>
                </c:pt>
                <c:pt idx="22">
                  <c:v>247.14716256032773</c:v>
                </c:pt>
                <c:pt idx="23">
                  <c:v>247.09173799994431</c:v>
                </c:pt>
                <c:pt idx="24">
                  <c:v>247.08375761987458</c:v>
                </c:pt>
                <c:pt idx="25">
                  <c:v>247.06615201783498</c:v>
                </c:pt>
                <c:pt idx="26">
                  <c:v>247.05652661847125</c:v>
                </c:pt>
                <c:pt idx="27">
                  <c:v>247.06638706421651</c:v>
                </c:pt>
                <c:pt idx="28">
                  <c:v>247.07057767996127</c:v>
                </c:pt>
                <c:pt idx="29">
                  <c:v>247.04910103714639</c:v>
                </c:pt>
                <c:pt idx="30">
                  <c:v>247.07882849818608</c:v>
                </c:pt>
                <c:pt idx="31">
                  <c:v>247.53035351844858</c:v>
                </c:pt>
                <c:pt idx="32">
                  <c:v>247.53568678033028</c:v>
                </c:pt>
                <c:pt idx="33">
                  <c:v>247.53139482025895</c:v>
                </c:pt>
                <c:pt idx="34">
                  <c:v>247.54342174753543</c:v>
                </c:pt>
                <c:pt idx="35">
                  <c:v>247.57846049230744</c:v>
                </c:pt>
                <c:pt idx="36">
                  <c:v>247.58689957723104</c:v>
                </c:pt>
                <c:pt idx="37">
                  <c:v>247.59778525189509</c:v>
                </c:pt>
                <c:pt idx="38">
                  <c:v>247.62350630521769</c:v>
                </c:pt>
                <c:pt idx="39">
                  <c:v>254.02668321430818</c:v>
                </c:pt>
                <c:pt idx="40">
                  <c:v>253.77405620938765</c:v>
                </c:pt>
                <c:pt idx="41">
                  <c:v>251.67341491487451</c:v>
                </c:pt>
                <c:pt idx="42">
                  <c:v>249.92318907572866</c:v>
                </c:pt>
                <c:pt idx="43">
                  <c:v>249.95538849680133</c:v>
                </c:pt>
                <c:pt idx="44">
                  <c:v>250.37270474675466</c:v>
                </c:pt>
                <c:pt idx="45">
                  <c:v>254.59533765903504</c:v>
                </c:pt>
                <c:pt idx="46">
                  <c:v>255.77400001410018</c:v>
                </c:pt>
                <c:pt idx="47">
                  <c:v>256.77469766805143</c:v>
                </c:pt>
                <c:pt idx="48">
                  <c:v>256.12031143660982</c:v>
                </c:pt>
                <c:pt idx="49">
                  <c:v>254.95164149891463</c:v>
                </c:pt>
                <c:pt idx="50">
                  <c:v>253.27268157876944</c:v>
                </c:pt>
                <c:pt idx="51">
                  <c:v>251.83538751945909</c:v>
                </c:pt>
                <c:pt idx="52">
                  <c:v>250.8649643484253</c:v>
                </c:pt>
                <c:pt idx="53">
                  <c:v>255.09802272944185</c:v>
                </c:pt>
                <c:pt idx="54">
                  <c:v>254.67686948016282</c:v>
                </c:pt>
                <c:pt idx="55">
                  <c:v>254.58007296849576</c:v>
                </c:pt>
                <c:pt idx="56">
                  <c:v>254.42987876008982</c:v>
                </c:pt>
                <c:pt idx="57">
                  <c:v>253.50291394721006</c:v>
                </c:pt>
                <c:pt idx="58">
                  <c:v>253.41140879448895</c:v>
                </c:pt>
                <c:pt idx="59">
                  <c:v>253.31944109688959</c:v>
                </c:pt>
                <c:pt idx="60">
                  <c:v>249.68749717884558</c:v>
                </c:pt>
                <c:pt idx="61">
                  <c:v>251.72395336175308</c:v>
                </c:pt>
                <c:pt idx="62">
                  <c:v>252.54366586553215</c:v>
                </c:pt>
                <c:pt idx="63">
                  <c:v>253.10551102652525</c:v>
                </c:pt>
                <c:pt idx="64">
                  <c:v>251.19185168689705</c:v>
                </c:pt>
                <c:pt idx="65">
                  <c:v>250.47223211115582</c:v>
                </c:pt>
                <c:pt idx="66">
                  <c:v>250.40079017562138</c:v>
                </c:pt>
                <c:pt idx="67">
                  <c:v>250.26926066232687</c:v>
                </c:pt>
                <c:pt idx="68">
                  <c:v>250.20077022793802</c:v>
                </c:pt>
                <c:pt idx="69">
                  <c:v>250.37009064030161</c:v>
                </c:pt>
                <c:pt idx="70">
                  <c:v>250.52192271160197</c:v>
                </c:pt>
                <c:pt idx="71">
                  <c:v>250.73440042185359</c:v>
                </c:pt>
                <c:pt idx="72">
                  <c:v>250.93686281170417</c:v>
                </c:pt>
                <c:pt idx="73">
                  <c:v>250.93034034130204</c:v>
                </c:pt>
                <c:pt idx="74">
                  <c:v>250.93344309286792</c:v>
                </c:pt>
                <c:pt idx="75">
                  <c:v>250.94635450182091</c:v>
                </c:pt>
                <c:pt idx="76">
                  <c:v>251.60873525683095</c:v>
                </c:pt>
                <c:pt idx="77">
                  <c:v>253.59451642648611</c:v>
                </c:pt>
                <c:pt idx="78">
                  <c:v>252.14837527256594</c:v>
                </c:pt>
                <c:pt idx="79">
                  <c:v>250.86347348068597</c:v>
                </c:pt>
                <c:pt idx="80">
                  <c:v>250.26365754254624</c:v>
                </c:pt>
                <c:pt idx="81">
                  <c:v>251.10009992717903</c:v>
                </c:pt>
                <c:pt idx="82">
                  <c:v>253.09872225154589</c:v>
                </c:pt>
                <c:pt idx="83">
                  <c:v>253.20898641552949</c:v>
                </c:pt>
                <c:pt idx="84">
                  <c:v>253.18625511390204</c:v>
                </c:pt>
                <c:pt idx="85">
                  <c:v>249.334709282923</c:v>
                </c:pt>
                <c:pt idx="86">
                  <c:v>251.02761458996778</c:v>
                </c:pt>
                <c:pt idx="87">
                  <c:v>251.12602899754907</c:v>
                </c:pt>
                <c:pt idx="88">
                  <c:v>251.25194379947868</c:v>
                </c:pt>
                <c:pt idx="89">
                  <c:v>254.98531110815387</c:v>
                </c:pt>
                <c:pt idx="90">
                  <c:v>254.97205267769456</c:v>
                </c:pt>
                <c:pt idx="91">
                  <c:v>254.94916902528726</c:v>
                </c:pt>
                <c:pt idx="92">
                  <c:v>251.93030302009743</c:v>
                </c:pt>
                <c:pt idx="93">
                  <c:v>251.05417848072136</c:v>
                </c:pt>
                <c:pt idx="94">
                  <c:v>250.22497174679151</c:v>
                </c:pt>
                <c:pt idx="95">
                  <c:v>251.50747386608205</c:v>
                </c:pt>
                <c:pt idx="96">
                  <c:v>252.78412384225732</c:v>
                </c:pt>
                <c:pt idx="97">
                  <c:v>252.81769331853926</c:v>
                </c:pt>
                <c:pt idx="98">
                  <c:v>253.88254000990463</c:v>
                </c:pt>
                <c:pt idx="99">
                  <c:v>255.65925067688758</c:v>
                </c:pt>
                <c:pt idx="100">
                  <c:v>256.61487741945541</c:v>
                </c:pt>
                <c:pt idx="101">
                  <c:v>256.07067046472832</c:v>
                </c:pt>
                <c:pt idx="102">
                  <c:v>255.50799817731314</c:v>
                </c:pt>
                <c:pt idx="103">
                  <c:v>254.50422810247596</c:v>
                </c:pt>
                <c:pt idx="104">
                  <c:v>253.51315148667874</c:v>
                </c:pt>
                <c:pt idx="105">
                  <c:v>253.20377600679782</c:v>
                </c:pt>
                <c:pt idx="106">
                  <c:v>253.1113715168452</c:v>
                </c:pt>
                <c:pt idx="107">
                  <c:v>252.92135765012645</c:v>
                </c:pt>
                <c:pt idx="108">
                  <c:v>249.26220500631857</c:v>
                </c:pt>
                <c:pt idx="109">
                  <c:v>250.48086037530456</c:v>
                </c:pt>
                <c:pt idx="110">
                  <c:v>251.77105151089648</c:v>
                </c:pt>
                <c:pt idx="111">
                  <c:v>249.25061654603226</c:v>
                </c:pt>
                <c:pt idx="112">
                  <c:v>250.30080891158858</c:v>
                </c:pt>
                <c:pt idx="113">
                  <c:v>253.35936115300956</c:v>
                </c:pt>
                <c:pt idx="114">
                  <c:v>253.4085023232112</c:v>
                </c:pt>
                <c:pt idx="115">
                  <c:v>253.49268731796289</c:v>
                </c:pt>
                <c:pt idx="116">
                  <c:v>251.91422419019952</c:v>
                </c:pt>
                <c:pt idx="117">
                  <c:v>251.89953256047809</c:v>
                </c:pt>
                <c:pt idx="118">
                  <c:v>251.87521587381261</c:v>
                </c:pt>
                <c:pt idx="119">
                  <c:v>251.86559071712273</c:v>
                </c:pt>
                <c:pt idx="120">
                  <c:v>251.88856309050377</c:v>
                </c:pt>
                <c:pt idx="121">
                  <c:v>251.90105389423348</c:v>
                </c:pt>
                <c:pt idx="122">
                  <c:v>251.9174645006392</c:v>
                </c:pt>
                <c:pt idx="123">
                  <c:v>254.29274596561621</c:v>
                </c:pt>
                <c:pt idx="124">
                  <c:v>254.93353875157601</c:v>
                </c:pt>
                <c:pt idx="125">
                  <c:v>255.71004404190455</c:v>
                </c:pt>
                <c:pt idx="126">
                  <c:v>256.41358810768156</c:v>
                </c:pt>
                <c:pt idx="127">
                  <c:v>256.45511898758997</c:v>
                </c:pt>
                <c:pt idx="128">
                  <c:v>255.3114273269228</c:v>
                </c:pt>
                <c:pt idx="129">
                  <c:v>253.89119463487168</c:v>
                </c:pt>
                <c:pt idx="130">
                  <c:v>253.15324078962871</c:v>
                </c:pt>
                <c:pt idx="131">
                  <c:v>252.22899102929659</c:v>
                </c:pt>
                <c:pt idx="132">
                  <c:v>253.65648716849819</c:v>
                </c:pt>
                <c:pt idx="133">
                  <c:v>254.08912791576043</c:v>
                </c:pt>
                <c:pt idx="134">
                  <c:v>257.27167326969607</c:v>
                </c:pt>
                <c:pt idx="135">
                  <c:v>257.26286946198576</c:v>
                </c:pt>
                <c:pt idx="136">
                  <c:v>257.24444290495148</c:v>
                </c:pt>
                <c:pt idx="137">
                  <c:v>257.23475673317751</c:v>
                </c:pt>
                <c:pt idx="138">
                  <c:v>254.47783919398424</c:v>
                </c:pt>
                <c:pt idx="139">
                  <c:v>254.40457758932877</c:v>
                </c:pt>
                <c:pt idx="140">
                  <c:v>254.29469751480289</c:v>
                </c:pt>
                <c:pt idx="141">
                  <c:v>254.2334229471532</c:v>
                </c:pt>
                <c:pt idx="142">
                  <c:v>254.10948133305007</c:v>
                </c:pt>
                <c:pt idx="143">
                  <c:v>254.02899682088272</c:v>
                </c:pt>
                <c:pt idx="144">
                  <c:v>253.89952347401899</c:v>
                </c:pt>
                <c:pt idx="145">
                  <c:v>253.8313255013521</c:v>
                </c:pt>
                <c:pt idx="146">
                  <c:v>253.65430999308188</c:v>
                </c:pt>
                <c:pt idx="147" formatCode="#,##0.00">
                  <c:v>253.50364893479755</c:v>
                </c:pt>
                <c:pt idx="148" formatCode="#,##0.00">
                  <c:v>253.22863479461859</c:v>
                </c:pt>
                <c:pt idx="149" formatCode="#,##0.00">
                  <c:v>252.31452969335351</c:v>
                </c:pt>
                <c:pt idx="150" formatCode="#,##0.00">
                  <c:v>252.21109467339272</c:v>
                </c:pt>
                <c:pt idx="151" formatCode="#,##0.00">
                  <c:v>252.07001348098282</c:v>
                </c:pt>
                <c:pt idx="152" formatCode="#,##0.00">
                  <c:v>252.00792863528306</c:v>
                </c:pt>
                <c:pt idx="153" formatCode="#,##0.00">
                  <c:v>251.13060110967442</c:v>
                </c:pt>
                <c:pt idx="154" formatCode="#,##0.00">
                  <c:v>250.73872925023304</c:v>
                </c:pt>
                <c:pt idx="155" formatCode="#,##0.00">
                  <c:v>250.6240651466978</c:v>
                </c:pt>
                <c:pt idx="156" formatCode="#,##0.00">
                  <c:v>250.46948353121113</c:v>
                </c:pt>
                <c:pt idx="157" formatCode="#,##0.00">
                  <c:v>249.94641876464425</c:v>
                </c:pt>
                <c:pt idx="158" formatCode="#,##0.00">
                  <c:v>249.78621642285353</c:v>
                </c:pt>
                <c:pt idx="159" formatCode="#,##0.00">
                  <c:v>249.04594819733956</c:v>
                </c:pt>
                <c:pt idx="160" formatCode="#,##0.00">
                  <c:v>248.24567237517059</c:v>
                </c:pt>
                <c:pt idx="161" formatCode="#,##0.00">
                  <c:v>248.02614468717431</c:v>
                </c:pt>
                <c:pt idx="162" formatCode="#,##0.00">
                  <c:v>247.09742153978019</c:v>
                </c:pt>
                <c:pt idx="163" formatCode="#,##0.00">
                  <c:v>246.65778284323767</c:v>
                </c:pt>
                <c:pt idx="164" formatCode="#,##0.00">
                  <c:v>246.3405936291083</c:v>
                </c:pt>
                <c:pt idx="165" formatCode="#,##0.00">
                  <c:v>246.33221565288599</c:v>
                </c:pt>
                <c:pt idx="166" formatCode="#,##0.00">
                  <c:v>246.31367604611467</c:v>
                </c:pt>
                <c:pt idx="167" formatCode="#,##0.00">
                  <c:v>246.28551121738838</c:v>
                </c:pt>
                <c:pt idx="168" formatCode="#,##0.00">
                  <c:v>246.27086276094562</c:v>
                </c:pt>
                <c:pt idx="169" formatCode="#,##0.00">
                  <c:v>246.18756266129913</c:v>
                </c:pt>
                <c:pt idx="170" formatCode="#,##0.00">
                  <c:v>246.13334163411946</c:v>
                </c:pt>
                <c:pt idx="171" formatCode="#,##0.00">
                  <c:v>246.08677468538252</c:v>
                </c:pt>
                <c:pt idx="172" formatCode="#,##0.00">
                  <c:v>245.9738634497923</c:v>
                </c:pt>
                <c:pt idx="173" formatCode="#,##0.00">
                  <c:v>245.95862126425976</c:v>
                </c:pt>
                <c:pt idx="174" formatCode="#,##0.00">
                  <c:v>245.93375385677524</c:v>
                </c:pt>
                <c:pt idx="175" formatCode="#,##0.00">
                  <c:v>245.83591110075793</c:v>
                </c:pt>
                <c:pt idx="176" formatCode="#,##0.00">
                  <c:v>245.72638790318541</c:v>
                </c:pt>
                <c:pt idx="177" formatCode="#,##0.00">
                  <c:v>244.42260732279306</c:v>
                </c:pt>
                <c:pt idx="178" formatCode="#,##0.00">
                  <c:v>243.105620111013</c:v>
                </c:pt>
                <c:pt idx="179" formatCode="#,##0.00">
                  <c:v>243.58778441579071</c:v>
                </c:pt>
                <c:pt idx="180" formatCode="#,##0.00">
                  <c:v>244.47995291395074</c:v>
                </c:pt>
                <c:pt idx="181" formatCode="#,##0.00">
                  <c:v>246.22223783324901</c:v>
                </c:pt>
                <c:pt idx="182" formatCode="#,##0.00">
                  <c:v>247.04873080347741</c:v>
                </c:pt>
                <c:pt idx="183" formatCode="#,##0.00">
                  <c:v>246.87647440687806</c:v>
                </c:pt>
                <c:pt idx="184" formatCode="#,##0.00">
                  <c:v>246.76427606587671</c:v>
                </c:pt>
                <c:pt idx="185" formatCode="#,##0.00">
                  <c:v>246.45159134763097</c:v>
                </c:pt>
                <c:pt idx="186" formatCode="#,##0.00">
                  <c:v>246.29070464625227</c:v>
                </c:pt>
                <c:pt idx="187" formatCode="#,##0.00">
                  <c:v>246.34333354963408</c:v>
                </c:pt>
                <c:pt idx="188" formatCode="#,##0.00">
                  <c:v>246.33962631826347</c:v>
                </c:pt>
                <c:pt idx="189" formatCode="#,##0.00">
                  <c:v>246.57158402891505</c:v>
                </c:pt>
                <c:pt idx="190" formatCode="#,##0.00">
                  <c:v>246.81953545199912</c:v>
                </c:pt>
                <c:pt idx="191" formatCode="#,##0.00">
                  <c:v>249.45842170515371</c:v>
                </c:pt>
                <c:pt idx="192" formatCode="#,##0.00">
                  <c:v>249.51953287832535</c:v>
                </c:pt>
                <c:pt idx="193" formatCode="#,##0.00">
                  <c:v>249.55447632484493</c:v>
                </c:pt>
                <c:pt idx="194" formatCode="#,##0.00">
                  <c:v>250.34520328847668</c:v>
                </c:pt>
                <c:pt idx="195" formatCode="#,##0.00">
                  <c:v>251.18310906487562</c:v>
                </c:pt>
                <c:pt idx="196" formatCode="#,##0.00">
                  <c:v>250.02725245792499</c:v>
                </c:pt>
                <c:pt idx="197" formatCode="#,##0.00">
                  <c:v>249.9272790389233</c:v>
                </c:pt>
                <c:pt idx="198" formatCode="#,##0.00">
                  <c:v>249.88622720617582</c:v>
                </c:pt>
                <c:pt idx="199" formatCode="#,##0.00">
                  <c:v>249.77703658273521</c:v>
                </c:pt>
                <c:pt idx="200" formatCode="#,##0.00">
                  <c:v>248.35322864009191</c:v>
                </c:pt>
                <c:pt idx="201" formatCode="#,##0.00">
                  <c:v>246.49020317617428</c:v>
                </c:pt>
                <c:pt idx="202" formatCode="#,##0.00">
                  <c:v>246.0080430389003</c:v>
                </c:pt>
                <c:pt idx="203" formatCode="#,##0.00">
                  <c:v>243.59917305160116</c:v>
                </c:pt>
                <c:pt idx="204" formatCode="#,##0.00">
                  <c:v>243.20232035071896</c:v>
                </c:pt>
                <c:pt idx="205" formatCode="#,##0.00">
                  <c:v>242.72388596568155</c:v>
                </c:pt>
                <c:pt idx="206" formatCode="#,##0.00">
                  <c:v>243.09729566422578</c:v>
                </c:pt>
                <c:pt idx="207" formatCode="#,##0.00">
                  <c:v>243.44370001788101</c:v>
                </c:pt>
                <c:pt idx="208" formatCode="#,##0.00">
                  <c:v>243.46268000237853</c:v>
                </c:pt>
                <c:pt idx="209" formatCode="#,##0.00">
                  <c:v>243.47595379661769</c:v>
                </c:pt>
                <c:pt idx="210" formatCode="#,##0.00">
                  <c:v>243.48718420369983</c:v>
                </c:pt>
                <c:pt idx="211" formatCode="#,##0.00">
                  <c:v>243.49605812812206</c:v>
                </c:pt>
                <c:pt idx="212" formatCode="#,##0.00">
                  <c:v>245.35855160925209</c:v>
                </c:pt>
                <c:pt idx="213" formatCode="#,##0.00">
                  <c:v>247.90780794731535</c:v>
                </c:pt>
                <c:pt idx="214" formatCode="#,##0.00">
                  <c:v>247.93079981454392</c:v>
                </c:pt>
                <c:pt idx="215" formatCode="#,##0.00">
                  <c:v>247.97007506</c:v>
                </c:pt>
                <c:pt idx="216" formatCode="#,##0.00">
                  <c:v>249.33220198840476</c:v>
                </c:pt>
                <c:pt idx="217" formatCode="#,##0.00">
                  <c:v>251.24024120468948</c:v>
                </c:pt>
                <c:pt idx="218" formatCode="#,##0.00">
                  <c:v>249.10761007403576</c:v>
                </c:pt>
                <c:pt idx="219" formatCode="#,##0.00">
                  <c:v>247.49470813808492</c:v>
                </c:pt>
                <c:pt idx="220" formatCode="#,##0.00">
                  <c:v>246.87508294799915</c:v>
                </c:pt>
                <c:pt idx="221" formatCode="#,##0.00">
                  <c:v>247.13342721788939</c:v>
                </c:pt>
                <c:pt idx="222" formatCode="#,##0.00">
                  <c:v>247.5312050275632</c:v>
                </c:pt>
                <c:pt idx="223" formatCode="#,##0.00">
                  <c:v>249.77757493091946</c:v>
                </c:pt>
                <c:pt idx="224" formatCode="#,##0.00">
                  <c:v>250.17619471318844</c:v>
                </c:pt>
                <c:pt idx="225" formatCode="#,##0.00">
                  <c:v>249.36673933407246</c:v>
                </c:pt>
                <c:pt idx="226" formatCode="#,##0.00">
                  <c:v>248.52277241364871</c:v>
                </c:pt>
                <c:pt idx="227" formatCode="#,##0.00">
                  <c:v>248.37296400204406</c:v>
                </c:pt>
                <c:pt idx="228" formatCode="#,##0.00">
                  <c:v>248.23879359137965</c:v>
                </c:pt>
                <c:pt idx="229" formatCode="#,##0.00">
                  <c:v>246.10518858964366</c:v>
                </c:pt>
                <c:pt idx="230" formatCode="#,##0.00">
                  <c:v>244.1200650369222</c:v>
                </c:pt>
                <c:pt idx="231" formatCode="#,##0.00">
                  <c:v>245.54605941838753</c:v>
                </c:pt>
                <c:pt idx="232" formatCode="#,##0.00">
                  <c:v>246.24781715095102</c:v>
                </c:pt>
                <c:pt idx="233" formatCode="#,##0.00">
                  <c:v>246.87247056005037</c:v>
                </c:pt>
                <c:pt idx="234" formatCode="#,##0.00">
                  <c:v>247.19453493255006</c:v>
                </c:pt>
                <c:pt idx="235" formatCode="#,##0.00">
                  <c:v>247.53647413268703</c:v>
                </c:pt>
                <c:pt idx="236" formatCode="#,##0.00">
                  <c:v>247.86554259660005</c:v>
                </c:pt>
                <c:pt idx="237" formatCode="#,##0.00">
                  <c:v>248.20627988155107</c:v>
                </c:pt>
                <c:pt idx="238" formatCode="#,##0.00">
                  <c:v>248.49049849659875</c:v>
                </c:pt>
                <c:pt idx="239" formatCode="#,##0.00">
                  <c:v>248.48688854820907</c:v>
                </c:pt>
                <c:pt idx="240" formatCode="#,##0.00">
                  <c:v>248.48327859982649</c:v>
                </c:pt>
                <c:pt idx="241" formatCode="#,##0.00">
                  <c:v>248.50566488922436</c:v>
                </c:pt>
                <c:pt idx="242" formatCode="#,##0.00">
                  <c:v>248.54676830398509</c:v>
                </c:pt>
                <c:pt idx="243" formatCode="#,##0.00">
                  <c:v>248.68689414756062</c:v>
                </c:pt>
                <c:pt idx="244" formatCode="#,##0.00">
                  <c:v>248.8415649058403</c:v>
                </c:pt>
                <c:pt idx="245" formatCode="#,##0.00">
                  <c:v>248.11364610212951</c:v>
                </c:pt>
                <c:pt idx="246" formatCode="#,##0.00">
                  <c:v>247.29183687661202</c:v>
                </c:pt>
                <c:pt idx="247" formatCode="#,##0.00">
                  <c:v>246.56999684581046</c:v>
                </c:pt>
                <c:pt idx="248" formatCode="#,##0.00">
                  <c:v>245.77091712854798</c:v>
                </c:pt>
                <c:pt idx="249" formatCode="#,##0.00">
                  <c:v>248.80375018842443</c:v>
                </c:pt>
                <c:pt idx="250" formatCode="#,##0.00">
                  <c:v>247.81814381196693</c:v>
                </c:pt>
                <c:pt idx="251" formatCode="#,##0.00">
                  <c:v>246.8690294079943</c:v>
                </c:pt>
                <c:pt idx="252" formatCode="#,##0.00">
                  <c:v>246.73160197590207</c:v>
                </c:pt>
                <c:pt idx="253" formatCode="#,##0.00">
                  <c:v>243.12151023143267</c:v>
                </c:pt>
                <c:pt idx="254" formatCode="#,##0.00">
                  <c:v>241.69447587211869</c:v>
                </c:pt>
                <c:pt idx="255" formatCode="#,##0.00">
                  <c:v>245.86792484040231</c:v>
                </c:pt>
                <c:pt idx="256" formatCode="#,##0.00">
                  <c:v>246.16711740942048</c:v>
                </c:pt>
                <c:pt idx="257" formatCode="#,##0.00">
                  <c:v>246.59536863563105</c:v>
                </c:pt>
                <c:pt idx="258" formatCode="#,##0.00">
                  <c:v>246.62688625829048</c:v>
                </c:pt>
                <c:pt idx="259" formatCode="#,##0.00">
                  <c:v>246.66320223322185</c:v>
                </c:pt>
                <c:pt idx="260" formatCode="#,##0.00">
                  <c:v>246.69454184927622</c:v>
                </c:pt>
                <c:pt idx="261" formatCode="#,##0.00">
                  <c:v>247.78832072595176</c:v>
                </c:pt>
                <c:pt idx="262" formatCode="#,##0.00">
                  <c:v>246.95101539194752</c:v>
                </c:pt>
                <c:pt idx="263" formatCode="#,##0.00">
                  <c:v>246.82254802123344</c:v>
                </c:pt>
                <c:pt idx="264" formatCode="#,##0.00">
                  <c:v>246.70806542341938</c:v>
                </c:pt>
                <c:pt idx="265" formatCode="#,##0.00">
                  <c:v>245.77664731603033</c:v>
                </c:pt>
                <c:pt idx="266" formatCode="#,##0.00">
                  <c:v>245.39194729419839</c:v>
                </c:pt>
                <c:pt idx="267" formatCode="#,##0.00">
                  <c:v>244.37523806478288</c:v>
                </c:pt>
                <c:pt idx="268" formatCode="#,##0.00">
                  <c:v>242.97941592034749</c:v>
                </c:pt>
                <c:pt idx="269" formatCode="#,##0.00">
                  <c:v>242.65407796093371</c:v>
                </c:pt>
                <c:pt idx="270" formatCode="#,##0.00">
                  <c:v>242.29190408721439</c:v>
                </c:pt>
                <c:pt idx="271" formatCode="#,##0.00">
                  <c:v>242.22360604850448</c:v>
                </c:pt>
                <c:pt idx="272" formatCode="#,##0.00">
                  <c:v>242.15130729758232</c:v>
                </c:pt>
                <c:pt idx="273" formatCode="#,##0.00">
                  <c:v>242.01275566518009</c:v>
                </c:pt>
                <c:pt idx="274" formatCode="#,##0.00">
                  <c:v>241.22072194672302</c:v>
                </c:pt>
                <c:pt idx="275" formatCode="#,##0.00">
                  <c:v>240.41307853702449</c:v>
                </c:pt>
                <c:pt idx="276" formatCode="#,##0.00">
                  <c:v>240.28232541494245</c:v>
                </c:pt>
                <c:pt idx="277" formatCode="#,##0.00">
                  <c:v>240.1770849608175</c:v>
                </c:pt>
                <c:pt idx="278" formatCode="#,##0.00">
                  <c:v>240.10899013070303</c:v>
                </c:pt>
                <c:pt idx="279" formatCode="#,##0.00">
                  <c:v>239.98418382316194</c:v>
                </c:pt>
                <c:pt idx="280" formatCode="#,##0.00">
                  <c:v>239.83666449181661</c:v>
                </c:pt>
                <c:pt idx="281" formatCode="#,##0.00">
                  <c:v>239.69519012750612</c:v>
                </c:pt>
                <c:pt idx="282" formatCode="#,##0.00">
                  <c:v>239.45892097695452</c:v>
                </c:pt>
                <c:pt idx="283" formatCode="#,##0.00">
                  <c:v>239.21387389336527</c:v>
                </c:pt>
                <c:pt idx="284" formatCode="#,##0.00">
                  <c:v>238.95893960599622</c:v>
                </c:pt>
                <c:pt idx="285" formatCode="#,##0.00">
                  <c:v>238.75750545560055</c:v>
                </c:pt>
                <c:pt idx="286" formatCode="#,##0.00">
                  <c:v>240.31276470605889</c:v>
                </c:pt>
                <c:pt idx="287" formatCode="#,##0.00">
                  <c:v>240.44129678283736</c:v>
                </c:pt>
                <c:pt idx="288" formatCode="#,##0.00">
                  <c:v>240.58020943875877</c:v>
                </c:pt>
                <c:pt idx="289" formatCode="#,##0.00">
                  <c:v>240.78096980867477</c:v>
                </c:pt>
                <c:pt idx="290" formatCode="#,##0.00">
                  <c:v>240.50861137171165</c:v>
                </c:pt>
                <c:pt idx="291" formatCode="#,##0.00">
                  <c:v>240.21236016726894</c:v>
                </c:pt>
                <c:pt idx="292" formatCode="#,##0.00">
                  <c:v>238.79479815081882</c:v>
                </c:pt>
                <c:pt idx="293" formatCode="#,##0.00">
                  <c:v>238.6676571363009</c:v>
                </c:pt>
                <c:pt idx="294" formatCode="#,##0.00">
                  <c:v>238.53495015829091</c:v>
                </c:pt>
                <c:pt idx="295" formatCode="#,##0.00">
                  <c:v>238.57160313483601</c:v>
                </c:pt>
                <c:pt idx="296" formatCode="#,##0.00">
                  <c:v>238.60851908487857</c:v>
                </c:pt>
                <c:pt idx="297" formatCode="#,##0.00">
                  <c:v>238.63809838345909</c:v>
                </c:pt>
                <c:pt idx="298" formatCode="#,##0.00">
                  <c:v>238.67434759760903</c:v>
                </c:pt>
                <c:pt idx="299" formatCode="#,##0.00">
                  <c:v>238.70044485910068</c:v>
                </c:pt>
                <c:pt idx="300" formatCode="#,##0.00">
                  <c:v>239.52900021490834</c:v>
                </c:pt>
                <c:pt idx="301" formatCode="#,##0.00">
                  <c:v>240.57427180578722</c:v>
                </c:pt>
                <c:pt idx="302" formatCode="#,##0.00">
                  <c:v>241.52841003917553</c:v>
                </c:pt>
                <c:pt idx="303" formatCode="#,##0.00">
                  <c:v>240.40500770497334</c:v>
                </c:pt>
                <c:pt idx="304" formatCode="#,##0.00">
                  <c:v>239.07127020778941</c:v>
                </c:pt>
                <c:pt idx="305" formatCode="#,##0.00">
                  <c:v>238.9699338281479</c:v>
                </c:pt>
                <c:pt idx="306" formatCode="#,##0.00">
                  <c:v>238.81241353881987</c:v>
                </c:pt>
                <c:pt idx="307" formatCode="#,##0.00">
                  <c:v>238.67001198622376</c:v>
                </c:pt>
                <c:pt idx="308" formatCode="#,##0.00">
                  <c:v>238.44921069637337</c:v>
                </c:pt>
                <c:pt idx="309" formatCode="#,##0.00">
                  <c:v>238.35221860595055</c:v>
                </c:pt>
                <c:pt idx="310" formatCode="#,##0.00">
                  <c:v>238.32728274370731</c:v>
                </c:pt>
                <c:pt idx="311" formatCode="#,##0.00">
                  <c:v>238.29272165949504</c:v>
                </c:pt>
                <c:pt idx="312" formatCode="#,##0.00">
                  <c:v>238.28309306840782</c:v>
                </c:pt>
                <c:pt idx="313" formatCode="#,##0.00">
                  <c:v>238.00389682343322</c:v>
                </c:pt>
                <c:pt idx="314" formatCode="#,##0.00">
                  <c:v>237.35627157867367</c:v>
                </c:pt>
                <c:pt idx="315" formatCode="#,##0.00">
                  <c:v>237.26493696922785</c:v>
                </c:pt>
                <c:pt idx="316" formatCode="#,##0.00">
                  <c:v>237.11908931272825</c:v>
                </c:pt>
                <c:pt idx="317" formatCode="#,##0.00">
                  <c:v>237.00132831500142</c:v>
                </c:pt>
                <c:pt idx="318" formatCode="#,##0.00">
                  <c:v>236.86163339180885</c:v>
                </c:pt>
                <c:pt idx="319" formatCode="#,##0.00">
                  <c:v>236.7412347642202</c:v>
                </c:pt>
                <c:pt idx="320" formatCode="#,##0.00">
                  <c:v>236.61698658969345</c:v>
                </c:pt>
                <c:pt idx="321" formatCode="#,##0.00">
                  <c:v>236.35955461682622</c:v>
                </c:pt>
                <c:pt idx="322" formatCode="#,##0.00">
                  <c:v>235.11915176734232</c:v>
                </c:pt>
                <c:pt idx="323" formatCode="#,##0.00">
                  <c:v>234.906534297235</c:v>
                </c:pt>
                <c:pt idx="324" formatCode="#,##0.00">
                  <c:v>234.73274193253661</c:v>
                </c:pt>
                <c:pt idx="325" formatCode="#,##0.00">
                  <c:v>236.59834596359559</c:v>
                </c:pt>
                <c:pt idx="326" formatCode="#,##0.00">
                  <c:v>238.32981259497473</c:v>
                </c:pt>
                <c:pt idx="327" formatCode="#,##0.00">
                  <c:v>238.20118765440699</c:v>
                </c:pt>
                <c:pt idx="328" formatCode="#,##0.00">
                  <c:v>238.07172753732371</c:v>
                </c:pt>
                <c:pt idx="329" formatCode="#,##0.00">
                  <c:v>238.0620988122285</c:v>
                </c:pt>
                <c:pt idx="330" formatCode="#,##0.00">
                  <c:v>237.78996927193108</c:v>
                </c:pt>
                <c:pt idx="331" formatCode="#,##0.00">
                  <c:v>237.60117748559966</c:v>
                </c:pt>
                <c:pt idx="332" formatCode="#,##0.00">
                  <c:v>237.39899925849338</c:v>
                </c:pt>
                <c:pt idx="333" formatCode="#,##0.00">
                  <c:v>236.87155987207103</c:v>
                </c:pt>
                <c:pt idx="334" formatCode="#,##0.00">
                  <c:v>235.43234693197431</c:v>
                </c:pt>
                <c:pt idx="335" formatCode="#,##0.00">
                  <c:v>234.08006170658481</c:v>
                </c:pt>
                <c:pt idx="336" formatCode="#,##0.00">
                  <c:v>232.69809803607859</c:v>
                </c:pt>
                <c:pt idx="337" formatCode="#,##0.00">
                  <c:v>230.67722278235263</c:v>
                </c:pt>
                <c:pt idx="338" formatCode="#,##0.00">
                  <c:v>229.41567570258414</c:v>
                </c:pt>
                <c:pt idx="339" formatCode="#,##0.00">
                  <c:v>227.77533875412757</c:v>
                </c:pt>
                <c:pt idx="340" formatCode="#,##0.00">
                  <c:v>226.88651177906229</c:v>
                </c:pt>
                <c:pt idx="341" formatCode="#,##0.00">
                  <c:v>225.96165896060307</c:v>
                </c:pt>
                <c:pt idx="342" formatCode="#,##0.00">
                  <c:v>224.87700086424655</c:v>
                </c:pt>
                <c:pt idx="343" formatCode="#,##0.00">
                  <c:v>224.3560969948912</c:v>
                </c:pt>
                <c:pt idx="344" formatCode="#,##0.00">
                  <c:v>223.34681461226572</c:v>
                </c:pt>
                <c:pt idx="345" formatCode="#,##0.00">
                  <c:v>224.8497898020795</c:v>
                </c:pt>
                <c:pt idx="346" formatCode="#,##0.00">
                  <c:v>226.41076035578422</c:v>
                </c:pt>
                <c:pt idx="347" formatCode="#,##0.00">
                  <c:v>227.28481878174358</c:v>
                </c:pt>
                <c:pt idx="348" formatCode="#,##0.00">
                  <c:v>228.10627847410345</c:v>
                </c:pt>
                <c:pt idx="349" formatCode="#,##0.00">
                  <c:v>228.95737760474032</c:v>
                </c:pt>
                <c:pt idx="350" formatCode="#,##0.00">
                  <c:v>229.5265504827336</c:v>
                </c:pt>
                <c:pt idx="351" formatCode="#,##0.00">
                  <c:v>230.09335703767232</c:v>
                </c:pt>
                <c:pt idx="352" formatCode="#,##0.00">
                  <c:v>229.61412366498075</c:v>
                </c:pt>
                <c:pt idx="353" formatCode="#,##0.00">
                  <c:v>229.09109939641229</c:v>
                </c:pt>
                <c:pt idx="354" formatCode="#,##0.00">
                  <c:v>228.96798815326252</c:v>
                </c:pt>
                <c:pt idx="355" formatCode="#,##0.00">
                  <c:v>227.92060835046888</c:v>
                </c:pt>
                <c:pt idx="356" formatCode="#,##0.00">
                  <c:v>227.12647773437365</c:v>
                </c:pt>
                <c:pt idx="357" formatCode="#,##0.00">
                  <c:v>227.71314275454566</c:v>
                </c:pt>
                <c:pt idx="358" formatCode="#,##0.00">
                  <c:v>228.39314634717587</c:v>
                </c:pt>
                <c:pt idx="359" formatCode="#,##0.00">
                  <c:v>229.03853038720723</c:v>
                </c:pt>
                <c:pt idx="360" formatCode="#,##0.00">
                  <c:v>227.66231945224081</c:v>
                </c:pt>
                <c:pt idx="361" formatCode="#,##0.00">
                  <c:v>225.98257078056332</c:v>
                </c:pt>
                <c:pt idx="362" formatCode="#,##0.00">
                  <c:v>224.14447226421578</c:v>
                </c:pt>
                <c:pt idx="363" formatCode="#,##0.00">
                  <c:v>223.40645432655023</c:v>
                </c:pt>
                <c:pt idx="364" formatCode="#,##0.00">
                  <c:v>224.78191253416293</c:v>
                </c:pt>
                <c:pt idx="365" formatCode="#,##0.00">
                  <c:v>224.77469152271263</c:v>
                </c:pt>
                <c:pt idx="366" formatCode="#,##0.00">
                  <c:v>224.76747051126338</c:v>
                </c:pt>
                <c:pt idx="367" formatCode="#,##0.00">
                  <c:v>224.78620372583308</c:v>
                </c:pt>
                <c:pt idx="368" formatCode="#,##0.00">
                  <c:v>224.82255708208831</c:v>
                </c:pt>
                <c:pt idx="369" formatCode="#,##0.00">
                  <c:v>224.85692585301166</c:v>
                </c:pt>
                <c:pt idx="370" formatCode="#,##0.00">
                  <c:v>224.88935552868583</c:v>
                </c:pt>
                <c:pt idx="371" formatCode="#,##0.00">
                  <c:v>224.94031809863429</c:v>
                </c:pt>
                <c:pt idx="372" formatCode="#,##0.00">
                  <c:v>224.96982319095468</c:v>
                </c:pt>
                <c:pt idx="373" formatCode="#,##0.00">
                  <c:v>225.00484691194029</c:v>
                </c:pt>
                <c:pt idx="374" formatCode="#,##0.00">
                  <c:v>225.03033991036142</c:v>
                </c:pt>
                <c:pt idx="375" formatCode="#,##0.00">
                  <c:v>225.24434204201881</c:v>
                </c:pt>
                <c:pt idx="376" formatCode="#,##0.00">
                  <c:v>225.43045591214002</c:v>
                </c:pt>
                <c:pt idx="377" formatCode="#,##0.00">
                  <c:v>225.9105827190472</c:v>
                </c:pt>
                <c:pt idx="378" formatCode="#,##0.00">
                  <c:v>226.43492112638205</c:v>
                </c:pt>
                <c:pt idx="379" formatCode="#,##0.00">
                  <c:v>226.45963765465891</c:v>
                </c:pt>
                <c:pt idx="380" formatCode="#,##0.00">
                  <c:v>226.50231554573693</c:v>
                </c:pt>
                <c:pt idx="381" formatCode="#,##0.00">
                  <c:v>226.53378650295781</c:v>
                </c:pt>
                <c:pt idx="382" formatCode="#,##0.00">
                  <c:v>226.5472219263261</c:v>
                </c:pt>
                <c:pt idx="383" formatCode="#,##0.00">
                  <c:v>226.55559371556978</c:v>
                </c:pt>
                <c:pt idx="384" formatCode="#,##0.00">
                  <c:v>226.55434028285754</c:v>
                </c:pt>
                <c:pt idx="385" formatCode="#,##0.00">
                  <c:v>225.28407105916878</c:v>
                </c:pt>
                <c:pt idx="386" formatCode="#,##0.00">
                  <c:v>225.0843498246343</c:v>
                </c:pt>
                <c:pt idx="387" formatCode="#,##0.00">
                  <c:v>224.90005073451275</c:v>
                </c:pt>
                <c:pt idx="388" formatCode="#,##0.00">
                  <c:v>224.70996300847426</c:v>
                </c:pt>
                <c:pt idx="389" formatCode="#,##0.00">
                  <c:v>223.38871564694512</c:v>
                </c:pt>
                <c:pt idx="390" formatCode="#,##0.00">
                  <c:v>222.07333915028062</c:v>
                </c:pt>
                <c:pt idx="391" formatCode="#,##0.00">
                  <c:v>221.97211604133878</c:v>
                </c:pt>
                <c:pt idx="392" formatCode="#,##0.00">
                  <c:v>221.81842088235857</c:v>
                </c:pt>
                <c:pt idx="393" formatCode="#,##0.00">
                  <c:v>221.23474276209478</c:v>
                </c:pt>
                <c:pt idx="394" formatCode="#,##0.00">
                  <c:v>220.56356677065332</c:v>
                </c:pt>
                <c:pt idx="395" formatCode="#,##0.00">
                  <c:v>220.40448114629109</c:v>
                </c:pt>
                <c:pt idx="396" formatCode="#,##0.00">
                  <c:v>219.6477279209453</c:v>
                </c:pt>
                <c:pt idx="397" formatCode="#,##0.00">
                  <c:v>218.8147942190846</c:v>
                </c:pt>
                <c:pt idx="398" formatCode="#,##0.00">
                  <c:v>218.69844725669751</c:v>
                </c:pt>
                <c:pt idx="399" formatCode="#,##0.00">
                  <c:v>218.58256745923305</c:v>
                </c:pt>
                <c:pt idx="400" formatCode="#,##0.00">
                  <c:v>218.20461856643311</c:v>
                </c:pt>
                <c:pt idx="401" formatCode="#,##0.00">
                  <c:v>217.94972117954484</c:v>
                </c:pt>
                <c:pt idx="402" formatCode="#,##0.00">
                  <c:v>218.75780921946037</c:v>
                </c:pt>
                <c:pt idx="403" formatCode="#,##0.00">
                  <c:v>219.47633400089694</c:v>
                </c:pt>
                <c:pt idx="404" formatCode="#,##0.00">
                  <c:v>219.24297199497934</c:v>
                </c:pt>
                <c:pt idx="405" formatCode="#,##0.00">
                  <c:v>218.98414023368463</c:v>
                </c:pt>
                <c:pt idx="406" formatCode="#,##0.00">
                  <c:v>218.74385742080059</c:v>
                </c:pt>
                <c:pt idx="407" formatCode="#,##0.00">
                  <c:v>218.49946234760642</c:v>
                </c:pt>
                <c:pt idx="408" formatCode="#,##0.00">
                  <c:v>217.99869369722171</c:v>
                </c:pt>
                <c:pt idx="409" formatCode="#,##0.00">
                  <c:v>217.5112322620422</c:v>
                </c:pt>
                <c:pt idx="410" formatCode="#,##0.00">
                  <c:v>217.54163121371542</c:v>
                </c:pt>
                <c:pt idx="411" formatCode="#,##0.00">
                  <c:v>217.57192087986078</c:v>
                </c:pt>
                <c:pt idx="412" formatCode="#,##0.00">
                  <c:v>217.60208295253307</c:v>
                </c:pt>
                <c:pt idx="413" formatCode="#,##0.00">
                  <c:v>218.11951304448925</c:v>
                </c:pt>
                <c:pt idx="414" formatCode="#,##0.00">
                  <c:v>218.68505953260748</c:v>
                </c:pt>
                <c:pt idx="415" formatCode="#,##0.00">
                  <c:v>218.71163772568354</c:v>
                </c:pt>
                <c:pt idx="416" formatCode="#,##0.00">
                  <c:v>218.73185854005698</c:v>
                </c:pt>
                <c:pt idx="417" formatCode="#,##0.00">
                  <c:v>218.7591530937338</c:v>
                </c:pt>
                <c:pt idx="418" formatCode="#,##0.00">
                  <c:v>218.78889343821459</c:v>
                </c:pt>
                <c:pt idx="419" formatCode="#,##0.00">
                  <c:v>218.65210721525582</c:v>
                </c:pt>
                <c:pt idx="420" formatCode="#,##0.00">
                  <c:v>218.5501676990597</c:v>
                </c:pt>
                <c:pt idx="421" formatCode="#,##0.00">
                  <c:v>218.44633485643485</c:v>
                </c:pt>
                <c:pt idx="422" formatCode="#,##0.00">
                  <c:v>218.33903801489538</c:v>
                </c:pt>
                <c:pt idx="423" formatCode="#,##0.00">
                  <c:v>218.21168527939346</c:v>
                </c:pt>
                <c:pt idx="424" formatCode="#,##0.00">
                  <c:v>218.10103608532856</c:v>
                </c:pt>
                <c:pt idx="425" formatCode="#,##0.00">
                  <c:v>217.93767962175033</c:v>
                </c:pt>
                <c:pt idx="426" formatCode="#,##0.00">
                  <c:v>217.73847713669889</c:v>
                </c:pt>
                <c:pt idx="427" formatCode="#,##0.00">
                  <c:v>217.47346718099834</c:v>
                </c:pt>
                <c:pt idx="428" formatCode="#,##0.00">
                  <c:v>216.61438177859858</c:v>
                </c:pt>
                <c:pt idx="429" formatCode="#,##0.00">
                  <c:v>217.04736133500472</c:v>
                </c:pt>
                <c:pt idx="430" formatCode="#,##0.00">
                  <c:v>217.45461453357495</c:v>
                </c:pt>
                <c:pt idx="431" formatCode="#,##0.00">
                  <c:v>217.81531280386699</c:v>
                </c:pt>
                <c:pt idx="432" formatCode="#,##0.00">
                  <c:v>218.21338609488541</c:v>
                </c:pt>
                <c:pt idx="433" formatCode="#,##0.00">
                  <c:v>217.72915676356743</c:v>
                </c:pt>
                <c:pt idx="434" formatCode="#,##0.00">
                  <c:v>217.19702568480653</c:v>
                </c:pt>
                <c:pt idx="435" formatCode="#,##0.00">
                  <c:v>217.07139458474421</c:v>
                </c:pt>
                <c:pt idx="436" formatCode="#,##0.00">
                  <c:v>216.93902299771003</c:v>
                </c:pt>
                <c:pt idx="437" formatCode="#,##0.00">
                  <c:v>216.77694086193995</c:v>
                </c:pt>
                <c:pt idx="438" formatCode="#,##0.00">
                  <c:v>216.65359895954512</c:v>
                </c:pt>
                <c:pt idx="439" formatCode="#,##0.00">
                  <c:v>216.7209814295077</c:v>
                </c:pt>
                <c:pt idx="440" formatCode="#,##0.00">
                  <c:v>216.76604427138111</c:v>
                </c:pt>
                <c:pt idx="441" formatCode="#,##0.00">
                  <c:v>216.81110711324251</c:v>
                </c:pt>
                <c:pt idx="442" formatCode="#,##0.00">
                  <c:v>216.86921058873276</c:v>
                </c:pt>
                <c:pt idx="443" formatCode="#,##0.00">
                  <c:v>217.0998409205431</c:v>
                </c:pt>
                <c:pt idx="444" formatCode="#,##0.00">
                  <c:v>216.96393279879459</c:v>
                </c:pt>
                <c:pt idx="445" formatCode="#,##0.00">
                  <c:v>216.91684280967033</c:v>
                </c:pt>
                <c:pt idx="446" formatCode="#,##0.00">
                  <c:v>216.86278917903056</c:v>
                </c:pt>
                <c:pt idx="447" formatCode="#,##0.00">
                  <c:v>216.80296041522314</c:v>
                </c:pt>
                <c:pt idx="448" formatCode="#,##0.00">
                  <c:v>216.69785072120709</c:v>
                </c:pt>
                <c:pt idx="449" formatCode="#,##0.00">
                  <c:v>216.64737242672427</c:v>
                </c:pt>
                <c:pt idx="450" formatCode="#,##0.00">
                  <c:v>216.53687553007987</c:v>
                </c:pt>
                <c:pt idx="451" formatCode="#,##0.00">
                  <c:v>216.400332267712</c:v>
                </c:pt>
                <c:pt idx="452" formatCode="#,##0.00">
                  <c:v>216.35058011292978</c:v>
                </c:pt>
                <c:pt idx="453" formatCode="#,##0.00">
                  <c:v>216.22312597898355</c:v>
                </c:pt>
                <c:pt idx="454" formatCode="#,##0.00">
                  <c:v>216.09785505946743</c:v>
                </c:pt>
                <c:pt idx="455" formatCode="#,##0.00">
                  <c:v>215.95975827759102</c:v>
                </c:pt>
                <c:pt idx="456" formatCode="#,##0.00">
                  <c:v>215.83081363736483</c:v>
                </c:pt>
                <c:pt idx="457" formatCode="#,##0.00">
                  <c:v>215.70324813243889</c:v>
                </c:pt>
                <c:pt idx="458" formatCode="#,##0.00">
                  <c:v>215.57885904639789</c:v>
                </c:pt>
                <c:pt idx="459" formatCode="#,##0.00">
                  <c:v>215.44563900742185</c:v>
                </c:pt>
                <c:pt idx="460" formatCode="#,##0.00">
                  <c:v>215.36399735240647</c:v>
                </c:pt>
                <c:pt idx="461" formatCode="#,##0.00">
                  <c:v>215.33904786108798</c:v>
                </c:pt>
                <c:pt idx="462" formatCode="#,##0.00">
                  <c:v>215.31410464567753</c:v>
                </c:pt>
                <c:pt idx="463" formatCode="#,##0.00">
                  <c:v>215.30425207332948</c:v>
                </c:pt>
                <c:pt idx="464" formatCode="#,##0.00">
                  <c:v>214.30952267034817</c:v>
                </c:pt>
                <c:pt idx="465" formatCode="#,##0.00">
                  <c:v>214.06395141087492</c:v>
                </c:pt>
                <c:pt idx="466" formatCode="#,##0.00">
                  <c:v>213.92266026879824</c:v>
                </c:pt>
                <c:pt idx="467" formatCode="#,##0.00">
                  <c:v>213.78829572159799</c:v>
                </c:pt>
                <c:pt idx="468" formatCode="#,##0.00">
                  <c:v>213.64400698031835</c:v>
                </c:pt>
                <c:pt idx="469" formatCode="#,##0.00">
                  <c:v>213.56922514631128</c:v>
                </c:pt>
                <c:pt idx="470" formatCode="#,##0.00">
                  <c:v>213.55122580446951</c:v>
                </c:pt>
                <c:pt idx="471" formatCode="#,##0.00">
                  <c:v>213.53322646263766</c:v>
                </c:pt>
                <c:pt idx="472" formatCode="#,##0.00">
                  <c:v>213.51321653614818</c:v>
                </c:pt>
                <c:pt idx="473" formatCode="#,##0.00">
                  <c:v>213.37907016543062</c:v>
                </c:pt>
                <c:pt idx="474" formatCode="#,##0.00">
                  <c:v>213.23466398538389</c:v>
                </c:pt>
                <c:pt idx="475" formatCode="#,##0.00">
                  <c:v>213.27487363960765</c:v>
                </c:pt>
                <c:pt idx="476" formatCode="#,##0.00">
                  <c:v>213.36836781999847</c:v>
                </c:pt>
                <c:pt idx="477" formatCode="#,##0.00">
                  <c:v>213.40790686843434</c:v>
                </c:pt>
                <c:pt idx="478" formatCode="#,##0.00">
                  <c:v>213.44087004120496</c:v>
                </c:pt>
                <c:pt idx="479" formatCode="#,##0.00">
                  <c:v>213.47574375709269</c:v>
                </c:pt>
                <c:pt idx="480" formatCode="#,##0.00">
                  <c:v>212.77192472672152</c:v>
                </c:pt>
                <c:pt idx="481" formatCode="#,##0.00">
                  <c:v>210.53616049687784</c:v>
                </c:pt>
                <c:pt idx="482" formatCode="#,##0.00">
                  <c:v>210.51827334762064</c:v>
                </c:pt>
                <c:pt idx="483" formatCode="#,##0.00">
                  <c:v>210.49841363778364</c:v>
                </c:pt>
                <c:pt idx="484" formatCode="#,##0.00">
                  <c:v>211.112719217966</c:v>
                </c:pt>
                <c:pt idx="485" formatCode="#,##0.00">
                  <c:v>212.01719151355366</c:v>
                </c:pt>
                <c:pt idx="486" formatCode="#,##0.00">
                  <c:v>212.2957029479</c:v>
                </c:pt>
                <c:pt idx="487" formatCode="#,##0.00">
                  <c:v>212.30383537052995</c:v>
                </c:pt>
                <c:pt idx="488" formatCode="#,##0.00">
                  <c:v>212.30862069805804</c:v>
                </c:pt>
                <c:pt idx="489" formatCode="#,##0.00">
                  <c:v>212.32303124753619</c:v>
                </c:pt>
                <c:pt idx="490" formatCode="#,##0.00">
                  <c:v>212.32230345821344</c:v>
                </c:pt>
                <c:pt idx="491" formatCode="#,##0.00">
                  <c:v>212.68604349859643</c:v>
                </c:pt>
                <c:pt idx="492" formatCode="#,##0.00">
                  <c:v>212.74685639105891</c:v>
                </c:pt>
                <c:pt idx="493" formatCode="#,##0.00">
                  <c:v>212.78756623931309</c:v>
                </c:pt>
                <c:pt idx="494" formatCode="#,##0.00">
                  <c:v>212.83198592358951</c:v>
                </c:pt>
                <c:pt idx="495" formatCode="#,##0.00">
                  <c:v>212.881780566467</c:v>
                </c:pt>
                <c:pt idx="496" formatCode="#,##0.00">
                  <c:v>212.69448675291949</c:v>
                </c:pt>
                <c:pt idx="497" formatCode="#,##0.00">
                  <c:v>212.52908136328955</c:v>
                </c:pt>
                <c:pt idx="498" formatCode="#,##0.00">
                  <c:v>212.35477133217134</c:v>
                </c:pt>
                <c:pt idx="499" formatCode="#,##0.00">
                  <c:v>212.21816099816485</c:v>
                </c:pt>
                <c:pt idx="500" formatCode="#,##0.00">
                  <c:v>212.07428149942868</c:v>
                </c:pt>
                <c:pt idx="501" formatCode="#,##0.00">
                  <c:v>212.02190296832254</c:v>
                </c:pt>
                <c:pt idx="502" formatCode="#,##0.00">
                  <c:v>211.88187278547488</c:v>
                </c:pt>
                <c:pt idx="503" formatCode="#,##0.00">
                  <c:v>211.75338646948742</c:v>
                </c:pt>
                <c:pt idx="504" formatCode="#,##0.00">
                  <c:v>211.60394872753639</c:v>
                </c:pt>
                <c:pt idx="505" formatCode="#,##0.00">
                  <c:v>211.63939224335525</c:v>
                </c:pt>
                <c:pt idx="506" formatCode="#,##0.00">
                  <c:v>211.68055926005809</c:v>
                </c:pt>
                <c:pt idx="507" formatCode="#,##0.00">
                  <c:v>211.72981148304433</c:v>
                </c:pt>
                <c:pt idx="508" formatCode="#,##0.00">
                  <c:v>211.76197357865604</c:v>
                </c:pt>
                <c:pt idx="509" formatCode="#,##0.00">
                  <c:v>211.80193167669856</c:v>
                </c:pt>
                <c:pt idx="510" formatCode="#,##0.00">
                  <c:v>211.83928392450377</c:v>
                </c:pt>
                <c:pt idx="511" formatCode="#,##0.00">
                  <c:v>211.88162873880614</c:v>
                </c:pt>
                <c:pt idx="512" formatCode="#,##0.00">
                  <c:v>211.74255089875936</c:v>
                </c:pt>
                <c:pt idx="513" formatCode="#,##0.00">
                  <c:v>211.60752908921086</c:v>
                </c:pt>
                <c:pt idx="514" formatCode="#,##0.00">
                  <c:v>211.47137588863043</c:v>
                </c:pt>
                <c:pt idx="515" formatCode="#,##0.00">
                  <c:v>211.33644379252118</c:v>
                </c:pt>
                <c:pt idx="516" formatCode="#,##0.00">
                  <c:v>211.21538961862501</c:v>
                </c:pt>
                <c:pt idx="517" formatCode="#,##0.00">
                  <c:v>211.07593372842274</c:v>
                </c:pt>
                <c:pt idx="518" formatCode="#,##0.00">
                  <c:v>210.91166046963596</c:v>
                </c:pt>
                <c:pt idx="519" formatCode="#,##0.00">
                  <c:v>210.56162509130453</c:v>
                </c:pt>
                <c:pt idx="520" formatCode="#,##0.00">
                  <c:v>210.2255108475803</c:v>
                </c:pt>
                <c:pt idx="521" formatCode="#,##0.00">
                  <c:v>209.901961578357</c:v>
                </c:pt>
                <c:pt idx="522" formatCode="#,##0.00">
                  <c:v>209.6149843784394</c:v>
                </c:pt>
                <c:pt idx="523" formatCode="#,##0.00">
                  <c:v>209.34595930038347</c:v>
                </c:pt>
                <c:pt idx="524" formatCode="#,##0.00">
                  <c:v>209.05279165139976</c:v>
                </c:pt>
                <c:pt idx="525" formatCode="#,##0.00">
                  <c:v>208.9182685737494</c:v>
                </c:pt>
                <c:pt idx="526" formatCode="#,##0.00">
                  <c:v>208.7427665582037</c:v>
                </c:pt>
                <c:pt idx="527" formatCode="#,##0.00">
                  <c:v>208.4783227180923</c:v>
                </c:pt>
                <c:pt idx="528" formatCode="#,##0.00">
                  <c:v>208.34126135703238</c:v>
                </c:pt>
                <c:pt idx="529" formatCode="#,##0.00">
                  <c:v>208.19716365029078</c:v>
                </c:pt>
                <c:pt idx="530" formatCode="#,##0.00">
                  <c:v>208.07200365471851</c:v>
                </c:pt>
                <c:pt idx="531" formatCode="#,##0.00">
                  <c:v>207.95887893790055</c:v>
                </c:pt>
                <c:pt idx="532" formatCode="#,##0.00">
                  <c:v>207.82925753097589</c:v>
                </c:pt>
                <c:pt idx="533" formatCode="#,##0.00">
                  <c:v>207.70441009030708</c:v>
                </c:pt>
                <c:pt idx="534" formatCode="#,##0.00">
                  <c:v>207.61208001278288</c:v>
                </c:pt>
                <c:pt idx="535" formatCode="#,##0.00">
                  <c:v>207.55980406534476</c:v>
                </c:pt>
                <c:pt idx="536" formatCode="#,##0.00">
                  <c:v>207.42120397703965</c:v>
                </c:pt>
                <c:pt idx="537" formatCode="#,##0.00">
                  <c:v>207.07885739796282</c:v>
                </c:pt>
                <c:pt idx="538" formatCode="#,##0.00">
                  <c:v>206.68479678675092</c:v>
                </c:pt>
                <c:pt idx="539" formatCode="#,##0.00">
                  <c:v>206.73223244853074</c:v>
                </c:pt>
                <c:pt idx="540" formatCode="#,##0.00">
                  <c:v>206.77004288834459</c:v>
                </c:pt>
                <c:pt idx="541" formatCode="#,##0.00">
                  <c:v>207.14677508194222</c:v>
                </c:pt>
                <c:pt idx="542" formatCode="#,##0.00">
                  <c:v>206.87074707073936</c:v>
                </c:pt>
                <c:pt idx="543" formatCode="#,##0.00">
                  <c:v>206.66777370866436</c:v>
                </c:pt>
                <c:pt idx="544" formatCode="#,##0.00">
                  <c:v>206.46462933717467</c:v>
                </c:pt>
                <c:pt idx="545" formatCode="#,##0.00">
                  <c:v>206.25058385316552</c:v>
                </c:pt>
                <c:pt idx="546" formatCode="#,##0.00">
                  <c:v>205.91683148336847</c:v>
                </c:pt>
                <c:pt idx="547" formatCode="#,##0.00">
                  <c:v>205.70442310284088</c:v>
                </c:pt>
                <c:pt idx="548" formatCode="#,##0.00">
                  <c:v>205.39881336777037</c:v>
                </c:pt>
                <c:pt idx="549" formatCode="#,##0.00">
                  <c:v>205.33693401689433</c:v>
                </c:pt>
                <c:pt idx="550" formatCode="#,##0.00">
                  <c:v>205.1954218896814</c:v>
                </c:pt>
                <c:pt idx="551" formatCode="#,##0.00">
                  <c:v>204.9875246274124</c:v>
                </c:pt>
                <c:pt idx="552" formatCode="#,##0.00">
                  <c:v>204.82607617569232</c:v>
                </c:pt>
                <c:pt idx="553" formatCode="#,##0.00">
                  <c:v>204.61560701898037</c:v>
                </c:pt>
                <c:pt idx="554" formatCode="#,##0.00">
                  <c:v>204.43242667290056</c:v>
                </c:pt>
                <c:pt idx="555" formatCode="#,##0.00">
                  <c:v>204.24764372692019</c:v>
                </c:pt>
                <c:pt idx="556" formatCode="#,##0.00">
                  <c:v>204.09267472709047</c:v>
                </c:pt>
                <c:pt idx="557" formatCode="#,##0.00">
                  <c:v>203.96537784226496</c:v>
                </c:pt>
                <c:pt idx="558" formatCode="#,##0.00">
                  <c:v>203.81175248671994</c:v>
                </c:pt>
                <c:pt idx="559" formatCode="#,##0.00">
                  <c:v>203.64602663115716</c:v>
                </c:pt>
                <c:pt idx="560" formatCode="#,##0.00">
                  <c:v>203.67991663690057</c:v>
                </c:pt>
                <c:pt idx="561" formatCode="#,##0.00">
                  <c:v>203.71833142735414</c:v>
                </c:pt>
                <c:pt idx="562" formatCode="#,##0.00">
                  <c:v>203.75159664926494</c:v>
                </c:pt>
                <c:pt idx="563" formatCode="#,##0.00">
                  <c:v>203.79049086334416</c:v>
                </c:pt>
                <c:pt idx="564" formatCode="#,##0.00">
                  <c:v>203.84235029899708</c:v>
                </c:pt>
                <c:pt idx="565" formatCode="#,##0.00">
                  <c:v>203.87881418532743</c:v>
                </c:pt>
                <c:pt idx="566" formatCode="#,##0.00">
                  <c:v>203.90809237599251</c:v>
                </c:pt>
                <c:pt idx="567" formatCode="#,##0.00">
                  <c:v>203.93922792799364</c:v>
                </c:pt>
                <c:pt idx="568" formatCode="#,##0.00">
                  <c:v>203.96033905357982</c:v>
                </c:pt>
                <c:pt idx="569" formatCode="#,##0.00">
                  <c:v>203.98190018470632</c:v>
                </c:pt>
                <c:pt idx="570" formatCode="#,##0.00">
                  <c:v>204.03436320842312</c:v>
                </c:pt>
                <c:pt idx="571" formatCode="#,##0.00">
                  <c:v>204.09596114985493</c:v>
                </c:pt>
                <c:pt idx="572" formatCode="#,##0.00">
                  <c:v>203.70507641403844</c:v>
                </c:pt>
                <c:pt idx="573" formatCode="#,##0.00">
                  <c:v>203.47667721739066</c:v>
                </c:pt>
                <c:pt idx="574" formatCode="#,##0.00">
                  <c:v>203.22821047693557</c:v>
                </c:pt>
                <c:pt idx="575" formatCode="#,##0.00">
                  <c:v>202.7706338385043</c:v>
                </c:pt>
                <c:pt idx="576" formatCode="#,##0.00">
                  <c:v>202.54428941050716</c:v>
                </c:pt>
                <c:pt idx="577" formatCode="#,##0.00">
                  <c:v>202.93793990247261</c:v>
                </c:pt>
                <c:pt idx="578" formatCode="#,##0.00">
                  <c:v>203.15033376975404</c:v>
                </c:pt>
                <c:pt idx="579" formatCode="#,##0.00">
                  <c:v>203.39308992677365</c:v>
                </c:pt>
                <c:pt idx="580" formatCode="#,##0.00">
                  <c:v>203.42886186620797</c:v>
                </c:pt>
                <c:pt idx="581" formatCode="#,##0.00">
                  <c:v>203.47826345730633</c:v>
                </c:pt>
                <c:pt idx="582" formatCode="#,##0.00">
                  <c:v>203.4990072661727</c:v>
                </c:pt>
                <c:pt idx="583" formatCode="#,##0.00">
                  <c:v>203.59767507520939</c:v>
                </c:pt>
                <c:pt idx="584" formatCode="#,##0.00">
                  <c:v>203.64150379768975</c:v>
                </c:pt>
                <c:pt idx="585" formatCode="#,##0.00">
                  <c:v>203.67220460688134</c:v>
                </c:pt>
                <c:pt idx="586" formatCode="#,##0.00">
                  <c:v>203.6917453109466</c:v>
                </c:pt>
                <c:pt idx="587" formatCode="#,##0.00">
                  <c:v>203.69431637450137</c:v>
                </c:pt>
                <c:pt idx="588" formatCode="#,##0.00">
                  <c:v>203.72456230187726</c:v>
                </c:pt>
                <c:pt idx="589" formatCode="#,##0.00">
                  <c:v>203.7673753517407</c:v>
                </c:pt>
                <c:pt idx="590" formatCode="#,##0.00">
                  <c:v>203.78038249531872</c:v>
                </c:pt>
                <c:pt idx="591" formatCode="#,##0.00">
                  <c:v>203.78929608770227</c:v>
                </c:pt>
                <c:pt idx="592" formatCode="#,##0.00">
                  <c:v>203.80986838995724</c:v>
                </c:pt>
                <c:pt idx="593" formatCode="#,##0.00">
                  <c:v>203.83044069220719</c:v>
                </c:pt>
                <c:pt idx="594" formatCode="#,##0.00">
                  <c:v>203.83156524764215</c:v>
                </c:pt>
                <c:pt idx="595" formatCode="#,##0.00">
                  <c:v>203.90668537851619</c:v>
                </c:pt>
                <c:pt idx="596" formatCode="#,##0.00">
                  <c:v>203.96392066456903</c:v>
                </c:pt>
                <c:pt idx="597" formatCode="#,##0.00">
                  <c:v>203.97716558600618</c:v>
                </c:pt>
                <c:pt idx="598" formatCode="#,##0.00">
                  <c:v>204.05322506395368</c:v>
                </c:pt>
                <c:pt idx="599" formatCode="#,##0.00">
                  <c:v>204.09795931484288</c:v>
                </c:pt>
                <c:pt idx="600" formatCode="#,##0.00">
                  <c:v>204.15110770655565</c:v>
                </c:pt>
                <c:pt idx="601" formatCode="#,##0.00">
                  <c:v>204.16388983143418</c:v>
                </c:pt>
                <c:pt idx="602" formatCode="#,##0.00">
                  <c:v>204.17896398937569</c:v>
                </c:pt>
                <c:pt idx="603" formatCode="#,##0.00">
                  <c:v>204.20325886231942</c:v>
                </c:pt>
                <c:pt idx="604" formatCode="#,##0.00">
                  <c:v>203.83240438487661</c:v>
                </c:pt>
                <c:pt idx="605" formatCode="#,##0.00">
                  <c:v>203.58541798606512</c:v>
                </c:pt>
                <c:pt idx="606" formatCode="#,##0.00">
                  <c:v>203.33748072616294</c:v>
                </c:pt>
                <c:pt idx="607" formatCode="#,##0.00">
                  <c:v>203.11475621424708</c:v>
                </c:pt>
                <c:pt idx="608" formatCode="#,##0.00">
                  <c:v>202.95503155951027</c:v>
                </c:pt>
                <c:pt idx="609" formatCode="#,##0.00">
                  <c:v>202.73293381065312</c:v>
                </c:pt>
                <c:pt idx="610" formatCode="#,##0.00">
                  <c:v>202.60456397192368</c:v>
                </c:pt>
                <c:pt idx="611" formatCode="#,##0.00">
                  <c:v>202.57043714951519</c:v>
                </c:pt>
                <c:pt idx="612" formatCode="#,##0.00">
                  <c:v>202.52668510513575</c:v>
                </c:pt>
                <c:pt idx="613" formatCode="#,##0.00">
                  <c:v>202.16846981127952</c:v>
                </c:pt>
                <c:pt idx="614" formatCode="#,##0.00">
                  <c:v>201.70732504053302</c:v>
                </c:pt>
                <c:pt idx="615" formatCode="#,##0.00">
                  <c:v>201.56422604356752</c:v>
                </c:pt>
                <c:pt idx="616" formatCode="#,##0.00">
                  <c:v>201.43047857625896</c:v>
                </c:pt>
                <c:pt idx="617" formatCode="#,##0.00">
                  <c:v>201.02068409301657</c:v>
                </c:pt>
                <c:pt idx="618" formatCode="#,##0.00">
                  <c:v>200.70531919730402</c:v>
                </c:pt>
                <c:pt idx="619" formatCode="#,##0.00">
                  <c:v>200.39986572678566</c:v>
                </c:pt>
                <c:pt idx="620" formatCode="#,##0.00">
                  <c:v>200.01983682500722</c:v>
                </c:pt>
                <c:pt idx="621" formatCode="#,##0.00">
                  <c:v>199.71290627879611</c:v>
                </c:pt>
                <c:pt idx="622" formatCode="#,##0.00">
                  <c:v>199.02136356227885</c:v>
                </c:pt>
                <c:pt idx="623" formatCode="#,##0.00">
                  <c:v>198.60051198106387</c:v>
                </c:pt>
                <c:pt idx="624" formatCode="#,##0.00">
                  <c:v>198.2959834352701</c:v>
                </c:pt>
                <c:pt idx="625" formatCode="#,##0.00">
                  <c:v>197.93950809201758</c:v>
                </c:pt>
                <c:pt idx="626" formatCode="#,##0.00">
                  <c:v>197.61557881706582</c:v>
                </c:pt>
                <c:pt idx="627" formatCode="#,##0.00">
                  <c:v>197.32466860976996</c:v>
                </c:pt>
                <c:pt idx="628" formatCode="#,##0.00">
                  <c:v>196.92191675655062</c:v>
                </c:pt>
                <c:pt idx="629" formatCode="#,##0.00">
                  <c:v>196.54251936902781</c:v>
                </c:pt>
                <c:pt idx="630" formatCode="#,##0.00">
                  <c:v>196.25069847420002</c:v>
                </c:pt>
                <c:pt idx="631" formatCode="#,##0.00">
                  <c:v>195.94695691873898</c:v>
                </c:pt>
                <c:pt idx="632" formatCode="#,##0.00">
                  <c:v>195.62368717784361</c:v>
                </c:pt>
                <c:pt idx="633" formatCode="#,##0.00">
                  <c:v>195.29282701478408</c:v>
                </c:pt>
                <c:pt idx="634" formatCode="#,##0.00">
                  <c:v>194.9341758106128</c:v>
                </c:pt>
                <c:pt idx="635" formatCode="#,##0.00">
                  <c:v>194.31802496852819</c:v>
                </c:pt>
                <c:pt idx="636" formatCode="#,##0.00">
                  <c:v>193.95759280941508</c:v>
                </c:pt>
                <c:pt idx="637" formatCode="#,##0.00">
                  <c:v>193.73573761819787</c:v>
                </c:pt>
                <c:pt idx="638" formatCode="#,##0.00">
                  <c:v>193.52788807577357</c:v>
                </c:pt>
                <c:pt idx="639" formatCode="#,##0.00">
                  <c:v>193.33870735335461</c:v>
                </c:pt>
                <c:pt idx="640" formatCode="#,##0.00">
                  <c:v>193.14605508318812</c:v>
                </c:pt>
                <c:pt idx="641" formatCode="#,##0.00">
                  <c:v>192.90782236074918</c:v>
                </c:pt>
                <c:pt idx="642" formatCode="#,##0.00">
                  <c:v>192.7056592130709</c:v>
                </c:pt>
                <c:pt idx="643" formatCode="#,##0.00">
                  <c:v>192.49000570618682</c:v>
                </c:pt>
                <c:pt idx="644" formatCode="#,##0.00">
                  <c:v>192.31704651234298</c:v>
                </c:pt>
                <c:pt idx="645" formatCode="#,##0.00">
                  <c:v>192.16712453445837</c:v>
                </c:pt>
                <c:pt idx="646" formatCode="#,##0.00">
                  <c:v>192.01178549244503</c:v>
                </c:pt>
                <c:pt idx="647" formatCode="#,##0.00">
                  <c:v>191.86640750847712</c:v>
                </c:pt>
                <c:pt idx="648" formatCode="#,##0.00">
                  <c:v>191.71582746825254</c:v>
                </c:pt>
                <c:pt idx="649" formatCode="#,##0.00">
                  <c:v>191.52913143420537</c:v>
                </c:pt>
                <c:pt idx="650" formatCode="#,##0.00">
                  <c:v>191.37358805129483</c:v>
                </c:pt>
                <c:pt idx="651" formatCode="#,##0.00">
                  <c:v>191.22086108621326</c:v>
                </c:pt>
                <c:pt idx="652" formatCode="#,##0.00">
                  <c:v>190.81346536324637</c:v>
                </c:pt>
                <c:pt idx="653" formatCode="#,##0.00">
                  <c:v>190.51859676753949</c:v>
                </c:pt>
                <c:pt idx="654" formatCode="#,##0.00">
                  <c:v>190.2477687716779</c:v>
                </c:pt>
                <c:pt idx="655" formatCode="#,##0.00">
                  <c:v>189.9213534479554</c:v>
                </c:pt>
                <c:pt idx="656" formatCode="#,##0.00">
                  <c:v>189.65626976755777</c:v>
                </c:pt>
                <c:pt idx="657" formatCode="#,##0.00">
                  <c:v>189.35640720998035</c:v>
                </c:pt>
                <c:pt idx="658" formatCode="#,##0.00">
                  <c:v>189.1072914980393</c:v>
                </c:pt>
                <c:pt idx="659" formatCode="#,##0.00">
                  <c:v>188.73470275627236</c:v>
                </c:pt>
                <c:pt idx="660" formatCode="#,##0.00">
                  <c:v>188.3763566957453</c:v>
                </c:pt>
                <c:pt idx="661" formatCode="#,##0.00">
                  <c:v>188.03830535228099</c:v>
                </c:pt>
                <c:pt idx="662" formatCode="#,##0.00">
                  <c:v>187.67599842739548</c:v>
                </c:pt>
                <c:pt idx="663" formatCode="#,##0.00">
                  <c:v>187.27364724100326</c:v>
                </c:pt>
                <c:pt idx="664" formatCode="#,##0.00">
                  <c:v>186.8310257242554</c:v>
                </c:pt>
                <c:pt idx="665" formatCode="#,##0.00">
                  <c:v>186.43471227780407</c:v>
                </c:pt>
                <c:pt idx="666" formatCode="#,##0.00">
                  <c:v>186.01769431134355</c:v>
                </c:pt>
                <c:pt idx="667" formatCode="#,##0.00">
                  <c:v>185.63119870988129</c:v>
                </c:pt>
                <c:pt idx="668" formatCode="#,##0.00">
                  <c:v>185.25678969990557</c:v>
                </c:pt>
                <c:pt idx="669" formatCode="#,##0.00">
                  <c:v>184.89849905242647</c:v>
                </c:pt>
                <c:pt idx="670" formatCode="#,##0.00">
                  <c:v>184.76348142134285</c:v>
                </c:pt>
                <c:pt idx="671" formatCode="#,##0.00">
                  <c:v>184.6551625401213</c:v>
                </c:pt>
                <c:pt idx="672" formatCode="#,##0.00">
                  <c:v>184.52233892277332</c:v>
                </c:pt>
                <c:pt idx="673" formatCode="#,##0.00">
                  <c:v>184.49628181962336</c:v>
                </c:pt>
                <c:pt idx="674" formatCode="#,##0.00">
                  <c:v>184.47813501620885</c:v>
                </c:pt>
                <c:pt idx="675" formatCode="#,##0.00">
                  <c:v>184.45999893175417</c:v>
                </c:pt>
                <c:pt idx="676" formatCode="#,##0.00">
                  <c:v>184.45028371418437</c:v>
                </c:pt>
                <c:pt idx="677" formatCode="#,##0.00">
                  <c:v>183.59067017154132</c:v>
                </c:pt>
                <c:pt idx="678" formatCode="#,##0.00">
                  <c:v>183.25769965656454</c:v>
                </c:pt>
                <c:pt idx="679" formatCode="#,##0.00">
                  <c:v>182.90129240846738</c:v>
                </c:pt>
                <c:pt idx="680" formatCode="#,##0.00">
                  <c:v>182.54395508526878</c:v>
                </c:pt>
                <c:pt idx="681" formatCode="#,##0.00">
                  <c:v>182.14500140414958</c:v>
                </c:pt>
                <c:pt idx="682" formatCode="#,##0.00">
                  <c:v>181.79197830452486</c:v>
                </c:pt>
                <c:pt idx="683" formatCode="#,##0.00">
                  <c:v>181.39861588297103</c:v>
                </c:pt>
                <c:pt idx="684" formatCode="#,##0.00">
                  <c:v>180.67117421658259</c:v>
                </c:pt>
                <c:pt idx="685" formatCode="#,##0.00">
                  <c:v>180.53189354390048</c:v>
                </c:pt>
                <c:pt idx="686" formatCode="#,##0.00">
                  <c:v>180.36292231157515</c:v>
                </c:pt>
                <c:pt idx="687" formatCode="#,##0.00">
                  <c:v>180.2947762124717</c:v>
                </c:pt>
                <c:pt idx="688" formatCode="#,##0.00">
                  <c:v>180.2734208175867</c:v>
                </c:pt>
                <c:pt idx="689" formatCode="#,##0.00">
                  <c:v>180.24244020075369</c:v>
                </c:pt>
                <c:pt idx="690" formatCode="#,##0.00">
                  <c:v>179.23096275216901</c:v>
                </c:pt>
                <c:pt idx="691" formatCode="#,##0.00">
                  <c:v>178.94889607923676</c:v>
                </c:pt>
                <c:pt idx="692" formatCode="#,##0.00">
                  <c:v>178.68289691309704</c:v>
                </c:pt>
                <c:pt idx="693" formatCode="#,##0.00">
                  <c:v>178.44193480965205</c:v>
                </c:pt>
                <c:pt idx="694" formatCode="#,##0.00">
                  <c:v>178.10792359380656</c:v>
                </c:pt>
                <c:pt idx="695" formatCode="#,##0.00">
                  <c:v>177.91973895703589</c:v>
                </c:pt>
                <c:pt idx="696" formatCode="#,##0.00">
                  <c:v>177.73269852538874</c:v>
                </c:pt>
                <c:pt idx="697" formatCode="#,##0.00">
                  <c:v>177.53889907419673</c:v>
                </c:pt>
                <c:pt idx="698" formatCode="#,##0.00">
                  <c:v>177.35569148330518</c:v>
                </c:pt>
                <c:pt idx="699" formatCode="#,##0.00">
                  <c:v>177.22306795882056</c:v>
                </c:pt>
                <c:pt idx="700" formatCode="#,##0.00">
                  <c:v>177.10678195180475</c:v>
                </c:pt>
                <c:pt idx="701" formatCode="#,##0.00">
                  <c:v>176.97225635601202</c:v>
                </c:pt>
                <c:pt idx="702" formatCode="#,##0.00">
                  <c:v>176.96026687506003</c:v>
                </c:pt>
                <c:pt idx="703" formatCode="#,##0.00">
                  <c:v>176.93865217215208</c:v>
                </c:pt>
                <c:pt idx="704" formatCode="#,##0.00">
                  <c:v>176.9290234306078</c:v>
                </c:pt>
                <c:pt idx="705" formatCode="#,##0.00">
                  <c:v>176.25407501110305</c:v>
                </c:pt>
                <c:pt idx="706" formatCode="#,##0.00">
                  <c:v>176.12291562963858</c:v>
                </c:pt>
                <c:pt idx="707" formatCode="#,##0.00">
                  <c:v>175.92197310665085</c:v>
                </c:pt>
                <c:pt idx="708" formatCode="#,##0.00">
                  <c:v>175.69263841800395</c:v>
                </c:pt>
                <c:pt idx="709" formatCode="#,##0.00">
                  <c:v>175.42044966080616</c:v>
                </c:pt>
                <c:pt idx="710" formatCode="#,##0.00">
                  <c:v>175.15726083965595</c:v>
                </c:pt>
                <c:pt idx="711" formatCode="#,##0.00">
                  <c:v>174.89640579347116</c:v>
                </c:pt>
                <c:pt idx="712" formatCode="#,##0.00">
                  <c:v>174.61422117267844</c:v>
                </c:pt>
                <c:pt idx="713" formatCode="#,##0.00">
                  <c:v>174.37796102201864</c:v>
                </c:pt>
                <c:pt idx="714" formatCode="#,##0.00">
                  <c:v>174.1574840513122</c:v>
                </c:pt>
                <c:pt idx="715" formatCode="#,##0.00">
                  <c:v>173.89545857499564</c:v>
                </c:pt>
                <c:pt idx="716" formatCode="#,##0.00">
                  <c:v>173.6630564305776</c:v>
                </c:pt>
                <c:pt idx="717" formatCode="#,##0.00">
                  <c:v>173.42050166715629</c:v>
                </c:pt>
                <c:pt idx="718" formatCode="#,##0.00">
                  <c:v>173.2099811799466</c:v>
                </c:pt>
                <c:pt idx="719" formatCode="#,##0.00">
                  <c:v>172.93359017111729</c:v>
                </c:pt>
                <c:pt idx="720" formatCode="#,##0.00">
                  <c:v>172.72489000247955</c:v>
                </c:pt>
                <c:pt idx="721" formatCode="#,##0.00">
                  <c:v>172.52653023391056</c:v>
                </c:pt>
                <c:pt idx="722" formatCode="#,##0.00">
                  <c:v>172.28294924548422</c:v>
                </c:pt>
                <c:pt idx="723" formatCode="#,##0.00">
                  <c:v>172.094498641695</c:v>
                </c:pt>
                <c:pt idx="724" formatCode="#,##0.00">
                  <c:v>171.89780640049983</c:v>
                </c:pt>
                <c:pt idx="725" formatCode="#,##0.00">
                  <c:v>171.69961617458438</c:v>
                </c:pt>
                <c:pt idx="726" formatCode="#,##0.00">
                  <c:v>171.48423318511237</c:v>
                </c:pt>
                <c:pt idx="727" formatCode="#,##0.00">
                  <c:v>171.29298457062012</c:v>
                </c:pt>
                <c:pt idx="728" formatCode="#,##0.00">
                  <c:v>171.09455762864562</c:v>
                </c:pt>
                <c:pt idx="729" formatCode="#,##0.00">
                  <c:v>170.91092961402387</c:v>
                </c:pt>
                <c:pt idx="730" formatCode="#,##0.00">
                  <c:v>170.49608439202592</c:v>
                </c:pt>
                <c:pt idx="731" formatCode="#,##0.00">
                  <c:v>170.36280990045432</c:v>
                </c:pt>
                <c:pt idx="732" formatCode="#,##0.00">
                  <c:v>170.22583318317135</c:v>
                </c:pt>
                <c:pt idx="733" formatCode="#,##0.00">
                  <c:v>170.08012108761372</c:v>
                </c:pt>
                <c:pt idx="734" formatCode="#,##0.00">
                  <c:v>169.93906573546059</c:v>
                </c:pt>
                <c:pt idx="735" formatCode="#,##0.00">
                  <c:v>169.79842585118377</c:v>
                </c:pt>
                <c:pt idx="736" formatCode="#,##0.00">
                  <c:v>169.55437972161647</c:v>
                </c:pt>
                <c:pt idx="737" formatCode="#,##0.00">
                  <c:v>169.30813726854072</c:v>
                </c:pt>
                <c:pt idx="738" formatCode="#,##0.00">
                  <c:v>169.11039360517316</c:v>
                </c:pt>
                <c:pt idx="739" formatCode="#,##0.00">
                  <c:v>168.9189264490083</c:v>
                </c:pt>
                <c:pt idx="740" formatCode="#,##0.00">
                  <c:v>168.6996330807267</c:v>
                </c:pt>
                <c:pt idx="741" formatCode="#,##0.00">
                  <c:v>168.48993602465282</c:v>
                </c:pt>
                <c:pt idx="742" formatCode="#,##0.00">
                  <c:v>168.29020452810533</c:v>
                </c:pt>
                <c:pt idx="743" formatCode="#,##0.00">
                  <c:v>168.08961694069734</c:v>
                </c:pt>
                <c:pt idx="744" formatCode="#,##0.00">
                  <c:v>167.87837581529115</c:v>
                </c:pt>
                <c:pt idx="745" formatCode="#,##0.00">
                  <c:v>168.31344698198666</c:v>
                </c:pt>
                <c:pt idx="746" formatCode="#,##0.00">
                  <c:v>168.3017703616141</c:v>
                </c:pt>
                <c:pt idx="747" formatCode="#,##0.00">
                  <c:v>168.28046851928252</c:v>
                </c:pt>
                <c:pt idx="748" formatCode="#,##0.00">
                  <c:v>168.27083727351044</c:v>
                </c:pt>
                <c:pt idx="749" formatCode="#,##0.00">
                  <c:v>167.53600311795469</c:v>
                </c:pt>
                <c:pt idx="750" formatCode="#,##0.00">
                  <c:v>167.36882549357227</c:v>
                </c:pt>
                <c:pt idx="751" formatCode="#,##0.00">
                  <c:v>167.17965802465753</c:v>
                </c:pt>
                <c:pt idx="752" formatCode="#,##0.00">
                  <c:v>166.99694429345666</c:v>
                </c:pt>
                <c:pt idx="753" formatCode="#,##0.00">
                  <c:v>166.7707951484131</c:v>
                </c:pt>
                <c:pt idx="754" formatCode="#,##0.00">
                  <c:v>166.55468637544666</c:v>
                </c:pt>
                <c:pt idx="755" formatCode="#,##0.00">
                  <c:v>166.32747975253497</c:v>
                </c:pt>
                <c:pt idx="756" formatCode="#,##0.00">
                  <c:v>166.0937961392483</c:v>
                </c:pt>
                <c:pt idx="757" formatCode="#,##0.00">
                  <c:v>165.87848593969602</c:v>
                </c:pt>
                <c:pt idx="758" formatCode="#,##0.00">
                  <c:v>165.76760422568222</c:v>
                </c:pt>
                <c:pt idx="759" formatCode="#,##0.00">
                  <c:v>165.65745856355943</c:v>
                </c:pt>
                <c:pt idx="760" formatCode="#,##0.00">
                  <c:v>165.46236421185478</c:v>
                </c:pt>
                <c:pt idx="761" formatCode="#,##0.00">
                  <c:v>165.24244069268414</c:v>
                </c:pt>
                <c:pt idx="762" formatCode="#,##0.00">
                  <c:v>165.01573185501371</c:v>
                </c:pt>
                <c:pt idx="763" formatCode="#,##0.00">
                  <c:v>164.8064992235858</c:v>
                </c:pt>
                <c:pt idx="764" formatCode="#,##0.00">
                  <c:v>164.60978507337191</c:v>
                </c:pt>
                <c:pt idx="765" formatCode="#,##0.00">
                  <c:v>164.43230025264842</c:v>
                </c:pt>
                <c:pt idx="766" formatCode="#,##0.00">
                  <c:v>164.2275864524853</c:v>
                </c:pt>
                <c:pt idx="767" formatCode="#,##0.00">
                  <c:v>164.04461081559987</c:v>
                </c:pt>
                <c:pt idx="768" formatCode="#,##0.00">
                  <c:v>163.89975493121079</c:v>
                </c:pt>
                <c:pt idx="769" formatCode="#,##0.00">
                  <c:v>163.73253120926603</c:v>
                </c:pt>
                <c:pt idx="770" formatCode="#,##0.00">
                  <c:v>163.5740282046348</c:v>
                </c:pt>
                <c:pt idx="771" formatCode="#,##0.00">
                  <c:v>163.44938716286154</c:v>
                </c:pt>
                <c:pt idx="772" formatCode="#,##0.00">
                  <c:v>163.24712093631001</c:v>
                </c:pt>
                <c:pt idx="773" formatCode="#,##0.00">
                  <c:v>163.02483932490023</c:v>
                </c:pt>
                <c:pt idx="774" formatCode="#,##0.00">
                  <c:v>162.8071867141818</c:v>
                </c:pt>
                <c:pt idx="775" formatCode="#,##0.00">
                  <c:v>162.59175355196487</c:v>
                </c:pt>
                <c:pt idx="776" formatCode="#,##0.00">
                  <c:v>162.40648092396148</c:v>
                </c:pt>
                <c:pt idx="777" formatCode="#,##0.00">
                  <c:v>162.21127051210129</c:v>
                </c:pt>
                <c:pt idx="778" formatCode="#,##0.00">
                  <c:v>162.01017953896479</c:v>
                </c:pt>
                <c:pt idx="779" formatCode="#,##0.00">
                  <c:v>161.80001662586369</c:v>
                </c:pt>
                <c:pt idx="780" formatCode="#,##0.00">
                  <c:v>161.59611208883086</c:v>
                </c:pt>
                <c:pt idx="781" formatCode="#,##0.00">
                  <c:v>161.39401037217661</c:v>
                </c:pt>
                <c:pt idx="782" formatCode="#,##0.00">
                  <c:v>161.22167943720251</c:v>
                </c:pt>
                <c:pt idx="783" formatCode="#,##0.00">
                  <c:v>161.04511850285701</c:v>
                </c:pt>
                <c:pt idx="784" formatCode="#,##0.00">
                  <c:v>160.79546123596432</c:v>
                </c:pt>
                <c:pt idx="785" formatCode="#,##0.00">
                  <c:v>160.59327294155389</c:v>
                </c:pt>
                <c:pt idx="786" formatCode="#,##0.00">
                  <c:v>160.40522538186499</c:v>
                </c:pt>
                <c:pt idx="787" formatCode="#,##0.00">
                  <c:v>160.19049028542199</c:v>
                </c:pt>
                <c:pt idx="788" formatCode="#,##0.00">
                  <c:v>159.97491545481128</c:v>
                </c:pt>
                <c:pt idx="789" formatCode="#,##0.00">
                  <c:v>159.77820838782077</c:v>
                </c:pt>
                <c:pt idx="790" formatCode="#,##0.00">
                  <c:v>159.64707226058073</c:v>
                </c:pt>
                <c:pt idx="791" formatCode="#,##0.00">
                  <c:v>159.52404789769244</c:v>
                </c:pt>
                <c:pt idx="792" formatCode="#,##0.00">
                  <c:v>159.40144671672897</c:v>
                </c:pt>
                <c:pt idx="793" formatCode="#,##0.00">
                  <c:v>159.26089311748373</c:v>
                </c:pt>
                <c:pt idx="794" formatCode="#,##0.00">
                  <c:v>159.12571948552738</c:v>
                </c:pt>
                <c:pt idx="795" formatCode="#,##0.00">
                  <c:v>159.00675079045442</c:v>
                </c:pt>
                <c:pt idx="796" formatCode="#,##0.00">
                  <c:v>158.87082812422261</c:v>
                </c:pt>
                <c:pt idx="797" formatCode="#,##0.00">
                  <c:v>158.72737001928979</c:v>
                </c:pt>
                <c:pt idx="798" formatCode="#,##0.00">
                  <c:v>158.62705244495066</c:v>
                </c:pt>
                <c:pt idx="799" formatCode="#,##0.00">
                  <c:v>158.57182479075456</c:v>
                </c:pt>
                <c:pt idx="800" formatCode="#,##0.00">
                  <c:v>158.50697191459551</c:v>
                </c:pt>
                <c:pt idx="801" formatCode="#,##0.00">
                  <c:v>158.47144664854321</c:v>
                </c:pt>
                <c:pt idx="802" formatCode="#,##0.00">
                  <c:v>156.9900750369091</c:v>
                </c:pt>
                <c:pt idx="803" formatCode="#,##0.00">
                  <c:v>156.84516530640326</c:v>
                </c:pt>
                <c:pt idx="804" formatCode="#,##0.00">
                  <c:v>156.69361418632866</c:v>
                </c:pt>
                <c:pt idx="805" formatCode="#,##0.00">
                  <c:v>156.54419578961611</c:v>
                </c:pt>
                <c:pt idx="806" formatCode="#,##0.00">
                  <c:v>156.39073290796583</c:v>
                </c:pt>
                <c:pt idx="807" formatCode="#,##0.00">
                  <c:v>156.23036052957556</c:v>
                </c:pt>
                <c:pt idx="808" formatCode="#,##0.00">
                  <c:v>156.08156455585387</c:v>
                </c:pt>
                <c:pt idx="809" formatCode="#,##0.00">
                  <c:v>155.94940030067696</c:v>
                </c:pt>
                <c:pt idx="810" formatCode="#,##0.00">
                  <c:v>155.80523868295757</c:v>
                </c:pt>
                <c:pt idx="811" formatCode="#,##0.00">
                  <c:v>155.6717908636104</c:v>
                </c:pt>
                <c:pt idx="812" formatCode="#,##0.00">
                  <c:v>155.5392922337281</c:v>
                </c:pt>
                <c:pt idx="813" formatCode="#,##0.00">
                  <c:v>155.39641054411607</c:v>
                </c:pt>
                <c:pt idx="814" formatCode="#,##0.00">
                  <c:v>155.26248323096891</c:v>
                </c:pt>
                <c:pt idx="815" formatCode="#,##0.00">
                  <c:v>155.12691970199501</c:v>
                </c:pt>
                <c:pt idx="816" formatCode="#,##0.00">
                  <c:v>154.98798244811769</c:v>
                </c:pt>
                <c:pt idx="817" formatCode="#,##0.00">
                  <c:v>154.82688118985254</c:v>
                </c:pt>
                <c:pt idx="818" formatCode="#,##0.00">
                  <c:v>154.87387165968104</c:v>
                </c:pt>
                <c:pt idx="819" formatCode="#,##0.00">
                  <c:v>154.92412958452724</c:v>
                </c:pt>
                <c:pt idx="820" formatCode="#,##0.00">
                  <c:v>154.97582826280637</c:v>
                </c:pt>
                <c:pt idx="821" formatCode="#,##0.00">
                  <c:v>155.0237245821655</c:v>
                </c:pt>
                <c:pt idx="822" formatCode="#,##0.00">
                  <c:v>155.07632112158771</c:v>
                </c:pt>
                <c:pt idx="823" formatCode="#,##0.00">
                  <c:v>155.10186750531511</c:v>
                </c:pt>
                <c:pt idx="824" formatCode="#,##0.00">
                  <c:v>155.44611764555941</c:v>
                </c:pt>
                <c:pt idx="825" formatCode="#,##0.00">
                  <c:v>155.40865961180825</c:v>
                </c:pt>
                <c:pt idx="826" formatCode="#,##0.00">
                  <c:v>155.38082680001312</c:v>
                </c:pt>
                <c:pt idx="827" formatCode="#,##0.00">
                  <c:v>155.31319560655865</c:v>
                </c:pt>
                <c:pt idx="828" formatCode="#,##0.00">
                  <c:v>155.25018497004157</c:v>
                </c:pt>
                <c:pt idx="829" formatCode="#,##0.00">
                  <c:v>155.12477214408256</c:v>
                </c:pt>
                <c:pt idx="830" formatCode="#,##0.00">
                  <c:v>155.00567942297462</c:v>
                </c:pt>
                <c:pt idx="831" formatCode="#,##0.00">
                  <c:v>154.90178861946413</c:v>
                </c:pt>
                <c:pt idx="832" formatCode="#,##0.00">
                  <c:v>154.77246370982272</c:v>
                </c:pt>
                <c:pt idx="833" formatCode="#,##0.00">
                  <c:v>154.64015120174889</c:v>
                </c:pt>
                <c:pt idx="834" formatCode="#,##0.00">
                  <c:v>154.51275253146864</c:v>
                </c:pt>
                <c:pt idx="835" formatCode="#,##0.00">
                  <c:v>154.36985135393826</c:v>
                </c:pt>
                <c:pt idx="836" formatCode="#,##0.00">
                  <c:v>154.23554838646604</c:v>
                </c:pt>
                <c:pt idx="837" formatCode="#,##0.00">
                  <c:v>154.10512910407189</c:v>
                </c:pt>
                <c:pt idx="838" formatCode="#,##0.00">
                  <c:v>153.97972590297249</c:v>
                </c:pt>
                <c:pt idx="839" formatCode="#,##0.00">
                  <c:v>153.84750788123543</c:v>
                </c:pt>
                <c:pt idx="840" formatCode="#,##0.00">
                  <c:v>153.72705164315954</c:v>
                </c:pt>
                <c:pt idx="841" formatCode="#,##0.00">
                  <c:v>153.70174089282625</c:v>
                </c:pt>
                <c:pt idx="842" formatCode="#,##0.00">
                  <c:v>153.68336214590707</c:v>
                </c:pt>
                <c:pt idx="843" formatCode="#,##0.00">
                  <c:v>153.66498339898288</c:v>
                </c:pt>
                <c:pt idx="844" formatCode="#,##0.00">
                  <c:v>153.65535526019679</c:v>
                </c:pt>
                <c:pt idx="845" formatCode="#,##0.00">
                  <c:v>153.62772487806433</c:v>
                </c:pt>
                <c:pt idx="846" formatCode="#,##0.00">
                  <c:v>153.52907425194735</c:v>
                </c:pt>
                <c:pt idx="847" formatCode="#,##0.00">
                  <c:v>153.34641837442487</c:v>
                </c:pt>
                <c:pt idx="848" formatCode="#,##0.00">
                  <c:v>153.24995718049951</c:v>
                </c:pt>
                <c:pt idx="849" formatCode="#,##0.00">
                  <c:v>153.18489711348093</c:v>
                </c:pt>
                <c:pt idx="850" formatCode="#,##0.00">
                  <c:v>153.03252465573573</c:v>
                </c:pt>
                <c:pt idx="851" formatCode="#,##0.00">
                  <c:v>152.90641472271673</c:v>
                </c:pt>
                <c:pt idx="852" formatCode="#,##0.00">
                  <c:v>152.76284412245175</c:v>
                </c:pt>
                <c:pt idx="853" formatCode="#,##0.00">
                  <c:v>152.53070933275177</c:v>
                </c:pt>
                <c:pt idx="854" formatCode="#,##0.00">
                  <c:v>152.35337673323727</c:v>
                </c:pt>
                <c:pt idx="855" formatCode="#,##0.00">
                  <c:v>152.2623442636189</c:v>
                </c:pt>
                <c:pt idx="856" formatCode="#,##0.00">
                  <c:v>152.34309467024829</c:v>
                </c:pt>
                <c:pt idx="857" formatCode="#,##0.00">
                  <c:v>152.36721457049779</c:v>
                </c:pt>
                <c:pt idx="858" formatCode="#,##0.00">
                  <c:v>152.37593411560576</c:v>
                </c:pt>
                <c:pt idx="859" formatCode="#,##0.00">
                  <c:v>152.40135268336675</c:v>
                </c:pt>
                <c:pt idx="860" formatCode="#,##0.00">
                  <c:v>152.41702771371348</c:v>
                </c:pt>
                <c:pt idx="861" formatCode="#,##0.00">
                  <c:v>152.43273733625674</c:v>
                </c:pt>
                <c:pt idx="862" formatCode="#,##0.00">
                  <c:v>152.45115604509476</c:v>
                </c:pt>
                <c:pt idx="863" formatCode="#,##0.00">
                  <c:v>152.46885304029601</c:v>
                </c:pt>
                <c:pt idx="864" formatCode="#,##0.00">
                  <c:v>152.4769248135463</c:v>
                </c:pt>
                <c:pt idx="865" formatCode="#,##0.00">
                  <c:v>151.65561824372367</c:v>
                </c:pt>
                <c:pt idx="866" formatCode="#,##0.00">
                  <c:v>151.39713907511924</c:v>
                </c:pt>
                <c:pt idx="867" formatCode="#,##0.00">
                  <c:v>151.34085417430811</c:v>
                </c:pt>
                <c:pt idx="868" formatCode="#,##0.00">
                  <c:v>151.27494405153706</c:v>
                </c:pt>
                <c:pt idx="869" formatCode="#,##0.00">
                  <c:v>150.98129066502483</c:v>
                </c:pt>
                <c:pt idx="870" formatCode="#,##0.00">
                  <c:v>151.00466083090305</c:v>
                </c:pt>
                <c:pt idx="871" formatCode="#,##0.00">
                  <c:v>151.04071880210978</c:v>
                </c:pt>
                <c:pt idx="872" formatCode="#,##0.00">
                  <c:v>151.07479773656715</c:v>
                </c:pt>
                <c:pt idx="873" formatCode="#,##0.00">
                  <c:v>151.2023759357341</c:v>
                </c:pt>
                <c:pt idx="874" formatCode="#,##0.00">
                  <c:v>151.2101812420654</c:v>
                </c:pt>
                <c:pt idx="875" formatCode="#,##0.00">
                  <c:v>151.18590589793541</c:v>
                </c:pt>
                <c:pt idx="876" formatCode="#,##0.00">
                  <c:v>151.16125216666359</c:v>
                </c:pt>
                <c:pt idx="877" formatCode="#,##0.00">
                  <c:v>151.13022065240847</c:v>
                </c:pt>
                <c:pt idx="878" formatCode="#,##0.00">
                  <c:v>151.00005886845912</c:v>
                </c:pt>
                <c:pt idx="879" formatCode="#,##0.00">
                  <c:v>150.87261032612375</c:v>
                </c:pt>
                <c:pt idx="880" formatCode="#,##0.00">
                  <c:v>150.74280076069999</c:v>
                </c:pt>
                <c:pt idx="881" formatCode="#,##0.00">
                  <c:v>150.45563106933824</c:v>
                </c:pt>
                <c:pt idx="882" formatCode="#,##0.00">
                  <c:v>150.19646599506163</c:v>
                </c:pt>
                <c:pt idx="883" formatCode="#,##0.00">
                  <c:v>149.91466674409457</c:v>
                </c:pt>
                <c:pt idx="884" formatCode="#,##0.00">
                  <c:v>149.78119956226331</c:v>
                </c:pt>
                <c:pt idx="885" formatCode="#,##0.00">
                  <c:v>149.71789497624613</c:v>
                </c:pt>
                <c:pt idx="886" formatCode="#,##0.00">
                  <c:v>149.55797514274835</c:v>
                </c:pt>
                <c:pt idx="887" formatCode="#,##0.00">
                  <c:v>149.39805557827637</c:v>
                </c:pt>
                <c:pt idx="888" formatCode="#,##0.00">
                  <c:v>149.07651736451575</c:v>
                </c:pt>
                <c:pt idx="889" formatCode="#,##0.00">
                  <c:v>148.76618392142615</c:v>
                </c:pt>
                <c:pt idx="890" formatCode="#,##0.00">
                  <c:v>148.45673042590821</c:v>
                </c:pt>
                <c:pt idx="891" formatCode="#,##0.00">
                  <c:v>148.13227364633644</c:v>
                </c:pt>
                <c:pt idx="892" formatCode="#,##0.00">
                  <c:v>147.8000966751857</c:v>
                </c:pt>
                <c:pt idx="893" formatCode="#,##0.00">
                  <c:v>147.47694878536009</c:v>
                </c:pt>
                <c:pt idx="894" formatCode="#,##0.00">
                  <c:v>147.15628280832595</c:v>
                </c:pt>
                <c:pt idx="895" formatCode="#,##0.00">
                  <c:v>146.84093535723025</c:v>
                </c:pt>
                <c:pt idx="896" formatCode="#,##0.00">
                  <c:v>146.51752216559933</c:v>
                </c:pt>
                <c:pt idx="897" formatCode="#,##0.00">
                  <c:v>146.19013609877695</c:v>
                </c:pt>
                <c:pt idx="898" formatCode="#,##0.00">
                  <c:v>146.02035199603861</c:v>
                </c:pt>
                <c:pt idx="899" formatCode="#,##0.00">
                  <c:v>145.85507713095672</c:v>
                </c:pt>
                <c:pt idx="900" formatCode="#,##0.00">
                  <c:v>145.68276090713061</c:v>
                </c:pt>
                <c:pt idx="901" formatCode="#,##0.00">
                  <c:v>145.51435708599791</c:v>
                </c:pt>
                <c:pt idx="902" formatCode="#,##0.00">
                  <c:v>145.18735600607224</c:v>
                </c:pt>
                <c:pt idx="903" formatCode="#,##0.00">
                  <c:v>145.01489585733469</c:v>
                </c:pt>
                <c:pt idx="904" formatCode="#,##0.00">
                  <c:v>144.85952865220236</c:v>
                </c:pt>
                <c:pt idx="905" formatCode="#,##0.00">
                  <c:v>144.69164543420041</c:v>
                </c:pt>
                <c:pt idx="906" formatCode="#,##0.00">
                  <c:v>144.36523573012167</c:v>
                </c:pt>
                <c:pt idx="907" formatCode="#,##0.00">
                  <c:v>144.03769077184072</c:v>
                </c:pt>
                <c:pt idx="908" formatCode="#,##0.00">
                  <c:v>143.72280373476448</c:v>
                </c:pt>
                <c:pt idx="909" formatCode="#,##0.00">
                  <c:v>143.54603776255527</c:v>
                </c:pt>
                <c:pt idx="910" formatCode="#,##0.00">
                  <c:v>143.26688534833121</c:v>
                </c:pt>
                <c:pt idx="911" formatCode="#,##0.00">
                  <c:v>142.94764549710979</c:v>
                </c:pt>
                <c:pt idx="912" formatCode="#,##0.00">
                  <c:v>142.66234398580644</c:v>
                </c:pt>
                <c:pt idx="913" formatCode="#,##0.00">
                  <c:v>142.34149900360958</c:v>
                </c:pt>
                <c:pt idx="914" formatCode="#,##0.00">
                  <c:v>141.99619222160109</c:v>
                </c:pt>
                <c:pt idx="915" formatCode="#,##0.00">
                  <c:v>141.75027760562753</c:v>
                </c:pt>
                <c:pt idx="916" formatCode="#,##0.00">
                  <c:v>141.35577124151268</c:v>
                </c:pt>
                <c:pt idx="917" formatCode="#,##0.00">
                  <c:v>141.04123757291231</c:v>
                </c:pt>
                <c:pt idx="918" formatCode="#,##0.00">
                  <c:v>140.73086468152101</c:v>
                </c:pt>
                <c:pt idx="919" formatCode="#,##0.00">
                  <c:v>140.46887641795277</c:v>
                </c:pt>
                <c:pt idx="920" formatCode="#,##0.00">
                  <c:v>140.14115013382721</c:v>
                </c:pt>
                <c:pt idx="921" formatCode="#,##0.00">
                  <c:v>139.84617369135751</c:v>
                </c:pt>
                <c:pt idx="922" formatCode="#,##0.00">
                  <c:v>139.55734891823334</c:v>
                </c:pt>
                <c:pt idx="923" formatCode="#,##0.00">
                  <c:v>139.31062674920514</c:v>
                </c:pt>
                <c:pt idx="924" formatCode="#,##0.00">
                  <c:v>138.97534578605718</c:v>
                </c:pt>
                <c:pt idx="925" formatCode="#,##0.00">
                  <c:v>138.65234913742182</c:v>
                </c:pt>
                <c:pt idx="926" formatCode="#,##0.00">
                  <c:v>138.36788112747141</c:v>
                </c:pt>
                <c:pt idx="927" formatCode="#,##0.00">
                  <c:v>138.17493934214284</c:v>
                </c:pt>
                <c:pt idx="928" formatCode="#,##0.00">
                  <c:v>138.00117596675307</c:v>
                </c:pt>
                <c:pt idx="929" formatCode="#,##0.00">
                  <c:v>137.76871586957117</c:v>
                </c:pt>
                <c:pt idx="930" formatCode="#,##0.00">
                  <c:v>137.17304680004892</c:v>
                </c:pt>
                <c:pt idx="931" formatCode="#,##0.00">
                  <c:v>136.97901968346528</c:v>
                </c:pt>
                <c:pt idx="932" formatCode="#,##0.00">
                  <c:v>136.57324756261295</c:v>
                </c:pt>
                <c:pt idx="933" formatCode="#,##0.00">
                  <c:v>136.10170786750692</c:v>
                </c:pt>
                <c:pt idx="934" formatCode="#,##0.00">
                  <c:v>135.68576728646377</c:v>
                </c:pt>
                <c:pt idx="935" formatCode="#,##0.00">
                  <c:v>135.50832001904908</c:v>
                </c:pt>
                <c:pt idx="936" formatCode="#,##0.00">
                  <c:v>135.3226528871354</c:v>
                </c:pt>
                <c:pt idx="937" formatCode="#,##0.00">
                  <c:v>135.15602574119558</c:v>
                </c:pt>
                <c:pt idx="938" formatCode="#,##0.00">
                  <c:v>134.99244263863525</c:v>
                </c:pt>
                <c:pt idx="939" formatCode="#,##0.00">
                  <c:v>134.82090558544397</c:v>
                </c:pt>
                <c:pt idx="940" formatCode="#,##0.00">
                  <c:v>134.64410964081142</c:v>
                </c:pt>
                <c:pt idx="941" formatCode="#,##0.00">
                  <c:v>134.47241351700245</c:v>
                </c:pt>
                <c:pt idx="942" formatCode="#,##0.00">
                  <c:v>134.28423522564557</c:v>
                </c:pt>
                <c:pt idx="943" formatCode="#,##0.00">
                  <c:v>134.2718969390742</c:v>
                </c:pt>
                <c:pt idx="944" formatCode="#,##0.00">
                  <c:v>134.24993343053981</c:v>
                </c:pt>
                <c:pt idx="945" formatCode="#,##0.00">
                  <c:v>133.75984159657509</c:v>
                </c:pt>
                <c:pt idx="946" formatCode="#,##0.00">
                  <c:v>133.63720108706735</c:v>
                </c:pt>
                <c:pt idx="947" formatCode="#,##0.00">
                  <c:v>133.50609648034461</c:v>
                </c:pt>
                <c:pt idx="948" formatCode="#,##0.00">
                  <c:v>133.36677251850347</c:v>
                </c:pt>
                <c:pt idx="949" formatCode="#,##0.00">
                  <c:v>133.23422943753803</c:v>
                </c:pt>
                <c:pt idx="950" formatCode="#,##0.00">
                  <c:v>133.03706403672493</c:v>
                </c:pt>
                <c:pt idx="951" formatCode="#,##0.00">
                  <c:v>132.8943168259263</c:v>
                </c:pt>
                <c:pt idx="952" formatCode="#,##0.00">
                  <c:v>132.76304204763355</c:v>
                </c:pt>
                <c:pt idx="953" formatCode="#,##0.00">
                  <c:v>132.62891936019878</c:v>
                </c:pt>
                <c:pt idx="954" formatCode="#,##0.00">
                  <c:v>132.49573176981536</c:v>
                </c:pt>
                <c:pt idx="955" formatCode="#,##0.00">
                  <c:v>132.36122574679914</c:v>
                </c:pt>
                <c:pt idx="956" formatCode="#,##0.00">
                  <c:v>132.22236309824581</c:v>
                </c:pt>
                <c:pt idx="957" formatCode="#,##0.00">
                  <c:v>132.17878497984066</c:v>
                </c:pt>
                <c:pt idx="958" formatCode="#,##0.00">
                  <c:v>132.16862415127389</c:v>
                </c:pt>
                <c:pt idx="959" formatCode="#,##0.00">
                  <c:v>132.14884605267704</c:v>
                </c:pt>
                <c:pt idx="960" formatCode="#,##0.00">
                  <c:v>132.13918910770323</c:v>
                </c:pt>
                <c:pt idx="961" formatCode="#,##0.00">
                  <c:v>131.87909324733178</c:v>
                </c:pt>
                <c:pt idx="962" formatCode="#,##0.00">
                  <c:v>131.72759396864154</c:v>
                </c:pt>
                <c:pt idx="963" formatCode="#,##0.00">
                  <c:v>131.57871451034285</c:v>
                </c:pt>
                <c:pt idx="964" formatCode="#,##0.00">
                  <c:v>131.43560631771783</c:v>
                </c:pt>
                <c:pt idx="965" formatCode="#,##0.00">
                  <c:v>131.29519518919133</c:v>
                </c:pt>
                <c:pt idx="966" formatCode="#,##0.00">
                  <c:v>131.16192607603566</c:v>
                </c:pt>
                <c:pt idx="967" formatCode="#,##0.00">
                  <c:v>131.0236931590866</c:v>
                </c:pt>
                <c:pt idx="968" formatCode="#,##0.00">
                  <c:v>130.88754101757493</c:v>
                </c:pt>
                <c:pt idx="969" formatCode="#,##0.00">
                  <c:v>130.75225179441338</c:v>
                </c:pt>
                <c:pt idx="970" formatCode="#,##0.00">
                  <c:v>130.60951812444532</c:v>
                </c:pt>
                <c:pt idx="971" formatCode="#,##0.00">
                  <c:v>130.47519531910538</c:v>
                </c:pt>
                <c:pt idx="972" formatCode="#,##0.00">
                  <c:v>130.34566178389704</c:v>
                </c:pt>
                <c:pt idx="973" formatCode="#,##0.00">
                  <c:v>130.20920194490947</c:v>
                </c:pt>
                <c:pt idx="974" formatCode="#,##0.00">
                  <c:v>130.07422843208721</c:v>
                </c:pt>
                <c:pt idx="975" formatCode="#,##0.00">
                  <c:v>129.9425041490459</c:v>
                </c:pt>
                <c:pt idx="976" formatCode="#,##0.00">
                  <c:v>129.80245953704315</c:v>
                </c:pt>
                <c:pt idx="977" formatCode="#,##0.00">
                  <c:v>129.6655699144271</c:v>
                </c:pt>
                <c:pt idx="978" formatCode="#,##0.00">
                  <c:v>129.53585928056933</c:v>
                </c:pt>
                <c:pt idx="979" formatCode="#,##0.00">
                  <c:v>129.40463665631003</c:v>
                </c:pt>
                <c:pt idx="980" formatCode="#,##0.00">
                  <c:v>129.27033514927672</c:v>
                </c:pt>
                <c:pt idx="981" formatCode="#,##0.00">
                  <c:v>129.13875024448899</c:v>
                </c:pt>
                <c:pt idx="982" formatCode="#,##0.00">
                  <c:v>129.01230042426312</c:v>
                </c:pt>
                <c:pt idx="983" formatCode="#,##0.00">
                  <c:v>131.62524340400734</c:v>
                </c:pt>
                <c:pt idx="984" formatCode="#,##0.00">
                  <c:v>131.50287133054985</c:v>
                </c:pt>
                <c:pt idx="985" formatCode="#,##0.00">
                  <c:v>131.36238490657385</c:v>
                </c:pt>
                <c:pt idx="986" formatCode="#,##0.00">
                  <c:v>131.22677467950956</c:v>
                </c:pt>
                <c:pt idx="987" formatCode="#,##0.00">
                  <c:v>131.10949570971999</c:v>
                </c:pt>
                <c:pt idx="988" formatCode="#,##0.00">
                  <c:v>131.08078662269722</c:v>
                </c:pt>
                <c:pt idx="989" formatCode="#,##0.00">
                  <c:v>131.06620145174173</c:v>
                </c:pt>
                <c:pt idx="990" formatCode="#,##0.00">
                  <c:v>131.05161628079517</c:v>
                </c:pt>
                <c:pt idx="991" formatCode="#,##0.00">
                  <c:v>130.92770812320774</c:v>
                </c:pt>
                <c:pt idx="992" formatCode="#,##0.00">
                  <c:v>130.76611523074413</c:v>
                </c:pt>
                <c:pt idx="993" formatCode="#,##0.00">
                  <c:v>130.59276576128028</c:v>
                </c:pt>
                <c:pt idx="994" formatCode="#,##0.00">
                  <c:v>130.46627367506071</c:v>
                </c:pt>
                <c:pt idx="995" formatCode="#,##0.00">
                  <c:v>130.33722533243395</c:v>
                </c:pt>
                <c:pt idx="996" formatCode="#,##0.00">
                  <c:v>130.30571184537533</c:v>
                </c:pt>
                <c:pt idx="997" formatCode="#,##0.00">
                  <c:v>130.18612797829107</c:v>
                </c:pt>
                <c:pt idx="998" formatCode="#,##0.00">
                  <c:v>130.05077601024101</c:v>
                </c:pt>
                <c:pt idx="999" formatCode="#,##0.00">
                  <c:v>126.59894132809723</c:v>
                </c:pt>
                <c:pt idx="1000" formatCode="#,##0.00">
                  <c:v>126.46403340659015</c:v>
                </c:pt>
                <c:pt idx="1001" formatCode="#,##0.00">
                  <c:v>126.3265842074976</c:v>
                </c:pt>
                <c:pt idx="1002" formatCode="#,##0.00">
                  <c:v>126.19406297174174</c:v>
                </c:pt>
                <c:pt idx="1003" formatCode="#,##0.00">
                  <c:v>126.05505564014832</c:v>
                </c:pt>
                <c:pt idx="1004" formatCode="#,##0.00">
                  <c:v>125.95621045272007</c:v>
                </c:pt>
                <c:pt idx="1005" formatCode="#,##0.00">
                  <c:v>125.90803631430681</c:v>
                </c:pt>
                <c:pt idx="1006" formatCode="#,##0.00">
                  <c:v>125.80738457964011</c:v>
                </c:pt>
                <c:pt idx="1007" formatCode="#,##0.00">
                  <c:v>125.7578752480089</c:v>
                </c:pt>
                <c:pt idx="1008" formatCode="#,##0.00">
                  <c:v>125.6618363906707</c:v>
                </c:pt>
                <c:pt idx="1009" formatCode="#,##0.00">
                  <c:v>125.52422561644558</c:v>
                </c:pt>
                <c:pt idx="1010" formatCode="#,##0.00">
                  <c:v>125.38325453342593</c:v>
                </c:pt>
                <c:pt idx="1011" formatCode="#,##0.00">
                  <c:v>125.22309262739896</c:v>
                </c:pt>
                <c:pt idx="1012" formatCode="#,##0.00">
                  <c:v>125.04706609926571</c:v>
                </c:pt>
                <c:pt idx="1013" formatCode="#,##0.00">
                  <c:v>124.86373931522016</c:v>
                </c:pt>
                <c:pt idx="1014" formatCode="#,##0.00">
                  <c:v>124.72006106628005</c:v>
                </c:pt>
                <c:pt idx="1015" formatCode="#,##0.00">
                  <c:v>124.55187008668815</c:v>
                </c:pt>
                <c:pt idx="1016" formatCode="#,##0.00">
                  <c:v>124.39676481077015</c:v>
                </c:pt>
                <c:pt idx="1017" formatCode="#,##0.00">
                  <c:v>124.22059911420796</c:v>
                </c:pt>
                <c:pt idx="1018" formatCode="#,##0.00">
                  <c:v>124.07312780345499</c:v>
                </c:pt>
                <c:pt idx="1019" formatCode="#,##0.00">
                  <c:v>123.90109323562278</c:v>
                </c:pt>
                <c:pt idx="1020" formatCode="#,##0.00">
                  <c:v>123.53824322470805</c:v>
                </c:pt>
                <c:pt idx="1021" formatCode="#,##0.00">
                  <c:v>123.23329122595857</c:v>
                </c:pt>
                <c:pt idx="1022" formatCode="#,##0.00">
                  <c:v>122.89823450869298</c:v>
                </c:pt>
                <c:pt idx="1023" formatCode="#,##0.00">
                  <c:v>122.58353288338984</c:v>
                </c:pt>
                <c:pt idx="1024" formatCode="#,##0.00">
                  <c:v>122.25634819005705</c:v>
                </c:pt>
                <c:pt idx="1025" formatCode="#,##0.00">
                  <c:v>121.93761990308354</c:v>
                </c:pt>
                <c:pt idx="1026" formatCode="#,##0.00">
                  <c:v>121.5990469032273</c:v>
                </c:pt>
                <c:pt idx="1027" formatCode="#,##0.00">
                  <c:v>121.27132114690701</c:v>
                </c:pt>
                <c:pt idx="1028" formatCode="#,##0.00">
                  <c:v>120.91849346349008</c:v>
                </c:pt>
                <c:pt idx="1029" formatCode="#,##0.00">
                  <c:v>120.67276068391978</c:v>
                </c:pt>
                <c:pt idx="1030" formatCode="#,##0.00">
                  <c:v>120.46499956519328</c:v>
                </c:pt>
                <c:pt idx="1031" formatCode="#,##0.00">
                  <c:v>120.26218094503336</c:v>
                </c:pt>
                <c:pt idx="1032" formatCode="#,##0.00">
                  <c:v>120.06636555195126</c:v>
                </c:pt>
                <c:pt idx="1033" formatCode="#,##0.00">
                  <c:v>119.86749166977994</c:v>
                </c:pt>
                <c:pt idx="1034" formatCode="#,##0.00">
                  <c:v>119.67866976094982</c:v>
                </c:pt>
                <c:pt idx="1035" formatCode="#,##0.00">
                  <c:v>119.46758346305012</c:v>
                </c:pt>
                <c:pt idx="1036" formatCode="#,##0.00">
                  <c:v>119.26764334914526</c:v>
                </c:pt>
                <c:pt idx="1037" formatCode="#,##0.00">
                  <c:v>118.82381193328692</c:v>
                </c:pt>
                <c:pt idx="1038" formatCode="#,##0.00">
                  <c:v>118.30735807119241</c:v>
                </c:pt>
                <c:pt idx="1039" formatCode="#,##0.00">
                  <c:v>117.83857301617786</c:v>
                </c:pt>
                <c:pt idx="1040" formatCode="#,##0.00">
                  <c:v>117.42145517711623</c:v>
                </c:pt>
                <c:pt idx="1041" formatCode="#,##0.00">
                  <c:v>117.05059507618797</c:v>
                </c:pt>
                <c:pt idx="1042" formatCode="#,##0.00">
                  <c:v>116.66122757307225</c:v>
                </c:pt>
                <c:pt idx="1043" formatCode="#,##0.00">
                  <c:v>116.4400715936889</c:v>
                </c:pt>
                <c:pt idx="1044" formatCode="#,##0.00">
                  <c:v>116.17079356238129</c:v>
                </c:pt>
                <c:pt idx="1045" formatCode="#,##0.00">
                  <c:v>115.8717684670642</c:v>
                </c:pt>
                <c:pt idx="1046" formatCode="#,##0.00">
                  <c:v>115.56316746383038</c:v>
                </c:pt>
                <c:pt idx="1047" formatCode="#,##0.00">
                  <c:v>115.29450902809509</c:v>
                </c:pt>
                <c:pt idx="1048" formatCode="#,##0.00">
                  <c:v>115.10187139986895</c:v>
                </c:pt>
                <c:pt idx="1049" formatCode="#,##0.00">
                  <c:v>114.83564294173672</c:v>
                </c:pt>
                <c:pt idx="1050" formatCode="#,##0.00">
                  <c:v>114.55881434423864</c:v>
                </c:pt>
                <c:pt idx="1051" formatCode="#,##0.00">
                  <c:v>114.48498003439664</c:v>
                </c:pt>
                <c:pt idx="1052" formatCode="#,##0.00">
                  <c:v>114.38547846600302</c:v>
                </c:pt>
                <c:pt idx="1053" formatCode="#,##0.00">
                  <c:v>114.2174082913527</c:v>
                </c:pt>
                <c:pt idx="1054" formatCode="#,##0.00">
                  <c:v>114.13384395958556</c:v>
                </c:pt>
                <c:pt idx="1055" formatCode="#,##0.00">
                  <c:v>114.0065187706664</c:v>
                </c:pt>
                <c:pt idx="1056" formatCode="#,##0.00">
                  <c:v>113.96665850562241</c:v>
                </c:pt>
                <c:pt idx="1057" formatCode="#,##0.00">
                  <c:v>113.90119175945102</c:v>
                </c:pt>
                <c:pt idx="1058" formatCode="#,##0.00">
                  <c:v>113.87342179350188</c:v>
                </c:pt>
                <c:pt idx="1059" formatCode="#,##0.00">
                  <c:v>113.77008152886836</c:v>
                </c:pt>
                <c:pt idx="1060" formatCode="#,##0.00">
                  <c:v>112.63648026298694</c:v>
                </c:pt>
                <c:pt idx="1061" formatCode="#,##0.00">
                  <c:v>112.46115783657615</c:v>
                </c:pt>
                <c:pt idx="1062" formatCode="#,##0.00">
                  <c:v>112.25826324756129</c:v>
                </c:pt>
                <c:pt idx="1063" formatCode="#,##0.00">
                  <c:v>111.7145442725992</c:v>
                </c:pt>
                <c:pt idx="1064" formatCode="#,##0.00">
                  <c:v>111.5801670910821</c:v>
                </c:pt>
                <c:pt idx="1065" formatCode="#,##0.00">
                  <c:v>111.43949853102515</c:v>
                </c:pt>
                <c:pt idx="1066" formatCode="#,##0.00">
                  <c:v>110.30096707678504</c:v>
                </c:pt>
                <c:pt idx="1067" formatCode="#,##0.00">
                  <c:v>110.08692890095482</c:v>
                </c:pt>
                <c:pt idx="1068" formatCode="#,##0.00">
                  <c:v>109.85445645260823</c:v>
                </c:pt>
                <c:pt idx="1069" formatCode="#,##0.00">
                  <c:v>109.62774063771099</c:v>
                </c:pt>
                <c:pt idx="1070" formatCode="#,##0.00">
                  <c:v>109.39521874038449</c:v>
                </c:pt>
                <c:pt idx="1071" formatCode="#,##0.00">
                  <c:v>109.17524405681718</c:v>
                </c:pt>
                <c:pt idx="1072" formatCode="#,##0.00">
                  <c:v>108.94191410645327</c:v>
                </c:pt>
                <c:pt idx="1073" formatCode="#,##0.00">
                  <c:v>108.72703920178998</c:v>
                </c:pt>
                <c:pt idx="1074" formatCode="#,##0.00">
                  <c:v>108.51484253176002</c:v>
                </c:pt>
                <c:pt idx="1075" formatCode="#,##0.00">
                  <c:v>108.32665374163771</c:v>
                </c:pt>
                <c:pt idx="1076" formatCode="#,##0.00">
                  <c:v>108.14084439617436</c:v>
                </c:pt>
                <c:pt idx="1077" formatCode="#,##0.00">
                  <c:v>107.9440055141488</c:v>
                </c:pt>
                <c:pt idx="1078" formatCode="#,##0.00">
                  <c:v>107.72222046625821</c:v>
                </c:pt>
                <c:pt idx="1079" formatCode="#,##0.00">
                  <c:v>107.51041132503558</c:v>
                </c:pt>
                <c:pt idx="1080" formatCode="#,##0.00">
                  <c:v>107.2974562006699</c:v>
                </c:pt>
                <c:pt idx="1081" formatCode="#,##0.00">
                  <c:v>107.10239693684576</c:v>
                </c:pt>
                <c:pt idx="1082" formatCode="#,##0.00">
                  <c:v>106.66086451446836</c:v>
                </c:pt>
                <c:pt idx="1083" formatCode="#,##0.00">
                  <c:v>106.20784473516019</c:v>
                </c:pt>
                <c:pt idx="1084" formatCode="#,##0.00">
                  <c:v>105.8636053259369</c:v>
                </c:pt>
                <c:pt idx="1085" formatCode="#,##0.00">
                  <c:v>105.53466218440327</c:v>
                </c:pt>
                <c:pt idx="1086" formatCode="#,##0.00">
                  <c:v>105.19337802266804</c:v>
                </c:pt>
                <c:pt idx="1087" formatCode="#,##0.00">
                  <c:v>104.98916992806464</c:v>
                </c:pt>
                <c:pt idx="1088" formatCode="#,##0.00">
                  <c:v>104.79885724328444</c:v>
                </c:pt>
                <c:pt idx="1089" formatCode="#,##0.00">
                  <c:v>104.59260299317049</c:v>
                </c:pt>
                <c:pt idx="1090" formatCode="#,##0.00">
                  <c:v>104.41727491920318</c:v>
                </c:pt>
                <c:pt idx="1091" formatCode="#,##0.00">
                  <c:v>104.22330198006713</c:v>
                </c:pt>
                <c:pt idx="1092" formatCode="#,##0.00">
                  <c:v>104.02946684661697</c:v>
                </c:pt>
                <c:pt idx="1093" formatCode="#,##0.00">
                  <c:v>103.80257303052748</c:v>
                </c:pt>
                <c:pt idx="1094" formatCode="#,##0.00">
                  <c:v>103.61632716918814</c:v>
                </c:pt>
                <c:pt idx="1095" formatCode="#,##0.00">
                  <c:v>103.39890561697123</c:v>
                </c:pt>
                <c:pt idx="1096" formatCode="#,##0.00">
                  <c:v>103.22394311512913</c:v>
                </c:pt>
                <c:pt idx="1097" formatCode="#,##0.00">
                  <c:v>103.04425448611012</c:v>
                </c:pt>
                <c:pt idx="1098" formatCode="#,##0.00">
                  <c:v>102.86780495197222</c:v>
                </c:pt>
                <c:pt idx="1099" formatCode="#,##0.00">
                  <c:v>102.7362539623137</c:v>
                </c:pt>
                <c:pt idx="1100" formatCode="#,##0.00">
                  <c:v>102.60640485224077</c:v>
                </c:pt>
                <c:pt idx="1101" formatCode="#,##0.00">
                  <c:v>102.42138543527402</c:v>
                </c:pt>
                <c:pt idx="1102" formatCode="#,##0.00">
                  <c:v>102.02814658807969</c:v>
                </c:pt>
                <c:pt idx="1103" formatCode="#,##0.00">
                  <c:v>102.20696096563572</c:v>
                </c:pt>
                <c:pt idx="1104" formatCode="#,##0.00">
                  <c:v>101.59729333696116</c:v>
                </c:pt>
                <c:pt idx="1105" formatCode="#,##0.00">
                  <c:v>101.40188922887468</c:v>
                </c:pt>
                <c:pt idx="1106" formatCode="#,##0.00">
                  <c:v>101.23099898304949</c:v>
                </c:pt>
                <c:pt idx="1107" formatCode="#,##0.00">
                  <c:v>101.01505094807389</c:v>
                </c:pt>
                <c:pt idx="1108" formatCode="#,##0.00">
                  <c:v>100.73401901270282</c:v>
                </c:pt>
                <c:pt idx="1109" formatCode="#,##0.00">
                  <c:v>100.4548302410588</c:v>
                </c:pt>
                <c:pt idx="1110" formatCode="#,##0.00">
                  <c:v>100.12682062689188</c:v>
                </c:pt>
                <c:pt idx="1111" formatCode="#,##0.00">
                  <c:v>99.87306127222827</c:v>
                </c:pt>
                <c:pt idx="1112" formatCode="#,##0.00">
                  <c:v>99.372235982551885</c:v>
                </c:pt>
                <c:pt idx="1113" formatCode="#,##0.00">
                  <c:v>98.865399257470713</c:v>
                </c:pt>
                <c:pt idx="1114" formatCode="#,##0.00">
                  <c:v>98.06214357556766</c:v>
                </c:pt>
                <c:pt idx="1115" formatCode="#,##0.00">
                  <c:v>97.915900737282115</c:v>
                </c:pt>
                <c:pt idx="1116" formatCode="#,##0.00">
                  <c:v>97.773914036649771</c:v>
                </c:pt>
                <c:pt idx="1117" formatCode="#,##0.00">
                  <c:v>97.447917035121336</c:v>
                </c:pt>
                <c:pt idx="1118" formatCode="#,##0.00">
                  <c:v>97.007926387827766</c:v>
                </c:pt>
                <c:pt idx="1119" formatCode="#,##0.00">
                  <c:v>96.59428307621188</c:v>
                </c:pt>
                <c:pt idx="1120" formatCode="#,##0.00">
                  <c:v>96.179735214790597</c:v>
                </c:pt>
                <c:pt idx="1121" formatCode="#,##0.00">
                  <c:v>95.731465478769266</c:v>
                </c:pt>
                <c:pt idx="1122" formatCode="#,##0.00">
                  <c:v>95.419848517865859</c:v>
                </c:pt>
                <c:pt idx="1123" formatCode="#,##0.00">
                  <c:v>95.107993090424728</c:v>
                </c:pt>
                <c:pt idx="1124" formatCode="#,##0.00">
                  <c:v>94.790572047810244</c:v>
                </c:pt>
                <c:pt idx="1125" formatCode="#,##0.00">
                  <c:v>94.485249343924906</c:v>
                </c:pt>
                <c:pt idx="1126" formatCode="#,##0.00">
                  <c:v>94.243402731744254</c:v>
                </c:pt>
                <c:pt idx="1127" formatCode="#,##0.00">
                  <c:v>94.001023634518177</c:v>
                </c:pt>
                <c:pt idx="1128" formatCode="#,##0.00">
                  <c:v>93.792723734636851</c:v>
                </c:pt>
                <c:pt idx="1129" formatCode="#,##0.00">
                  <c:v>93.579294112934534</c:v>
                </c:pt>
                <c:pt idx="1130" formatCode="#,##0.00">
                  <c:v>93.363232144494475</c:v>
                </c:pt>
                <c:pt idx="1131" formatCode="#,##0.00">
                  <c:v>93.151249670867003</c:v>
                </c:pt>
                <c:pt idx="1132" formatCode="#,##0.00">
                  <c:v>92.944025055890563</c:v>
                </c:pt>
                <c:pt idx="1133" formatCode="#,##0.00">
                  <c:v>92.811301546828645</c:v>
                </c:pt>
                <c:pt idx="1134" formatCode="#,##0.00">
                  <c:v>92.675705270056127</c:v>
                </c:pt>
                <c:pt idx="1135" formatCode="#,##0.00">
                  <c:v>92.530364464096536</c:v>
                </c:pt>
                <c:pt idx="1136" formatCode="#,##0.00">
                  <c:v>92.391503313160214</c:v>
                </c:pt>
                <c:pt idx="1137" formatCode="#,##0.00">
                  <c:v>92.247448341812756</c:v>
                </c:pt>
                <c:pt idx="1138" formatCode="#,##0.00">
                  <c:v>92.10108851442817</c:v>
                </c:pt>
                <c:pt idx="1139" formatCode="#,##0.00">
                  <c:v>91.971592955998233</c:v>
                </c:pt>
                <c:pt idx="1140" formatCode="#,##0.00">
                  <c:v>91.839915021735621</c:v>
                </c:pt>
                <c:pt idx="1141" formatCode="#,##0.00">
                  <c:v>91.675202170316339</c:v>
                </c:pt>
                <c:pt idx="1142" formatCode="#,##0.00">
                  <c:v>91.540653400031871</c:v>
                </c:pt>
                <c:pt idx="1143" formatCode="#,##0.00">
                  <c:v>91.391216128318732</c:v>
                </c:pt>
                <c:pt idx="1144" formatCode="#,##0.00">
                  <c:v>91.247389927623672</c:v>
                </c:pt>
                <c:pt idx="1145" formatCode="#,##0.00">
                  <c:v>91.111480707534895</c:v>
                </c:pt>
                <c:pt idx="1146" formatCode="#,##0.00">
                  <c:v>90.972910086031632</c:v>
                </c:pt>
                <c:pt idx="1147" formatCode="#,##0.00">
                  <c:v>90.706623776127529</c:v>
                </c:pt>
                <c:pt idx="1148" formatCode="#,##0.00">
                  <c:v>90.426673996346651</c:v>
                </c:pt>
                <c:pt idx="1149" formatCode="#,##0.00">
                  <c:v>90.163812416529481</c:v>
                </c:pt>
                <c:pt idx="1150" formatCode="#,##0.00">
                  <c:v>89.648766838902375</c:v>
                </c:pt>
                <c:pt idx="1151" formatCode="#,##0.00">
                  <c:v>89.385272758901763</c:v>
                </c:pt>
                <c:pt idx="1152" formatCode="#,##0.00">
                  <c:v>89.134956580936262</c:v>
                </c:pt>
                <c:pt idx="1153" formatCode="#,##0.00">
                  <c:v>88.86857574540619</c:v>
                </c:pt>
                <c:pt idx="1154" formatCode="#,##0.00">
                  <c:v>88.632089696926684</c:v>
                </c:pt>
                <c:pt idx="1155" formatCode="#,##0.00">
                  <c:v>88.561772294987506</c:v>
                </c:pt>
                <c:pt idx="1156" formatCode="#,##0.00">
                  <c:v>88.360219275992833</c:v>
                </c:pt>
                <c:pt idx="1157" formatCode="#,##0.00">
                  <c:v>88.063878199641664</c:v>
                </c:pt>
                <c:pt idx="1158" formatCode="#,##0.00">
                  <c:v>87.708126936091901</c:v>
                </c:pt>
                <c:pt idx="1159" formatCode="#,##0.00">
                  <c:v>87.433700621127699</c:v>
                </c:pt>
                <c:pt idx="1160" formatCode="#,##0.00">
                  <c:v>87.131950905371724</c:v>
                </c:pt>
                <c:pt idx="1161" formatCode="#,##0.00">
                  <c:v>86.79727506524415</c:v>
                </c:pt>
                <c:pt idx="1162" formatCode="#,##0.00">
                  <c:v>86.434539295041347</c:v>
                </c:pt>
                <c:pt idx="1163" formatCode="#,##0.00">
                  <c:v>86.140351312617355</c:v>
                </c:pt>
                <c:pt idx="1164" formatCode="#,##0.00">
                  <c:v>85.951230210876204</c:v>
                </c:pt>
                <c:pt idx="1165" formatCode="#,##0.00">
                  <c:v>85.791657265646762</c:v>
                </c:pt>
                <c:pt idx="1166" formatCode="#,##0.00">
                  <c:v>85.524572540721422</c:v>
                </c:pt>
                <c:pt idx="1167" formatCode="#,##0.00">
                  <c:v>85.488060911504135</c:v>
                </c:pt>
                <c:pt idx="1168" formatCode="#,##0.00">
                  <c:v>84.982853791942688</c:v>
                </c:pt>
                <c:pt idx="1169" formatCode="#,##0.00">
                  <c:v>84.561406556553607</c:v>
                </c:pt>
                <c:pt idx="1170" formatCode="#,##0.00">
                  <c:v>84.167139756010627</c:v>
                </c:pt>
                <c:pt idx="1171" formatCode="#,##0.00">
                  <c:v>83.775804062445715</c:v>
                </c:pt>
                <c:pt idx="1172" formatCode="#,##0.00">
                  <c:v>83.504264645225007</c:v>
                </c:pt>
                <c:pt idx="1173" formatCode="#,##0.00">
                  <c:v>83.326319192070287</c:v>
                </c:pt>
                <c:pt idx="1174" formatCode="#,##0.00">
                  <c:v>83.142216707630553</c:v>
                </c:pt>
                <c:pt idx="1175" formatCode="#,##0.00">
                  <c:v>82.995551089868584</c:v>
                </c:pt>
                <c:pt idx="1176" formatCode="#,##0.00">
                  <c:v>82.764395746739112</c:v>
                </c:pt>
                <c:pt idx="1177" formatCode="#,##0.00">
                  <c:v>82.498520290579933</c:v>
                </c:pt>
                <c:pt idx="1178" formatCode="#,##0.00">
                  <c:v>82.331285474061701</c:v>
                </c:pt>
                <c:pt idx="1179" formatCode="#,##0.00">
                  <c:v>82.117420053671566</c:v>
                </c:pt>
                <c:pt idx="1180" formatCode="#,##0.00">
                  <c:v>81.866629061297701</c:v>
                </c:pt>
                <c:pt idx="1181" formatCode="#,##0.00">
                  <c:v>81.718707240425601</c:v>
                </c:pt>
                <c:pt idx="1182" formatCode="#,##0.00">
                  <c:v>81.495341529735853</c:v>
                </c:pt>
                <c:pt idx="1183" formatCode="#,##0.00">
                  <c:v>81.190477782908602</c:v>
                </c:pt>
                <c:pt idx="1184" formatCode="#,##0.00">
                  <c:v>80.913019448852211</c:v>
                </c:pt>
                <c:pt idx="1185" formatCode="#,##0.00">
                  <c:v>80.836269364776214</c:v>
                </c:pt>
                <c:pt idx="1186" formatCode="#,##0.00">
                  <c:v>80.496846853129611</c:v>
                </c:pt>
                <c:pt idx="1187" formatCode="#,##0.00">
                  <c:v>80.26322524840262</c:v>
                </c:pt>
                <c:pt idx="1188" formatCode="#,##0.00">
                  <c:v>80.050716950164755</c:v>
                </c:pt>
                <c:pt idx="1189" formatCode="#,##0.00">
                  <c:v>79.951084669480821</c:v>
                </c:pt>
                <c:pt idx="1190" formatCode="#,##0.00">
                  <c:v>79.809862981826356</c:v>
                </c:pt>
                <c:pt idx="1191" formatCode="#,##0.00">
                  <c:v>79.732346523228827</c:v>
                </c:pt>
                <c:pt idx="1192" formatCode="#,##0.00">
                  <c:v>79.628799718380719</c:v>
                </c:pt>
                <c:pt idx="1193" formatCode="#,##0.00">
                  <c:v>79.440082577576277</c:v>
                </c:pt>
                <c:pt idx="1194" formatCode="#,##0.00">
                  <c:v>79.135004273850726</c:v>
                </c:pt>
                <c:pt idx="1195" formatCode="#,##0.00">
                  <c:v>78.932277370778024</c:v>
                </c:pt>
                <c:pt idx="1196" formatCode="#,##0.00">
                  <c:v>78.723412607542272</c:v>
                </c:pt>
                <c:pt idx="1197" formatCode="#,##0.00">
                  <c:v>78.516488241235621</c:v>
                </c:pt>
                <c:pt idx="1198" formatCode="#,##0.00">
                  <c:v>78.488717175387947</c:v>
                </c:pt>
                <c:pt idx="1199" formatCode="#,##0.00">
                  <c:v>78.478741454295829</c:v>
                </c:pt>
                <c:pt idx="1200" formatCode="#,##0.00">
                  <c:v>78.459140511245721</c:v>
                </c:pt>
                <c:pt idx="1201" formatCode="#,##0.00">
                  <c:v>78.265240136971556</c:v>
                </c:pt>
                <c:pt idx="1202" formatCode="#,##0.00">
                  <c:v>78.067296190192991</c:v>
                </c:pt>
                <c:pt idx="1203" formatCode="#,##0.00">
                  <c:v>77.835508755063003</c:v>
                </c:pt>
                <c:pt idx="1204" formatCode="#,##0.00">
                  <c:v>77.764356370048091</c:v>
                </c:pt>
                <c:pt idx="1205" formatCode="#,##0.00">
                  <c:v>77.626582973767668</c:v>
                </c:pt>
                <c:pt idx="1206" formatCode="#,##0.00">
                  <c:v>77.081925141181458</c:v>
                </c:pt>
                <c:pt idx="1207" formatCode="#,##0.00">
                  <c:v>77.412906790164499</c:v>
                </c:pt>
                <c:pt idx="1208" formatCode="#,##0.00">
                  <c:v>77.394718557780649</c:v>
                </c:pt>
                <c:pt idx="1209" formatCode="#,##0.00">
                  <c:v>77.376530325396757</c:v>
                </c:pt>
                <c:pt idx="1210" formatCode="#,##0.00">
                  <c:v>76.880249088066122</c:v>
                </c:pt>
                <c:pt idx="1211" formatCode="#,##0.00">
                  <c:v>76.727846658534389</c:v>
                </c:pt>
                <c:pt idx="1212" formatCode="#,##0.00">
                  <c:v>76.572097547956673</c:v>
                </c:pt>
                <c:pt idx="1213" formatCode="#,##0.00">
                  <c:v>76.407924978785232</c:v>
                </c:pt>
                <c:pt idx="1214" formatCode="#,##0.00">
                  <c:v>76.358080912136487</c:v>
                </c:pt>
                <c:pt idx="1215" formatCode="#,##0.00">
                  <c:v>76.186356618748661</c:v>
                </c:pt>
                <c:pt idx="1216" formatCode="#,##0.00">
                  <c:v>76.017109414162476</c:v>
                </c:pt>
                <c:pt idx="1217" formatCode="#,##0.00">
                  <c:v>75.835061133978442</c:v>
                </c:pt>
                <c:pt idx="1218" formatCode="#,##0.00">
                  <c:v>75.711729360986411</c:v>
                </c:pt>
                <c:pt idx="1219" formatCode="#,##0.00">
                  <c:v>75.703571582477778</c:v>
                </c:pt>
                <c:pt idx="1220" formatCode="#,##0.00">
                  <c:v>75.685788582025168</c:v>
                </c:pt>
                <c:pt idx="1221" formatCode="#,##0.00">
                  <c:v>75.676163238996395</c:v>
                </c:pt>
                <c:pt idx="1222" formatCode="#,##0.00">
                  <c:v>75.051961013302574</c:v>
                </c:pt>
                <c:pt idx="1223" formatCode="#,##0.00">
                  <c:v>74.858084602570955</c:v>
                </c:pt>
                <c:pt idx="1224" formatCode="#,##0.00">
                  <c:v>74.61299340085931</c:v>
                </c:pt>
                <c:pt idx="1225" formatCode="#,##0.00">
                  <c:v>74.377456283093466</c:v>
                </c:pt>
                <c:pt idx="1226" formatCode="#,##0.00">
                  <c:v>74.239888094391873</c:v>
                </c:pt>
                <c:pt idx="1227" formatCode="#,##0.00">
                  <c:v>73.968622748770272</c:v>
                </c:pt>
                <c:pt idx="1228" formatCode="#,##0.00">
                  <c:v>73.915478455142988</c:v>
                </c:pt>
                <c:pt idx="1229" formatCode="#,##0.00">
                  <c:v>73.612676284416651</c:v>
                </c:pt>
                <c:pt idx="1230" formatCode="#,##0.00">
                  <c:v>73.337484625085679</c:v>
                </c:pt>
                <c:pt idx="1231" formatCode="#,##0.00">
                  <c:v>73.078238356067686</c:v>
                </c:pt>
                <c:pt idx="1232" formatCode="#,##0.00">
                  <c:v>72.731290565247321</c:v>
                </c:pt>
                <c:pt idx="1233" formatCode="#,##0.00">
                  <c:v>72.509775785567712</c:v>
                </c:pt>
                <c:pt idx="1234" formatCode="#,##0.00">
                  <c:v>72.332377358528078</c:v>
                </c:pt>
                <c:pt idx="1235" formatCode="#,##0.00">
                  <c:v>72.085135171210766</c:v>
                </c:pt>
                <c:pt idx="1236" formatCode="#,##0.00">
                  <c:v>71.772686525565305</c:v>
                </c:pt>
                <c:pt idx="1237" formatCode="#,##0.00">
                  <c:v>71.470541508548166</c:v>
                </c:pt>
                <c:pt idx="1238" formatCode="#,##0.00">
                  <c:v>71.358557236853969</c:v>
                </c:pt>
                <c:pt idx="1239" formatCode="#,##0.00">
                  <c:v>71.098347374670254</c:v>
                </c:pt>
                <c:pt idx="1240" formatCode="#,##0.00">
                  <c:v>70.855918295978057</c:v>
                </c:pt>
                <c:pt idx="1241" formatCode="#,##0.00">
                  <c:v>70.583429428124916</c:v>
                </c:pt>
                <c:pt idx="1242" formatCode="#,##0.00">
                  <c:v>70.393947509563333</c:v>
                </c:pt>
                <c:pt idx="1243" formatCode="#,##0.00">
                  <c:v>70.135771010363044</c:v>
                </c:pt>
                <c:pt idx="1244" formatCode="#,##0.00">
                  <c:v>69.834485237858559</c:v>
                </c:pt>
                <c:pt idx="1245" formatCode="#,##0.00">
                  <c:v>69.573249846386673</c:v>
                </c:pt>
                <c:pt idx="1246" formatCode="#,##0.00">
                  <c:v>69.352185963106379</c:v>
                </c:pt>
                <c:pt idx="1247" formatCode="#,##0.00">
                  <c:v>69.14181692646315</c:v>
                </c:pt>
                <c:pt idx="1248" formatCode="#,##0.00">
                  <c:v>68.959292800515584</c:v>
                </c:pt>
                <c:pt idx="1249" formatCode="#,##0.00">
                  <c:v>68.848026545326945</c:v>
                </c:pt>
                <c:pt idx="1250" formatCode="#,##0.00">
                  <c:v>68.835323488632852</c:v>
                </c:pt>
                <c:pt idx="1251" formatCode="#,##0.00">
                  <c:v>68.812995210021768</c:v>
                </c:pt>
                <c:pt idx="1252" formatCode="#,##0.00">
                  <c:v>68.331140421357887</c:v>
                </c:pt>
                <c:pt idx="1253" formatCode="#,##0.00">
                  <c:v>68.104410199548298</c:v>
                </c:pt>
                <c:pt idx="1254" formatCode="#,##0.00">
                  <c:v>67.916904837219334</c:v>
                </c:pt>
                <c:pt idx="1255" formatCode="#,##0.00">
                  <c:v>67.755116915239199</c:v>
                </c:pt>
                <c:pt idx="1256" formatCode="#,##0.00">
                  <c:v>67.590342086451713</c:v>
                </c:pt>
                <c:pt idx="1257" formatCode="#,##0.00">
                  <c:v>67.396264882979409</c:v>
                </c:pt>
                <c:pt idx="1258" formatCode="#,##0.00">
                  <c:v>67.213842438829815</c:v>
                </c:pt>
                <c:pt idx="1259" formatCode="#,##0.00">
                  <c:v>67.05409278124435</c:v>
                </c:pt>
                <c:pt idx="1260" formatCode="#,##0.00">
                  <c:v>66.925275633489804</c:v>
                </c:pt>
                <c:pt idx="1261" formatCode="#,##0.00">
                  <c:v>66.802048106491924</c:v>
                </c:pt>
                <c:pt idx="1262" formatCode="#,##0.00">
                  <c:v>66.596455367374261</c:v>
                </c:pt>
                <c:pt idx="1263" formatCode="#,##0.00">
                  <c:v>66.404217748660813</c:v>
                </c:pt>
                <c:pt idx="1264" formatCode="#,##0.00">
                  <c:v>66.165724697470466</c:v>
                </c:pt>
                <c:pt idx="1265" formatCode="#,##0.00">
                  <c:v>65.934640771251551</c:v>
                </c:pt>
                <c:pt idx="1266" formatCode="#,##0.00">
                  <c:v>65.774372048572616</c:v>
                </c:pt>
                <c:pt idx="1267" formatCode="#,##0.00">
                  <c:v>65.627005103794176</c:v>
                </c:pt>
                <c:pt idx="1268" formatCode="#,##0.00">
                  <c:v>65.479087794935808</c:v>
                </c:pt>
                <c:pt idx="1269" formatCode="#,##0.00">
                  <c:v>65.340276986700772</c:v>
                </c:pt>
                <c:pt idx="1270" formatCode="#,##0.00">
                  <c:v>65.097966105529736</c:v>
                </c:pt>
                <c:pt idx="1271" formatCode="#,##0.00">
                  <c:v>64.96724753123712</c:v>
                </c:pt>
                <c:pt idx="1272" formatCode="#,##0.00">
                  <c:v>64.802102385127554</c:v>
                </c:pt>
                <c:pt idx="1273" formatCode="#,##0.00">
                  <c:v>64.55031307858188</c:v>
                </c:pt>
                <c:pt idx="1274" formatCode="#,##0.00">
                  <c:v>64.369244478293197</c:v>
                </c:pt>
                <c:pt idx="1275" formatCode="#,##0.00">
                  <c:v>64.264171347656358</c:v>
                </c:pt>
                <c:pt idx="1276" formatCode="#,##0.00">
                  <c:v>64.062242363496892</c:v>
                </c:pt>
                <c:pt idx="1277" formatCode="#,##0.00">
                  <c:v>63.938324385699019</c:v>
                </c:pt>
                <c:pt idx="1278" formatCode="#,##0.00">
                  <c:v>63.828503996622672</c:v>
                </c:pt>
                <c:pt idx="1279" formatCode="#,##0.00">
                  <c:v>63.785805501259702</c:v>
                </c:pt>
                <c:pt idx="1280" formatCode="#,##0.00">
                  <c:v>63.649542491109635</c:v>
                </c:pt>
                <c:pt idx="1281" formatCode="#,##0.00">
                  <c:v>63.408588658804852</c:v>
                </c:pt>
                <c:pt idx="1282" formatCode="#,##0.00">
                  <c:v>63.174169840563643</c:v>
                </c:pt>
                <c:pt idx="1283" formatCode="#,##0.00">
                  <c:v>62.985241268900502</c:v>
                </c:pt>
                <c:pt idx="1284" formatCode="#,##0.00">
                  <c:v>62.798612232225025</c:v>
                </c:pt>
                <c:pt idx="1285" formatCode="#,##0.00">
                  <c:v>62.566687489395342</c:v>
                </c:pt>
                <c:pt idx="1286" formatCode="#,##0.00">
                  <c:v>62.376651386390236</c:v>
                </c:pt>
                <c:pt idx="1287" formatCode="#,##0.00">
                  <c:v>62.250046878705874</c:v>
                </c:pt>
                <c:pt idx="1288" formatCode="#,##0.00">
                  <c:v>62.11093600052989</c:v>
                </c:pt>
                <c:pt idx="1289" formatCode="#,##0.00">
                  <c:v>61.906835991720648</c:v>
                </c:pt>
                <c:pt idx="1290" formatCode="#,##0.00">
                  <c:v>61.696477870115139</c:v>
                </c:pt>
                <c:pt idx="1291" formatCode="#,##0.00">
                  <c:v>61.530856490826146</c:v>
                </c:pt>
                <c:pt idx="1292" formatCode="#,##0.00">
                  <c:v>61.406088567372947</c:v>
                </c:pt>
                <c:pt idx="1293" formatCode="#,##0.00">
                  <c:v>61.286164715235088</c:v>
                </c:pt>
                <c:pt idx="1294" formatCode="#,##0.00">
                  <c:v>61.027952262894942</c:v>
                </c:pt>
                <c:pt idx="1295" formatCode="#,##0.00">
                  <c:v>60.832152988257398</c:v>
                </c:pt>
                <c:pt idx="1296" formatCode="#,##0.00">
                  <c:v>59.868165210309918</c:v>
                </c:pt>
                <c:pt idx="1297" formatCode="#,##0.00">
                  <c:v>59.716234206673086</c:v>
                </c:pt>
                <c:pt idx="1298" formatCode="#,##0.00">
                  <c:v>59.628076817920281</c:v>
                </c:pt>
                <c:pt idx="1299" formatCode="#,##0.00">
                  <c:v>59.525405771370743</c:v>
                </c:pt>
                <c:pt idx="1300" formatCode="#,##0.00">
                  <c:v>59.293321794208531</c:v>
                </c:pt>
                <c:pt idx="1301" formatCode="#,##0.00">
                  <c:v>59.066430805597115</c:v>
                </c:pt>
                <c:pt idx="1302" formatCode="#,##0.00">
                  <c:v>58.959184981756934</c:v>
                </c:pt>
                <c:pt idx="1303" formatCode="#,##0.00">
                  <c:v>58.697186597682652</c:v>
                </c:pt>
                <c:pt idx="1304" formatCode="#,##0.00">
                  <c:v>58.62048815861629</c:v>
                </c:pt>
                <c:pt idx="1305" formatCode="#,##0.00">
                  <c:v>58.486492345760666</c:v>
                </c:pt>
                <c:pt idx="1306" formatCode="#,##0.00">
                  <c:v>57.809335636351086</c:v>
                </c:pt>
                <c:pt idx="1307" formatCode="#,##0.00">
                  <c:v>57.610617132351955</c:v>
                </c:pt>
                <c:pt idx="1308" formatCode="#,##0.00">
                  <c:v>57.452672037510133</c:v>
                </c:pt>
                <c:pt idx="1309" formatCode="#,##0.00">
                  <c:v>57.267745528420214</c:v>
                </c:pt>
                <c:pt idx="1310" formatCode="#,##0.00">
                  <c:v>57.136641852643528</c:v>
                </c:pt>
                <c:pt idx="1311" formatCode="#,##0.00">
                  <c:v>56.665709205489328</c:v>
                </c:pt>
                <c:pt idx="1312" formatCode="#,##0.00">
                  <c:v>56.189778747045928</c:v>
                </c:pt>
                <c:pt idx="1313" formatCode="#,##0.00">
                  <c:v>56.035568438529488</c:v>
                </c:pt>
                <c:pt idx="1314" formatCode="#,##0.00">
                  <c:v>55.93082802973278</c:v>
                </c:pt>
                <c:pt idx="1315" formatCode="#,##0.00">
                  <c:v>55.99880843294055</c:v>
                </c:pt>
                <c:pt idx="1316" formatCode="#,##0.00">
                  <c:v>56.120211678944685</c:v>
                </c:pt>
                <c:pt idx="1317" formatCode="#,##0.00">
                  <c:v>56.258932177325896</c:v>
                </c:pt>
                <c:pt idx="1318" formatCode="#,##0.00">
                  <c:v>56.298460832985896</c:v>
                </c:pt>
                <c:pt idx="1319" formatCode="#,##0.00">
                  <c:v>56.147441974862041</c:v>
                </c:pt>
                <c:pt idx="1320" formatCode="#,##0.00">
                  <c:v>55.982143397688191</c:v>
                </c:pt>
                <c:pt idx="1321" formatCode="#,##0.00">
                  <c:v>55.893081473200596</c:v>
                </c:pt>
                <c:pt idx="1322" formatCode="#,##0.00">
                  <c:v>55.740882579082452</c:v>
                </c:pt>
                <c:pt idx="1323" formatCode="#,##0.00">
                  <c:v>55.703000850670392</c:v>
                </c:pt>
                <c:pt idx="1324" formatCode="#,##0.00">
                  <c:v>55.574481383677494</c:v>
                </c:pt>
                <c:pt idx="1325" formatCode="#,##0.00">
                  <c:v>55.44436404838639</c:v>
                </c:pt>
                <c:pt idx="1326" formatCode="#,##0.00">
                  <c:v>55.2768767944751</c:v>
                </c:pt>
                <c:pt idx="1327" formatCode="#,##0.00">
                  <c:v>55.189046992741432</c:v>
                </c:pt>
                <c:pt idx="1328" formatCode="#,##0.00">
                  <c:v>55.073975363402909</c:v>
                </c:pt>
                <c:pt idx="1329" formatCode="#,##0.00">
                  <c:v>54.927726231200239</c:v>
                </c:pt>
                <c:pt idx="1330" formatCode="#,##0.00">
                  <c:v>54.751970178051259</c:v>
                </c:pt>
                <c:pt idx="1331" formatCode="#,##0.00">
                  <c:v>54.671449358785203</c:v>
                </c:pt>
                <c:pt idx="1332" formatCode="#,##0.00">
                  <c:v>54.66100687658497</c:v>
                </c:pt>
                <c:pt idx="1333" formatCode="#,##0.00">
                  <c:v>54.640940428855984</c:v>
                </c:pt>
                <c:pt idx="1334" formatCode="#,##0.00">
                  <c:v>54.63126524340192</c:v>
                </c:pt>
                <c:pt idx="1335" formatCode="#,##0.00">
                  <c:v>54.130236821453927</c:v>
                </c:pt>
                <c:pt idx="1336" formatCode="#,##0.00">
                  <c:v>53.983077926067033</c:v>
                </c:pt>
                <c:pt idx="1337" formatCode="#,##0.00">
                  <c:v>53.837008677582709</c:v>
                </c:pt>
                <c:pt idx="1338" formatCode="#,##0.00">
                  <c:v>53.694062801245956</c:v>
                </c:pt>
                <c:pt idx="1339" formatCode="#,##0.00">
                  <c:v>53.421742217192808</c:v>
                </c:pt>
                <c:pt idx="1340" formatCode="#,##0.00">
                  <c:v>53.209811730768422</c:v>
                </c:pt>
                <c:pt idx="1341" formatCode="#,##0.00">
                  <c:v>52.987158476799046</c:v>
                </c:pt>
                <c:pt idx="1342" formatCode="#,##0.00">
                  <c:v>52.791486952780801</c:v>
                </c:pt>
                <c:pt idx="1343" formatCode="#,##0.00">
                  <c:v>52.582071384068122</c:v>
                </c:pt>
                <c:pt idx="1344" formatCode="#,##0.00">
                  <c:v>52.380157425843962</c:v>
                </c:pt>
                <c:pt idx="1345" formatCode="#,##0.00">
                  <c:v>52.246901513923206</c:v>
                </c:pt>
                <c:pt idx="1346" formatCode="#,##0.00">
                  <c:v>52.104473375425187</c:v>
                </c:pt>
                <c:pt idx="1347" formatCode="#,##0.00">
                  <c:v>51.973613566651927</c:v>
                </c:pt>
                <c:pt idx="1348" formatCode="#,##0.00">
                  <c:v>51.847229876703771</c:v>
                </c:pt>
                <c:pt idx="1349" formatCode="#,##0.00">
                  <c:v>51.647991215032135</c:v>
                </c:pt>
                <c:pt idx="1350" formatCode="#,##0.00">
                  <c:v>51.432299415091578</c:v>
                </c:pt>
                <c:pt idx="1351" formatCode="#,##0.00">
                  <c:v>51.257773934390499</c:v>
                </c:pt>
                <c:pt idx="1352" formatCode="#,##0.00">
                  <c:v>50.336091508308741</c:v>
                </c:pt>
                <c:pt idx="1353" formatCode="#,##0.00">
                  <c:v>50.277687145853399</c:v>
                </c:pt>
                <c:pt idx="1354" formatCode="#,##0.00">
                  <c:v>50.209657561463004</c:v>
                </c:pt>
                <c:pt idx="1355" formatCode="#,##0.00">
                  <c:v>50.188097126645921</c:v>
                </c:pt>
                <c:pt idx="1356" formatCode="#,##0.00">
                  <c:v>50.102700679745176</c:v>
                </c:pt>
                <c:pt idx="1357" formatCode="#,##0.00">
                  <c:v>50.061195411634735</c:v>
                </c:pt>
                <c:pt idx="1358" formatCode="#,##0.00">
                  <c:v>49.982834992568101</c:v>
                </c:pt>
                <c:pt idx="1359" formatCode="#,##0.00">
                  <c:v>49.933950952757939</c:v>
                </c:pt>
                <c:pt idx="1360" formatCode="#,##0.00">
                  <c:v>49.869389267696711</c:v>
                </c:pt>
                <c:pt idx="1361" formatCode="#,##0.00">
                  <c:v>49.795202360767512</c:v>
                </c:pt>
                <c:pt idx="1362" formatCode="#,##0.00">
                  <c:v>53.290621283466614</c:v>
                </c:pt>
                <c:pt idx="1363" formatCode="#,##0.00">
                  <c:v>53.260666610625677</c:v>
                </c:pt>
                <c:pt idx="1364" formatCode="#,##0.00">
                  <c:v>53.221086715822779</c:v>
                </c:pt>
                <c:pt idx="1365" formatCode="#,##0.00">
                  <c:v>50.462383094264332</c:v>
                </c:pt>
                <c:pt idx="1366" formatCode="#,##0.00">
                  <c:v>50.31339410942477</c:v>
                </c:pt>
                <c:pt idx="1367" formatCode="#,##0.00">
                  <c:v>50.168062127930035</c:v>
                </c:pt>
                <c:pt idx="1368" formatCode="#,##0.00">
                  <c:v>50.024661029761944</c:v>
                </c:pt>
                <c:pt idx="1369" formatCode="#,##0.00">
                  <c:v>49.798564745526555</c:v>
                </c:pt>
                <c:pt idx="1370" formatCode="#,##0.00">
                  <c:v>49.648547957266167</c:v>
                </c:pt>
                <c:pt idx="1371" formatCode="#,##0.00">
                  <c:v>49.496825126116519</c:v>
                </c:pt>
                <c:pt idx="1372" formatCode="#,##0.00">
                  <c:v>49.439410046178352</c:v>
                </c:pt>
                <c:pt idx="1373" formatCode="#,##0.00">
                  <c:v>49.423367639991532</c:v>
                </c:pt>
                <c:pt idx="1374" formatCode="#,##0.00">
                  <c:v>49.397700011881739</c:v>
                </c:pt>
                <c:pt idx="1375" formatCode="#,##0.00">
                  <c:v>49.179539556722887</c:v>
                </c:pt>
                <c:pt idx="1376" formatCode="#,##0.00">
                  <c:v>49.022139461122684</c:v>
                </c:pt>
                <c:pt idx="1377" formatCode="#,##0.00">
                  <c:v>48.871149350531056</c:v>
                </c:pt>
                <c:pt idx="1378" formatCode="#,##0.00">
                  <c:v>48.709059890561122</c:v>
                </c:pt>
                <c:pt idx="1379" formatCode="#,##0.00">
                  <c:v>48.54605191015802</c:v>
                </c:pt>
                <c:pt idx="1380" formatCode="#,##0.00">
                  <c:v>48.452481097589768</c:v>
                </c:pt>
                <c:pt idx="1381" formatCode="#,##0.00">
                  <c:v>48.283672073867407</c:v>
                </c:pt>
                <c:pt idx="1382" formatCode="#,##0.00">
                  <c:v>48.126527699578929</c:v>
                </c:pt>
                <c:pt idx="1383" formatCode="#,##0.00">
                  <c:v>47.95975810322944</c:v>
                </c:pt>
                <c:pt idx="1384" formatCode="#,##0.00">
                  <c:v>47.805941406491854</c:v>
                </c:pt>
                <c:pt idx="1385" formatCode="#,##0.00">
                  <c:v>47.630286275767979</c:v>
                </c:pt>
                <c:pt idx="1386" formatCode="#,##0.00">
                  <c:v>47.465484993550739</c:v>
                </c:pt>
                <c:pt idx="1387" formatCode="#,##0.00">
                  <c:v>47.312788169210577</c:v>
                </c:pt>
                <c:pt idx="1388" formatCode="#,##0.00">
                  <c:v>47.170641750335463</c:v>
                </c:pt>
                <c:pt idx="1389" formatCode="#,##0.00">
                  <c:v>47.049114404102546</c:v>
                </c:pt>
                <c:pt idx="1390" formatCode="#,##0.00">
                  <c:v>47.00919560805638</c:v>
                </c:pt>
                <c:pt idx="1391" formatCode="#,##0.00">
                  <c:v>46.992498569864878</c:v>
                </c:pt>
                <c:pt idx="1392" formatCode="#,##0.00">
                  <c:v>46.966176309659311</c:v>
                </c:pt>
                <c:pt idx="1393" formatCode="#,##0.00">
                  <c:v>46.467555128670725</c:v>
                </c:pt>
                <c:pt idx="1394" formatCode="#,##0.00">
                  <c:v>46.361002137914845</c:v>
                </c:pt>
                <c:pt idx="1395" formatCode="#,##0.00">
                  <c:v>46.201155130587082</c:v>
                </c:pt>
                <c:pt idx="1396" formatCode="#,##0.00">
                  <c:v>46.062498993495332</c:v>
                </c:pt>
                <c:pt idx="1397" formatCode="#,##0.00">
                  <c:v>45.889302115453624</c:v>
                </c:pt>
                <c:pt idx="1398" formatCode="#,##0.00">
                  <c:v>45.724813676140585</c:v>
                </c:pt>
                <c:pt idx="1399" formatCode="#,##0.00">
                  <c:v>45.556931027891487</c:v>
                </c:pt>
                <c:pt idx="1400" formatCode="#,##0.00">
                  <c:v>45.413958272125974</c:v>
                </c:pt>
                <c:pt idx="1401" formatCode="#,##0.00">
                  <c:v>45.282463758914908</c:v>
                </c:pt>
                <c:pt idx="1402" formatCode="#,##0.00">
                  <c:v>45.154356198889552</c:v>
                </c:pt>
                <c:pt idx="1403" formatCode="#,##0.00">
                  <c:v>45.036183433745776</c:v>
                </c:pt>
                <c:pt idx="1404" formatCode="#,##0.00">
                  <c:v>44.887266907698461</c:v>
                </c:pt>
                <c:pt idx="1405" formatCode="#,##0.00">
                  <c:v>44.766453531570292</c:v>
                </c:pt>
                <c:pt idx="1406" formatCode="#,##0.00">
                  <c:v>44.661060692892562</c:v>
                </c:pt>
                <c:pt idx="1407" formatCode="#,##0.00">
                  <c:v>44.545167134262158</c:v>
                </c:pt>
                <c:pt idx="1408" formatCode="#,##0.00">
                  <c:v>44.454403880158679</c:v>
                </c:pt>
                <c:pt idx="1409" formatCode="#,##0.00">
                  <c:v>44.414112745322576</c:v>
                </c:pt>
                <c:pt idx="1410" formatCode="#,##0.00">
                  <c:v>44.220736719222032</c:v>
                </c:pt>
                <c:pt idx="1411" formatCode="#,##0.00">
                  <c:v>44.030588107140453</c:v>
                </c:pt>
                <c:pt idx="1412" formatCode="#,##0.00">
                  <c:v>43.852938933644666</c:v>
                </c:pt>
                <c:pt idx="1413" formatCode="#,##0.00">
                  <c:v>43.598572173673276</c:v>
                </c:pt>
                <c:pt idx="1414" formatCode="#,##0.00">
                  <c:v>43.359280138897354</c:v>
                </c:pt>
                <c:pt idx="1415" formatCode="#,##0.00">
                  <c:v>43.258343259837531</c:v>
                </c:pt>
                <c:pt idx="1416" formatCode="#,##0.00">
                  <c:v>43.207874820408136</c:v>
                </c:pt>
                <c:pt idx="1417" formatCode="#,##0.00">
                  <c:v>43.147781158916736</c:v>
                </c:pt>
                <c:pt idx="1418" formatCode="#,##0.00">
                  <c:v>42.050696982069688</c:v>
                </c:pt>
                <c:pt idx="1419" formatCode="#,##0.00">
                  <c:v>41.853494663801861</c:v>
                </c:pt>
                <c:pt idx="1420" formatCode="#,##0.00">
                  <c:v>41.676848368985979</c:v>
                </c:pt>
                <c:pt idx="1421" formatCode="#,##0.00">
                  <c:v>41.508525427264999</c:v>
                </c:pt>
                <c:pt idx="1422" formatCode="#,##0.00">
                  <c:v>41.132536332259932</c:v>
                </c:pt>
                <c:pt idx="1423" formatCode="#,##0.00">
                  <c:v>40.789308348402002</c:v>
                </c:pt>
                <c:pt idx="1424" formatCode="#,##0.00">
                  <c:v>40.462041123747461</c:v>
                </c:pt>
                <c:pt idx="1425" formatCode="#,##0.00">
                  <c:v>40.292062987036132</c:v>
                </c:pt>
                <c:pt idx="1426" formatCode="#,##0.00">
                  <c:v>40.111631441788695</c:v>
                </c:pt>
                <c:pt idx="1427" formatCode="#,##0.00">
                  <c:v>39.758062447938492</c:v>
                </c:pt>
                <c:pt idx="1428" formatCode="#,##0.00">
                  <c:v>39.583079929898261</c:v>
                </c:pt>
                <c:pt idx="1429" formatCode="#,##0.00">
                  <c:v>39.406616406436896</c:v>
                </c:pt>
                <c:pt idx="1430" formatCode="#,##0.00">
                  <c:v>39.231009430404221</c:v>
                </c:pt>
                <c:pt idx="1431" formatCode="#,##0.00">
                  <c:v>38.894618036990295</c:v>
                </c:pt>
                <c:pt idx="1432" formatCode="#,##0.00">
                  <c:v>38.892927905198412</c:v>
                </c:pt>
                <c:pt idx="1433" formatCode="#,##0.00">
                  <c:v>38.879885822185813</c:v>
                </c:pt>
                <c:pt idx="1434" formatCode="#,##0.00">
                  <c:v>38.868373059061703</c:v>
                </c:pt>
                <c:pt idx="1435" formatCode="#,##0.00">
                  <c:v>38.855366927036684</c:v>
                </c:pt>
                <c:pt idx="1436" formatCode="#,##0.00">
                  <c:v>38.843691883010806</c:v>
                </c:pt>
                <c:pt idx="1437" formatCode="#,##0.00">
                  <c:v>38.83246587016977</c:v>
                </c:pt>
                <c:pt idx="1438" formatCode="#,##0.00">
                  <c:v>38.875664282916091</c:v>
                </c:pt>
                <c:pt idx="1439" formatCode="#,##0.00">
                  <c:v>38.87818775051835</c:v>
                </c:pt>
                <c:pt idx="1440" formatCode="#,##0.00">
                  <c:v>38.880711218031571</c:v>
                </c:pt>
                <c:pt idx="1441" formatCode="#,##0.00">
                  <c:v>38.896782612928128</c:v>
                </c:pt>
                <c:pt idx="1442" formatCode="#,##0.00">
                  <c:v>38.930381288384645</c:v>
                </c:pt>
                <c:pt idx="1443" formatCode="#,##0.00">
                  <c:v>38.971008554670988</c:v>
                </c:pt>
                <c:pt idx="1444" formatCode="#,##0.00">
                  <c:v>38.862971189486331</c:v>
                </c:pt>
                <c:pt idx="1445" formatCode="#,##0.00">
                  <c:v>38.836591753796469</c:v>
                </c:pt>
                <c:pt idx="1446" formatCode="#,##0.00">
                  <c:v>38.800587096065598</c:v>
                </c:pt>
                <c:pt idx="1447" formatCode="#,##0.00">
                  <c:v>38.768709566136963</c:v>
                </c:pt>
                <c:pt idx="1448" formatCode="#,##0.00">
                  <c:v>38.722880998434334</c:v>
                </c:pt>
                <c:pt idx="1449" formatCode="#,##0.00">
                  <c:v>38.667427208719793</c:v>
                </c:pt>
                <c:pt idx="1450" formatCode="#,##0.00">
                  <c:v>38.657797638951386</c:v>
                </c:pt>
                <c:pt idx="1451" formatCode="#,##0.00">
                  <c:v>37.915139327955877</c:v>
                </c:pt>
                <c:pt idx="1452" formatCode="#,##0.00">
                  <c:v>37.785956286913041</c:v>
                </c:pt>
                <c:pt idx="1453" formatCode="#,##0.00">
                  <c:v>37.652087641403121</c:v>
                </c:pt>
                <c:pt idx="1454" formatCode="#,##0.00">
                  <c:v>37.506313274841197</c:v>
                </c:pt>
                <c:pt idx="1455" formatCode="#,##0.00">
                  <c:v>37.37656788482478</c:v>
                </c:pt>
                <c:pt idx="1456" formatCode="#,##0.00">
                  <c:v>37.226252447132886</c:v>
                </c:pt>
                <c:pt idx="1457" formatCode="#,##0.00">
                  <c:v>36.952653652699041</c:v>
                </c:pt>
                <c:pt idx="1458" formatCode="#,##0.00">
                  <c:v>36.830369988646332</c:v>
                </c:pt>
                <c:pt idx="1459" formatCode="#,##0.00">
                  <c:v>36.672415573037775</c:v>
                </c:pt>
                <c:pt idx="1460" formatCode="#,##0.00">
                  <c:v>36.550471316395168</c:v>
                </c:pt>
                <c:pt idx="1461" formatCode="#,##0.00">
                  <c:v>36.30839082605867</c:v>
                </c:pt>
                <c:pt idx="1462" formatCode="#,##0.00">
                  <c:v>36.097894117712137</c:v>
                </c:pt>
                <c:pt idx="1463" formatCode="#,##0.00">
                  <c:v>35.901088582845865</c:v>
                </c:pt>
                <c:pt idx="1464" formatCode="#,##0.00">
                  <c:v>35.688667837299818</c:v>
                </c:pt>
                <c:pt idx="1465" formatCode="#,##0.00">
                  <c:v>35.481806893414735</c:v>
                </c:pt>
                <c:pt idx="1466" formatCode="#,##0.00">
                  <c:v>35.085798835336732</c:v>
                </c:pt>
                <c:pt idx="1467" formatCode="#,##0.00">
                  <c:v>34.710651211752193</c:v>
                </c:pt>
                <c:pt idx="1468" formatCode="#,##0.00">
                  <c:v>34.51621098434255</c:v>
                </c:pt>
                <c:pt idx="1469" formatCode="#,##0.00">
                  <c:v>34.324631503099475</c:v>
                </c:pt>
                <c:pt idx="1470" formatCode="#,##0.00">
                  <c:v>33.959195063985227</c:v>
                </c:pt>
                <c:pt idx="1471" formatCode="#,##0.00">
                  <c:v>33.60777920607508</c:v>
                </c:pt>
                <c:pt idx="1472" formatCode="#,##0.00">
                  <c:v>33.406267043917104</c:v>
                </c:pt>
                <c:pt idx="1473" formatCode="#,##0.00">
                  <c:v>33.207529211595613</c:v>
                </c:pt>
                <c:pt idx="1474" formatCode="#,##0.00">
                  <c:v>32.912956405813013</c:v>
                </c:pt>
                <c:pt idx="1475" formatCode="#,##0.00">
                  <c:v>32.675837465943097</c:v>
                </c:pt>
                <c:pt idx="1476" formatCode="#,##0.00">
                  <c:v>32.430374109369801</c:v>
                </c:pt>
                <c:pt idx="1477" formatCode="#,##0.00">
                  <c:v>32.126406188956622</c:v>
                </c:pt>
                <c:pt idx="1478" formatCode="#,##0.00">
                  <c:v>31.925621952420695</c:v>
                </c:pt>
                <c:pt idx="1479" formatCode="#,##0.00">
                  <c:v>31.793810826488148</c:v>
                </c:pt>
                <c:pt idx="1480" formatCode="#,##0.00">
                  <c:v>31.715202365160913</c:v>
                </c:pt>
                <c:pt idx="1481" formatCode="#,##0.00">
                  <c:v>31.565999883886164</c:v>
                </c:pt>
                <c:pt idx="1482" formatCode="#,##0.00">
                  <c:v>31.434012090608846</c:v>
                </c:pt>
                <c:pt idx="1483" formatCode="#,##0.00">
                  <c:v>31.320286076405445</c:v>
                </c:pt>
                <c:pt idx="1484" formatCode="#,##0.00">
                  <c:v>31.096766014391225</c:v>
                </c:pt>
                <c:pt idx="1485" formatCode="#,##0.00">
                  <c:v>30.812667080923607</c:v>
                </c:pt>
                <c:pt idx="1486" formatCode="#,##0.00">
                  <c:v>30.476295050140372</c:v>
                </c:pt>
                <c:pt idx="1487" formatCode="#,##0.00">
                  <c:v>30.268567812111606</c:v>
                </c:pt>
                <c:pt idx="1488" formatCode="#,##0.00">
                  <c:v>29.634610998304503</c:v>
                </c:pt>
                <c:pt idx="1489" formatCode="#,##0.00">
                  <c:v>29.322248174203242</c:v>
                </c:pt>
                <c:pt idx="1490" formatCode="#,##0.00">
                  <c:v>28.935991630316884</c:v>
                </c:pt>
                <c:pt idx="1491" formatCode="#,##0.00">
                  <c:v>28.735120716523404</c:v>
                </c:pt>
                <c:pt idx="1492" formatCode="#,##0.00">
                  <c:v>28.48985711695498</c:v>
                </c:pt>
                <c:pt idx="1493" formatCode="#,##0.00">
                  <c:v>28.168678845971645</c:v>
                </c:pt>
                <c:pt idx="1494" formatCode="#,##0.00">
                  <c:v>27.677445284223417</c:v>
                </c:pt>
                <c:pt idx="1495" formatCode="#,##0.00">
                  <c:v>27.120728621278282</c:v>
                </c:pt>
                <c:pt idx="1496" formatCode="#,##0.00">
                  <c:v>26.390913624865156</c:v>
                </c:pt>
                <c:pt idx="1497" formatCode="#,##0.00">
                  <c:v>25.915233613128976</c:v>
                </c:pt>
                <c:pt idx="1498" formatCode="#,##0.00">
                  <c:v>25.512219530574939</c:v>
                </c:pt>
                <c:pt idx="1499" formatCode="#,##0.00">
                  <c:v>25.092775046774793</c:v>
                </c:pt>
                <c:pt idx="1500" formatCode="#,##0.00">
                  <c:v>24.844233646728703</c:v>
                </c:pt>
                <c:pt idx="1501" formatCode="#,##0.00">
                  <c:v>24.65436716167704</c:v>
                </c:pt>
                <c:pt idx="1502" formatCode="#,##0.00">
                  <c:v>24.480493549081679</c:v>
                </c:pt>
                <c:pt idx="1503" formatCode="#,##0.00">
                  <c:v>24.471942571125176</c:v>
                </c:pt>
                <c:pt idx="1504" formatCode="#,##0.00">
                  <c:v>24.453766371200626</c:v>
                </c:pt>
                <c:pt idx="1505" formatCode="#,##0.00">
                  <c:v>24.282422489588104</c:v>
                </c:pt>
                <c:pt idx="1506" formatCode="#,##0.00">
                  <c:v>23.642254352058835</c:v>
                </c:pt>
                <c:pt idx="1507" formatCode="#,##0.00">
                  <c:v>23.109186110067775</c:v>
                </c:pt>
                <c:pt idx="1508" formatCode="#,##0.00">
                  <c:v>22.695588244679413</c:v>
                </c:pt>
                <c:pt idx="1509" formatCode="#,##0.00">
                  <c:v>22.320893522878489</c:v>
                </c:pt>
                <c:pt idx="1510" formatCode="#,##0.00">
                  <c:v>22.253167875564344</c:v>
                </c:pt>
                <c:pt idx="1511" formatCode="#,##0.00">
                  <c:v>21.79365524699066</c:v>
                </c:pt>
                <c:pt idx="1512" formatCode="#,##0.00">
                  <c:v>21.361400065727793</c:v>
                </c:pt>
                <c:pt idx="1513" formatCode="#,##0.00">
                  <c:v>20.998800932560624</c:v>
                </c:pt>
                <c:pt idx="1514" formatCode="#,##0.00">
                  <c:v>20.607443450441782</c:v>
                </c:pt>
                <c:pt idx="1515" formatCode="#,##0.00">
                  <c:v>20.16139058246856</c:v>
                </c:pt>
                <c:pt idx="1516" formatCode="#,##0.00">
                  <c:v>19.977321004505402</c:v>
                </c:pt>
                <c:pt idx="1517" formatCode="#,##0.00">
                  <c:v>19.723581576123127</c:v>
                </c:pt>
                <c:pt idx="1518" formatCode="#,##0.00">
                  <c:v>19.48461024466221</c:v>
                </c:pt>
                <c:pt idx="1519" formatCode="#,##0.00">
                  <c:v>19.378868181552143</c:v>
                </c:pt>
                <c:pt idx="1520" formatCode="#,##0.00">
                  <c:v>19.230712116505686</c:v>
                </c:pt>
                <c:pt idx="1521" formatCode="#,##0.00">
                  <c:v>19.143479375242404</c:v>
                </c:pt>
                <c:pt idx="1522" formatCode="#,##0.00">
                  <c:v>18.934661349513366</c:v>
                </c:pt>
                <c:pt idx="1523" formatCode="#,##0.00">
                  <c:v>18.821141365911497</c:v>
                </c:pt>
                <c:pt idx="1524" formatCode="#,##0.00">
                  <c:v>18.662471770371759</c:v>
                </c:pt>
                <c:pt idx="1525" formatCode="#,##0.00">
                  <c:v>18.526594283650141</c:v>
                </c:pt>
                <c:pt idx="1526" formatCode="#,##0.00">
                  <c:v>18.511468201135177</c:v>
                </c:pt>
                <c:pt idx="1527" formatCode="#,##0.00">
                  <c:v>18.485534714689337</c:v>
                </c:pt>
                <c:pt idx="1528" formatCode="#,##0.00">
                  <c:v>18.205746095209896</c:v>
                </c:pt>
                <c:pt idx="1529" formatCode="#,##0.00">
                  <c:v>17.746900436918562</c:v>
                </c:pt>
                <c:pt idx="1530" formatCode="#,##0.00">
                  <c:v>17.553562312157709</c:v>
                </c:pt>
                <c:pt idx="1531" formatCode="#,##0.00">
                  <c:v>17.297509568420221</c:v>
                </c:pt>
                <c:pt idx="1532" formatCode="#,##0.00">
                  <c:v>17.085960133300507</c:v>
                </c:pt>
                <c:pt idx="1533" formatCode="#,##0.00">
                  <c:v>16.864756987639268</c:v>
                </c:pt>
                <c:pt idx="1534" formatCode="#,##0.00">
                  <c:v>16.666109645630158</c:v>
                </c:pt>
                <c:pt idx="1535" formatCode="#,##0.00">
                  <c:v>16.525465809533184</c:v>
                </c:pt>
                <c:pt idx="1536" formatCode="#,##0.00">
                  <c:v>16.365673327824943</c:v>
                </c:pt>
                <c:pt idx="1537" formatCode="#,##0.00">
                  <c:v>16.183513055305696</c:v>
                </c:pt>
                <c:pt idx="1538" formatCode="#,##0.00">
                  <c:v>16.00505087264176</c:v>
                </c:pt>
                <c:pt idx="1539" formatCode="#,##0.00">
                  <c:v>15.966064302509569</c:v>
                </c:pt>
                <c:pt idx="1540" formatCode="#,##0.00">
                  <c:v>15.949680364486865</c:v>
                </c:pt>
                <c:pt idx="1541" formatCode="#,##0.00">
                  <c:v>15.933296426564175</c:v>
                </c:pt>
                <c:pt idx="1542" formatCode="#,##0.00">
                  <c:v>15.941742561909692</c:v>
                </c:pt>
                <c:pt idx="1543" formatCode="#,##0.00">
                  <c:v>16.060819188170221</c:v>
                </c:pt>
                <c:pt idx="1544" formatCode="#,##0.00">
                  <c:v>15.886798668227815</c:v>
                </c:pt>
                <c:pt idx="1545" formatCode="#,##0.00">
                  <c:v>15.858787244509854</c:v>
                </c:pt>
                <c:pt idx="1546" formatCode="#,##0.00">
                  <c:v>15.84250709383498</c:v>
                </c:pt>
                <c:pt idx="1547" formatCode="#,##0.00">
                  <c:v>15.835852165120095</c:v>
                </c:pt>
                <c:pt idx="1548" formatCode="#,##0.00">
                  <c:v>15.805085216821443</c:v>
                </c:pt>
                <c:pt idx="1549" formatCode="#,##0.00">
                  <c:v>15.594193751720177</c:v>
                </c:pt>
                <c:pt idx="1550" formatCode="#,##0.00">
                  <c:v>15.504881660130092</c:v>
                </c:pt>
                <c:pt idx="1551" formatCode="#,##0.00">
                  <c:v>15.396751598624464</c:v>
                </c:pt>
                <c:pt idx="1552" formatCode="#,##0.00">
                  <c:v>15.254692736480843</c:v>
                </c:pt>
                <c:pt idx="1553" formatCode="#,##0.00">
                  <c:v>15.126242484143072</c:v>
                </c:pt>
                <c:pt idx="1554" formatCode="#,##0.00">
                  <c:v>14.882156733596911</c:v>
                </c:pt>
                <c:pt idx="1555" formatCode="#,##0.00">
                  <c:v>14.695676736450764</c:v>
                </c:pt>
                <c:pt idx="1556" formatCode="#,##0.00">
                  <c:v>14.493830272415348</c:v>
                </c:pt>
                <c:pt idx="1557" formatCode="#,##0.00">
                  <c:v>14.329526662923344</c:v>
                </c:pt>
                <c:pt idx="1558" formatCode="#,##0.00">
                  <c:v>14.182893006246031</c:v>
                </c:pt>
                <c:pt idx="1559" formatCode="#,##0.00">
                  <c:v>14.109916023868823</c:v>
                </c:pt>
                <c:pt idx="1560" formatCode="#,##0.00">
                  <c:v>14.084310949107556</c:v>
                </c:pt>
                <c:pt idx="1561" formatCode="#,##0.00">
                  <c:v>14.066695800846972</c:v>
                </c:pt>
                <c:pt idx="1562" formatCode="#,##0.00">
                  <c:v>14.049080652486316</c:v>
                </c:pt>
                <c:pt idx="1563" formatCode="#,##0.00">
                  <c:v>14.020911708322876</c:v>
                </c:pt>
                <c:pt idx="1564" formatCode="#,##0.00">
                  <c:v>13.889720849673324</c:v>
                </c:pt>
                <c:pt idx="1565" formatCode="#,##0.00">
                  <c:v>13.804991252814077</c:v>
                </c:pt>
                <c:pt idx="1566" formatCode="#,##0.00">
                  <c:v>13.582541184695847</c:v>
                </c:pt>
                <c:pt idx="1567" formatCode="#,##0.00">
                  <c:v>13.427099594606117</c:v>
                </c:pt>
                <c:pt idx="1568" formatCode="#,##0.00">
                  <c:v>13.320633783329583</c:v>
                </c:pt>
                <c:pt idx="1569" formatCode="#,##0.00">
                  <c:v>13.197391312368467</c:v>
                </c:pt>
                <c:pt idx="1570" formatCode="#,##0.00">
                  <c:v>13.04877601000878</c:v>
                </c:pt>
                <c:pt idx="1571" formatCode="#,##0.00">
                  <c:v>12.827030798132229</c:v>
                </c:pt>
                <c:pt idx="1572" formatCode="#,##0.00">
                  <c:v>12.680419154383381</c:v>
                </c:pt>
                <c:pt idx="1573" formatCode="#,##0.00">
                  <c:v>12.524680643478808</c:v>
                </c:pt>
                <c:pt idx="1574" formatCode="#,##0.00">
                  <c:v>12.391100078757912</c:v>
                </c:pt>
                <c:pt idx="1575" formatCode="#,##0.00">
                  <c:v>12.201177957908008</c:v>
                </c:pt>
                <c:pt idx="1576" formatCode="#,##0.00">
                  <c:v>12.153102416064554</c:v>
                </c:pt>
                <c:pt idx="1577" formatCode="#,##0.00">
                  <c:v>11.982767056156957</c:v>
                </c:pt>
                <c:pt idx="1578" formatCode="#,##0.00">
                  <c:v>11.963584458106707</c:v>
                </c:pt>
                <c:pt idx="1579" formatCode="#,##0.00">
                  <c:v>11.934776638049518</c:v>
                </c:pt>
                <c:pt idx="1580" formatCode="#,##0.00">
                  <c:v>11.686219677095927</c:v>
                </c:pt>
                <c:pt idx="1581" formatCode="#,##0.00">
                  <c:v>11.490595608808064</c:v>
                </c:pt>
                <c:pt idx="1582" formatCode="#,##0.00">
                  <c:v>11.24202644989578</c:v>
                </c:pt>
                <c:pt idx="1583" formatCode="#,##0.00">
                  <c:v>11.2045081488516</c:v>
                </c:pt>
                <c:pt idx="1584" formatCode="#,##0.00">
                  <c:v>11.15736462583445</c:v>
                </c:pt>
                <c:pt idx="1585" formatCode="#,##0.00">
                  <c:v>10.9530201885604</c:v>
                </c:pt>
                <c:pt idx="1586" formatCode="#,##0.00">
                  <c:v>10.862995358633187</c:v>
                </c:pt>
                <c:pt idx="1587" formatCode="#,##0.00">
                  <c:v>10.61551764423424</c:v>
                </c:pt>
                <c:pt idx="1588" formatCode="#,##0.00">
                  <c:v>10.337311814613946</c:v>
                </c:pt>
                <c:pt idx="1589" formatCode="#,##0.00">
                  <c:v>10.109639649735691</c:v>
                </c:pt>
                <c:pt idx="1590" formatCode="#,##0.00">
                  <c:v>10.066390234574413</c:v>
                </c:pt>
                <c:pt idx="1591" formatCode="#,##0.00">
                  <c:v>9.9988354881121531</c:v>
                </c:pt>
                <c:pt idx="1592" formatCode="#,##0.00">
                  <c:v>9.681503090174429</c:v>
                </c:pt>
                <c:pt idx="1593" formatCode="#,##0.00">
                  <c:v>9.6639395737131899</c:v>
                </c:pt>
                <c:pt idx="1594" formatCode="#,##0.00">
                  <c:v>9.6367508352809104</c:v>
                </c:pt>
                <c:pt idx="1595" formatCode="#,##0.00">
                  <c:v>9.5862947711572009</c:v>
                </c:pt>
                <c:pt idx="1596" formatCode="#,##0.00">
                  <c:v>9.0690878238084469</c:v>
                </c:pt>
                <c:pt idx="1597" formatCode="#,##0.00">
                  <c:v>8.9365200804534073</c:v>
                </c:pt>
                <c:pt idx="1598" formatCode="#,##0.00">
                  <c:v>8.7948289179957886</c:v>
                </c:pt>
                <c:pt idx="1599" formatCode="#,##0.00">
                  <c:v>8.6580359720101558</c:v>
                </c:pt>
                <c:pt idx="1600" formatCode="#,##0.00">
                  <c:v>8.5297983659558234</c:v>
                </c:pt>
                <c:pt idx="1601" formatCode="#,##0.00">
                  <c:v>8.4049935659538821</c:v>
                </c:pt>
                <c:pt idx="1602" formatCode="#,##0.00">
                  <c:v>8.224162738547788</c:v>
                </c:pt>
                <c:pt idx="1603" formatCode="#,##0.00">
                  <c:v>8.1537993107424818</c:v>
                </c:pt>
                <c:pt idx="1604" formatCode="#,##0.00">
                  <c:v>8.123262839946241</c:v>
                </c:pt>
                <c:pt idx="1605" formatCode="#,##0.00">
                  <c:v>7.9687520940908554</c:v>
                </c:pt>
                <c:pt idx="1606" formatCode="#,##0.00">
                  <c:v>7.7138344480867964</c:v>
                </c:pt>
                <c:pt idx="1607" formatCode="#,##0.00">
                  <c:v>7.569362911443192</c:v>
                </c:pt>
                <c:pt idx="1608" formatCode="#,##0.00">
                  <c:v>7.3390821258886332</c:v>
                </c:pt>
                <c:pt idx="1609" formatCode="#,##0.00">
                  <c:v>7.1751712034459505</c:v>
                </c:pt>
                <c:pt idx="1610" formatCode="#,##0.00">
                  <c:v>7.0079520842988483</c:v>
                </c:pt>
                <c:pt idx="1611" formatCode="#,##0.00">
                  <c:v>6.8382431961697216</c:v>
                </c:pt>
                <c:pt idx="1612" formatCode="#,##0.00">
                  <c:v>6.6741666698651523</c:v>
                </c:pt>
                <c:pt idx="1613" formatCode="#,##0.00">
                  <c:v>6.4875376723121168</c:v>
                </c:pt>
                <c:pt idx="1614" formatCode="#,##0.00">
                  <c:v>6.2747411073055499</c:v>
                </c:pt>
                <c:pt idx="1615" formatCode="#,##0.00">
                  <c:v>5.9600571491039904</c:v>
                </c:pt>
                <c:pt idx="1616" formatCode="#,##0.00">
                  <c:v>5.8178581584340954</c:v>
                </c:pt>
                <c:pt idx="1617" formatCode="#,##0.00">
                  <c:v>5.6716809583843739</c:v>
                </c:pt>
                <c:pt idx="1618" formatCode="#,##0.00">
                  <c:v>5.5697271783047793</c:v>
                </c:pt>
                <c:pt idx="1619" formatCode="#,##0.00">
                  <c:v>5.3346484414078477</c:v>
                </c:pt>
                <c:pt idx="1620" formatCode="#,##0.00">
                  <c:v>5.2249689490973843</c:v>
                </c:pt>
                <c:pt idx="1621" formatCode="#,##0.00">
                  <c:v>5.1800003713772966</c:v>
                </c:pt>
                <c:pt idx="1622" formatCode="#,##0.00">
                  <c:v>5.1563746688877226</c:v>
                </c:pt>
                <c:pt idx="1623" formatCode="#,##0.00">
                  <c:v>5.1231288486783653</c:v>
                </c:pt>
                <c:pt idx="1624" formatCode="#,##0.00">
                  <c:v>5.1133537970551375</c:v>
                </c:pt>
                <c:pt idx="1625" formatCode="#,##0.00">
                  <c:v>4.0687526679810846</c:v>
                </c:pt>
                <c:pt idx="1626" formatCode="#,##0.00">
                  <c:v>3.9499090480399324</c:v>
                </c:pt>
                <c:pt idx="1627" formatCode="#,##0.00">
                  <c:v>3.7596688024237785</c:v>
                </c:pt>
                <c:pt idx="1628" formatCode="#,##0.00">
                  <c:v>3.3711969658786427</c:v>
                </c:pt>
                <c:pt idx="1629" formatCode="#,##0.00">
                  <c:v>3.3079839494473249</c:v>
                </c:pt>
                <c:pt idx="1630" formatCode="#,##0.00">
                  <c:v>3.2294708518154978</c:v>
                </c:pt>
                <c:pt idx="1631" formatCode="#,##0.00">
                  <c:v>3.1543044099095701</c:v>
                </c:pt>
                <c:pt idx="1632" formatCode="#,##0.00">
                  <c:v>239.24600000000004</c:v>
                </c:pt>
                <c:pt idx="1633" formatCode="#,##0.00">
                  <c:v>239.32448915887821</c:v>
                </c:pt>
                <c:pt idx="1634" formatCode="#,##0.00">
                  <c:v>239.36604044348761</c:v>
                </c:pt>
                <c:pt idx="1635" formatCode="#,##0.00">
                  <c:v>239.48212570938034</c:v>
                </c:pt>
                <c:pt idx="1636" formatCode="#,##0.00">
                  <c:v>239.52165311489838</c:v>
                </c:pt>
                <c:pt idx="1637" formatCode="#,##0.00">
                  <c:v>239.54151200407495</c:v>
                </c:pt>
                <c:pt idx="1638" formatCode="#,##0.00">
                  <c:v>239.59145795385942</c:v>
                </c:pt>
                <c:pt idx="1639" formatCode="#,##0.00">
                  <c:v>239.65063395160581</c:v>
                </c:pt>
                <c:pt idx="1640" formatCode="#,##0.00">
                  <c:v>239.80414407590735</c:v>
                </c:pt>
                <c:pt idx="1641" formatCode="#,##0.00">
                  <c:v>239.88849061620979</c:v>
                </c:pt>
                <c:pt idx="1642" formatCode="#,##0.00">
                  <c:v>239.99264789645886</c:v>
                </c:pt>
                <c:pt idx="1643" formatCode="#,##0.00">
                  <c:v>240.01736343668324</c:v>
                </c:pt>
                <c:pt idx="1644" formatCode="#,##0.00">
                  <c:v>239.83912990700154</c:v>
                </c:pt>
                <c:pt idx="1645" formatCode="#,##0.00">
                  <c:v>239.67518876065486</c:v>
                </c:pt>
                <c:pt idx="1646" formatCode="#,##0.00">
                  <c:v>239.5237534222386</c:v>
                </c:pt>
                <c:pt idx="1647" formatCode="#,##0.00">
                  <c:v>239.30530478907019</c:v>
                </c:pt>
                <c:pt idx="1648" formatCode="#,##0.00">
                  <c:v>239.14330768619214</c:v>
                </c:pt>
                <c:pt idx="1649" formatCode="#,##0.00">
                  <c:v>238.96251306253845</c:v>
                </c:pt>
                <c:pt idx="1650" formatCode="#,##0.00">
                  <c:v>238.77777677837213</c:v>
                </c:pt>
                <c:pt idx="1651" formatCode="#,##0.00">
                  <c:v>238.62322593820321</c:v>
                </c:pt>
                <c:pt idx="1652" formatCode="#,##0.00">
                  <c:v>238.51510854334884</c:v>
                </c:pt>
                <c:pt idx="1653" formatCode="#,##0.00">
                  <c:v>238.45885426788837</c:v>
                </c:pt>
                <c:pt idx="1654" formatCode="#,##0.00">
                  <c:v>238.35050281962899</c:v>
                </c:pt>
                <c:pt idx="1655" formatCode="#,##0.00">
                  <c:v>238.24350346786767</c:v>
                </c:pt>
                <c:pt idx="1656" formatCode="#,##0.00">
                  <c:v>238.09085392003533</c:v>
                </c:pt>
                <c:pt idx="1657" formatCode="#,##0.00">
                  <c:v>237.89802396109468</c:v>
                </c:pt>
                <c:pt idx="1658" formatCode="#,##0.00">
                  <c:v>237.71793399381988</c:v>
                </c:pt>
                <c:pt idx="1659" formatCode="#,##0.00">
                  <c:v>237.57826058909282</c:v>
                </c:pt>
                <c:pt idx="1660" formatCode="#,##0.00">
                  <c:v>237.41683139062869</c:v>
                </c:pt>
                <c:pt idx="1661" formatCode="#,##0.00">
                  <c:v>237.24742460837166</c:v>
                </c:pt>
                <c:pt idx="1662" formatCode="#,##0.00">
                  <c:v>237.07290019238346</c:v>
                </c:pt>
                <c:pt idx="1663" formatCode="#,##0.00">
                  <c:v>236.83022945494889</c:v>
                </c:pt>
                <c:pt idx="1664" formatCode="#,##0.00">
                  <c:v>236.6671927006434</c:v>
                </c:pt>
                <c:pt idx="1665" formatCode="#,##0.00">
                  <c:v>236.61101694792629</c:v>
                </c:pt>
                <c:pt idx="1666" formatCode="#,##0.00">
                  <c:v>236.44230480350396</c:v>
                </c:pt>
                <c:pt idx="1667" formatCode="#,##0.00">
                  <c:v>236.28055227029844</c:v>
                </c:pt>
                <c:pt idx="1668" formatCode="#,##0.00">
                  <c:v>236.07742092564982</c:v>
                </c:pt>
                <c:pt idx="1669" formatCode="#,##0.00">
                  <c:v>235.96693413025002</c:v>
                </c:pt>
                <c:pt idx="1670" formatCode="#,##0.00">
                  <c:v>235.84806626041419</c:v>
                </c:pt>
                <c:pt idx="1671" formatCode="#,##0.00">
                  <c:v>235.68725914998677</c:v>
                </c:pt>
                <c:pt idx="1672" formatCode="#,##0.00">
                  <c:v>235.59801120037096</c:v>
                </c:pt>
                <c:pt idx="1673" formatCode="#,##0.00">
                  <c:v>235.48355306045048</c:v>
                </c:pt>
                <c:pt idx="1674" formatCode="#,##0.00">
                  <c:v>235.36877055015387</c:v>
                </c:pt>
                <c:pt idx="1675" formatCode="#,##0.00">
                  <c:v>235.25977961644443</c:v>
                </c:pt>
                <c:pt idx="1676" formatCode="#,##0.00">
                  <c:v>235.13961007107596</c:v>
                </c:pt>
                <c:pt idx="1677" formatCode="#,##0.00">
                  <c:v>235.04983368931843</c:v>
                </c:pt>
                <c:pt idx="1678" formatCode="#,##0.00">
                  <c:v>234.93439004896436</c:v>
                </c:pt>
                <c:pt idx="1679" formatCode="#,##0.00">
                  <c:v>234.92476355290441</c:v>
                </c:pt>
                <c:pt idx="1680" formatCode="#,##0.00">
                  <c:v>234.81227734543049</c:v>
                </c:pt>
                <c:pt idx="1681" formatCode="#,##0.00">
                  <c:v>234.71599653086952</c:v>
                </c:pt>
                <c:pt idx="1682" formatCode="#,##0.00">
                  <c:v>234.544403213018</c:v>
                </c:pt>
                <c:pt idx="1683" formatCode="#,##0.00">
                  <c:v>234.45057524740747</c:v>
                </c:pt>
                <c:pt idx="1684" formatCode="#,##0.00">
                  <c:v>234.319232572456</c:v>
                </c:pt>
                <c:pt idx="1685" formatCode="#,##0.00">
                  <c:v>234.2652045201269</c:v>
                </c:pt>
                <c:pt idx="1686" formatCode="#,##0.00">
                  <c:v>234.19171346739788</c:v>
                </c:pt>
                <c:pt idx="1687" formatCode="#,##0.00">
                  <c:v>234.1085971925759</c:v>
                </c:pt>
                <c:pt idx="1688" formatCode="#,##0.00">
                  <c:v>234.0116337710075</c:v>
                </c:pt>
                <c:pt idx="1689" formatCode="#,##0.00">
                  <c:v>233.94036245826669</c:v>
                </c:pt>
                <c:pt idx="1690" formatCode="#,##0.00">
                  <c:v>233.88532215960626</c:v>
                </c:pt>
                <c:pt idx="1691" formatCode="#,##0.00">
                  <c:v>233.80211154086496</c:v>
                </c:pt>
                <c:pt idx="1692" formatCode="#,##0.00">
                  <c:v>233.68367360743343</c:v>
                </c:pt>
                <c:pt idx="1693" formatCode="#,##0.00">
                  <c:v>233.54738157351309</c:v>
                </c:pt>
                <c:pt idx="1694" formatCode="#,##0.00">
                  <c:v>233.3313517506121</c:v>
                </c:pt>
                <c:pt idx="1695" formatCode="#,##0.00">
                  <c:v>233.18904566894955</c:v>
                </c:pt>
                <c:pt idx="1696" formatCode="#,##0.00">
                  <c:v>232.99409980146424</c:v>
                </c:pt>
                <c:pt idx="1697" formatCode="#,##0.00">
                  <c:v>232.81187805149261</c:v>
                </c:pt>
                <c:pt idx="1698" formatCode="#,##0.00">
                  <c:v>232.62612814959766</c:v>
                </c:pt>
                <c:pt idx="1699" formatCode="#,##0.00">
                  <c:v>232.44721449456742</c:v>
                </c:pt>
                <c:pt idx="1700" formatCode="#,##0.00">
                  <c:v>232.26130423450306</c:v>
                </c:pt>
                <c:pt idx="1701" formatCode="#,##0.00">
                  <c:v>232.07900760596806</c:v>
                </c:pt>
                <c:pt idx="1702" formatCode="#,##0.00">
                  <c:v>231.86018603313366</c:v>
                </c:pt>
                <c:pt idx="1703" formatCode="#,##0.00">
                  <c:v>231.68094975229917</c:v>
                </c:pt>
                <c:pt idx="1704" formatCode="#,##0.00">
                  <c:v>231.51934662589653</c:v>
                </c:pt>
                <c:pt idx="1705" formatCode="#,##0.00">
                  <c:v>231.35427562548838</c:v>
                </c:pt>
                <c:pt idx="1706" formatCode="#,##0.00">
                  <c:v>231.20956218372524</c:v>
                </c:pt>
                <c:pt idx="1707" formatCode="#,##0.00">
                  <c:v>231.1517106883224</c:v>
                </c:pt>
                <c:pt idx="1708" formatCode="#,##0.00">
                  <c:v>231.07704557784351</c:v>
                </c:pt>
                <c:pt idx="1709" formatCode="#,##0.00">
                  <c:v>230.93220595057622</c:v>
                </c:pt>
                <c:pt idx="1710" formatCode="#,##0.00">
                  <c:v>230.76468662471802</c:v>
                </c:pt>
                <c:pt idx="1711" formatCode="#,##0.00">
                  <c:v>230.58868362099162</c:v>
                </c:pt>
                <c:pt idx="1712" formatCode="#,##0.00">
                  <c:v>230.42247547524693</c:v>
                </c:pt>
                <c:pt idx="1713" formatCode="#,##0.00">
                  <c:v>230.2858822450581</c:v>
                </c:pt>
                <c:pt idx="1714" formatCode="#,##0.00">
                  <c:v>230.20098812195383</c:v>
                </c:pt>
                <c:pt idx="1715" formatCode="#,##0.00">
                  <c:v>230.1228144577249</c:v>
                </c:pt>
                <c:pt idx="1716" formatCode="#,##0.00">
                  <c:v>230.03452765674322</c:v>
                </c:pt>
                <c:pt idx="1717" formatCode="#,##0.00">
                  <c:v>229.94133669303861</c:v>
                </c:pt>
                <c:pt idx="1718" formatCode="#,##0.00">
                  <c:v>229.98569521961238</c:v>
                </c:pt>
                <c:pt idx="1719" formatCode="#,##0.00">
                  <c:v>230.0277457087968</c:v>
                </c:pt>
                <c:pt idx="1720" formatCode="#,##0.00">
                  <c:v>230.07877181320066</c:v>
                </c:pt>
                <c:pt idx="1721" formatCode="#,##0.00">
                  <c:v>230.12200472229983</c:v>
                </c:pt>
                <c:pt idx="1722" formatCode="#,##0.00">
                  <c:v>230.16455460226666</c:v>
                </c:pt>
                <c:pt idx="1723" formatCode="#,##0.00">
                  <c:v>230.21192390427998</c:v>
                </c:pt>
                <c:pt idx="1724" formatCode="#,##0.00">
                  <c:v>230.40197673030849</c:v>
                </c:pt>
                <c:pt idx="1725" formatCode="#,##0.00">
                  <c:v>230.4327864224548</c:v>
                </c:pt>
                <c:pt idx="1726" formatCode="#,##0.00">
                  <c:v>230.43583137315505</c:v>
                </c:pt>
                <c:pt idx="1727" formatCode="#,##0.00">
                  <c:v>230.43887632385426</c:v>
                </c:pt>
                <c:pt idx="1728" formatCode="#,##0.00">
                  <c:v>230.46507145117451</c:v>
                </c:pt>
                <c:pt idx="1729" formatCode="#,##0.00">
                  <c:v>230.45644680171972</c:v>
                </c:pt>
                <c:pt idx="1730" formatCode="#,##0.00">
                  <c:v>230.29527099499339</c:v>
                </c:pt>
                <c:pt idx="1731" formatCode="#,##0.00">
                  <c:v>230.16077859141689</c:v>
                </c:pt>
                <c:pt idx="1732" formatCode="#,##0.00">
                  <c:v>229.98834243137196</c:v>
                </c:pt>
                <c:pt idx="1733" formatCode="#,##0.00">
                  <c:v>229.76544412556845</c:v>
                </c:pt>
                <c:pt idx="1734" formatCode="#,##0.00">
                  <c:v>229.75581003063419</c:v>
                </c:pt>
                <c:pt idx="1735" formatCode="#,##0.00">
                  <c:v>228.99132152364962</c:v>
                </c:pt>
                <c:pt idx="1736" formatCode="#,##0.00">
                  <c:v>228.64513917121002</c:v>
                </c:pt>
                <c:pt idx="1737" formatCode="#,##0.00">
                  <c:v>228.2786491630641</c:v>
                </c:pt>
                <c:pt idx="1738" formatCode="#,##0.00">
                  <c:v>227.96281693609376</c:v>
                </c:pt>
                <c:pt idx="1739" formatCode="#,##0.00">
                  <c:v>227.76831109095568</c:v>
                </c:pt>
                <c:pt idx="1740" formatCode="#,##0.00">
                  <c:v>227.74761531197197</c:v>
                </c:pt>
                <c:pt idx="1741" formatCode="#,##0.00">
                  <c:v>227.71729431107815</c:v>
                </c:pt>
                <c:pt idx="1742" formatCode="#,##0.00">
                  <c:v>227.68551165508543</c:v>
                </c:pt>
                <c:pt idx="1743" formatCode="#,##0.00">
                  <c:v>227.6909369169791</c:v>
                </c:pt>
                <c:pt idx="1744" formatCode="#,##0.00">
                  <c:v>227.7027095012435</c:v>
                </c:pt>
                <c:pt idx="1745" formatCode="#,##0.00">
                  <c:v>227.72924689647775</c:v>
                </c:pt>
                <c:pt idx="1746" formatCode="#,##0.00">
                  <c:v>227.76604626295941</c:v>
                </c:pt>
                <c:pt idx="1747" formatCode="#,##0.00">
                  <c:v>227.80439784501527</c:v>
                </c:pt>
                <c:pt idx="1748" formatCode="#,##0.00">
                  <c:v>227.83485975970504</c:v>
                </c:pt>
                <c:pt idx="1749" formatCode="#,##0.00">
                  <c:v>227.87442124437626</c:v>
                </c:pt>
                <c:pt idx="1750" formatCode="#,##0.00">
                  <c:v>227.90769624741012</c:v>
                </c:pt>
                <c:pt idx="1751" formatCode="#,##0.00">
                  <c:v>227.77740825479901</c:v>
                </c:pt>
                <c:pt idx="1752" formatCode="#,##0.00">
                  <c:v>227.67140856795737</c:v>
                </c:pt>
                <c:pt idx="1753" formatCode="#,##0.00">
                  <c:v>227.55950705974303</c:v>
                </c:pt>
                <c:pt idx="1754" formatCode="#,##0.00">
                  <c:v>227.47018637036237</c:v>
                </c:pt>
                <c:pt idx="1755" formatCode="#,##0.00">
                  <c:v>227.42661954986568</c:v>
                </c:pt>
                <c:pt idx="1756" formatCode="#,##0.00">
                  <c:v>227.41390766296212</c:v>
                </c:pt>
                <c:pt idx="1757" formatCode="#,##0.00">
                  <c:v>227.39668061573258</c:v>
                </c:pt>
                <c:pt idx="1758" formatCode="#,##0.00">
                  <c:v>227.37976306219227</c:v>
                </c:pt>
                <c:pt idx="1759" formatCode="#,##0.00">
                  <c:v>227.36982834649004</c:v>
                </c:pt>
                <c:pt idx="1760" formatCode="#,##0.00">
                  <c:v>227.33659028060052</c:v>
                </c:pt>
                <c:pt idx="1761" formatCode="#,##0.00">
                  <c:v>227.22850944748916</c:v>
                </c:pt>
                <c:pt idx="1762" formatCode="#,##0.00">
                  <c:v>227.06381799497754</c:v>
                </c:pt>
                <c:pt idx="1763" formatCode="#,##0.00">
                  <c:v>227.04615792953399</c:v>
                </c:pt>
                <c:pt idx="1764" formatCode="#,##0.00">
                  <c:v>227.02849786413233</c:v>
                </c:pt>
                <c:pt idx="1765" formatCode="#,##0.00">
                  <c:v>226.98854491416651</c:v>
                </c:pt>
                <c:pt idx="1766" formatCode="#,##0.00">
                  <c:v>226.91363515935817</c:v>
                </c:pt>
                <c:pt idx="1767" formatCode="#,##0.00">
                  <c:v>226.8092962705789</c:v>
                </c:pt>
                <c:pt idx="1768" formatCode="#,##0.00">
                  <c:v>226.7004862039544</c:v>
                </c:pt>
                <c:pt idx="1769" formatCode="#,##0.00">
                  <c:v>226.7405396962242</c:v>
                </c:pt>
                <c:pt idx="1770" formatCode="#,##0.00">
                  <c:v>226.77517648329467</c:v>
                </c:pt>
                <c:pt idx="1771" formatCode="#,##0.00">
                  <c:v>226.81901884209074</c:v>
                </c:pt>
                <c:pt idx="1772" formatCode="#,##0.00">
                  <c:v>226.86119481333202</c:v>
                </c:pt>
                <c:pt idx="1773" formatCode="#,##0.00">
                  <c:v>226.91947312237127</c:v>
                </c:pt>
                <c:pt idx="1774" formatCode="#,##0.00">
                  <c:v>226.96514646761332</c:v>
                </c:pt>
                <c:pt idx="1775" formatCode="#,##0.00">
                  <c:v>226.95552135519372</c:v>
                </c:pt>
                <c:pt idx="1776" formatCode="#,##0.00">
                  <c:v>226.94589635791112</c:v>
                </c:pt>
                <c:pt idx="1777" formatCode="#,##0.00">
                  <c:v>226.98700040301014</c:v>
                </c:pt>
                <c:pt idx="1778" formatCode="#,##0.00">
                  <c:v>227.02699398238772</c:v>
                </c:pt>
                <c:pt idx="1779" formatCode="#,##0.00">
                  <c:v>227.00809124793344</c:v>
                </c:pt>
                <c:pt idx="1780" formatCode="#,##0.00">
                  <c:v>227.00666100320908</c:v>
                </c:pt>
                <c:pt idx="1781" formatCode="#,##0.00">
                  <c:v>226.99560553646879</c:v>
                </c:pt>
                <c:pt idx="1782" formatCode="#,##0.00">
                  <c:v>226.99391040201931</c:v>
                </c:pt>
                <c:pt idx="1783" formatCode="#,##0.00">
                  <c:v>226.97284473250119</c:v>
                </c:pt>
                <c:pt idx="1784" formatCode="#,##0.00">
                  <c:v>226.94948849688544</c:v>
                </c:pt>
                <c:pt idx="1785" formatCode="#,##0.00">
                  <c:v>226.92924971519054</c:v>
                </c:pt>
                <c:pt idx="1786" formatCode="#,##0.00">
                  <c:v>226.91175505891519</c:v>
                </c:pt>
                <c:pt idx="1787" formatCode="#,##0.00">
                  <c:v>226.88943133075864</c:v>
                </c:pt>
                <c:pt idx="1788" formatCode="#,##0.00">
                  <c:v>226.87905476742864</c:v>
                </c:pt>
                <c:pt idx="1789" formatCode="#,##0.00">
                  <c:v>226.86260853287354</c:v>
                </c:pt>
                <c:pt idx="1790" formatCode="#,##0.00">
                  <c:v>226.84448991819067</c:v>
                </c:pt>
                <c:pt idx="1791" formatCode="#,##0.00">
                  <c:v>226.81521208424851</c:v>
                </c:pt>
                <c:pt idx="1792" formatCode="#,##0.00">
                  <c:v>226.78685612439875</c:v>
                </c:pt>
                <c:pt idx="1793" formatCode="#,##0.00">
                  <c:v>226.77723059085554</c:v>
                </c:pt>
                <c:pt idx="1794" formatCode="#,##0.00">
                  <c:v>226.75742198652389</c:v>
                </c:pt>
                <c:pt idx="1795" formatCode="#,##0.00">
                  <c:v>226.73910310276739</c:v>
                </c:pt>
                <c:pt idx="1796" formatCode="#,##0.00">
                  <c:v>226.71342650340989</c:v>
                </c:pt>
                <c:pt idx="1797" formatCode="#,##0.00">
                  <c:v>226.70380100329498</c:v>
                </c:pt>
                <c:pt idx="1798" formatCode="#,##0.00">
                  <c:v>226.67318014142751</c:v>
                </c:pt>
                <c:pt idx="1799" formatCode="#,##0.00">
                  <c:v>226.64478052560708</c:v>
                </c:pt>
                <c:pt idx="1800" formatCode="#,##0.00">
                  <c:v>226.47088627358622</c:v>
                </c:pt>
                <c:pt idx="1801" formatCode="#,##0.00">
                  <c:v>226.36434385388893</c:v>
                </c:pt>
                <c:pt idx="1802" formatCode="#,##0.00">
                  <c:v>226.35165258341027</c:v>
                </c:pt>
                <c:pt idx="1803" formatCode="#,##0.00">
                  <c:v>226.3293360908628</c:v>
                </c:pt>
                <c:pt idx="1804" formatCode="#,##0.00">
                  <c:v>226.26265390971554</c:v>
                </c:pt>
                <c:pt idx="1805" formatCode="#,##0.00">
                  <c:v>226.13387917159412</c:v>
                </c:pt>
                <c:pt idx="1806" formatCode="#,##0.00">
                  <c:v>225.94286990530938</c:v>
                </c:pt>
                <c:pt idx="1807" formatCode="#,##0.00">
                  <c:v>225.75342454411538</c:v>
                </c:pt>
                <c:pt idx="1808" formatCode="#,##0.00">
                  <c:v>225.56011540760886</c:v>
                </c:pt>
                <c:pt idx="1809" formatCode="#,##0.00">
                  <c:v>225.33573312902482</c:v>
                </c:pt>
                <c:pt idx="1810" formatCode="#,##0.00">
                  <c:v>225.32610768417263</c:v>
                </c:pt>
                <c:pt idx="1811" formatCode="#,##0.00">
                  <c:v>225.17571860546872</c:v>
                </c:pt>
                <c:pt idx="1812" formatCode="#,##0.00">
                  <c:v>225.03383803622648</c:v>
                </c:pt>
                <c:pt idx="1813" formatCode="#,##0.00">
                  <c:v>225.02197878477449</c:v>
                </c:pt>
                <c:pt idx="1814" formatCode="#,##0.00">
                  <c:v>224.92959340761621</c:v>
                </c:pt>
                <c:pt idx="1815" formatCode="#,##0.00">
                  <c:v>224.84925377644581</c:v>
                </c:pt>
                <c:pt idx="1816" formatCode="#,##0.00">
                  <c:v>224.74037773026132</c:v>
                </c:pt>
                <c:pt idx="1817" formatCode="#,##0.00">
                  <c:v>224.6569429791256</c:v>
                </c:pt>
                <c:pt idx="1818" formatCode="#,##0.00">
                  <c:v>224.52413101335327</c:v>
                </c:pt>
                <c:pt idx="1819" formatCode="#,##0.00">
                  <c:v>224.43876632722768</c:v>
                </c:pt>
                <c:pt idx="1820" formatCode="#,##0.00">
                  <c:v>224.5005966287616</c:v>
                </c:pt>
                <c:pt idx="1821" formatCode="#,##0.00">
                  <c:v>224.57641483283982</c:v>
                </c:pt>
                <c:pt idx="1822" formatCode="#,##0.00">
                  <c:v>224.63845090433105</c:v>
                </c:pt>
                <c:pt idx="1823" formatCode="#,##0.00">
                  <c:v>224.70527997213512</c:v>
                </c:pt>
                <c:pt idx="1824" formatCode="#,##0.00">
                  <c:v>224.75753524477474</c:v>
                </c:pt>
                <c:pt idx="1825" formatCode="#,##0.00">
                  <c:v>224.78872398980556</c:v>
                </c:pt>
                <c:pt idx="1826" formatCode="#,##0.00">
                  <c:v>224.78396511268596</c:v>
                </c:pt>
                <c:pt idx="1827" formatCode="#,##0.00">
                  <c:v>224.77833346455282</c:v>
                </c:pt>
                <c:pt idx="1828" formatCode="#,##0.00">
                  <c:v>224.77270181640168</c:v>
                </c:pt>
                <c:pt idx="1829" formatCode="#,##0.00">
                  <c:v>224.79270171849691</c:v>
                </c:pt>
                <c:pt idx="1830" formatCode="#,##0.00">
                  <c:v>224.78307712034047</c:v>
                </c:pt>
                <c:pt idx="1831" formatCode="#,##0.00">
                  <c:v>224.78935599616733</c:v>
                </c:pt>
                <c:pt idx="1832" formatCode="#,##0.00">
                  <c:v>224.81025354569482</c:v>
                </c:pt>
                <c:pt idx="1833" formatCode="#,##0.00">
                  <c:v>224.82194657931592</c:v>
                </c:pt>
                <c:pt idx="1834" formatCode="#,##0.00">
                  <c:v>224.8181484074569</c:v>
                </c:pt>
                <c:pt idx="1835" formatCode="#,##0.00">
                  <c:v>224.85472100435473</c:v>
                </c:pt>
                <c:pt idx="1836" formatCode="#,##0.00">
                  <c:v>224.88086089558047</c:v>
                </c:pt>
                <c:pt idx="1837" formatCode="#,##0.00">
                  <c:v>224.91880035488404</c:v>
                </c:pt>
                <c:pt idx="1838" formatCode="#,##0.00">
                  <c:v>224.89337035417165</c:v>
                </c:pt>
                <c:pt idx="1839" formatCode="#,##0.00">
                  <c:v>224.88009885253479</c:v>
                </c:pt>
                <c:pt idx="1840" formatCode="#,##0.00">
                  <c:v>224.86632828455302</c:v>
                </c:pt>
                <c:pt idx="1841" formatCode="#,##0.00">
                  <c:v>224.85328765464064</c:v>
                </c:pt>
                <c:pt idx="1842" formatCode="#,##0.00">
                  <c:v>224.83979516246634</c:v>
                </c:pt>
                <c:pt idx="1843" formatCode="#,##0.00">
                  <c:v>224.82966855611093</c:v>
                </c:pt>
                <c:pt idx="1844" formatCode="#,##0.00">
                  <c:v>224.8195419496605</c:v>
                </c:pt>
                <c:pt idx="1845" formatCode="#,##0.00">
                  <c:v>224.80628562577974</c:v>
                </c:pt>
                <c:pt idx="1846" formatCode="#,##0.00">
                  <c:v>224.79666027113183</c:v>
                </c:pt>
                <c:pt idx="1847" formatCode="#,##0.00">
                  <c:v>224.78259669470393</c:v>
                </c:pt>
                <c:pt idx="1848" formatCode="#,##0.00">
                  <c:v>224.76824913779791</c:v>
                </c:pt>
                <c:pt idx="1849" formatCode="#,##0.00">
                  <c:v>224.75129122038862</c:v>
                </c:pt>
                <c:pt idx="1850" formatCode="#,##0.00">
                  <c:v>224.734337970269</c:v>
                </c:pt>
                <c:pt idx="1851" formatCode="#,##0.00">
                  <c:v>224.71571632524052</c:v>
                </c:pt>
                <c:pt idx="1852" formatCode="#,##0.00">
                  <c:v>224.69515313153462</c:v>
                </c:pt>
                <c:pt idx="1853" formatCode="#,##0.00">
                  <c:v>224.674725356192</c:v>
                </c:pt>
                <c:pt idx="1854" formatCode="#,##0.00">
                  <c:v>224.66305207200634</c:v>
                </c:pt>
                <c:pt idx="1855" formatCode="#,##0.00">
                  <c:v>224.64348976687225</c:v>
                </c:pt>
                <c:pt idx="1856" formatCode="#,##0.00">
                  <c:v>224.62153588129974</c:v>
                </c:pt>
                <c:pt idx="1857" formatCode="#,##0.00">
                  <c:v>224.75055793117582</c:v>
                </c:pt>
                <c:pt idx="1858" formatCode="#,##0.00">
                  <c:v>224.86924410293977</c:v>
                </c:pt>
                <c:pt idx="1859" formatCode="#,##0.00">
                  <c:v>224.93760408712043</c:v>
                </c:pt>
                <c:pt idx="1860" formatCode="#,##0.00">
                  <c:v>224.98143732202468</c:v>
                </c:pt>
                <c:pt idx="1861" formatCode="#,##0.00">
                  <c:v>225.02998780890678</c:v>
                </c:pt>
                <c:pt idx="1862" formatCode="#,##0.00">
                  <c:v>225.02036250690182</c:v>
                </c:pt>
                <c:pt idx="1863" formatCode="#,##0.00">
                  <c:v>224.97818681667326</c:v>
                </c:pt>
                <c:pt idx="1864" formatCode="#,##0.00">
                  <c:v>224.92783318775807</c:v>
                </c:pt>
                <c:pt idx="1865" formatCode="#,##0.00">
                  <c:v>224.17151578502663</c:v>
                </c:pt>
                <c:pt idx="1866" formatCode="#,##0.00">
                  <c:v>222.69108558699105</c:v>
                </c:pt>
                <c:pt idx="1867" formatCode="#,##0.00">
                  <c:v>222.68146469440072</c:v>
                </c:pt>
                <c:pt idx="1868" formatCode="#,##0.00">
                  <c:v>224.50506547221025</c:v>
                </c:pt>
                <c:pt idx="1869" formatCode="#,##0.00">
                  <c:v>225.64724725298791</c:v>
                </c:pt>
                <c:pt idx="1870" formatCode="#,##0.00">
                  <c:v>225.63762241109166</c:v>
                </c:pt>
                <c:pt idx="1871" formatCode="#,##0.00">
                  <c:v>225.66913052497998</c:v>
                </c:pt>
                <c:pt idx="1872" formatCode="#,##0.00">
                  <c:v>225.74007765993937</c:v>
                </c:pt>
                <c:pt idx="1873" formatCode="#,##0.00">
                  <c:v>225.78011143829917</c:v>
                </c:pt>
                <c:pt idx="1874" formatCode="#,##0.00">
                  <c:v>225.8755205114729</c:v>
                </c:pt>
                <c:pt idx="1875" formatCode="#,##0.00">
                  <c:v>225.86589532945555</c:v>
                </c:pt>
                <c:pt idx="1876" formatCode="#,##0.00">
                  <c:v>225.87981881552471</c:v>
                </c:pt>
                <c:pt idx="1877" formatCode="#,##0.00">
                  <c:v>225.89064308637077</c:v>
                </c:pt>
                <c:pt idx="1878" formatCode="#,##0.00">
                  <c:v>225.91058106787793</c:v>
                </c:pt>
                <c:pt idx="1879" formatCode="#,##0.00">
                  <c:v>225.91230143684177</c:v>
                </c:pt>
                <c:pt idx="1880" formatCode="#,##0.00">
                  <c:v>225.9321344069823</c:v>
                </c:pt>
                <c:pt idx="1881" formatCode="#,##0.00">
                  <c:v>225.94396916440553</c:v>
                </c:pt>
                <c:pt idx="1882" formatCode="#,##0.00">
                  <c:v>225.94677573617625</c:v>
                </c:pt>
                <c:pt idx="1883" formatCode="#,##0.00">
                  <c:v>225.9374780750689</c:v>
                </c:pt>
                <c:pt idx="1884" formatCode="#,##0.00">
                  <c:v>225.99400893163863</c:v>
                </c:pt>
                <c:pt idx="1885" formatCode="#,##0.00">
                  <c:v>225.98487152867273</c:v>
                </c:pt>
                <c:pt idx="1886" formatCode="#,##0.00">
                  <c:v>226.00864919589429</c:v>
                </c:pt>
                <c:pt idx="1887" formatCode="#,##0.00">
                  <c:v>226.00734174550234</c:v>
                </c:pt>
                <c:pt idx="1888" formatCode="#,##0.00">
                  <c:v>226.02681530097652</c:v>
                </c:pt>
                <c:pt idx="1889" formatCode="#,##0.00">
                  <c:v>226.06775610237742</c:v>
                </c:pt>
                <c:pt idx="1890" formatCode="#,##0.00">
                  <c:v>226.12043456478997</c:v>
                </c:pt>
                <c:pt idx="1891" formatCode="#,##0.00">
                  <c:v>226.17616689942795</c:v>
                </c:pt>
                <c:pt idx="1892" formatCode="#,##0.00">
                  <c:v>226.20982828839939</c:v>
                </c:pt>
                <c:pt idx="1893" formatCode="#,##0.00">
                  <c:v>226.24946175285558</c:v>
                </c:pt>
                <c:pt idx="1894" formatCode="#,##0.00">
                  <c:v>226.29873746138506</c:v>
                </c:pt>
                <c:pt idx="1895" formatCode="#,##0.00">
                  <c:v>226.33502310490553</c:v>
                </c:pt>
                <c:pt idx="1896" formatCode="#,##0.00">
                  <c:v>226.37590899309922</c:v>
                </c:pt>
                <c:pt idx="1897" formatCode="#,##0.00">
                  <c:v>226.24774323028188</c:v>
                </c:pt>
                <c:pt idx="1898" formatCode="#,##0.00">
                  <c:v>226.11872216136834</c:v>
                </c:pt>
                <c:pt idx="1899" formatCode="#,##0.00">
                  <c:v>225.98777489330024</c:v>
                </c:pt>
                <c:pt idx="1900" formatCode="#,##0.00">
                  <c:v>225.87267370085598</c:v>
                </c:pt>
                <c:pt idx="1901" formatCode="#,##0.00">
                  <c:v>225.74871494072343</c:v>
                </c:pt>
                <c:pt idx="1902" formatCode="#,##0.00">
                  <c:v>225.61919562090597</c:v>
                </c:pt>
                <c:pt idx="1903" formatCode="#,##0.00">
                  <c:v>225.49685908522002</c:v>
                </c:pt>
                <c:pt idx="1904" formatCode="#,##0.00">
                  <c:v>225.36402967585474</c:v>
                </c:pt>
                <c:pt idx="1905" formatCode="#,##0.00">
                  <c:v>225.26144937834707</c:v>
                </c:pt>
                <c:pt idx="1906" formatCode="#,##0.00">
                  <c:v>225.13948491422363</c:v>
                </c:pt>
                <c:pt idx="1907" formatCode="#,##0.00">
                  <c:v>225.01045463729554</c:v>
                </c:pt>
                <c:pt idx="1908" formatCode="#,##0.00">
                  <c:v>224.87799960728097</c:v>
                </c:pt>
                <c:pt idx="1909" formatCode="#,##0.00">
                  <c:v>224.75492195692087</c:v>
                </c:pt>
                <c:pt idx="1910" formatCode="#,##0.00">
                  <c:v>224.62238084535315</c:v>
                </c:pt>
                <c:pt idx="1911" formatCode="#,##0.00">
                  <c:v>224.48961363938662</c:v>
                </c:pt>
                <c:pt idx="1912" formatCode="#,##0.00">
                  <c:v>224.36991020475739</c:v>
                </c:pt>
                <c:pt idx="1913" formatCode="#,##0.00">
                  <c:v>224.3031141398134</c:v>
                </c:pt>
                <c:pt idx="1914" formatCode="#,##0.00">
                  <c:v>224.26170726961851</c:v>
                </c:pt>
                <c:pt idx="1915" formatCode="#,##0.00">
                  <c:v>224.23871903501754</c:v>
                </c:pt>
                <c:pt idx="1916" formatCode="#,##0.00">
                  <c:v>224.20099907602031</c:v>
                </c:pt>
                <c:pt idx="1917" formatCode="#,##0.00">
                  <c:v>224.15203640554788</c:v>
                </c:pt>
                <c:pt idx="1918" formatCode="#,##0.00">
                  <c:v>224.04671803953514</c:v>
                </c:pt>
                <c:pt idx="1919" formatCode="#,##0.00">
                  <c:v>223.90852316373957</c:v>
                </c:pt>
                <c:pt idx="1920" formatCode="#,##0.00">
                  <c:v>223.77174896020634</c:v>
                </c:pt>
                <c:pt idx="1921" formatCode="#,##0.00">
                  <c:v>223.64946279514024</c:v>
                </c:pt>
                <c:pt idx="1922" formatCode="#,##0.00">
                  <c:v>223.49677623921818</c:v>
                </c:pt>
                <c:pt idx="1923" formatCode="#,##0.00">
                  <c:v>223.37063411274821</c:v>
                </c:pt>
                <c:pt idx="1924" formatCode="#,##0.00">
                  <c:v>223.25008011093149</c:v>
                </c:pt>
                <c:pt idx="1925" formatCode="#,##0.00">
                  <c:v>223.13616607506347</c:v>
                </c:pt>
                <c:pt idx="1926" formatCode="#,##0.00">
                  <c:v>222.99744617568828</c:v>
                </c:pt>
                <c:pt idx="1927" formatCode="#,##0.00">
                  <c:v>222.86398956227023</c:v>
                </c:pt>
                <c:pt idx="1928" formatCode="#,##0.00">
                  <c:v>222.73881681696201</c:v>
                </c:pt>
                <c:pt idx="1929" formatCode="#,##0.00">
                  <c:v>222.49649849927576</c:v>
                </c:pt>
                <c:pt idx="1930" formatCode="#,##0.00">
                  <c:v>222.35853660580702</c:v>
                </c:pt>
                <c:pt idx="1931" formatCode="#,##0.00">
                  <c:v>222.23183961798165</c:v>
                </c:pt>
                <c:pt idx="1932" formatCode="#,##0.00">
                  <c:v>222.134901559176</c:v>
                </c:pt>
                <c:pt idx="1933" formatCode="#,##0.00">
                  <c:v>221.99868179106781</c:v>
                </c:pt>
                <c:pt idx="1934" formatCode="#,##0.00">
                  <c:v>221.86377772419604</c:v>
                </c:pt>
                <c:pt idx="1935" formatCode="#,##0.00">
                  <c:v>221.75982417825753</c:v>
                </c:pt>
                <c:pt idx="1936" formatCode="#,##0.00">
                  <c:v>221.7265467570347</c:v>
                </c:pt>
                <c:pt idx="1937" formatCode="#,##0.00">
                  <c:v>221.70339909411612</c:v>
                </c:pt>
                <c:pt idx="1938" formatCode="#,##0.00">
                  <c:v>221.51704652086312</c:v>
                </c:pt>
                <c:pt idx="1939" formatCode="#,##0.00">
                  <c:v>221.38657891244816</c:v>
                </c:pt>
                <c:pt idx="1940" formatCode="#,##0.00">
                  <c:v>221.25206229253055</c:v>
                </c:pt>
                <c:pt idx="1941" formatCode="#,##0.00">
                  <c:v>221.14143350630076</c:v>
                </c:pt>
                <c:pt idx="1942" formatCode="#,##0.00">
                  <c:v>221.08379613266962</c:v>
                </c:pt>
                <c:pt idx="1943" formatCode="#,##0.00">
                  <c:v>220.98769798338139</c:v>
                </c:pt>
                <c:pt idx="1944" formatCode="#,##0.00">
                  <c:v>220.91041978190856</c:v>
                </c:pt>
                <c:pt idx="1945" formatCode="#,##0.00">
                  <c:v>220.79095654786803</c:v>
                </c:pt>
                <c:pt idx="1946" formatCode="#,##0.00">
                  <c:v>220.7020349736292</c:v>
                </c:pt>
                <c:pt idx="1947" formatCode="#,##0.00">
                  <c:v>220.58589616455146</c:v>
                </c:pt>
                <c:pt idx="1948" formatCode="#,##0.00">
                  <c:v>220.45107637780657</c:v>
                </c:pt>
                <c:pt idx="1949" formatCode="#,##0.00">
                  <c:v>220.30124175046848</c:v>
                </c:pt>
                <c:pt idx="1950" formatCode="#,##0.00">
                  <c:v>220.19472624624126</c:v>
                </c:pt>
                <c:pt idx="1951" formatCode="#,##0.00">
                  <c:v>220.2131725075856</c:v>
                </c:pt>
                <c:pt idx="1952" formatCode="#,##0.00">
                  <c:v>220.21174445360379</c:v>
                </c:pt>
                <c:pt idx="1953" formatCode="#,##0.00">
                  <c:v>220.2074725967037</c:v>
                </c:pt>
                <c:pt idx="1954" formatCode="#,##0.00">
                  <c:v>220.27898044692148</c:v>
                </c:pt>
                <c:pt idx="1955" formatCode="#,##0.00">
                  <c:v>220.31334818432703</c:v>
                </c:pt>
                <c:pt idx="1956" formatCode="#,##0.00">
                  <c:v>220.34973890275865</c:v>
                </c:pt>
                <c:pt idx="1957" formatCode="#,##0.00">
                  <c:v>220.39149379429313</c:v>
                </c:pt>
                <c:pt idx="1958" formatCode="#,##0.00">
                  <c:v>220.42800241942587</c:v>
                </c:pt>
                <c:pt idx="1959" formatCode="#,##0.00">
                  <c:v>220.44780941219642</c:v>
                </c:pt>
                <c:pt idx="1960" formatCode="#,##0.00">
                  <c:v>220.47200345247902</c:v>
                </c:pt>
                <c:pt idx="1961" formatCode="#,##0.00">
                  <c:v>220.25096659134144</c:v>
                </c:pt>
                <c:pt idx="1962" formatCode="#,##0.00">
                  <c:v>219.67574292292079</c:v>
                </c:pt>
                <c:pt idx="1963" formatCode="#,##0.00">
                  <c:v>219.39341712833493</c:v>
                </c:pt>
                <c:pt idx="1964" formatCode="#,##0.00">
                  <c:v>219.11909833231985</c:v>
                </c:pt>
                <c:pt idx="1965" formatCode="#,##0.00">
                  <c:v>218.9754347864702</c:v>
                </c:pt>
                <c:pt idx="1966" formatCode="#,##0.00">
                  <c:v>218.7745250409709</c:v>
                </c:pt>
                <c:pt idx="1967" formatCode="#,##0.00">
                  <c:v>218.66321033305135</c:v>
                </c:pt>
                <c:pt idx="1968" formatCode="#,##0.00">
                  <c:v>218.51958049256538</c:v>
                </c:pt>
                <c:pt idx="1969" formatCode="#,##0.00">
                  <c:v>218.39080031746724</c:v>
                </c:pt>
                <c:pt idx="1970" formatCode="#,##0.00">
                  <c:v>218.25612653251486</c:v>
                </c:pt>
                <c:pt idx="1971" formatCode="#,##0.00">
                  <c:v>218.1455844320293</c:v>
                </c:pt>
                <c:pt idx="1972" formatCode="#,##0.00">
                  <c:v>218.04878386997672</c:v>
                </c:pt>
                <c:pt idx="1973" formatCode="#,##0.00">
                  <c:v>217.89218290597034</c:v>
                </c:pt>
                <c:pt idx="1974" formatCode="#,##0.00">
                  <c:v>217.88255762697787</c:v>
                </c:pt>
                <c:pt idx="1975" formatCode="#,##0.00">
                  <c:v>217.65823735279699</c:v>
                </c:pt>
                <c:pt idx="1976" formatCode="#,##0.00">
                  <c:v>217.5026945337099</c:v>
                </c:pt>
                <c:pt idx="1977" formatCode="#,##0.00">
                  <c:v>217.49297052474807</c:v>
                </c:pt>
                <c:pt idx="1978" formatCode="#,##0.00">
                  <c:v>217.06522042896336</c:v>
                </c:pt>
                <c:pt idx="1979" formatCode="#,##0.00">
                  <c:v>216.7804234030624</c:v>
                </c:pt>
                <c:pt idx="1980" formatCode="#,##0.00">
                  <c:v>216.49619260562937</c:v>
                </c:pt>
                <c:pt idx="1981" formatCode="#,##0.00">
                  <c:v>216.03778156391164</c:v>
                </c:pt>
                <c:pt idx="1982" formatCode="#,##0.00">
                  <c:v>215.7802660212065</c:v>
                </c:pt>
                <c:pt idx="1983" formatCode="#,##0.00">
                  <c:v>215.53972598853227</c:v>
                </c:pt>
                <c:pt idx="1984" formatCode="#,##0.00">
                  <c:v>215.53009395801635</c:v>
                </c:pt>
                <c:pt idx="1985" formatCode="#,##0.00">
                  <c:v>215.16893385034314</c:v>
                </c:pt>
                <c:pt idx="1986" formatCode="#,##0.00">
                  <c:v>214.84932338793013</c:v>
                </c:pt>
                <c:pt idx="1987" formatCode="#,##0.00">
                  <c:v>214.71833169651768</c:v>
                </c:pt>
                <c:pt idx="1988" formatCode="#,##0.00">
                  <c:v>214.58196514627718</c:v>
                </c:pt>
                <c:pt idx="1989" formatCode="#,##0.00">
                  <c:v>213.94136740189433</c:v>
                </c:pt>
                <c:pt idx="1990" formatCode="#,##0.00">
                  <c:v>213.07573520627673</c:v>
                </c:pt>
                <c:pt idx="1991" formatCode="#,##0.00">
                  <c:v>212.95064503735315</c:v>
                </c:pt>
                <c:pt idx="1992" formatCode="#,##0.00">
                  <c:v>212.80111585202835</c:v>
                </c:pt>
                <c:pt idx="1993" formatCode="#,##0.00">
                  <c:v>212.64589248451222</c:v>
                </c:pt>
                <c:pt idx="1994" formatCode="#,##0.00">
                  <c:v>212.52201335629175</c:v>
                </c:pt>
                <c:pt idx="1995" formatCode="#,##0.00">
                  <c:v>212.39516195148445</c:v>
                </c:pt>
                <c:pt idx="1996" formatCode="#,##0.00">
                  <c:v>212.26832795685857</c:v>
                </c:pt>
                <c:pt idx="1997" formatCode="#,##0.00">
                  <c:v>212.20798318812399</c:v>
                </c:pt>
                <c:pt idx="1998" formatCode="#,##0.00">
                  <c:v>212.05140677449953</c:v>
                </c:pt>
                <c:pt idx="1999" formatCode="#,##0.00">
                  <c:v>211.89241373459328</c:v>
                </c:pt>
                <c:pt idx="2000" formatCode="#,##0.00">
                  <c:v>211.7327973337263</c:v>
                </c:pt>
                <c:pt idx="2001" formatCode="#,##0.00">
                  <c:v>211.56250833468872</c:v>
                </c:pt>
                <c:pt idx="2002" formatCode="#,##0.00">
                  <c:v>211.34865237079865</c:v>
                </c:pt>
                <c:pt idx="2003" formatCode="#,##0.00">
                  <c:v>211.15152031823033</c:v>
                </c:pt>
                <c:pt idx="2004" formatCode="#,##0.00">
                  <c:v>210.8297437599964</c:v>
                </c:pt>
                <c:pt idx="2005" formatCode="#,##0.00">
                  <c:v>210.66372058883073</c:v>
                </c:pt>
                <c:pt idx="2006" formatCode="#,##0.00">
                  <c:v>210.47376697890903</c:v>
                </c:pt>
                <c:pt idx="2007" formatCode="#,##0.00">
                  <c:v>210.37090328895479</c:v>
                </c:pt>
                <c:pt idx="2008" formatCode="#,##0.00">
                  <c:v>210.31940015183253</c:v>
                </c:pt>
                <c:pt idx="2009" formatCode="#,##0.00">
                  <c:v>210.28181542704465</c:v>
                </c:pt>
                <c:pt idx="2010" formatCode="#,##0.00">
                  <c:v>210.23692990705032</c:v>
                </c:pt>
                <c:pt idx="2011" formatCode="#,##0.00">
                  <c:v>210.31195314605986</c:v>
                </c:pt>
                <c:pt idx="2012" formatCode="#,##0.00">
                  <c:v>210.41455263707843</c:v>
                </c:pt>
                <c:pt idx="2013" formatCode="#,##0.00">
                  <c:v>210.49691786609569</c:v>
                </c:pt>
                <c:pt idx="2014" formatCode="#,##0.00">
                  <c:v>210.62456277109109</c:v>
                </c:pt>
                <c:pt idx="2015" formatCode="#,##0.00">
                  <c:v>210.7740007169036</c:v>
                </c:pt>
                <c:pt idx="2016" formatCode="#,##0.00">
                  <c:v>210.9024841014442</c:v>
                </c:pt>
                <c:pt idx="2017" formatCode="#,##0.00">
                  <c:v>211.01235983104428</c:v>
                </c:pt>
                <c:pt idx="2018" formatCode="#,##0.00">
                  <c:v>211.00273582750171</c:v>
                </c:pt>
                <c:pt idx="2019" formatCode="#,##0.00">
                  <c:v>211.01230863026763</c:v>
                </c:pt>
                <c:pt idx="2020" formatCode="#,##0.00">
                  <c:v>211.03532725603233</c:v>
                </c:pt>
                <c:pt idx="2021" formatCode="#,##0.00">
                  <c:v>211.80492302734686</c:v>
                </c:pt>
                <c:pt idx="2022" formatCode="#,##0.00">
                  <c:v>212.13215043367745</c:v>
                </c:pt>
                <c:pt idx="2023" formatCode="#,##0.00">
                  <c:v>212.32183795988783</c:v>
                </c:pt>
                <c:pt idx="2024" formatCode="#,##0.00">
                  <c:v>212.67480364250201</c:v>
                </c:pt>
                <c:pt idx="2025" formatCode="#,##0.00">
                  <c:v>212.66520725589089</c:v>
                </c:pt>
                <c:pt idx="2026" formatCode="#,##0.00">
                  <c:v>212.83798301466643</c:v>
                </c:pt>
                <c:pt idx="2027" formatCode="#,##0.00">
                  <c:v>212.98273944798225</c:v>
                </c:pt>
                <c:pt idx="2028" formatCode="#,##0.00">
                  <c:v>213.13459377085979</c:v>
                </c:pt>
                <c:pt idx="2029" formatCode="#,##0.00">
                  <c:v>213.00743687387171</c:v>
                </c:pt>
                <c:pt idx="2030" formatCode="#,##0.00">
                  <c:v>212.86237391791531</c:v>
                </c:pt>
                <c:pt idx="2031" formatCode="#,##0.00">
                  <c:v>212.75787609868337</c:v>
                </c:pt>
                <c:pt idx="2032" formatCode="#,##0.00">
                  <c:v>212.65205184762942</c:v>
                </c:pt>
                <c:pt idx="2033" formatCode="#,##0.00">
                  <c:v>212.53405251324838</c:v>
                </c:pt>
                <c:pt idx="2034" formatCode="#,##0.00">
                  <c:v>212.38234749507728</c:v>
                </c:pt>
                <c:pt idx="2035" formatCode="#,##0.00">
                  <c:v>212.18343361306577</c:v>
                </c:pt>
                <c:pt idx="2036" formatCode="#,##0.00">
                  <c:v>212.01107537171828</c:v>
                </c:pt>
                <c:pt idx="2037" formatCode="#,##0.00">
                  <c:v>211.87354752779171</c:v>
                </c:pt>
                <c:pt idx="2038" formatCode="#,##0.00">
                  <c:v>211.72617230205742</c:v>
                </c:pt>
                <c:pt idx="2039" formatCode="#,##0.00">
                  <c:v>211.7165470514521</c:v>
                </c:pt>
                <c:pt idx="2040" formatCode="#,##0.00">
                  <c:v>211.58835859505365</c:v>
                </c:pt>
                <c:pt idx="2041" formatCode="#,##0.00">
                  <c:v>211.53388976363107</c:v>
                </c:pt>
                <c:pt idx="2042" formatCode="#,##0.00">
                  <c:v>211.46502913384975</c:v>
                </c:pt>
                <c:pt idx="2043" formatCode="#,##0.00">
                  <c:v>211.36605757837449</c:v>
                </c:pt>
                <c:pt idx="2044" formatCode="#,##0.00">
                  <c:v>211.23459204156987</c:v>
                </c:pt>
                <c:pt idx="2045" formatCode="#,##0.00">
                  <c:v>211.13202114631795</c:v>
                </c:pt>
                <c:pt idx="2046" formatCode="#,##0.00">
                  <c:v>211.12239544158763</c:v>
                </c:pt>
                <c:pt idx="2047" formatCode="#,##0.00">
                  <c:v>211.26401361446872</c:v>
                </c:pt>
                <c:pt idx="2048" formatCode="#,##0.00">
                  <c:v>211.39750886910221</c:v>
                </c:pt>
                <c:pt idx="2049" formatCode="#,##0.00">
                  <c:v>211.51343434240161</c:v>
                </c:pt>
                <c:pt idx="2050" formatCode="#,##0.00">
                  <c:v>211.6723529162619</c:v>
                </c:pt>
                <c:pt idx="2051" formatCode="#,##0.00">
                  <c:v>211.77651292538482</c:v>
                </c:pt>
                <c:pt idx="2052" formatCode="#,##0.00">
                  <c:v>211.82000860675444</c:v>
                </c:pt>
                <c:pt idx="2053" formatCode="#,##0.00">
                  <c:v>211.83399482928226</c:v>
                </c:pt>
                <c:pt idx="2054" formatCode="#,##0.00">
                  <c:v>211.84795239107686</c:v>
                </c:pt>
                <c:pt idx="2055" formatCode="#,##0.00">
                  <c:v>211.91549747753149</c:v>
                </c:pt>
                <c:pt idx="2056" formatCode="#,##0.00">
                  <c:v>211.90588357601629</c:v>
                </c:pt>
                <c:pt idx="2057" formatCode="#,##0.00">
                  <c:v>211.92990840373918</c:v>
                </c:pt>
                <c:pt idx="2058" formatCode="#,##0.00">
                  <c:v>211.96462989381681</c:v>
                </c:pt>
                <c:pt idx="2059" formatCode="#,##0.00">
                  <c:v>212.00911919557228</c:v>
                </c:pt>
                <c:pt idx="2060" formatCode="#,##0.00">
                  <c:v>212.02437058207553</c:v>
                </c:pt>
                <c:pt idx="2061" formatCode="#,##0.00">
                  <c:v>212.04508823416515</c:v>
                </c:pt>
                <c:pt idx="2062" formatCode="#,##0.00">
                  <c:v>212.07755413081773</c:v>
                </c:pt>
                <c:pt idx="2063" formatCode="#,##0.00">
                  <c:v>212.14182993524403</c:v>
                </c:pt>
                <c:pt idx="2064" formatCode="#,##0.00">
                  <c:v>212.16311612305674</c:v>
                </c:pt>
                <c:pt idx="2065" formatCode="#,##0.00">
                  <c:v>212.19489358499476</c:v>
                </c:pt>
                <c:pt idx="2066" formatCode="#,##0.00">
                  <c:v>212.22674446266805</c:v>
                </c:pt>
                <c:pt idx="2067" formatCode="#,##0.00">
                  <c:v>212.25811070534988</c:v>
                </c:pt>
                <c:pt idx="2068" formatCode="#,##0.00">
                  <c:v>212.29524888004366</c:v>
                </c:pt>
                <c:pt idx="2069" formatCode="#,##0.00">
                  <c:v>212.28893581626949</c:v>
                </c:pt>
                <c:pt idx="2070" formatCode="#,##0.00">
                  <c:v>212.31308567676339</c:v>
                </c:pt>
                <c:pt idx="2071" formatCode="#,##0.00">
                  <c:v>212.33473934245404</c:v>
                </c:pt>
                <c:pt idx="2072" formatCode="#,##0.00">
                  <c:v>212.39996668853055</c:v>
                </c:pt>
                <c:pt idx="2073" formatCode="#,##0.00">
                  <c:v>212.43734081432342</c:v>
                </c:pt>
                <c:pt idx="2074" formatCode="#,##0.00">
                  <c:v>212.47610675465145</c:v>
                </c:pt>
                <c:pt idx="2075" formatCode="#,##0.00">
                  <c:v>212.50938211315147</c:v>
                </c:pt>
                <c:pt idx="2076" formatCode="#,##0.00">
                  <c:v>212.12786738519642</c:v>
                </c:pt>
                <c:pt idx="2077" formatCode="#,##0.00">
                  <c:v>211.94964144808961</c:v>
                </c:pt>
                <c:pt idx="2078" formatCode="#,##0.00">
                  <c:v>211.88809135811618</c:v>
                </c:pt>
                <c:pt idx="2079" formatCode="#,##0.00">
                  <c:v>211.7775781175107</c:v>
                </c:pt>
                <c:pt idx="2080" formatCode="#,##0.00">
                  <c:v>211.52205735554338</c:v>
                </c:pt>
                <c:pt idx="2081" formatCode="#,##0.00">
                  <c:v>211.43991699800256</c:v>
                </c:pt>
                <c:pt idx="2082" formatCode="#,##0.00">
                  <c:v>211.3254701194621</c:v>
                </c:pt>
                <c:pt idx="2083" formatCode="#,##0.00">
                  <c:v>211.1835405261352</c:v>
                </c:pt>
                <c:pt idx="2084" formatCode="#,##0.00">
                  <c:v>211.05418495296547</c:v>
                </c:pt>
                <c:pt idx="2085" formatCode="#,##0.00">
                  <c:v>211.04455588872082</c:v>
                </c:pt>
                <c:pt idx="2086" formatCode="#,##0.00">
                  <c:v>211.03493056077895</c:v>
                </c:pt>
                <c:pt idx="2087" formatCode="#,##0.00">
                  <c:v>210.87004788484847</c:v>
                </c:pt>
                <c:pt idx="2088" formatCode="#,##0.00">
                  <c:v>210.7376630127751</c:v>
                </c:pt>
                <c:pt idx="2089" formatCode="#,##0.00">
                  <c:v>210.72801128795962</c:v>
                </c:pt>
                <c:pt idx="2090" formatCode="#,##0.00">
                  <c:v>210.2041734233737</c:v>
                </c:pt>
                <c:pt idx="2091" formatCode="#,##0.00">
                  <c:v>210.19019828721517</c:v>
                </c:pt>
                <c:pt idx="2092" formatCode="#,##0.00">
                  <c:v>210.35688650359765</c:v>
                </c:pt>
                <c:pt idx="2093" formatCode="#,##0.00">
                  <c:v>210.66352774474535</c:v>
                </c:pt>
                <c:pt idx="2094" formatCode="#,##0.00">
                  <c:v>210.7957475370149</c:v>
                </c:pt>
                <c:pt idx="2095" formatCode="#,##0.00">
                  <c:v>210.72460492364101</c:v>
                </c:pt>
                <c:pt idx="2096" formatCode="#,##0.00">
                  <c:v>210.83074907409934</c:v>
                </c:pt>
                <c:pt idx="2097" formatCode="#,##0.00">
                  <c:v>210.81717644596395</c:v>
                </c:pt>
                <c:pt idx="2098" formatCode="#,##0.00">
                  <c:v>210.85108560550083</c:v>
                </c:pt>
                <c:pt idx="2099" formatCode="#,##0.00">
                  <c:v>210.89180879617609</c:v>
                </c:pt>
                <c:pt idx="2100" formatCode="#,##0.00">
                  <c:v>210.93813758948968</c:v>
                </c:pt>
                <c:pt idx="2101" formatCode="#,##0.00">
                  <c:v>210.98960347186375</c:v>
                </c:pt>
                <c:pt idx="2102" formatCode="#,##0.00">
                  <c:v>210.85412330536548</c:v>
                </c:pt>
                <c:pt idx="2103" formatCode="#,##0.00">
                  <c:v>210.72157571034467</c:v>
                </c:pt>
                <c:pt idx="2104" formatCode="#,##0.00">
                  <c:v>210.61322091443395</c:v>
                </c:pt>
                <c:pt idx="2105" formatCode="#,##0.00">
                  <c:v>210.47798236681052</c:v>
                </c:pt>
                <c:pt idx="2106" formatCode="#,##0.00">
                  <c:v>210.33194400505721</c:v>
                </c:pt>
                <c:pt idx="2107" formatCode="#,##0.00">
                  <c:v>210.28848628158084</c:v>
                </c:pt>
                <c:pt idx="2108" formatCode="#,##0.00">
                  <c:v>210.17112104846001</c:v>
                </c:pt>
                <c:pt idx="2109" formatCode="#,##0.00">
                  <c:v>210.03218260946514</c:v>
                </c:pt>
                <c:pt idx="2110" formatCode="#,##0.00">
                  <c:v>209.91912735104398</c:v>
                </c:pt>
                <c:pt idx="2111" formatCode="#,##0.00">
                  <c:v>209.79404935550977</c:v>
                </c:pt>
                <c:pt idx="2112" formatCode="#,##0.00">
                  <c:v>209.70923781365977</c:v>
                </c:pt>
                <c:pt idx="2113" formatCode="#,##0.00">
                  <c:v>209.6408330875359</c:v>
                </c:pt>
                <c:pt idx="2114" formatCode="#,##0.00">
                  <c:v>209.61049432031629</c:v>
                </c:pt>
                <c:pt idx="2115" formatCode="#,##0.00">
                  <c:v>209.46165137348405</c:v>
                </c:pt>
                <c:pt idx="2116" formatCode="#,##0.00">
                  <c:v>209.33663588193826</c:v>
                </c:pt>
                <c:pt idx="2117" formatCode="#,##0.00">
                  <c:v>209.2067947017207</c:v>
                </c:pt>
                <c:pt idx="2118" formatCode="#,##0.00">
                  <c:v>209.12533983275162</c:v>
                </c:pt>
                <c:pt idx="2119" formatCode="#,##0.00">
                  <c:v>209.05843445761423</c:v>
                </c:pt>
                <c:pt idx="2120" formatCode="#,##0.00">
                  <c:v>208.95174779703237</c:v>
                </c:pt>
                <c:pt idx="2121" formatCode="#,##0.00">
                  <c:v>208.8154617387253</c:v>
                </c:pt>
                <c:pt idx="2122" formatCode="#,##0.00">
                  <c:v>208.68192151365523</c:v>
                </c:pt>
                <c:pt idx="2123" formatCode="#,##0.00">
                  <c:v>208.53799658739237</c:v>
                </c:pt>
                <c:pt idx="2124" formatCode="#,##0.00">
                  <c:v>208.39753090034833</c:v>
                </c:pt>
                <c:pt idx="2125" formatCode="#,##0.00">
                  <c:v>208.27864504650881</c:v>
                </c:pt>
                <c:pt idx="2126" formatCode="#,##0.00">
                  <c:v>208.16167985451972</c:v>
                </c:pt>
                <c:pt idx="2127" formatCode="#,##0.00">
                  <c:v>208.06473113853539</c:v>
                </c:pt>
                <c:pt idx="2128" formatCode="#,##0.00">
                  <c:v>207.91828643638766</c:v>
                </c:pt>
                <c:pt idx="2129" formatCode="#,##0.00">
                  <c:v>207.77580931032497</c:v>
                </c:pt>
                <c:pt idx="2130" formatCode="#,##0.00">
                  <c:v>207.63060398496836</c:v>
                </c:pt>
                <c:pt idx="2131" formatCode="#,##0.00">
                  <c:v>207.57892370647258</c:v>
                </c:pt>
                <c:pt idx="2132" formatCode="#,##0.00">
                  <c:v>207.55676054217719</c:v>
                </c:pt>
                <c:pt idx="2133" formatCode="#,##0.00">
                  <c:v>207.53552696597933</c:v>
                </c:pt>
                <c:pt idx="2134" formatCode="#,##0.00">
                  <c:v>207.4982040914559</c:v>
                </c:pt>
                <c:pt idx="2135" formatCode="#,##0.00">
                  <c:v>207.57788592518756</c:v>
                </c:pt>
                <c:pt idx="2136" formatCode="#,##0.00">
                  <c:v>207.64157854340411</c:v>
                </c:pt>
                <c:pt idx="2137" formatCode="#,##0.00">
                  <c:v>207.702856033231</c:v>
                </c:pt>
                <c:pt idx="2138" formatCode="#,##0.00">
                  <c:v>207.75416780846439</c:v>
                </c:pt>
                <c:pt idx="2139" formatCode="#,##0.00">
                  <c:v>207.81825714137344</c:v>
                </c:pt>
                <c:pt idx="2140" formatCode="#,##0.00">
                  <c:v>207.68123697519914</c:v>
                </c:pt>
                <c:pt idx="2141" formatCode="#,##0.00">
                  <c:v>207.52694625743192</c:v>
                </c:pt>
                <c:pt idx="2142" formatCode="#,##0.00">
                  <c:v>207.36804395038291</c:v>
                </c:pt>
                <c:pt idx="2143" formatCode="#,##0.00">
                  <c:v>207.21876996790121</c:v>
                </c:pt>
                <c:pt idx="2144" formatCode="#,##0.00">
                  <c:v>207.08430479930894</c:v>
                </c:pt>
                <c:pt idx="2145" formatCode="#,##0.00">
                  <c:v>206.94406765334799</c:v>
                </c:pt>
                <c:pt idx="2146" formatCode="#,##0.00">
                  <c:v>206.79821177140764</c:v>
                </c:pt>
                <c:pt idx="2147" formatCode="#,##0.00">
                  <c:v>206.65727104788016</c:v>
                </c:pt>
                <c:pt idx="2148" formatCode="#,##0.00">
                  <c:v>206.53104210715699</c:v>
                </c:pt>
                <c:pt idx="2149" formatCode="#,##0.00">
                  <c:v>206.43720101978963</c:v>
                </c:pt>
                <c:pt idx="2150" formatCode="#,##0.00">
                  <c:v>206.29785326934206</c:v>
                </c:pt>
                <c:pt idx="2151" formatCode="#,##0.00">
                  <c:v>206.15937321458924</c:v>
                </c:pt>
                <c:pt idx="2152" formatCode="#,##0.00">
                  <c:v>206.01398193744097</c:v>
                </c:pt>
                <c:pt idx="2153" formatCode="#,##0.00">
                  <c:v>205.87504521234825</c:v>
                </c:pt>
                <c:pt idx="2154" formatCode="#,##0.00">
                  <c:v>205.73383808886931</c:v>
                </c:pt>
                <c:pt idx="2155" formatCode="#,##0.00">
                  <c:v>205.56679269367359</c:v>
                </c:pt>
                <c:pt idx="2156" formatCode="#,##0.00">
                  <c:v>205.4633339642179</c:v>
                </c:pt>
                <c:pt idx="2157" formatCode="#,##0.00">
                  <c:v>205.37338671222355</c:v>
                </c:pt>
                <c:pt idx="2158" formatCode="#,##0.00">
                  <c:v>205.23895062199585</c:v>
                </c:pt>
                <c:pt idx="2159" formatCode="#,##0.00">
                  <c:v>205.11305833629703</c:v>
                </c:pt>
                <c:pt idx="2160" formatCode="#,##0.00">
                  <c:v>204.97960093451104</c:v>
                </c:pt>
                <c:pt idx="2161" formatCode="#,##0.00">
                  <c:v>204.87301081855327</c:v>
                </c:pt>
                <c:pt idx="2162" formatCode="#,##0.00">
                  <c:v>204.74131373365915</c:v>
                </c:pt>
                <c:pt idx="2163" formatCode="#,##0.00">
                  <c:v>204.59665245304078</c:v>
                </c:pt>
                <c:pt idx="2164" formatCode="#,##0.00">
                  <c:v>204.46401836719377</c:v>
                </c:pt>
                <c:pt idx="2165" formatCode="#,##0.00">
                  <c:v>204.45439311953541</c:v>
                </c:pt>
                <c:pt idx="2166" formatCode="#,##0.00">
                  <c:v>204.34523331662598</c:v>
                </c:pt>
                <c:pt idx="2167" formatCode="#,##0.00">
                  <c:v>204.21809275979282</c:v>
                </c:pt>
                <c:pt idx="2168" formatCode="#,##0.00">
                  <c:v>204.1021845494657</c:v>
                </c:pt>
                <c:pt idx="2169" formatCode="#,##0.00">
                  <c:v>203.90554701545901</c:v>
                </c:pt>
                <c:pt idx="2170" formatCode="#,##0.00">
                  <c:v>203.84833556970599</c:v>
                </c:pt>
                <c:pt idx="2171" formatCode="#,##0.00">
                  <c:v>203.82482974908967</c:v>
                </c:pt>
                <c:pt idx="2172" formatCode="#,##0.00">
                  <c:v>203.64868436811648</c:v>
                </c:pt>
                <c:pt idx="2173" formatCode="#,##0.00">
                  <c:v>203.51779031344421</c:v>
                </c:pt>
                <c:pt idx="2174" formatCode="#,##0.00">
                  <c:v>203.37409743801979</c:v>
                </c:pt>
                <c:pt idx="2175" formatCode="#,##0.00">
                  <c:v>203.23242997016618</c:v>
                </c:pt>
                <c:pt idx="2176" formatCode="#,##0.00">
                  <c:v>203.09900832181526</c:v>
                </c:pt>
                <c:pt idx="2177" formatCode="#,##0.00">
                  <c:v>202.83401731411359</c:v>
                </c:pt>
                <c:pt idx="2178" formatCode="#,##0.00">
                  <c:v>202.69833622606518</c:v>
                </c:pt>
                <c:pt idx="2179" formatCode="#,##0.00">
                  <c:v>202.56246368989338</c:v>
                </c:pt>
                <c:pt idx="2180" formatCode="#,##0.00">
                  <c:v>202.42420470823731</c:v>
                </c:pt>
                <c:pt idx="2181" formatCode="#,##0.00">
                  <c:v>202.26010621901088</c:v>
                </c:pt>
                <c:pt idx="2182" formatCode="#,##0.00">
                  <c:v>202.22311225436843</c:v>
                </c:pt>
                <c:pt idx="2183" formatCode="#,##0.00">
                  <c:v>202.20453325180338</c:v>
                </c:pt>
                <c:pt idx="2184" formatCode="#,##0.00">
                  <c:v>202.19489825473102</c:v>
                </c:pt>
                <c:pt idx="2185" formatCode="#,##0.00">
                  <c:v>202.02779555797522</c:v>
                </c:pt>
                <c:pt idx="2186" formatCode="#,##0.00">
                  <c:v>201.88562747125357</c:v>
                </c:pt>
                <c:pt idx="2187" formatCode="#,##0.00">
                  <c:v>201.75479218099252</c:v>
                </c:pt>
                <c:pt idx="2188" formatCode="#,##0.00">
                  <c:v>201.61662117398996</c:v>
                </c:pt>
                <c:pt idx="2189" formatCode="#,##0.00">
                  <c:v>201.48681312207842</c:v>
                </c:pt>
                <c:pt idx="2190" formatCode="#,##0.00">
                  <c:v>201.34134518624566</c:v>
                </c:pt>
                <c:pt idx="2191" formatCode="#,##0.00">
                  <c:v>201.22586602212868</c:v>
                </c:pt>
                <c:pt idx="2192" formatCode="#,##0.00">
                  <c:v>200.98175037671007</c:v>
                </c:pt>
                <c:pt idx="2193" formatCode="#,##0.00">
                  <c:v>200.97212516116593</c:v>
                </c:pt>
                <c:pt idx="2194" formatCode="#,##0.00">
                  <c:v>200.78604889284924</c:v>
                </c:pt>
                <c:pt idx="2195" formatCode="#,##0.00">
                  <c:v>200.73271298999592</c:v>
                </c:pt>
                <c:pt idx="2196" formatCode="#,##0.00">
                  <c:v>200.6978906049242</c:v>
                </c:pt>
                <c:pt idx="2197" formatCode="#,##0.00">
                  <c:v>200.61474836164166</c:v>
                </c:pt>
                <c:pt idx="2198" formatCode="#,##0.00">
                  <c:v>200.48351840897271</c:v>
                </c:pt>
                <c:pt idx="2199" formatCode="#,##0.00">
                  <c:v>200.33540993550483</c:v>
                </c:pt>
                <c:pt idx="2200" formatCode="#,##0.00">
                  <c:v>200.15615158320196</c:v>
                </c:pt>
                <c:pt idx="2201" formatCode="#,##0.00">
                  <c:v>199.98092056687801</c:v>
                </c:pt>
                <c:pt idx="2202" formatCode="#,##0.00">
                  <c:v>199.97128546962185</c:v>
                </c:pt>
                <c:pt idx="2203" formatCode="#,##0.00">
                  <c:v>200.36332395948992</c:v>
                </c:pt>
                <c:pt idx="2204" formatCode="#,##0.00">
                  <c:v>200.23012101367613</c:v>
                </c:pt>
                <c:pt idx="2205" formatCode="#,##0.00">
                  <c:v>199.96031532939534</c:v>
                </c:pt>
                <c:pt idx="2206" formatCode="#,##0.00">
                  <c:v>199.69389504894994</c:v>
                </c:pt>
                <c:pt idx="2207" formatCode="#,##0.00">
                  <c:v>199.33458127047422</c:v>
                </c:pt>
                <c:pt idx="2208" formatCode="#,##0.00">
                  <c:v>199.07877889332309</c:v>
                </c:pt>
                <c:pt idx="2209" formatCode="#,##0.00">
                  <c:v>198.94714510654444</c:v>
                </c:pt>
                <c:pt idx="2210" formatCode="#,##0.00">
                  <c:v>198.83979211977058</c:v>
                </c:pt>
                <c:pt idx="2211" formatCode="#,##0.00">
                  <c:v>198.81681505234283</c:v>
                </c:pt>
                <c:pt idx="2212" formatCode="#,##0.00">
                  <c:v>198.79344317281286</c:v>
                </c:pt>
                <c:pt idx="2213" formatCode="#,##0.00">
                  <c:v>198.76954599230487</c:v>
                </c:pt>
                <c:pt idx="2214" formatCode="#,##0.00">
                  <c:v>198.54815421970966</c:v>
                </c:pt>
                <c:pt idx="2215" formatCode="#,##0.00">
                  <c:v>198.50918583668889</c:v>
                </c:pt>
                <c:pt idx="2216" formatCode="#,##0.00">
                  <c:v>198.19851732732164</c:v>
                </c:pt>
                <c:pt idx="2217" formatCode="#,##0.00">
                  <c:v>198.06111586276947</c:v>
                </c:pt>
                <c:pt idx="2218" formatCode="#,##0.00">
                  <c:v>197.93182099066348</c:v>
                </c:pt>
                <c:pt idx="2219" formatCode="#,##0.00">
                  <c:v>197.79917912208884</c:v>
                </c:pt>
                <c:pt idx="2220" formatCode="#,##0.00">
                  <c:v>197.6711855896026</c:v>
                </c:pt>
                <c:pt idx="2221" formatCode="#,##0.00">
                  <c:v>197.46020181327088</c:v>
                </c:pt>
                <c:pt idx="2222" formatCode="#,##0.00">
                  <c:v>197.325806640613</c:v>
                </c:pt>
                <c:pt idx="2223" formatCode="#,##0.00">
                  <c:v>197.21839419597052</c:v>
                </c:pt>
                <c:pt idx="2224" formatCode="#,##0.00">
                  <c:v>197.08444119346296</c:v>
                </c:pt>
                <c:pt idx="2225" formatCode="#,##0.00">
                  <c:v>197.0748159620392</c:v>
                </c:pt>
                <c:pt idx="2226" formatCode="#,##0.00">
                  <c:v>196.92246621467152</c:v>
                </c:pt>
                <c:pt idx="2227" formatCode="#,##0.00">
                  <c:v>196.8065754868465</c:v>
                </c:pt>
                <c:pt idx="2228" formatCode="#,##0.00">
                  <c:v>196.78649501848449</c:v>
                </c:pt>
                <c:pt idx="2229" formatCode="#,##0.00">
                  <c:v>196.93747859689446</c:v>
                </c:pt>
                <c:pt idx="2230" formatCode="#,##0.00">
                  <c:v>196.79980070484362</c:v>
                </c:pt>
                <c:pt idx="2231" formatCode="#,##0.00">
                  <c:v>196.68740071240296</c:v>
                </c:pt>
                <c:pt idx="2232" formatCode="#,##0.00">
                  <c:v>196.46118637084496</c:v>
                </c:pt>
                <c:pt idx="2233" formatCode="#,##0.00">
                  <c:v>196.3850132216586</c:v>
                </c:pt>
                <c:pt idx="2234" formatCode="#,##0.00">
                  <c:v>196.3400062117943</c:v>
                </c:pt>
                <c:pt idx="2235" formatCode="#,##0.00">
                  <c:v>195.98208597003625</c:v>
                </c:pt>
                <c:pt idx="2236" formatCode="#,##0.00">
                  <c:v>195.86341372818887</c:v>
                </c:pt>
                <c:pt idx="2237" formatCode="#,##0.00">
                  <c:v>195.74205686903795</c:v>
                </c:pt>
                <c:pt idx="2238" formatCode="#,##0.00">
                  <c:v>195.56388096151483</c:v>
                </c:pt>
                <c:pt idx="2239" formatCode="#,##0.00">
                  <c:v>195.3641248045968</c:v>
                </c:pt>
                <c:pt idx="2240" formatCode="#,##0.00">
                  <c:v>195.00839363054172</c:v>
                </c:pt>
                <c:pt idx="2241" formatCode="#,##0.00">
                  <c:v>194.84359896088802</c:v>
                </c:pt>
                <c:pt idx="2242" formatCode="#,##0.00">
                  <c:v>194.57902208297077</c:v>
                </c:pt>
                <c:pt idx="2243" formatCode="#,##0.00">
                  <c:v>194.40960058497546</c:v>
                </c:pt>
                <c:pt idx="2244" formatCode="#,##0.00">
                  <c:v>194.2295651115557</c:v>
                </c:pt>
                <c:pt idx="2245" formatCode="#,##0.00">
                  <c:v>194.21993851306718</c:v>
                </c:pt>
                <c:pt idx="2246" formatCode="#,##0.00">
                  <c:v>194.06373034491756</c:v>
                </c:pt>
                <c:pt idx="2247" formatCode="#,##0.00">
                  <c:v>193.92675504236072</c:v>
                </c:pt>
                <c:pt idx="2248" formatCode="#,##0.00">
                  <c:v>193.76383012505855</c:v>
                </c:pt>
                <c:pt idx="2249" formatCode="#,##0.00">
                  <c:v>193.75420489197901</c:v>
                </c:pt>
                <c:pt idx="2250" formatCode="#,##0.00">
                  <c:v>193.58073898190145</c:v>
                </c:pt>
                <c:pt idx="2251" formatCode="#,##0.00">
                  <c:v>193.36598509550907</c:v>
                </c:pt>
                <c:pt idx="2252" formatCode="#,##0.00">
                  <c:v>193.17961282578287</c:v>
                </c:pt>
                <c:pt idx="2253" formatCode="#,##0.00">
                  <c:v>193.08091698700946</c:v>
                </c:pt>
                <c:pt idx="2254" formatCode="#,##0.00">
                  <c:v>192.96255254435081</c:v>
                </c:pt>
                <c:pt idx="2255" formatCode="#,##0.00">
                  <c:v>192.8183206145371</c:v>
                </c:pt>
                <c:pt idx="2256" formatCode="#,##0.00">
                  <c:v>192.69020277447717</c:v>
                </c:pt>
                <c:pt idx="2257" formatCode="#,##0.00">
                  <c:v>192.54078981299259</c:v>
                </c:pt>
                <c:pt idx="2258" formatCode="#,##0.00">
                  <c:v>192.34959431438145</c:v>
                </c:pt>
                <c:pt idx="2259" formatCode="#,##0.00">
                  <c:v>191.83959451596047</c:v>
                </c:pt>
                <c:pt idx="2260" formatCode="#,##0.00">
                  <c:v>191.4540015244593</c:v>
                </c:pt>
                <c:pt idx="2261" formatCode="#,##0.00">
                  <c:v>191.35266504864794</c:v>
                </c:pt>
                <c:pt idx="2262" formatCode="#,##0.00">
                  <c:v>191.17260812838907</c:v>
                </c:pt>
                <c:pt idx="2263" formatCode="#,##0.00">
                  <c:v>192.54123151581382</c:v>
                </c:pt>
                <c:pt idx="2264" formatCode="#,##0.00">
                  <c:v>192.41978037469931</c:v>
                </c:pt>
                <c:pt idx="2265" formatCode="#,##0.00">
                  <c:v>192.27491595773978</c:v>
                </c:pt>
                <c:pt idx="2266" formatCode="#,##0.00">
                  <c:v>192.14621374187939</c:v>
                </c:pt>
                <c:pt idx="2267" formatCode="#,##0.00">
                  <c:v>191.98392572157266</c:v>
                </c:pt>
                <c:pt idx="2268" formatCode="#,##0.00">
                  <c:v>191.68765462140018</c:v>
                </c:pt>
                <c:pt idx="2269" formatCode="#,##0.00">
                  <c:v>191.55628640853377</c:v>
                </c:pt>
                <c:pt idx="2270" formatCode="#,##0.00">
                  <c:v>191.38309645680769</c:v>
                </c:pt>
                <c:pt idx="2271" formatCode="#,##0.00">
                  <c:v>191.2977036560394</c:v>
                </c:pt>
                <c:pt idx="2272" formatCode="#,##0.00">
                  <c:v>191.22850988750596</c:v>
                </c:pt>
                <c:pt idx="2273" formatCode="#,##0.00">
                  <c:v>191.19570027720425</c:v>
                </c:pt>
                <c:pt idx="2274" formatCode="#,##0.00">
                  <c:v>191.10671684774346</c:v>
                </c:pt>
                <c:pt idx="2275" formatCode="#,##0.00">
                  <c:v>190.93288289458599</c:v>
                </c:pt>
                <c:pt idx="2276" formatCode="#,##0.00">
                  <c:v>190.76002353567424</c:v>
                </c:pt>
                <c:pt idx="2277" formatCode="#,##0.00">
                  <c:v>190.40200397440458</c:v>
                </c:pt>
                <c:pt idx="2278" formatCode="#,##0.00">
                  <c:v>190.39237882014459</c:v>
                </c:pt>
                <c:pt idx="2279" formatCode="#,##0.00">
                  <c:v>190.60732253681181</c:v>
                </c:pt>
                <c:pt idx="2280" formatCode="#,##0.00">
                  <c:v>190.70550030748402</c:v>
                </c:pt>
                <c:pt idx="2281" formatCode="#,##0.00">
                  <c:v>190.75670759283216</c:v>
                </c:pt>
                <c:pt idx="2282" formatCode="#,##0.00">
                  <c:v>191.32075675597457</c:v>
                </c:pt>
                <c:pt idx="2283" formatCode="#,##0.00">
                  <c:v>191.15237694593023</c:v>
                </c:pt>
                <c:pt idx="2284" formatCode="#,##0.00">
                  <c:v>190.72061712275939</c:v>
                </c:pt>
                <c:pt idx="2285" formatCode="#,##0.00">
                  <c:v>190.54099591456895</c:v>
                </c:pt>
                <c:pt idx="2286" formatCode="#,##0.00">
                  <c:v>190.37741374370444</c:v>
                </c:pt>
                <c:pt idx="2287" formatCode="#,##0.00">
                  <c:v>190.17282137046018</c:v>
                </c:pt>
                <c:pt idx="2288" formatCode="#,##0.00">
                  <c:v>189.97464623464967</c:v>
                </c:pt>
                <c:pt idx="2289" formatCode="#,##0.00">
                  <c:v>189.79292694409153</c:v>
                </c:pt>
                <c:pt idx="2290" formatCode="#,##0.00">
                  <c:v>189.54492587020547</c:v>
                </c:pt>
                <c:pt idx="2291" formatCode="#,##0.00">
                  <c:v>189.043759935623</c:v>
                </c:pt>
                <c:pt idx="2292" formatCode="#,##0.00">
                  <c:v>188.6982905671037</c:v>
                </c:pt>
                <c:pt idx="2293" formatCode="#,##0.00">
                  <c:v>188.52289160095697</c:v>
                </c:pt>
                <c:pt idx="2294" formatCode="#,##0.00">
                  <c:v>188.30341401866289</c:v>
                </c:pt>
                <c:pt idx="2295" formatCode="#,##0.00">
                  <c:v>188.29378878172199</c:v>
                </c:pt>
                <c:pt idx="2296" formatCode="#,##0.00">
                  <c:v>188.04143667686827</c:v>
                </c:pt>
                <c:pt idx="2297" formatCode="#,##0.00">
                  <c:v>187.89519990444154</c:v>
                </c:pt>
                <c:pt idx="2298" formatCode="#,##0.00">
                  <c:v>187.60068354176795</c:v>
                </c:pt>
                <c:pt idx="2299" formatCode="#,##0.00">
                  <c:v>187.43765985071818</c:v>
                </c:pt>
                <c:pt idx="2300" formatCode="#,##0.00">
                  <c:v>187.28850022295291</c:v>
                </c:pt>
                <c:pt idx="2301" formatCode="#,##0.00">
                  <c:v>187.1309461640698</c:v>
                </c:pt>
                <c:pt idx="2302" formatCode="#,##0.00">
                  <c:v>186.98141533684864</c:v>
                </c:pt>
                <c:pt idx="2303" formatCode="#,##0.00">
                  <c:v>186.83247129166048</c:v>
                </c:pt>
                <c:pt idx="2304" formatCode="#,##0.00">
                  <c:v>186.68803436484592</c:v>
                </c:pt>
                <c:pt idx="2305" formatCode="#,##0.00">
                  <c:v>186.53026870132393</c:v>
                </c:pt>
                <c:pt idx="2306" formatCode="#,##0.00">
                  <c:v>186.383051560089</c:v>
                </c:pt>
                <c:pt idx="2307" formatCode="#,##0.00">
                  <c:v>186.23240460352758</c:v>
                </c:pt>
                <c:pt idx="2308" formatCode="#,##0.00">
                  <c:v>186.09770735278963</c:v>
                </c:pt>
                <c:pt idx="2309" formatCode="#,##0.00">
                  <c:v>185.94430198495709</c:v>
                </c:pt>
                <c:pt idx="2310" formatCode="#,##0.00">
                  <c:v>185.80160961560048</c:v>
                </c:pt>
                <c:pt idx="2311" formatCode="#,##0.00">
                  <c:v>185.68136785567393</c:v>
                </c:pt>
                <c:pt idx="2312" formatCode="#,##0.00">
                  <c:v>185.57916913110611</c:v>
                </c:pt>
                <c:pt idx="2313" formatCode="#,##0.00">
                  <c:v>185.54889319649249</c:v>
                </c:pt>
                <c:pt idx="2314" formatCode="#,##0.00">
                  <c:v>185.51949474725029</c:v>
                </c:pt>
                <c:pt idx="2315" formatCode="#,##0.00">
                  <c:v>185.48985750541362</c:v>
                </c:pt>
                <c:pt idx="2316" formatCode="#,##0.00">
                  <c:v>185.44874143928445</c:v>
                </c:pt>
                <c:pt idx="2317" formatCode="#,##0.00">
                  <c:v>185.3536469207896</c:v>
                </c:pt>
                <c:pt idx="2318" formatCode="#,##0.00">
                  <c:v>185.38890688792753</c:v>
                </c:pt>
                <c:pt idx="2319" formatCode="#,##0.00">
                  <c:v>185.43692156514092</c:v>
                </c:pt>
                <c:pt idx="2320" formatCode="#,##0.00">
                  <c:v>185.48121132989473</c:v>
                </c:pt>
                <c:pt idx="2321" formatCode="#,##0.00">
                  <c:v>185.47158567726066</c:v>
                </c:pt>
                <c:pt idx="2322" formatCode="#,##0.00">
                  <c:v>185.31812184579832</c:v>
                </c:pt>
                <c:pt idx="2323" formatCode="#,##0.00">
                  <c:v>185.1759919375958</c:v>
                </c:pt>
                <c:pt idx="2324" formatCode="#,##0.00">
                  <c:v>185.01962553384621</c:v>
                </c:pt>
                <c:pt idx="2325" formatCode="#,##0.00">
                  <c:v>184.85618349292488</c:v>
                </c:pt>
                <c:pt idx="2326" formatCode="#,##0.00">
                  <c:v>184.54813150393809</c:v>
                </c:pt>
                <c:pt idx="2327" formatCode="#,##0.00">
                  <c:v>184.38485145900978</c:v>
                </c:pt>
                <c:pt idx="2328" formatCode="#,##0.00">
                  <c:v>184.11155442774574</c:v>
                </c:pt>
                <c:pt idx="2329" formatCode="#,##0.00">
                  <c:v>183.95625545513531</c:v>
                </c:pt>
                <c:pt idx="2330" formatCode="#,##0.00">
                  <c:v>183.81075516417124</c:v>
                </c:pt>
                <c:pt idx="2331" formatCode="#,##0.00">
                  <c:v>183.7509555505855</c:v>
                </c:pt>
                <c:pt idx="2332" formatCode="#,##0.00">
                  <c:v>183.59508491735906</c:v>
                </c:pt>
                <c:pt idx="2333" formatCode="#,##0.00">
                  <c:v>183.43714129840038</c:v>
                </c:pt>
                <c:pt idx="2334" formatCode="#,##0.00">
                  <c:v>183.26768716007712</c:v>
                </c:pt>
                <c:pt idx="2335" formatCode="#,##0.00">
                  <c:v>182.92224536726951</c:v>
                </c:pt>
                <c:pt idx="2336" formatCode="#,##0.00">
                  <c:v>182.62464750109362</c:v>
                </c:pt>
                <c:pt idx="2337" formatCode="#,##0.00">
                  <c:v>182.43581940082962</c:v>
                </c:pt>
                <c:pt idx="2338" formatCode="#,##0.00">
                  <c:v>182.33840258639086</c:v>
                </c:pt>
                <c:pt idx="2339" formatCode="#,##0.00">
                  <c:v>182.30879708859689</c:v>
                </c:pt>
                <c:pt idx="2340" formatCode="#,##0.00">
                  <c:v>182.28446106964117</c:v>
                </c:pt>
                <c:pt idx="2341" formatCode="#,##0.00">
                  <c:v>182.24486047420709</c:v>
                </c:pt>
                <c:pt idx="2342" formatCode="#,##0.00">
                  <c:v>182.15727600823834</c:v>
                </c:pt>
                <c:pt idx="2343" formatCode="#,##0.00">
                  <c:v>182.00785575613364</c:v>
                </c:pt>
                <c:pt idx="2344" formatCode="#,##0.00">
                  <c:v>181.87786499296638</c:v>
                </c:pt>
                <c:pt idx="2345" formatCode="#,##0.00">
                  <c:v>181.59418083366486</c:v>
                </c:pt>
                <c:pt idx="2346" formatCode="#,##0.00">
                  <c:v>181.35943105471318</c:v>
                </c:pt>
                <c:pt idx="2347" formatCode="#,##0.00">
                  <c:v>181.20696885550791</c:v>
                </c:pt>
                <c:pt idx="2348" formatCode="#,##0.00">
                  <c:v>181.05336333565097</c:v>
                </c:pt>
                <c:pt idx="2349" formatCode="#,##0.00">
                  <c:v>180.8986233395965</c:v>
                </c:pt>
                <c:pt idx="2350" formatCode="#,##0.00">
                  <c:v>180.74606492345575</c:v>
                </c:pt>
                <c:pt idx="2351" formatCode="#,##0.00">
                  <c:v>180.59876957873425</c:v>
                </c:pt>
                <c:pt idx="2352" formatCode="#,##0.00">
                  <c:v>180.4474166129682</c:v>
                </c:pt>
                <c:pt idx="2353" formatCode="#,##0.00">
                  <c:v>180.30663175068406</c:v>
                </c:pt>
                <c:pt idx="2354" formatCode="#,##0.00">
                  <c:v>180.09914218595756</c:v>
                </c:pt>
                <c:pt idx="2355" formatCode="#,##0.00">
                  <c:v>179.88602566106678</c:v>
                </c:pt>
                <c:pt idx="2356" formatCode="#,##0.00">
                  <c:v>179.49271209069437</c:v>
                </c:pt>
                <c:pt idx="2357" formatCode="#,##0.00">
                  <c:v>179.30150726770884</c:v>
                </c:pt>
                <c:pt idx="2358" formatCode="#,##0.00">
                  <c:v>179.0977408569419</c:v>
                </c:pt>
                <c:pt idx="2359" formatCode="#,##0.00">
                  <c:v>178.89817709478024</c:v>
                </c:pt>
                <c:pt idx="2360" formatCode="#,##0.00">
                  <c:v>178.69612019867444</c:v>
                </c:pt>
                <c:pt idx="2361" formatCode="#,##0.00">
                  <c:v>178.46326501510225</c:v>
                </c:pt>
                <c:pt idx="2362" formatCode="#,##0.00">
                  <c:v>178.1102420550053</c:v>
                </c:pt>
                <c:pt idx="2363" formatCode="#,##0.00">
                  <c:v>177.80692636409341</c:v>
                </c:pt>
                <c:pt idx="2364" formatCode="#,##0.00">
                  <c:v>177.60786715324178</c:v>
                </c:pt>
                <c:pt idx="2365" formatCode="#,##0.00">
                  <c:v>177.41374416782958</c:v>
                </c:pt>
                <c:pt idx="2366" formatCode="#,##0.00">
                  <c:v>177.25066311617664</c:v>
                </c:pt>
                <c:pt idx="2367" formatCode="#,##0.00">
                  <c:v>177.096168925651</c:v>
                </c:pt>
                <c:pt idx="2368" formatCode="#,##0.00">
                  <c:v>176.99286727076895</c:v>
                </c:pt>
                <c:pt idx="2369" formatCode="#,##0.00">
                  <c:v>176.98314506687643</c:v>
                </c:pt>
                <c:pt idx="2370" formatCode="#,##0.00">
                  <c:v>176.80444275346025</c:v>
                </c:pt>
                <c:pt idx="2371" formatCode="#,##0.00">
                  <c:v>176.61350111961534</c:v>
                </c:pt>
                <c:pt idx="2372" formatCode="#,##0.00">
                  <c:v>176.43417372570624</c:v>
                </c:pt>
                <c:pt idx="2373" formatCode="#,##0.00">
                  <c:v>176.42454845866931</c:v>
                </c:pt>
                <c:pt idx="2374" formatCode="#,##0.00">
                  <c:v>176.23273604434752</c:v>
                </c:pt>
                <c:pt idx="2375" formatCode="#,##0.00">
                  <c:v>176.11235947532413</c:v>
                </c:pt>
                <c:pt idx="2376" formatCode="#,##0.00">
                  <c:v>175.9767724151364</c:v>
                </c:pt>
                <c:pt idx="2377" formatCode="#,##0.00">
                  <c:v>175.79345103604894</c:v>
                </c:pt>
                <c:pt idx="2378" formatCode="#,##0.00">
                  <c:v>175.70556155094695</c:v>
                </c:pt>
                <c:pt idx="2379" formatCode="#,##0.00">
                  <c:v>175.62652874373026</c:v>
                </c:pt>
                <c:pt idx="2380" formatCode="#,##0.00">
                  <c:v>175.46130210981005</c:v>
                </c:pt>
                <c:pt idx="2381" formatCode="#,##0.00">
                  <c:v>175.34608658909028</c:v>
                </c:pt>
                <c:pt idx="2382" formatCode="#,##0.00">
                  <c:v>175.20507498322442</c:v>
                </c:pt>
                <c:pt idx="2383" formatCode="#,##0.00">
                  <c:v>175.07696929232551</c:v>
                </c:pt>
                <c:pt idx="2384" formatCode="#,##0.00">
                  <c:v>175.01234194502308</c:v>
                </c:pt>
                <c:pt idx="2385" formatCode="#,##0.00">
                  <c:v>174.69748019300241</c:v>
                </c:pt>
                <c:pt idx="2386" formatCode="#,##0.00">
                  <c:v>174.54027344576406</c:v>
                </c:pt>
                <c:pt idx="2387" formatCode="#,##0.00">
                  <c:v>174.32380142240132</c:v>
                </c:pt>
                <c:pt idx="2388" formatCode="#,##0.00">
                  <c:v>174.22523213162501</c:v>
                </c:pt>
                <c:pt idx="2389" formatCode="#,##0.00">
                  <c:v>174.11628393225664</c:v>
                </c:pt>
                <c:pt idx="2390" formatCode="#,##0.00">
                  <c:v>174.01307749662683</c:v>
                </c:pt>
                <c:pt idx="2391" formatCode="#,##0.00">
                  <c:v>173.9154415740939</c:v>
                </c:pt>
                <c:pt idx="2392" formatCode="#,##0.00">
                  <c:v>173.84168977443525</c:v>
                </c:pt>
                <c:pt idx="2393" formatCode="#,##0.00">
                  <c:v>173.61332124061488</c:v>
                </c:pt>
                <c:pt idx="2394" formatCode="#,##0.00">
                  <c:v>173.50140213432883</c:v>
                </c:pt>
                <c:pt idx="2395" formatCode="#,##0.00">
                  <c:v>173.38528019587207</c:v>
                </c:pt>
                <c:pt idx="2396" formatCode="#,##0.00">
                  <c:v>173.32381060710432</c:v>
                </c:pt>
                <c:pt idx="2397" formatCode="#,##0.00">
                  <c:v>173.23021329226646</c:v>
                </c:pt>
                <c:pt idx="2398" formatCode="#,##0.00">
                  <c:v>173.09271143787811</c:v>
                </c:pt>
                <c:pt idx="2399" formatCode="#,##0.00">
                  <c:v>172.86479596461635</c:v>
                </c:pt>
                <c:pt idx="2400" formatCode="#,##0.00">
                  <c:v>172.57858929410671</c:v>
                </c:pt>
                <c:pt idx="2401" formatCode="#,##0.00">
                  <c:v>172.41071527017448</c:v>
                </c:pt>
                <c:pt idx="2402" formatCode="#,##0.00">
                  <c:v>172.28860206712901</c:v>
                </c:pt>
                <c:pt idx="2403" formatCode="#,##0.00">
                  <c:v>172.02265518035068</c:v>
                </c:pt>
                <c:pt idx="2404" formatCode="#,##0.00">
                  <c:v>171.80776603805847</c:v>
                </c:pt>
                <c:pt idx="2405" formatCode="#,##0.00">
                  <c:v>171.70799865557515</c:v>
                </c:pt>
                <c:pt idx="2406" formatCode="#,##0.00">
                  <c:v>171.62638997909434</c:v>
                </c:pt>
                <c:pt idx="2407" formatCode="#,##0.00">
                  <c:v>171.47228915985787</c:v>
                </c:pt>
                <c:pt idx="2408" formatCode="#,##0.00">
                  <c:v>171.4096609549932</c:v>
                </c:pt>
                <c:pt idx="2409" formatCode="#,##0.00">
                  <c:v>171.28200242847308</c:v>
                </c:pt>
                <c:pt idx="2410" formatCode="#,##0.00">
                  <c:v>171.17640786747361</c:v>
                </c:pt>
                <c:pt idx="2411" formatCode="#,##0.00">
                  <c:v>171.05981608354571</c:v>
                </c:pt>
                <c:pt idx="2412" formatCode="#,##0.00">
                  <c:v>170.97198789285829</c:v>
                </c:pt>
                <c:pt idx="2413" formatCode="#,##0.00">
                  <c:v>170.77999732234233</c:v>
                </c:pt>
                <c:pt idx="2414" formatCode="#,##0.00">
                  <c:v>170.6617529462207</c:v>
                </c:pt>
                <c:pt idx="2415" formatCode="#,##0.00">
                  <c:v>170.61771678272936</c:v>
                </c:pt>
                <c:pt idx="2416" formatCode="#,##0.00">
                  <c:v>170.51355913033228</c:v>
                </c:pt>
                <c:pt idx="2417" formatCode="#,##0.00">
                  <c:v>170.34123542575918</c:v>
                </c:pt>
                <c:pt idx="2418" formatCode="#,##0.00">
                  <c:v>170.25563268685147</c:v>
                </c:pt>
                <c:pt idx="2419" formatCode="#,##0.00">
                  <c:v>169.82083495569839</c:v>
                </c:pt>
                <c:pt idx="2420" formatCode="#,##0.00">
                  <c:v>169.96506174616727</c:v>
                </c:pt>
                <c:pt idx="2421" formatCode="#,##0.00">
                  <c:v>169.89271524362059</c:v>
                </c:pt>
                <c:pt idx="2422" formatCode="#,##0.00">
                  <c:v>169.59117940211033</c:v>
                </c:pt>
                <c:pt idx="2423" formatCode="#,##0.00">
                  <c:v>169.36228619983015</c:v>
                </c:pt>
                <c:pt idx="2424" formatCode="#,##0.00">
                  <c:v>169.25320686374491</c:v>
                </c:pt>
                <c:pt idx="2425" formatCode="#,##0.00">
                  <c:v>169.11094806727564</c:v>
                </c:pt>
                <c:pt idx="2426" formatCode="#,##0.00">
                  <c:v>168.97331425054293</c:v>
                </c:pt>
                <c:pt idx="2427" formatCode="#,##0.00">
                  <c:v>168.85018720367668</c:v>
                </c:pt>
                <c:pt idx="2428" formatCode="#,##0.00">
                  <c:v>168.71877023397781</c:v>
                </c:pt>
                <c:pt idx="2429" formatCode="#,##0.00">
                  <c:v>168.59053600509054</c:v>
                </c:pt>
                <c:pt idx="2430" formatCode="#,##0.00">
                  <c:v>168.43673844804889</c:v>
                </c:pt>
                <c:pt idx="2431" formatCode="#,##0.00">
                  <c:v>168.29463137029182</c:v>
                </c:pt>
                <c:pt idx="2432" formatCode="#,##0.00">
                  <c:v>168.17384436440068</c:v>
                </c:pt>
                <c:pt idx="2433" formatCode="#,##0.00">
                  <c:v>167.94029741035087</c:v>
                </c:pt>
                <c:pt idx="2434" formatCode="#,##0.00">
                  <c:v>167.83495066775524</c:v>
                </c:pt>
                <c:pt idx="2435" formatCode="#,##0.00">
                  <c:v>167.70517109711793</c:v>
                </c:pt>
                <c:pt idx="2436" formatCode="#,##0.00">
                  <c:v>167.62882842007957</c:v>
                </c:pt>
                <c:pt idx="2437" formatCode="#,##0.00">
                  <c:v>167.50777892590511</c:v>
                </c:pt>
                <c:pt idx="2438" formatCode="#,##0.00">
                  <c:v>167.33216797407087</c:v>
                </c:pt>
                <c:pt idx="2439" formatCode="#,##0.00">
                  <c:v>167.15409805839172</c:v>
                </c:pt>
                <c:pt idx="2440" formatCode="#,##0.00">
                  <c:v>166.96570598592481</c:v>
                </c:pt>
                <c:pt idx="2441" formatCode="#,##0.00">
                  <c:v>166.82448426191533</c:v>
                </c:pt>
                <c:pt idx="2442" formatCode="#,##0.00">
                  <c:v>166.74594432215358</c:v>
                </c:pt>
                <c:pt idx="2443" formatCode="#,##0.00">
                  <c:v>166.6669672851198</c:v>
                </c:pt>
                <c:pt idx="2444" formatCode="#,##0.00">
                  <c:v>166.5196873465726</c:v>
                </c:pt>
                <c:pt idx="2445" formatCode="#,##0.00">
                  <c:v>166.51006195393396</c:v>
                </c:pt>
                <c:pt idx="2446" formatCode="#,##0.00">
                  <c:v>166.24996584276624</c:v>
                </c:pt>
                <c:pt idx="2447" formatCode="#,##0.00">
                  <c:v>166.1603976989862</c:v>
                </c:pt>
                <c:pt idx="2448" formatCode="#,##0.00">
                  <c:v>165.89681714550849</c:v>
                </c:pt>
                <c:pt idx="2449" formatCode="#,##0.00">
                  <c:v>165.7373187653352</c:v>
                </c:pt>
                <c:pt idx="2450" formatCode="#,##0.00">
                  <c:v>165.5846771506821</c:v>
                </c:pt>
                <c:pt idx="2451" formatCode="#,##0.00">
                  <c:v>165.42267478108155</c:v>
                </c:pt>
                <c:pt idx="2452" formatCode="#,##0.00">
                  <c:v>165.24698923839713</c:v>
                </c:pt>
                <c:pt idx="2453" formatCode="#,##0.00">
                  <c:v>165.08949736497812</c:v>
                </c:pt>
                <c:pt idx="2454" formatCode="#,##0.00">
                  <c:v>164.92333103157443</c:v>
                </c:pt>
                <c:pt idx="2455" formatCode="#,##0.00">
                  <c:v>164.73111277620845</c:v>
                </c:pt>
                <c:pt idx="2456" formatCode="#,##0.00">
                  <c:v>164.72148750676305</c:v>
                </c:pt>
                <c:pt idx="2457" formatCode="#,##0.00">
                  <c:v>164.61875347371083</c:v>
                </c:pt>
                <c:pt idx="2458" formatCode="#,##0.00">
                  <c:v>164.46262946652851</c:v>
                </c:pt>
                <c:pt idx="2459" formatCode="#,##0.00">
                  <c:v>164.37731193861103</c:v>
                </c:pt>
                <c:pt idx="2460" formatCode="#,##0.00">
                  <c:v>164.28845787129373</c:v>
                </c:pt>
                <c:pt idx="2461" formatCode="#,##0.00">
                  <c:v>164.05443025730563</c:v>
                </c:pt>
                <c:pt idx="2462" formatCode="#,##0.00">
                  <c:v>163.85465503077981</c:v>
                </c:pt>
                <c:pt idx="2463" formatCode="#,##0.00">
                  <c:v>163.62018907317477</c:v>
                </c:pt>
                <c:pt idx="2464" formatCode="#,##0.00">
                  <c:v>163.50692393724685</c:v>
                </c:pt>
                <c:pt idx="2465" formatCode="#,##0.00">
                  <c:v>163.45922071651958</c:v>
                </c:pt>
                <c:pt idx="2466" formatCode="#,##0.00">
                  <c:v>163.40770364250227</c:v>
                </c:pt>
                <c:pt idx="2467" formatCode="#,##0.00">
                  <c:v>163.39807001980944</c:v>
                </c:pt>
                <c:pt idx="2468" formatCode="#,##0.00">
                  <c:v>163.33548012052503</c:v>
                </c:pt>
                <c:pt idx="2469" formatCode="#,##0.00">
                  <c:v>163.18153173224221</c:v>
                </c:pt>
                <c:pt idx="2470" formatCode="#,##0.00">
                  <c:v>162.73325501702345</c:v>
                </c:pt>
                <c:pt idx="2471" formatCode="#,##0.00">
                  <c:v>162.5828382587238</c:v>
                </c:pt>
                <c:pt idx="2472" formatCode="#,##0.00">
                  <c:v>162.42188078759995</c:v>
                </c:pt>
                <c:pt idx="2473" formatCode="#,##0.00">
                  <c:v>162.07791886835312</c:v>
                </c:pt>
                <c:pt idx="2474" formatCode="#,##0.00">
                  <c:v>162.02962280209013</c:v>
                </c:pt>
                <c:pt idx="2475" formatCode="#,##0.00">
                  <c:v>162.00622168313157</c:v>
                </c:pt>
                <c:pt idx="2476" formatCode="#,##0.00">
                  <c:v>161.56754627661638</c:v>
                </c:pt>
                <c:pt idx="2477" formatCode="#,##0.00">
                  <c:v>161.23734526099528</c:v>
                </c:pt>
                <c:pt idx="2478" formatCode="#,##0.00">
                  <c:v>161.05765088254122</c:v>
                </c:pt>
                <c:pt idx="2479" formatCode="#,##0.00">
                  <c:v>160.70554911574098</c:v>
                </c:pt>
                <c:pt idx="2480" formatCode="#,##0.00">
                  <c:v>160.36573279511035</c:v>
                </c:pt>
                <c:pt idx="2481" formatCode="#,##0.00">
                  <c:v>160.22982030549031</c:v>
                </c:pt>
                <c:pt idx="2482" formatCode="#,##0.00">
                  <c:v>160.09132128970606</c:v>
                </c:pt>
                <c:pt idx="2483" formatCode="#,##0.00">
                  <c:v>159.8149875312761</c:v>
                </c:pt>
                <c:pt idx="2484" formatCode="#,##0.00">
                  <c:v>159.37259176760929</c:v>
                </c:pt>
                <c:pt idx="2485" formatCode="#,##0.00">
                  <c:v>158.94075568348782</c:v>
                </c:pt>
                <c:pt idx="2486" formatCode="#,##0.00">
                  <c:v>158.89135015925373</c:v>
                </c:pt>
                <c:pt idx="2487" formatCode="#,##0.00">
                  <c:v>158.52429487430422</c:v>
                </c:pt>
                <c:pt idx="2488" formatCode="#,##0.00">
                  <c:v>158.11992855131444</c:v>
                </c:pt>
                <c:pt idx="2489" formatCode="#,##0.00">
                  <c:v>158.22256905684281</c:v>
                </c:pt>
                <c:pt idx="2490" formatCode="#,##0.00">
                  <c:v>157.8806826694769</c:v>
                </c:pt>
                <c:pt idx="2491" formatCode="#,##0.00">
                  <c:v>157.8710529011295</c:v>
                </c:pt>
                <c:pt idx="2492" formatCode="#,##0.00">
                  <c:v>157.78798013896548</c:v>
                </c:pt>
                <c:pt idx="2493" formatCode="#,##0.00">
                  <c:v>157.6146786572267</c:v>
                </c:pt>
                <c:pt idx="2494" formatCode="#,##0.00">
                  <c:v>157.41218349259304</c:v>
                </c:pt>
                <c:pt idx="2495" formatCode="#,##0.00">
                  <c:v>157.20964869388465</c:v>
                </c:pt>
                <c:pt idx="2496" formatCode="#,##0.00">
                  <c:v>157.06052627386282</c:v>
                </c:pt>
                <c:pt idx="2497" formatCode="#,##0.00">
                  <c:v>156.98190017703021</c:v>
                </c:pt>
                <c:pt idx="2498" formatCode="#,##0.00">
                  <c:v>156.89919245477998</c:v>
                </c:pt>
                <c:pt idx="2499" formatCode="#,##0.00">
                  <c:v>156.57910465559709</c:v>
                </c:pt>
                <c:pt idx="2500" formatCode="#,##0.00">
                  <c:v>156.47138181327526</c:v>
                </c:pt>
                <c:pt idx="2501" formatCode="#,##0.00">
                  <c:v>156.39140979193382</c:v>
                </c:pt>
                <c:pt idx="2502" formatCode="#,##0.00">
                  <c:v>156.3353887645784</c:v>
                </c:pt>
                <c:pt idx="2503" formatCode="#,##0.00">
                  <c:v>156.21499990569322</c:v>
                </c:pt>
                <c:pt idx="2504" formatCode="#,##0.00">
                  <c:v>156.175063993441</c:v>
                </c:pt>
                <c:pt idx="2505" formatCode="#,##0.00">
                  <c:v>156.07879984666002</c:v>
                </c:pt>
                <c:pt idx="2506" formatCode="#,##0.00">
                  <c:v>156.02653297946225</c:v>
                </c:pt>
                <c:pt idx="2507" formatCode="#,##0.00">
                  <c:v>155.85559225195897</c:v>
                </c:pt>
                <c:pt idx="2508" formatCode="#,##0.00">
                  <c:v>155.71005965552132</c:v>
                </c:pt>
                <c:pt idx="2509" formatCode="#,##0.00">
                  <c:v>155.48168774276911</c:v>
                </c:pt>
                <c:pt idx="2510" formatCode="#,##0.00">
                  <c:v>155.30103490207514</c:v>
                </c:pt>
                <c:pt idx="2511" formatCode="#,##0.00">
                  <c:v>155.08363864544944</c:v>
                </c:pt>
                <c:pt idx="2512" formatCode="#,##0.00">
                  <c:v>154.81428003390786</c:v>
                </c:pt>
                <c:pt idx="2513" formatCode="#,##0.00">
                  <c:v>154.75920283065022</c:v>
                </c:pt>
                <c:pt idx="2514" formatCode="#,##0.00">
                  <c:v>154.48358445689004</c:v>
                </c:pt>
                <c:pt idx="2515" formatCode="#,##0.00">
                  <c:v>154.29027228560639</c:v>
                </c:pt>
                <c:pt idx="2516" formatCode="#,##0.00">
                  <c:v>154.27485715778363</c:v>
                </c:pt>
                <c:pt idx="2517" formatCode="#,##0.00">
                  <c:v>153.92879068495728</c:v>
                </c:pt>
                <c:pt idx="2518" formatCode="#,##0.00">
                  <c:v>153.81151011911086</c:v>
                </c:pt>
                <c:pt idx="2519" formatCode="#,##0.00">
                  <c:v>153.48923275213227</c:v>
                </c:pt>
                <c:pt idx="2520" formatCode="#,##0.00">
                  <c:v>153.26186257774532</c:v>
                </c:pt>
                <c:pt idx="2521" formatCode="#,##0.00">
                  <c:v>153.06359301561278</c:v>
                </c:pt>
                <c:pt idx="2522" formatCode="#,##0.00">
                  <c:v>152.88325875991706</c:v>
                </c:pt>
                <c:pt idx="2523" formatCode="#,##0.00">
                  <c:v>152.75215248259309</c:v>
                </c:pt>
                <c:pt idx="2524" formatCode="#,##0.00">
                  <c:v>152.64403981794734</c:v>
                </c:pt>
                <c:pt idx="2525" formatCode="#,##0.00">
                  <c:v>152.48359724474443</c:v>
                </c:pt>
                <c:pt idx="2526" formatCode="#,##0.00">
                  <c:v>152.32430399883231</c:v>
                </c:pt>
                <c:pt idx="2527" formatCode="#,##0.00">
                  <c:v>152.17881629803384</c:v>
                </c:pt>
                <c:pt idx="2528" formatCode="#,##0.00">
                  <c:v>152.07081943199171</c:v>
                </c:pt>
                <c:pt idx="2529" formatCode="#,##0.00">
                  <c:v>151.91676462586452</c:v>
                </c:pt>
                <c:pt idx="2530" formatCode="#,##0.00">
                  <c:v>151.72604560571406</c:v>
                </c:pt>
                <c:pt idx="2531" formatCode="#,##0.00">
                  <c:v>151.63487287555083</c:v>
                </c:pt>
                <c:pt idx="2532" formatCode="#,##0.00">
                  <c:v>151.54369693813086</c:v>
                </c:pt>
                <c:pt idx="2533" formatCode="#,##0.00">
                  <c:v>151.35377576401129</c:v>
                </c:pt>
                <c:pt idx="2534" formatCode="#,##0.00">
                  <c:v>151.05403592362347</c:v>
                </c:pt>
                <c:pt idx="2535" formatCode="#,##0.00">
                  <c:v>150.4328354441493</c:v>
                </c:pt>
                <c:pt idx="2536" formatCode="#,##0.00">
                  <c:v>149.87269368800654</c:v>
                </c:pt>
                <c:pt idx="2537" formatCode="#,##0.00">
                  <c:v>149.45862231441274</c:v>
                </c:pt>
                <c:pt idx="2538" formatCode="#,##0.00">
                  <c:v>149.06337888113717</c:v>
                </c:pt>
                <c:pt idx="2539" formatCode="#,##0.00">
                  <c:v>148.92862980532109</c:v>
                </c:pt>
                <c:pt idx="2540" formatCode="#,##0.00">
                  <c:v>148.64155715917235</c:v>
                </c:pt>
                <c:pt idx="2541" formatCode="#,##0.00">
                  <c:v>148.49386052227194</c:v>
                </c:pt>
                <c:pt idx="2542" formatCode="#,##0.00">
                  <c:v>148.09647837651843</c:v>
                </c:pt>
                <c:pt idx="2543" formatCode="#,##0.00">
                  <c:v>147.82606067174206</c:v>
                </c:pt>
                <c:pt idx="2544" formatCode="#,##0.00">
                  <c:v>147.71545709810133</c:v>
                </c:pt>
                <c:pt idx="2545" formatCode="#,##0.00">
                  <c:v>147.59413560023839</c:v>
                </c:pt>
                <c:pt idx="2546" formatCode="#,##0.00">
                  <c:v>147.46505044932482</c:v>
                </c:pt>
                <c:pt idx="2547" formatCode="#,##0.00">
                  <c:v>147.32832381780636</c:v>
                </c:pt>
                <c:pt idx="2548" formatCode="#,##0.00">
                  <c:v>147.22543281039771</c:v>
                </c:pt>
                <c:pt idx="2549" formatCode="#,##0.00">
                  <c:v>147.07331843781063</c:v>
                </c:pt>
                <c:pt idx="2550" formatCode="#,##0.00">
                  <c:v>146.94710764008508</c:v>
                </c:pt>
                <c:pt idx="2551" formatCode="#,##0.00">
                  <c:v>146.84286234362722</c:v>
                </c:pt>
                <c:pt idx="2552" formatCode="#,##0.00">
                  <c:v>146.71025647449144</c:v>
                </c:pt>
                <c:pt idx="2553" formatCode="#,##0.00">
                  <c:v>146.58140215110211</c:v>
                </c:pt>
                <c:pt idx="2554" formatCode="#,##0.00">
                  <c:v>146.48912369692363</c:v>
                </c:pt>
                <c:pt idx="2555" formatCode="#,##0.00">
                  <c:v>146.36821833714291</c:v>
                </c:pt>
                <c:pt idx="2556" formatCode="#,##0.00">
                  <c:v>146.16320072620508</c:v>
                </c:pt>
                <c:pt idx="2557" formatCode="#,##0.00">
                  <c:v>146.05785298386567</c:v>
                </c:pt>
                <c:pt idx="2558" formatCode="#,##0.00">
                  <c:v>146.04822766806998</c:v>
                </c:pt>
                <c:pt idx="2559" formatCode="#,##0.00">
                  <c:v>145.93934878353022</c:v>
                </c:pt>
                <c:pt idx="2560" formatCode="#,##0.00">
                  <c:v>145.81557743971845</c:v>
                </c:pt>
                <c:pt idx="2561" formatCode="#,##0.00">
                  <c:v>145.6436836961158</c:v>
                </c:pt>
                <c:pt idx="2562" formatCode="#,##0.00">
                  <c:v>145.51626301977458</c:v>
                </c:pt>
                <c:pt idx="2563" formatCode="#,##0.00">
                  <c:v>145.42423761806947</c:v>
                </c:pt>
                <c:pt idx="2564" formatCode="#,##0.00">
                  <c:v>145.31785303986931</c:v>
                </c:pt>
                <c:pt idx="2565" formatCode="#,##0.00">
                  <c:v>145.2234359995837</c:v>
                </c:pt>
                <c:pt idx="2566" formatCode="#,##0.00">
                  <c:v>145.21381074793433</c:v>
                </c:pt>
                <c:pt idx="2567" formatCode="#,##0.00">
                  <c:v>144.96570074099876</c:v>
                </c:pt>
                <c:pt idx="2568" formatCode="#,##0.00">
                  <c:v>144.87028116882252</c:v>
                </c:pt>
                <c:pt idx="2569" formatCode="#,##0.00">
                  <c:v>144.77335668189068</c:v>
                </c:pt>
                <c:pt idx="2570" formatCode="#,##0.00">
                  <c:v>144.64364396487878</c:v>
                </c:pt>
                <c:pt idx="2571" formatCode="#,##0.00">
                  <c:v>144.55132928803465</c:v>
                </c:pt>
                <c:pt idx="2572" formatCode="#,##0.00">
                  <c:v>144.51562988489582</c:v>
                </c:pt>
                <c:pt idx="2573" formatCode="#,##0.00">
                  <c:v>144.44816651325482</c:v>
                </c:pt>
                <c:pt idx="2574" formatCode="#,##0.00">
                  <c:v>144.18771830162265</c:v>
                </c:pt>
                <c:pt idx="2575" formatCode="#,##0.00">
                  <c:v>144.04197298813085</c:v>
                </c:pt>
                <c:pt idx="2576" formatCode="#,##0.00">
                  <c:v>143.83887846931924</c:v>
                </c:pt>
                <c:pt idx="2577" formatCode="#,##0.00">
                  <c:v>143.70126208202888</c:v>
                </c:pt>
                <c:pt idx="2578" formatCode="#,##0.00">
                  <c:v>143.33007477595544</c:v>
                </c:pt>
                <c:pt idx="2579" formatCode="#,##0.00">
                  <c:v>142.90125114804286</c:v>
                </c:pt>
                <c:pt idx="2580" formatCode="#,##0.00">
                  <c:v>142.89162636550958</c:v>
                </c:pt>
                <c:pt idx="2581" formatCode="#,##0.00">
                  <c:v>143.02379742293706</c:v>
                </c:pt>
                <c:pt idx="2582" formatCode="#,##0.00">
                  <c:v>142.84588848083087</c:v>
                </c:pt>
                <c:pt idx="2583" formatCode="#,##0.00">
                  <c:v>142.6729707604768</c:v>
                </c:pt>
                <c:pt idx="2584" formatCode="#,##0.00">
                  <c:v>142.47497767850643</c:v>
                </c:pt>
                <c:pt idx="2585" formatCode="#,##0.00">
                  <c:v>142.32426324151456</c:v>
                </c:pt>
                <c:pt idx="2586" formatCode="#,##0.00">
                  <c:v>142.14196024706538</c:v>
                </c:pt>
                <c:pt idx="2587" formatCode="#,##0.00">
                  <c:v>141.87171729462767</c:v>
                </c:pt>
                <c:pt idx="2588" formatCode="#,##0.00">
                  <c:v>141.84939815415356</c:v>
                </c:pt>
                <c:pt idx="2589" formatCode="#,##0.00">
                  <c:v>141.71136866020774</c:v>
                </c:pt>
                <c:pt idx="2590" formatCode="#,##0.00">
                  <c:v>141.46526058136152</c:v>
                </c:pt>
                <c:pt idx="2591" formatCode="#,##0.00">
                  <c:v>141.39980360287953</c:v>
                </c:pt>
                <c:pt idx="2592" formatCode="#,##0.00">
                  <c:v>141.37856942786695</c:v>
                </c:pt>
                <c:pt idx="2593" formatCode="#,##0.00">
                  <c:v>141.35576808508443</c:v>
                </c:pt>
                <c:pt idx="2594" formatCode="#,##0.00">
                  <c:v>141.33296949811245</c:v>
                </c:pt>
                <c:pt idx="2595" formatCode="#,##0.00">
                  <c:v>141.32334152042594</c:v>
                </c:pt>
                <c:pt idx="2596" formatCode="#,##0.00">
                  <c:v>141.29639461163976</c:v>
                </c:pt>
                <c:pt idx="2597" formatCode="#,##0.00">
                  <c:v>141.23956339951522</c:v>
                </c:pt>
                <c:pt idx="2598" formatCode="#,##0.00">
                  <c:v>141.22993722150835</c:v>
                </c:pt>
                <c:pt idx="2599" formatCode="#,##0.00">
                  <c:v>141.05259104620569</c:v>
                </c:pt>
                <c:pt idx="2600" formatCode="#,##0.00">
                  <c:v>140.84955015488657</c:v>
                </c:pt>
                <c:pt idx="2601" formatCode="#,##0.00">
                  <c:v>140.83992473252664</c:v>
                </c:pt>
                <c:pt idx="2602" formatCode="#,##0.00">
                  <c:v>140.53343654339741</c:v>
                </c:pt>
                <c:pt idx="2603" formatCode="#,##0.00">
                  <c:v>140.52381116623275</c:v>
                </c:pt>
                <c:pt idx="2604" formatCode="#,##0.00">
                  <c:v>140.51418582406831</c:v>
                </c:pt>
                <c:pt idx="2605" formatCode="#,##0.00">
                  <c:v>140.37521537012495</c:v>
                </c:pt>
                <c:pt idx="2606" formatCode="#,##0.00">
                  <c:v>140.17487937198911</c:v>
                </c:pt>
                <c:pt idx="2607" formatCode="#,##0.00">
                  <c:v>139.9711475390429</c:v>
                </c:pt>
                <c:pt idx="2608" formatCode="#,##0.00">
                  <c:v>139.77099040727575</c:v>
                </c:pt>
                <c:pt idx="2609" formatCode="#,##0.00">
                  <c:v>139.2392167571426</c:v>
                </c:pt>
                <c:pt idx="2610" formatCode="#,##0.00">
                  <c:v>138.97871268093741</c:v>
                </c:pt>
                <c:pt idx="2611" formatCode="#,##0.00">
                  <c:v>138.50744582874992</c:v>
                </c:pt>
                <c:pt idx="2612" formatCode="#,##0.00">
                  <c:v>138.12912784471374</c:v>
                </c:pt>
                <c:pt idx="2613" formatCode="#,##0.00">
                  <c:v>138.08616311992736</c:v>
                </c:pt>
                <c:pt idx="2614" formatCode="#,##0.00">
                  <c:v>138.07287224720579</c:v>
                </c:pt>
                <c:pt idx="2615" formatCode="#,##0.00">
                  <c:v>138.05173383801574</c:v>
                </c:pt>
                <c:pt idx="2616" formatCode="#,##0.00">
                  <c:v>138.02097923216479</c:v>
                </c:pt>
                <c:pt idx="2617" formatCode="#,##0.00">
                  <c:v>138.01134498499869</c:v>
                </c:pt>
                <c:pt idx="2618" formatCode="#,##0.00">
                  <c:v>137.97188034243507</c:v>
                </c:pt>
                <c:pt idx="2619" formatCode="#,##0.00">
                  <c:v>137.92516766478801</c:v>
                </c:pt>
                <c:pt idx="2620" formatCode="#,##0.00">
                  <c:v>137.57704438001335</c:v>
                </c:pt>
                <c:pt idx="2621" formatCode="#,##0.00">
                  <c:v>137.14631986668283</c:v>
                </c:pt>
                <c:pt idx="2622" formatCode="#,##0.00">
                  <c:v>137.08449229910454</c:v>
                </c:pt>
                <c:pt idx="2623" formatCode="#,##0.00">
                  <c:v>136.911631798</c:v>
                </c:pt>
                <c:pt idx="2624" formatCode="#,##0.00">
                  <c:v>136.8280726162194</c:v>
                </c:pt>
                <c:pt idx="2625" formatCode="#,##0.00">
                  <c:v>136.12683747585388</c:v>
                </c:pt>
                <c:pt idx="2626" formatCode="#,##0.00">
                  <c:v>136.03693355842631</c:v>
                </c:pt>
                <c:pt idx="2627" formatCode="#,##0.00">
                  <c:v>135.87859771396984</c:v>
                </c:pt>
                <c:pt idx="2628" formatCode="#,##0.00">
                  <c:v>135.75533135246354</c:v>
                </c:pt>
                <c:pt idx="2629" formatCode="#,##0.00">
                  <c:v>135.7457060379239</c:v>
                </c:pt>
                <c:pt idx="2630" formatCode="#,##0.00">
                  <c:v>135.57020718344501</c:v>
                </c:pt>
                <c:pt idx="2631" formatCode="#,##0.00">
                  <c:v>135.03085645564988</c:v>
                </c:pt>
                <c:pt idx="2632" formatCode="#,##0.00">
                  <c:v>135.02123126198239</c:v>
                </c:pt>
                <c:pt idx="2633" formatCode="#,##0.00">
                  <c:v>135.0116057226206</c:v>
                </c:pt>
                <c:pt idx="2634" formatCode="#,##0.00">
                  <c:v>134.9188409875299</c:v>
                </c:pt>
                <c:pt idx="2635" formatCode="#,##0.00">
                  <c:v>134.64214461112019</c:v>
                </c:pt>
                <c:pt idx="2636" formatCode="#,##0.00">
                  <c:v>134.32121396992486</c:v>
                </c:pt>
                <c:pt idx="2637" formatCode="#,##0.00">
                  <c:v>136.33174393688606</c:v>
                </c:pt>
                <c:pt idx="2638" formatCode="#,##0.00">
                  <c:v>136.35319590507686</c:v>
                </c:pt>
                <c:pt idx="2639" formatCode="#,##0.00">
                  <c:v>136.48946822361162</c:v>
                </c:pt>
                <c:pt idx="2640" formatCode="#,##0.00">
                  <c:v>136.61611532020441</c:v>
                </c:pt>
                <c:pt idx="2641" formatCode="#,##0.00">
                  <c:v>136.56691809810647</c:v>
                </c:pt>
                <c:pt idx="2642" formatCode="#,##0.00">
                  <c:v>136.5280503024579</c:v>
                </c:pt>
                <c:pt idx="2643" formatCode="#,##0.00">
                  <c:v>136.47966046836382</c:v>
                </c:pt>
                <c:pt idx="2644" formatCode="#,##0.00">
                  <c:v>136.46958315536031</c:v>
                </c:pt>
                <c:pt idx="2645" formatCode="#,##0.00">
                  <c:v>136.31421752412757</c:v>
                </c:pt>
                <c:pt idx="2646" formatCode="#,##0.00">
                  <c:v>135.71448699673243</c:v>
                </c:pt>
                <c:pt idx="2647" formatCode="#,##0.00">
                  <c:v>134.44570496331414</c:v>
                </c:pt>
                <c:pt idx="2648" formatCode="#,##0.00">
                  <c:v>133.91689321663986</c:v>
                </c:pt>
                <c:pt idx="2649" formatCode="#,##0.00">
                  <c:v>133.33763692872384</c:v>
                </c:pt>
                <c:pt idx="2650" formatCode="#,##0.00">
                  <c:v>133.0885066441775</c:v>
                </c:pt>
                <c:pt idx="2651" formatCode="#,##0.00">
                  <c:v>132.82133953938074</c:v>
                </c:pt>
                <c:pt idx="2652" formatCode="#,##0.00">
                  <c:v>132.8117141690922</c:v>
                </c:pt>
                <c:pt idx="2653" formatCode="#,##0.00">
                  <c:v>132.24390670143032</c:v>
                </c:pt>
                <c:pt idx="2654" formatCode="#,##0.00">
                  <c:v>132.23426838464778</c:v>
                </c:pt>
                <c:pt idx="2655" formatCode="#,##0.00">
                  <c:v>131.78541431646013</c:v>
                </c:pt>
                <c:pt idx="2656" formatCode="#,##0.00">
                  <c:v>131.35550626954208</c:v>
                </c:pt>
                <c:pt idx="2657" formatCode="#,##0.00">
                  <c:v>131.00711717363447</c:v>
                </c:pt>
                <c:pt idx="2658" formatCode="#,##0.00">
                  <c:v>130.99748785978579</c:v>
                </c:pt>
                <c:pt idx="2659" formatCode="#,##0.00">
                  <c:v>130.98786239487342</c:v>
                </c:pt>
                <c:pt idx="2660" formatCode="#,##0.00">
                  <c:v>130.75768874797862</c:v>
                </c:pt>
                <c:pt idx="2661" formatCode="#,##0.00">
                  <c:v>130.5151285984212</c:v>
                </c:pt>
                <c:pt idx="2662" formatCode="#,##0.00">
                  <c:v>130.24130381341152</c:v>
                </c:pt>
                <c:pt idx="2663" formatCode="#,##0.00">
                  <c:v>130.21103851968365</c:v>
                </c:pt>
                <c:pt idx="2664" formatCode="#,##0.00">
                  <c:v>130.20141176297997</c:v>
                </c:pt>
                <c:pt idx="2665" formatCode="#,##0.00">
                  <c:v>130.16678533149457</c:v>
                </c:pt>
                <c:pt idx="2666" formatCode="#,##0.00">
                  <c:v>130.13215890008121</c:v>
                </c:pt>
                <c:pt idx="2667" formatCode="#,##0.00">
                  <c:v>130.05722825742802</c:v>
                </c:pt>
                <c:pt idx="2668" formatCode="#,##0.00">
                  <c:v>129.89365850781579</c:v>
                </c:pt>
                <c:pt idx="2669" formatCode="#,##0.00">
                  <c:v>129.75418464547599</c:v>
                </c:pt>
                <c:pt idx="2670" formatCode="#,##0.00">
                  <c:v>129.59436911493941</c:v>
                </c:pt>
                <c:pt idx="2671" formatCode="#,##0.00">
                  <c:v>129.4673278617139</c:v>
                </c:pt>
                <c:pt idx="2672" formatCode="#,##0.00">
                  <c:v>129.33540578329456</c:v>
                </c:pt>
                <c:pt idx="2673" formatCode="#,##0.00">
                  <c:v>129.2317385919273</c:v>
                </c:pt>
                <c:pt idx="2674" formatCode="#,##0.00">
                  <c:v>129.05583921012033</c:v>
                </c:pt>
                <c:pt idx="2675" formatCode="#,##0.00">
                  <c:v>129.02913558548906</c:v>
                </c:pt>
                <c:pt idx="2676" formatCode="#,##0.00">
                  <c:v>128.74207459718656</c:v>
                </c:pt>
                <c:pt idx="2677" formatCode="#,##0.00">
                  <c:v>128.66957331484704</c:v>
                </c:pt>
                <c:pt idx="2678" formatCode="#,##0.00">
                  <c:v>128.51967768495703</c:v>
                </c:pt>
                <c:pt idx="2679" formatCode="#,##0.00">
                  <c:v>128.51005155352007</c:v>
                </c:pt>
                <c:pt idx="2680" formatCode="#,##0.00">
                  <c:v>128.28772829017379</c:v>
                </c:pt>
                <c:pt idx="2681" formatCode="#,##0.00">
                  <c:v>128.16214275587259</c:v>
                </c:pt>
                <c:pt idx="2682" formatCode="#,##0.00">
                  <c:v>127.94642239288982</c:v>
                </c:pt>
                <c:pt idx="2683" formatCode="#,##0.00">
                  <c:v>127.81173172986011</c:v>
                </c:pt>
                <c:pt idx="2684" formatCode="#,##0.00">
                  <c:v>127.48591933596825</c:v>
                </c:pt>
                <c:pt idx="2685" formatCode="#,##0.00">
                  <c:v>127.28538211006642</c:v>
                </c:pt>
                <c:pt idx="2686" formatCode="#,##0.00">
                  <c:v>126.94080972417063</c:v>
                </c:pt>
                <c:pt idx="2687" formatCode="#,##0.00">
                  <c:v>126.61993723894825</c:v>
                </c:pt>
                <c:pt idx="2688" formatCode="#,##0.00">
                  <c:v>126.61031178255357</c:v>
                </c:pt>
                <c:pt idx="2689" formatCode="#,##0.00">
                  <c:v>126.3728327176827</c:v>
                </c:pt>
                <c:pt idx="2690" formatCode="#,##0.00">
                  <c:v>125.90430958829849</c:v>
                </c:pt>
                <c:pt idx="2691" formatCode="#,##0.00">
                  <c:v>125.43050169114127</c:v>
                </c:pt>
                <c:pt idx="2692" formatCode="#,##0.00">
                  <c:v>125.14543394679177</c:v>
                </c:pt>
                <c:pt idx="2693" formatCode="#,##0.00">
                  <c:v>124.99840528773765</c:v>
                </c:pt>
                <c:pt idx="2694" formatCode="#,##0.00">
                  <c:v>125.02706697443134</c:v>
                </c:pt>
                <c:pt idx="2695" formatCode="#,##0.00">
                  <c:v>125.06805026006897</c:v>
                </c:pt>
                <c:pt idx="2696" formatCode="#,##0.00">
                  <c:v>125.14054381735853</c:v>
                </c:pt>
                <c:pt idx="2697" formatCode="#,##0.00">
                  <c:v>124.99598380765292</c:v>
                </c:pt>
                <c:pt idx="2698" formatCode="#,##0.00">
                  <c:v>124.84688492211376</c:v>
                </c:pt>
                <c:pt idx="2699" formatCode="#,##0.00">
                  <c:v>124.68885125502597</c:v>
                </c:pt>
                <c:pt idx="2700" formatCode="#,##0.00">
                  <c:v>124.54995997027191</c:v>
                </c:pt>
                <c:pt idx="2701" formatCode="#,##0.00">
                  <c:v>124.37837770550841</c:v>
                </c:pt>
                <c:pt idx="2702" formatCode="#,##0.00">
                  <c:v>124.30666515175947</c:v>
                </c:pt>
                <c:pt idx="2703" formatCode="#,##0.00">
                  <c:v>124.01773373645351</c:v>
                </c:pt>
                <c:pt idx="2704" formatCode="#,##0.00">
                  <c:v>123.99595341996016</c:v>
                </c:pt>
                <c:pt idx="2705" formatCode="#,##0.00">
                  <c:v>123.96454788151175</c:v>
                </c:pt>
                <c:pt idx="2706" formatCode="#,##0.00">
                  <c:v>123.95490562655679</c:v>
                </c:pt>
                <c:pt idx="2707" formatCode="#,##0.00">
                  <c:v>123.55066836224064</c:v>
                </c:pt>
                <c:pt idx="2708" formatCode="#,##0.00">
                  <c:v>123.4073874326328</c:v>
                </c:pt>
                <c:pt idx="2709" formatCode="#,##0.00">
                  <c:v>123.26983124483266</c:v>
                </c:pt>
                <c:pt idx="2710" formatCode="#,##0.00">
                  <c:v>123.12456341441512</c:v>
                </c:pt>
                <c:pt idx="2711" formatCode="#,##0.00">
                  <c:v>123.02329781535616</c:v>
                </c:pt>
                <c:pt idx="2712" formatCode="#,##0.00">
                  <c:v>122.93992922789786</c:v>
                </c:pt>
                <c:pt idx="2713" formatCode="#,##0.00">
                  <c:v>122.75258319643241</c:v>
                </c:pt>
                <c:pt idx="2714" formatCode="#,##0.00">
                  <c:v>122.54437004403852</c:v>
                </c:pt>
                <c:pt idx="2715" formatCode="#,##0.00">
                  <c:v>122.4534777668791</c:v>
                </c:pt>
                <c:pt idx="2716" formatCode="#,##0.00">
                  <c:v>122.34130751355261</c:v>
                </c:pt>
                <c:pt idx="2717" formatCode="#,##0.00">
                  <c:v>122.21867823933108</c:v>
                </c:pt>
                <c:pt idx="2718" formatCode="#,##0.00">
                  <c:v>122.05341825257901</c:v>
                </c:pt>
                <c:pt idx="2719" formatCode="#,##0.00">
                  <c:v>121.88793539573098</c:v>
                </c:pt>
                <c:pt idx="2720" formatCode="#,##0.00">
                  <c:v>121.73009021165566</c:v>
                </c:pt>
                <c:pt idx="2721" formatCode="#,##0.00">
                  <c:v>121.57585639980296</c:v>
                </c:pt>
                <c:pt idx="2722" formatCode="#,##0.00">
                  <c:v>121.43392892613048</c:v>
                </c:pt>
                <c:pt idx="2723" formatCode="#,##0.00">
                  <c:v>121.24803568024565</c:v>
                </c:pt>
                <c:pt idx="2724" formatCode="#,##0.00">
                  <c:v>121.07793498465243</c:v>
                </c:pt>
                <c:pt idx="2725" formatCode="#,##0.00">
                  <c:v>120.94264525935351</c:v>
                </c:pt>
                <c:pt idx="2726" formatCode="#,##0.00">
                  <c:v>120.73404983512208</c:v>
                </c:pt>
                <c:pt idx="2727" formatCode="#,##0.00">
                  <c:v>120.51949385750369</c:v>
                </c:pt>
                <c:pt idx="2728" formatCode="#,##0.00">
                  <c:v>120.29903439293506</c:v>
                </c:pt>
                <c:pt idx="2729" formatCode="#,##0.00">
                  <c:v>120.1256364854063</c:v>
                </c:pt>
                <c:pt idx="2730" formatCode="#,##0.00">
                  <c:v>119.95635099656269</c:v>
                </c:pt>
                <c:pt idx="2731" formatCode="#,##0.00">
                  <c:v>119.76080759121578</c:v>
                </c:pt>
                <c:pt idx="2732" formatCode="#,##0.00">
                  <c:v>119.63765122640223</c:v>
                </c:pt>
                <c:pt idx="2733" formatCode="#,##0.00">
                  <c:v>119.47637107962224</c:v>
                </c:pt>
                <c:pt idx="2734" formatCode="#,##0.00">
                  <c:v>119.38646028511107</c:v>
                </c:pt>
                <c:pt idx="2735" formatCode="#,##0.00">
                  <c:v>119.25457871003981</c:v>
                </c:pt>
                <c:pt idx="2736" formatCode="#,##0.00">
                  <c:v>119.10499996299833</c:v>
                </c:pt>
                <c:pt idx="2737" formatCode="#,##0.00">
                  <c:v>118.95467444555017</c:v>
                </c:pt>
                <c:pt idx="2738" formatCode="#,##0.00">
                  <c:v>118.80153031246179</c:v>
                </c:pt>
                <c:pt idx="2739" formatCode="#,##0.00">
                  <c:v>118.61445542330874</c:v>
                </c:pt>
                <c:pt idx="2740" formatCode="#,##0.00">
                  <c:v>118.45513422383097</c:v>
                </c:pt>
                <c:pt idx="2741" formatCode="#,##0.00">
                  <c:v>118.3445434003882</c:v>
                </c:pt>
                <c:pt idx="2742" formatCode="#,##0.00">
                  <c:v>118.23512674932589</c:v>
                </c:pt>
                <c:pt idx="2743" formatCode="#,##0.00">
                  <c:v>117.91200599577479</c:v>
                </c:pt>
                <c:pt idx="2744" formatCode="#,##0.00">
                  <c:v>117.80432844614703</c:v>
                </c:pt>
                <c:pt idx="2745" formatCode="#,##0.00">
                  <c:v>117.77915598274301</c:v>
                </c:pt>
                <c:pt idx="2746" formatCode="#,##0.00">
                  <c:v>117.75398351936897</c:v>
                </c:pt>
                <c:pt idx="2747" formatCode="#,##0.00">
                  <c:v>117.7443567798163</c:v>
                </c:pt>
                <c:pt idx="2748" formatCode="#,##0.00">
                  <c:v>117.71785639740781</c:v>
                </c:pt>
                <c:pt idx="2749" formatCode="#,##0.00">
                  <c:v>117.67331438489316</c:v>
                </c:pt>
                <c:pt idx="2750" formatCode="#,##0.00">
                  <c:v>117.57977780173204</c:v>
                </c:pt>
                <c:pt idx="2751" formatCode="#,##0.00">
                  <c:v>117.38863839829014</c:v>
                </c:pt>
                <c:pt idx="2752" formatCode="#,##0.00">
                  <c:v>117.20995912571283</c:v>
                </c:pt>
                <c:pt idx="2753" formatCode="#,##0.00">
                  <c:v>117.01946883999943</c:v>
                </c:pt>
                <c:pt idx="2754" formatCode="#,##0.00">
                  <c:v>116.83338108754823</c:v>
                </c:pt>
                <c:pt idx="2755" formatCode="#,##0.00">
                  <c:v>116.62883551817319</c:v>
                </c:pt>
                <c:pt idx="2756" formatCode="#,##0.00">
                  <c:v>116.46282392770941</c:v>
                </c:pt>
                <c:pt idx="2757" formatCode="#,##0.00">
                  <c:v>116.27719326256108</c:v>
                </c:pt>
                <c:pt idx="2758" formatCode="#,##0.00">
                  <c:v>116.11330948723304</c:v>
                </c:pt>
                <c:pt idx="2759" formatCode="#,##0.00">
                  <c:v>115.94507907554896</c:v>
                </c:pt>
                <c:pt idx="2760" formatCode="#,##0.00">
                  <c:v>115.92802026072552</c:v>
                </c:pt>
                <c:pt idx="2761" formatCode="#,##0.00">
                  <c:v>115.90133622400306</c:v>
                </c:pt>
                <c:pt idx="2762" formatCode="#,##0.00">
                  <c:v>115.89170030728198</c:v>
                </c:pt>
                <c:pt idx="2763" formatCode="#,##0.00">
                  <c:v>115.83255411734574</c:v>
                </c:pt>
                <c:pt idx="2764" formatCode="#,##0.00">
                  <c:v>115.71986960196291</c:v>
                </c:pt>
                <c:pt idx="2765" formatCode="#,##0.00">
                  <c:v>115.58405936413823</c:v>
                </c:pt>
                <c:pt idx="2766" formatCode="#,##0.00">
                  <c:v>115.46688672314434</c:v>
                </c:pt>
                <c:pt idx="2767" formatCode="#,##0.00">
                  <c:v>115.43075849119896</c:v>
                </c:pt>
                <c:pt idx="2768" formatCode="#,##0.00">
                  <c:v>114.99899160410786</c:v>
                </c:pt>
                <c:pt idx="2769" formatCode="#,##0.00">
                  <c:v>114.48798830952302</c:v>
                </c:pt>
                <c:pt idx="2770" formatCode="#,##0.00">
                  <c:v>114.46255791786552</c:v>
                </c:pt>
                <c:pt idx="2771" formatCode="#,##0.00">
                  <c:v>114.44686384825921</c:v>
                </c:pt>
                <c:pt idx="2772" formatCode="#,##0.00">
                  <c:v>114.43345756735835</c:v>
                </c:pt>
                <c:pt idx="2773" formatCode="#,##0.00">
                  <c:v>114.41058232378779</c:v>
                </c:pt>
                <c:pt idx="2774" formatCode="#,##0.00">
                  <c:v>114.40080084242857</c:v>
                </c:pt>
                <c:pt idx="2775" formatCode="#,##0.00">
                  <c:v>114.37682518311136</c:v>
                </c:pt>
                <c:pt idx="2776" formatCode="#,##0.00">
                  <c:v>113.90502893217531</c:v>
                </c:pt>
                <c:pt idx="2777" formatCode="#,##0.00">
                  <c:v>113.44879011893883</c:v>
                </c:pt>
                <c:pt idx="2778" formatCode="#,##0.00">
                  <c:v>113.12186805164156</c:v>
                </c:pt>
                <c:pt idx="2779" formatCode="#,##0.00">
                  <c:v>112.63007205607479</c:v>
                </c:pt>
                <c:pt idx="2780" formatCode="#,##0.00">
                  <c:v>112.327657127503</c:v>
                </c:pt>
                <c:pt idx="2781" formatCode="#,##0.00">
                  <c:v>112.01867493376986</c:v>
                </c:pt>
                <c:pt idx="2782" formatCode="#,##0.00">
                  <c:v>111.94829337662729</c:v>
                </c:pt>
                <c:pt idx="2783" formatCode="#,##0.00">
                  <c:v>111.67628321113676</c:v>
                </c:pt>
                <c:pt idx="2784" formatCode="#,##0.00">
                  <c:v>111.61478573000086</c:v>
                </c:pt>
                <c:pt idx="2785" formatCode="#,##0.00">
                  <c:v>111.34504632520999</c:v>
                </c:pt>
                <c:pt idx="2786" formatCode="#,##0.00">
                  <c:v>111.13432863217514</c:v>
                </c:pt>
                <c:pt idx="2787" formatCode="#,##0.00">
                  <c:v>111.05649566452318</c:v>
                </c:pt>
                <c:pt idx="2788" formatCode="#,##0.00">
                  <c:v>110.97595571550227</c:v>
                </c:pt>
                <c:pt idx="2789" formatCode="#,##0.00">
                  <c:v>110.88769659986978</c:v>
                </c:pt>
                <c:pt idx="2790" formatCode="#,##0.00">
                  <c:v>110.80822038564096</c:v>
                </c:pt>
                <c:pt idx="2791" formatCode="#,##0.00">
                  <c:v>110.54415132584671</c:v>
                </c:pt>
                <c:pt idx="2792" formatCode="#,##0.00">
                  <c:v>110.24472496572837</c:v>
                </c:pt>
                <c:pt idx="2793" formatCode="#,##0.00">
                  <c:v>109.9056468790252</c:v>
                </c:pt>
                <c:pt idx="2794" formatCode="#,##0.00">
                  <c:v>109.68202456015861</c:v>
                </c:pt>
                <c:pt idx="2795" formatCode="#,##0.00">
                  <c:v>109.60154443328415</c:v>
                </c:pt>
                <c:pt idx="2796" formatCode="#,##0.00">
                  <c:v>109.56138815298502</c:v>
                </c:pt>
                <c:pt idx="2797" formatCode="#,##0.00">
                  <c:v>109.38688432563265</c:v>
                </c:pt>
                <c:pt idx="2798" formatCode="#,##0.00">
                  <c:v>108.81940790766259</c:v>
                </c:pt>
                <c:pt idx="2799" formatCode="#,##0.00">
                  <c:v>108.31321900915945</c:v>
                </c:pt>
                <c:pt idx="2800" formatCode="#,##0.00">
                  <c:v>108.36905304618919</c:v>
                </c:pt>
                <c:pt idx="2801" formatCode="#,##0.00">
                  <c:v>108.39427464579262</c:v>
                </c:pt>
                <c:pt idx="2802" formatCode="#,##0.00">
                  <c:v>108.42469481218554</c:v>
                </c:pt>
                <c:pt idx="2803" formatCode="#,##0.00">
                  <c:v>108.46521972904935</c:v>
                </c:pt>
                <c:pt idx="2804" formatCode="#,##0.00">
                  <c:v>108.49958875273279</c:v>
                </c:pt>
                <c:pt idx="2805" formatCode="#,##0.00">
                  <c:v>108.54287540098656</c:v>
                </c:pt>
                <c:pt idx="2806" formatCode="#,##0.00">
                  <c:v>108.58439548392232</c:v>
                </c:pt>
                <c:pt idx="2807" formatCode="#,##0.00">
                  <c:v>108.64338055995712</c:v>
                </c:pt>
                <c:pt idx="2808" formatCode="#,##0.00">
                  <c:v>108.65043176146018</c:v>
                </c:pt>
                <c:pt idx="2809" formatCode="#,##0.00">
                  <c:v>108.6610250297378</c:v>
                </c:pt>
                <c:pt idx="2810" formatCode="#,##0.00">
                  <c:v>109.08925466230654</c:v>
                </c:pt>
                <c:pt idx="2811" formatCode="#,##0.00">
                  <c:v>109.07952269067303</c:v>
                </c:pt>
                <c:pt idx="2812" formatCode="#,##0.00">
                  <c:v>107.51117116508991</c:v>
                </c:pt>
                <c:pt idx="2813" formatCode="#,##0.00">
                  <c:v>106.88615383798872</c:v>
                </c:pt>
                <c:pt idx="2814" formatCode="#,##0.00">
                  <c:v>106.62644444341726</c:v>
                </c:pt>
                <c:pt idx="2815" formatCode="#,##0.00">
                  <c:v>106.35737107350273</c:v>
                </c:pt>
                <c:pt idx="2816" formatCode="#,##0.00">
                  <c:v>106.1072647506127</c:v>
                </c:pt>
                <c:pt idx="2817" formatCode="#,##0.00">
                  <c:v>105.8523939139199</c:v>
                </c:pt>
                <c:pt idx="2818" formatCode="#,##0.00">
                  <c:v>105.57026299930841</c:v>
                </c:pt>
                <c:pt idx="2819" formatCode="#,##0.00">
                  <c:v>105.32263652612117</c:v>
                </c:pt>
                <c:pt idx="2820" formatCode="#,##0.00">
                  <c:v>105.08127994374541</c:v>
                </c:pt>
                <c:pt idx="2821" formatCode="#,##0.00">
                  <c:v>104.8450461340211</c:v>
                </c:pt>
                <c:pt idx="2822" formatCode="#,##0.00">
                  <c:v>104.60630671352581</c:v>
                </c:pt>
                <c:pt idx="2823" formatCode="#,##0.00">
                  <c:v>104.33609473964201</c:v>
                </c:pt>
                <c:pt idx="2824" formatCode="#,##0.00">
                  <c:v>104.03698177522851</c:v>
                </c:pt>
                <c:pt idx="2825" formatCode="#,##0.00">
                  <c:v>103.83135108049422</c:v>
                </c:pt>
                <c:pt idx="2826" formatCode="#,##0.00">
                  <c:v>103.59128713112358</c:v>
                </c:pt>
                <c:pt idx="2827" formatCode="#,##0.00">
                  <c:v>103.35540996366767</c:v>
                </c:pt>
                <c:pt idx="2828" formatCode="#,##0.00">
                  <c:v>103.34578423267658</c:v>
                </c:pt>
                <c:pt idx="2829" formatCode="#,##0.00">
                  <c:v>103.15467441910955</c:v>
                </c:pt>
                <c:pt idx="2830" formatCode="#,##0.00">
                  <c:v>102.90231342697635</c:v>
                </c:pt>
                <c:pt idx="2831" formatCode="#,##0.00">
                  <c:v>102.70480187562539</c:v>
                </c:pt>
                <c:pt idx="2832" formatCode="#,##0.00">
                  <c:v>102.69517583988822</c:v>
                </c:pt>
                <c:pt idx="2833" formatCode="#,##0.00">
                  <c:v>102.27708077675209</c:v>
                </c:pt>
                <c:pt idx="2834" formatCode="#,##0.00">
                  <c:v>102.16500910693725</c:v>
                </c:pt>
                <c:pt idx="2835" formatCode="#,##0.00">
                  <c:v>102.14180553614453</c:v>
                </c:pt>
                <c:pt idx="2836" formatCode="#,##0.00">
                  <c:v>102.11860196543891</c:v>
                </c:pt>
                <c:pt idx="2837" formatCode="#,##0.00">
                  <c:v>102.10897079113644</c:v>
                </c:pt>
                <c:pt idx="2838" formatCode="#,##0.00">
                  <c:v>101.92547176960075</c:v>
                </c:pt>
                <c:pt idx="2839" formatCode="#,##0.00">
                  <c:v>101.74121498139019</c:v>
                </c:pt>
                <c:pt idx="2840" formatCode="#,##0.00">
                  <c:v>101.60474279512876</c:v>
                </c:pt>
                <c:pt idx="2841" formatCode="#,##0.00">
                  <c:v>101.45417266306283</c:v>
                </c:pt>
                <c:pt idx="2842" formatCode="#,##0.00">
                  <c:v>101.32172839619994</c:v>
                </c:pt>
                <c:pt idx="2843" formatCode="#,##0.00">
                  <c:v>101.21405856656669</c:v>
                </c:pt>
                <c:pt idx="2844" formatCode="#,##0.00">
                  <c:v>101.20443294213511</c:v>
                </c:pt>
                <c:pt idx="2845" formatCode="#,##0.00">
                  <c:v>100.70244033942019</c:v>
                </c:pt>
                <c:pt idx="2846" formatCode="#,##0.00">
                  <c:v>100.58889440410471</c:v>
                </c:pt>
                <c:pt idx="2847" formatCode="#,##0.00">
                  <c:v>99.853177756199429</c:v>
                </c:pt>
                <c:pt idx="2848" formatCode="#,##0.00">
                  <c:v>100.29085615281376</c:v>
                </c:pt>
                <c:pt idx="2849" formatCode="#,##0.00">
                  <c:v>103.14664755446684</c:v>
                </c:pt>
                <c:pt idx="2850" formatCode="#,##0.00">
                  <c:v>103.08742538152624</c:v>
                </c:pt>
                <c:pt idx="2851" formatCode="#,##0.00">
                  <c:v>103.01857798657457</c:v>
                </c:pt>
                <c:pt idx="2852" formatCode="#,##0.00">
                  <c:v>103.00869710452618</c:v>
                </c:pt>
                <c:pt idx="2853" formatCode="#,##0.00">
                  <c:v>101.34922616825155</c:v>
                </c:pt>
                <c:pt idx="2854" formatCode="#,##0.00">
                  <c:v>101.21622640154233</c:v>
                </c:pt>
                <c:pt idx="2855" formatCode="#,##0.00">
                  <c:v>101.0287383739897</c:v>
                </c:pt>
                <c:pt idx="2856" formatCode="#,##0.00">
                  <c:v>100.82353732332315</c:v>
                </c:pt>
                <c:pt idx="2857" formatCode="#,##0.00">
                  <c:v>100.65108946229132</c:v>
                </c:pt>
                <c:pt idx="2858" formatCode="#,##0.00">
                  <c:v>100.45335333914771</c:v>
                </c:pt>
                <c:pt idx="2859" formatCode="#,##0.00">
                  <c:v>100.30014502653711</c:v>
                </c:pt>
                <c:pt idx="2860" formatCode="#,##0.00">
                  <c:v>100.07683157261508</c:v>
                </c:pt>
                <c:pt idx="2861" formatCode="#,##0.00">
                  <c:v>99.95494344010406</c:v>
                </c:pt>
                <c:pt idx="2862" formatCode="#,##0.00">
                  <c:v>99.791285643685654</c:v>
                </c:pt>
                <c:pt idx="2863" formatCode="#,##0.00">
                  <c:v>99.684750522010049</c:v>
                </c:pt>
                <c:pt idx="2864" formatCode="#,##0.00">
                  <c:v>99.498618957582323</c:v>
                </c:pt>
                <c:pt idx="2865" formatCode="#,##0.00">
                  <c:v>99.356048920191427</c:v>
                </c:pt>
                <c:pt idx="2866" formatCode="#,##0.00">
                  <c:v>99.214606804062839</c:v>
                </c:pt>
                <c:pt idx="2867" formatCode="#,##0.00">
                  <c:v>99.085072623506107</c:v>
                </c:pt>
                <c:pt idx="2868" formatCode="#,##0.00">
                  <c:v>99.054666269875696</c:v>
                </c:pt>
                <c:pt idx="2869" formatCode="#,##0.00">
                  <c:v>99.032688309173835</c:v>
                </c:pt>
                <c:pt idx="2870" formatCode="#,##0.00">
                  <c:v>99.00108996085919</c:v>
                </c:pt>
                <c:pt idx="2871" formatCode="#,##0.00">
                  <c:v>98.991459904681051</c:v>
                </c:pt>
                <c:pt idx="2872" formatCode="#,##0.00">
                  <c:v>96.895468318413549</c:v>
                </c:pt>
                <c:pt idx="2873" formatCode="#,##0.00">
                  <c:v>96.761547769522082</c:v>
                </c:pt>
                <c:pt idx="2874" formatCode="#,##0.00">
                  <c:v>96.556251854066062</c:v>
                </c:pt>
                <c:pt idx="2875" formatCode="#,##0.00">
                  <c:v>96.3056782109567</c:v>
                </c:pt>
                <c:pt idx="2876" formatCode="#,##0.00">
                  <c:v>96.296047944446215</c:v>
                </c:pt>
                <c:pt idx="2877" formatCode="#,##0.00">
                  <c:v>96.029621162129743</c:v>
                </c:pt>
                <c:pt idx="2878" formatCode="#,##0.00">
                  <c:v>95.864136529667235</c:v>
                </c:pt>
                <c:pt idx="2879" formatCode="#,##0.00">
                  <c:v>95.854507263524994</c:v>
                </c:pt>
                <c:pt idx="2880" formatCode="#,##0.00">
                  <c:v>95.356069763415022</c:v>
                </c:pt>
                <c:pt idx="2881" formatCode="#,##0.00">
                  <c:v>94.905199402292183</c:v>
                </c:pt>
                <c:pt idx="2882" formatCode="#,##0.00">
                  <c:v>94.727215544700272</c:v>
                </c:pt>
                <c:pt idx="2883" formatCode="#,##0.00">
                  <c:v>94.717589711354066</c:v>
                </c:pt>
                <c:pt idx="2884" formatCode="#,##0.00">
                  <c:v>94.505397394006039</c:v>
                </c:pt>
                <c:pt idx="2885" formatCode="#,##0.00">
                  <c:v>94.369330283413404</c:v>
                </c:pt>
                <c:pt idx="2886" formatCode="#,##0.00">
                  <c:v>94.239002701004821</c:v>
                </c:pt>
                <c:pt idx="2887" formatCode="#,##0.00">
                  <c:v>94.079040235576599</c:v>
                </c:pt>
                <c:pt idx="2888" formatCode="#,##0.00">
                  <c:v>94.069414892725788</c:v>
                </c:pt>
                <c:pt idx="2889" formatCode="#,##0.00">
                  <c:v>93.861272727270944</c:v>
                </c:pt>
                <c:pt idx="2890" formatCode="#,##0.00">
                  <c:v>93.750688462453013</c:v>
                </c:pt>
                <c:pt idx="2891" formatCode="#,##0.00">
                  <c:v>93.669950129303146</c:v>
                </c:pt>
                <c:pt idx="2892" formatCode="#,##0.00">
                  <c:v>93.562419198009479</c:v>
                </c:pt>
                <c:pt idx="2893" formatCode="#,##0.00">
                  <c:v>93.552793422284111</c:v>
                </c:pt>
                <c:pt idx="2894" formatCode="#,##0.00">
                  <c:v>93.54316782866438</c:v>
                </c:pt>
                <c:pt idx="2895" formatCode="#,##0.00">
                  <c:v>93.237282579372405</c:v>
                </c:pt>
                <c:pt idx="2896" formatCode="#,##0.00">
                  <c:v>93.080263043461542</c:v>
                </c:pt>
                <c:pt idx="2897" formatCode="#,##0.00">
                  <c:v>92.98799872520965</c:v>
                </c:pt>
                <c:pt idx="2898" formatCode="#,##0.00">
                  <c:v>93.135605165172322</c:v>
                </c:pt>
                <c:pt idx="2899" formatCode="#,##0.00">
                  <c:v>94.990764042046607</c:v>
                </c:pt>
                <c:pt idx="2900" formatCode="#,##0.00">
                  <c:v>94.906966107366003</c:v>
                </c:pt>
                <c:pt idx="2901" formatCode="#,##0.00">
                  <c:v>94.81354295080844</c:v>
                </c:pt>
                <c:pt idx="2902" formatCode="#,##0.00">
                  <c:v>92.571779200257765</c:v>
                </c:pt>
                <c:pt idx="2903" formatCode="#,##0.00">
                  <c:v>92.367475638305223</c:v>
                </c:pt>
                <c:pt idx="2904" formatCode="#,##0.00">
                  <c:v>92.125968848847307</c:v>
                </c:pt>
                <c:pt idx="2905" formatCode="#,##0.00">
                  <c:v>91.877074085222418</c:v>
                </c:pt>
                <c:pt idx="2906" formatCode="#,##0.00">
                  <c:v>91.609041420103537</c:v>
                </c:pt>
                <c:pt idx="2907" formatCode="#,##0.00">
                  <c:v>91.381078387506079</c:v>
                </c:pt>
                <c:pt idx="2908" formatCode="#,##0.00">
                  <c:v>91.134489246814212</c:v>
                </c:pt>
                <c:pt idx="2909" formatCode="#,##0.00">
                  <c:v>90.929279704344808</c:v>
                </c:pt>
                <c:pt idx="2910" formatCode="#,##0.00">
                  <c:v>90.718192043499343</c:v>
                </c:pt>
                <c:pt idx="2911" formatCode="#,##0.00">
                  <c:v>90.51444842228635</c:v>
                </c:pt>
                <c:pt idx="2912" formatCode="#,##0.00">
                  <c:v>90.504821819977039</c:v>
                </c:pt>
                <c:pt idx="2913" formatCode="#,##0.00">
                  <c:v>90.217041994012661</c:v>
                </c:pt>
                <c:pt idx="2914" formatCode="#,##0.00">
                  <c:v>89.998503905264016</c:v>
                </c:pt>
                <c:pt idx="2915" formatCode="#,##0.00">
                  <c:v>89.883506812750156</c:v>
                </c:pt>
                <c:pt idx="2916" formatCode="#,##0.00">
                  <c:v>89.765572125226839</c:v>
                </c:pt>
                <c:pt idx="2917" formatCode="#,##0.00">
                  <c:v>89.678110801638326</c:v>
                </c:pt>
                <c:pt idx="2918" formatCode="#,##0.00">
                  <c:v>89.583799442767173</c:v>
                </c:pt>
                <c:pt idx="2919" formatCode="#,##0.00">
                  <c:v>89.385949562045624</c:v>
                </c:pt>
                <c:pt idx="2920" formatCode="#,##0.00">
                  <c:v>89.156526852690391</c:v>
                </c:pt>
                <c:pt idx="2921" formatCode="#,##0.00">
                  <c:v>89.046388185922126</c:v>
                </c:pt>
                <c:pt idx="2922" formatCode="#,##0.00">
                  <c:v>88.963577022216967</c:v>
                </c:pt>
                <c:pt idx="2923" formatCode="#,##0.00">
                  <c:v>88.880004216733923</c:v>
                </c:pt>
                <c:pt idx="2924" formatCode="#,##0.00">
                  <c:v>88.814304590102523</c:v>
                </c:pt>
                <c:pt idx="2925" formatCode="#,##0.00">
                  <c:v>88.464537254011887</c:v>
                </c:pt>
                <c:pt idx="2926" formatCode="#,##0.00">
                  <c:v>88.359433272549964</c:v>
                </c:pt>
                <c:pt idx="2927" formatCode="#,##0.00">
                  <c:v>88.243919747905977</c:v>
                </c:pt>
                <c:pt idx="2928" formatCode="#,##0.00">
                  <c:v>88.064404815568466</c:v>
                </c:pt>
                <c:pt idx="2929" formatCode="#,##0.00">
                  <c:v>87.537313109604753</c:v>
                </c:pt>
                <c:pt idx="2930" formatCode="#,##0.00">
                  <c:v>87.19882365926604</c:v>
                </c:pt>
                <c:pt idx="2931" formatCode="#,##0.00">
                  <c:v>86.860304269458595</c:v>
                </c:pt>
                <c:pt idx="2932" formatCode="#,##0.00">
                  <c:v>86.765264739663152</c:v>
                </c:pt>
                <c:pt idx="2933" formatCode="#,##0.00">
                  <c:v>86.660599987883657</c:v>
                </c:pt>
                <c:pt idx="2934" formatCode="#,##0.00">
                  <c:v>86.520998616417202</c:v>
                </c:pt>
                <c:pt idx="2935" formatCode="#,##0.00">
                  <c:v>86.436490160265208</c:v>
                </c:pt>
                <c:pt idx="2936" formatCode="#,##0.00">
                  <c:v>86.377176023762743</c:v>
                </c:pt>
                <c:pt idx="2937" formatCode="#,##0.00">
                  <c:v>86.29991451481682</c:v>
                </c:pt>
                <c:pt idx="2938" formatCode="#,##0.00">
                  <c:v>86.210134173058663</c:v>
                </c:pt>
                <c:pt idx="2939" formatCode="#,##0.00">
                  <c:v>86.17432388544654</c:v>
                </c:pt>
                <c:pt idx="2940" formatCode="#,##0.00">
                  <c:v>85.988729504853282</c:v>
                </c:pt>
                <c:pt idx="2941" formatCode="#,##0.00">
                  <c:v>85.771274371142852</c:v>
                </c:pt>
                <c:pt idx="2942" formatCode="#,##0.00">
                  <c:v>85.668541326617444</c:v>
                </c:pt>
                <c:pt idx="2943" formatCode="#,##0.00">
                  <c:v>85.329271351823195</c:v>
                </c:pt>
                <c:pt idx="2944" formatCode="#,##0.00">
                  <c:v>85.637229804354277</c:v>
                </c:pt>
                <c:pt idx="2945" formatCode="#,##0.00">
                  <c:v>86.802386711842388</c:v>
                </c:pt>
                <c:pt idx="2946" formatCode="#,##0.00">
                  <c:v>86.830637690063512</c:v>
                </c:pt>
                <c:pt idx="2947" formatCode="#,##0.00">
                  <c:v>86.835295654163758</c:v>
                </c:pt>
                <c:pt idx="2948" formatCode="#,##0.00">
                  <c:v>86.848407444630965</c:v>
                </c:pt>
                <c:pt idx="2949" formatCode="#,##0.00">
                  <c:v>86.865127520214571</c:v>
                </c:pt>
                <c:pt idx="2950" formatCode="#,##0.00">
                  <c:v>86.893011025199783</c:v>
                </c:pt>
                <c:pt idx="2951" formatCode="#,##0.00">
                  <c:v>86.923051596246182</c:v>
                </c:pt>
                <c:pt idx="2952" formatCode="#,##0.00">
                  <c:v>86.94173995181356</c:v>
                </c:pt>
                <c:pt idx="2953" formatCode="#,##0.00">
                  <c:v>86.952645463941934</c:v>
                </c:pt>
                <c:pt idx="2954" formatCode="#,##0.00">
                  <c:v>86.976467244200919</c:v>
                </c:pt>
                <c:pt idx="2955" formatCode="#,##0.00">
                  <c:v>86.989639722471239</c:v>
                </c:pt>
                <c:pt idx="2956" formatCode="#,##0.00">
                  <c:v>86.994759632394207</c:v>
                </c:pt>
                <c:pt idx="2957" formatCode="#,##0.00">
                  <c:v>86.987504884008317</c:v>
                </c:pt>
                <c:pt idx="2958" formatCode="#,##0.00">
                  <c:v>86.980247820156549</c:v>
                </c:pt>
                <c:pt idx="2959" formatCode="#,##0.00">
                  <c:v>86.970625633503616</c:v>
                </c:pt>
                <c:pt idx="2960" formatCode="#,##0.00">
                  <c:v>86.966929970838223</c:v>
                </c:pt>
                <c:pt idx="2961" formatCode="#,##0.00">
                  <c:v>86.971362048163471</c:v>
                </c:pt>
                <c:pt idx="2962" formatCode="#,##0.00">
                  <c:v>86.983238285498118</c:v>
                </c:pt>
                <c:pt idx="2963" formatCode="#,##0.00">
                  <c:v>86.998588054183628</c:v>
                </c:pt>
                <c:pt idx="2964" formatCode="#,##0.00">
                  <c:v>87.050523298080392</c:v>
                </c:pt>
                <c:pt idx="2965" formatCode="#,##0.00">
                  <c:v>87.094450465569565</c:v>
                </c:pt>
                <c:pt idx="2966" formatCode="#,##0.00">
                  <c:v>87.132425217665798</c:v>
                </c:pt>
                <c:pt idx="2967" formatCode="#,##0.00">
                  <c:v>87.178267951131332</c:v>
                </c:pt>
                <c:pt idx="2968" formatCode="#,##0.00">
                  <c:v>87.22520840284858</c:v>
                </c:pt>
                <c:pt idx="2969" formatCode="#,##0.00">
                  <c:v>87.264689930857898</c:v>
                </c:pt>
                <c:pt idx="2970" formatCode="#,##0.00">
                  <c:v>87.2962363255333</c:v>
                </c:pt>
                <c:pt idx="2971" formatCode="#,##0.00">
                  <c:v>87.337662003227933</c:v>
                </c:pt>
                <c:pt idx="2972" formatCode="#,##0.00">
                  <c:v>87.363935600189848</c:v>
                </c:pt>
                <c:pt idx="2973" formatCode="#,##0.00">
                  <c:v>87.412391126825511</c:v>
                </c:pt>
                <c:pt idx="2974" formatCode="#,##0.00">
                  <c:v>87.460500488167824</c:v>
                </c:pt>
                <c:pt idx="2975" formatCode="#,##0.00">
                  <c:v>87.51831584761554</c:v>
                </c:pt>
                <c:pt idx="2976" formatCode="#,##0.00">
                  <c:v>87.568574922344354</c:v>
                </c:pt>
                <c:pt idx="2977" formatCode="#,##0.00">
                  <c:v>87.589596572664504</c:v>
                </c:pt>
                <c:pt idx="2978" formatCode="#,##0.00">
                  <c:v>87.601444512623033</c:v>
                </c:pt>
                <c:pt idx="2979" formatCode="#,##0.00">
                  <c:v>87.618453466608429</c:v>
                </c:pt>
                <c:pt idx="2980" formatCode="#,##0.00">
                  <c:v>87.603000816431077</c:v>
                </c:pt>
                <c:pt idx="2981" formatCode="#,##0.00">
                  <c:v>87.587550120417845</c:v>
                </c:pt>
                <c:pt idx="2982" formatCode="#,##0.00">
                  <c:v>87.577862863489869</c:v>
                </c:pt>
                <c:pt idx="2983" formatCode="#,##0.00">
                  <c:v>86.872291282656974</c:v>
                </c:pt>
                <c:pt idx="2984" formatCode="#,##0.00">
                  <c:v>86.418318026776447</c:v>
                </c:pt>
                <c:pt idx="2985" formatCode="#,##0.00">
                  <c:v>86.249714753056651</c:v>
                </c:pt>
                <c:pt idx="2986" formatCode="#,##0.00">
                  <c:v>86.081111479334837</c:v>
                </c:pt>
                <c:pt idx="2987" formatCode="#,##0.00">
                  <c:v>86.071214993674644</c:v>
                </c:pt>
                <c:pt idx="2988" formatCode="#,##0.00">
                  <c:v>86.078549431524493</c:v>
                </c:pt>
                <c:pt idx="2989" formatCode="#,##0.00">
                  <c:v>86.079869323692677</c:v>
                </c:pt>
                <c:pt idx="2990" formatCode="#,##0.00">
                  <c:v>86.089540251034848</c:v>
                </c:pt>
                <c:pt idx="2991" formatCode="#,##0.00">
                  <c:v>86.096480301629086</c:v>
                </c:pt>
                <c:pt idx="2992" formatCode="#,##0.00">
                  <c:v>86.123213489962353</c:v>
                </c:pt>
                <c:pt idx="2993" formatCode="#,##0.00">
                  <c:v>86.140321255747978</c:v>
                </c:pt>
                <c:pt idx="2994" formatCode="#,##0.00">
                  <c:v>86.130696234311671</c:v>
                </c:pt>
                <c:pt idx="2995" formatCode="#,##0.00">
                  <c:v>86.147190352868549</c:v>
                </c:pt>
                <c:pt idx="2996" formatCode="#,##0.00">
                  <c:v>86.172629159643165</c:v>
                </c:pt>
                <c:pt idx="2997" formatCode="#,##0.00">
                  <c:v>86.200298162365385</c:v>
                </c:pt>
                <c:pt idx="2998" formatCode="#,##0.00">
                  <c:v>86.192762864092003</c:v>
                </c:pt>
                <c:pt idx="2999" formatCode="#,##0.00">
                  <c:v>86.231948246496046</c:v>
                </c:pt>
                <c:pt idx="3000" formatCode="#,##0.00">
                  <c:v>86.260096230313124</c:v>
                </c:pt>
                <c:pt idx="3001" formatCode="#,##0.00">
                  <c:v>86.290326282422541</c:v>
                </c:pt>
                <c:pt idx="3002" formatCode="#,##0.00">
                  <c:v>86.324193023364273</c:v>
                </c:pt>
                <c:pt idx="3003" formatCode="#,##0.00">
                  <c:v>86.328883981946333</c:v>
                </c:pt>
                <c:pt idx="3004" formatCode="#,##0.00">
                  <c:v>86.323949718557486</c:v>
                </c:pt>
                <c:pt idx="3005" formatCode="#,##0.00">
                  <c:v>86.33463921940087</c:v>
                </c:pt>
                <c:pt idx="3006" formatCode="#,##0.00">
                  <c:v>86.334475526827205</c:v>
                </c:pt>
                <c:pt idx="3007" formatCode="#,##0.00">
                  <c:v>86.355574078171713</c:v>
                </c:pt>
                <c:pt idx="3008" formatCode="#,##0.00">
                  <c:v>86.395581959032697</c:v>
                </c:pt>
                <c:pt idx="3009" formatCode="#,##0.00">
                  <c:v>86.432538946723625</c:v>
                </c:pt>
                <c:pt idx="3010" formatCode="#,##0.00">
                  <c:v>86.462953778354816</c:v>
                </c:pt>
                <c:pt idx="3011" formatCode="#,##0.00">
                  <c:v>86.499043288155889</c:v>
                </c:pt>
                <c:pt idx="3012" formatCode="#,##0.00">
                  <c:v>86.509599602985972</c:v>
                </c:pt>
                <c:pt idx="3013" formatCode="#,##0.00">
                  <c:v>85.586987540241182</c:v>
                </c:pt>
                <c:pt idx="3014" formatCode="#,##0.00">
                  <c:v>85.577361425125503</c:v>
                </c:pt>
                <c:pt idx="3015" formatCode="#,##0.00">
                  <c:v>85.470443308765041</c:v>
                </c:pt>
                <c:pt idx="3016" formatCode="#,##0.00">
                  <c:v>85.362274098916075</c:v>
                </c:pt>
                <c:pt idx="3017" formatCode="#,##0.00">
                  <c:v>85.139237337775725</c:v>
                </c:pt>
                <c:pt idx="3018" formatCode="#,##0.00">
                  <c:v>84.942986778943194</c:v>
                </c:pt>
                <c:pt idx="3019" formatCode="#,##0.00">
                  <c:v>84.933361601596502</c:v>
                </c:pt>
                <c:pt idx="3020" formatCode="#,##0.00">
                  <c:v>85.296035513513289</c:v>
                </c:pt>
                <c:pt idx="3021" formatCode="#,##0.00">
                  <c:v>85.364439217566286</c:v>
                </c:pt>
                <c:pt idx="3022" formatCode="#,##0.00">
                  <c:v>85.403142577560374</c:v>
                </c:pt>
                <c:pt idx="3023" formatCode="#,##0.00">
                  <c:v>85.464964594104316</c:v>
                </c:pt>
                <c:pt idx="3024" formatCode="#,##0.00">
                  <c:v>85.527618190382057</c:v>
                </c:pt>
                <c:pt idx="3025" formatCode="#,##0.00">
                  <c:v>85.610758190611094</c:v>
                </c:pt>
                <c:pt idx="3026" formatCode="#,##0.00">
                  <c:v>85.684347885927224</c:v>
                </c:pt>
                <c:pt idx="3027" formatCode="#,##0.00">
                  <c:v>85.728599332854316</c:v>
                </c:pt>
                <c:pt idx="3028" formatCode="#,##0.00">
                  <c:v>85.745911432152297</c:v>
                </c:pt>
                <c:pt idx="3029" formatCode="#,##0.00">
                  <c:v>85.94035502137298</c:v>
                </c:pt>
                <c:pt idx="3030" formatCode="#,##0.00">
                  <c:v>86.032567557372317</c:v>
                </c:pt>
                <c:pt idx="3031" formatCode="#,##0.00">
                  <c:v>86.104419982490697</c:v>
                </c:pt>
                <c:pt idx="3032" formatCode="#,##0.00">
                  <c:v>86.094794798563299</c:v>
                </c:pt>
                <c:pt idx="3033" formatCode="#,##0.00">
                  <c:v>86.146400623552012</c:v>
                </c:pt>
                <c:pt idx="3034" formatCode="#,##0.00">
                  <c:v>86.186898358661566</c:v>
                </c:pt>
                <c:pt idx="3035" formatCode="#,##0.00">
                  <c:v>86.252723577529594</c:v>
                </c:pt>
                <c:pt idx="3036" formatCode="#,##0.00">
                  <c:v>86.267409619920642</c:v>
                </c:pt>
                <c:pt idx="3037" formatCode="#,##0.00">
                  <c:v>86.287061379265666</c:v>
                </c:pt>
                <c:pt idx="3038" formatCode="#,##0.00">
                  <c:v>86.342647363687973</c:v>
                </c:pt>
                <c:pt idx="3039" formatCode="#,##0.00">
                  <c:v>86.418478366236997</c:v>
                </c:pt>
                <c:pt idx="3040" formatCode="#,##0.00">
                  <c:v>86.515231475881734</c:v>
                </c:pt>
                <c:pt idx="3041" formatCode="#,##0.00">
                  <c:v>86.583529163569324</c:v>
                </c:pt>
                <c:pt idx="3042" formatCode="#,##0.00">
                  <c:v>88.939669845604897</c:v>
                </c:pt>
                <c:pt idx="3043" formatCode="#,##0.00">
                  <c:v>88.954494281385635</c:v>
                </c:pt>
                <c:pt idx="3044" formatCode="#,##0.00">
                  <c:v>88.990490651765242</c:v>
                </c:pt>
                <c:pt idx="3045" formatCode="#,##0.00">
                  <c:v>89.019822337078025</c:v>
                </c:pt>
                <c:pt idx="3046" formatCode="#,##0.00">
                  <c:v>89.06612713540224</c:v>
                </c:pt>
                <c:pt idx="3047" formatCode="#,##0.00">
                  <c:v>89.104560426341251</c:v>
                </c:pt>
                <c:pt idx="3048" formatCode="#,##0.00">
                  <c:v>89.170563949156872</c:v>
                </c:pt>
                <c:pt idx="3049" formatCode="#,##0.00">
                  <c:v>89.208958763104818</c:v>
                </c:pt>
                <c:pt idx="3050" formatCode="#,##0.00">
                  <c:v>89.255307146622485</c:v>
                </c:pt>
                <c:pt idx="3051" formatCode="#,##0.00">
                  <c:v>89.292303895495863</c:v>
                </c:pt>
                <c:pt idx="3052" formatCode="#,##0.00">
                  <c:v>89.351870007417958</c:v>
                </c:pt>
                <c:pt idx="3053" formatCode="#,##0.00">
                  <c:v>89.393423481042532</c:v>
                </c:pt>
                <c:pt idx="3054" formatCode="#,##0.00">
                  <c:v>89.423745429184876</c:v>
                </c:pt>
                <c:pt idx="3055" formatCode="#,##0.00">
                  <c:v>89.488341701983757</c:v>
                </c:pt>
                <c:pt idx="3056" formatCode="#,##0.00">
                  <c:v>89.54803596576059</c:v>
                </c:pt>
                <c:pt idx="3057" formatCode="#,##0.00">
                  <c:v>89.569889756366649</c:v>
                </c:pt>
                <c:pt idx="3058" formatCode="#,##0.00">
                  <c:v>89.598033737583179</c:v>
                </c:pt>
                <c:pt idx="3059" formatCode="#,##0.00">
                  <c:v>89.630625473255336</c:v>
                </c:pt>
                <c:pt idx="3060" formatCode="#,##0.00">
                  <c:v>89.668109251309104</c:v>
                </c:pt>
                <c:pt idx="3061" formatCode="#,##0.00">
                  <c:v>89.695304931050046</c:v>
                </c:pt>
                <c:pt idx="3062" formatCode="#,##0.00">
                  <c:v>89.717140831388647</c:v>
                </c:pt>
                <c:pt idx="3063" formatCode="#,##0.00">
                  <c:v>89.757168807821785</c:v>
                </c:pt>
                <c:pt idx="3064" formatCode="#,##0.00">
                  <c:v>89.804266656469451</c:v>
                </c:pt>
                <c:pt idx="3065" formatCode="#,##0.00">
                  <c:v>89.842274334186726</c:v>
                </c:pt>
                <c:pt idx="3066" formatCode="#,##0.00">
                  <c:v>89.907121915882513</c:v>
                </c:pt>
                <c:pt idx="3067" formatCode="#,##0.00">
                  <c:v>89.937577619020487</c:v>
                </c:pt>
                <c:pt idx="3068" formatCode="#,##0.00">
                  <c:v>89.966711705781961</c:v>
                </c:pt>
                <c:pt idx="3069" formatCode="#,##0.00">
                  <c:v>89.997783283641851</c:v>
                </c:pt>
                <c:pt idx="3070" formatCode="#,##0.00">
                  <c:v>90.033725806157946</c:v>
                </c:pt>
                <c:pt idx="3071" formatCode="#,##0.00">
                  <c:v>90.084118568907499</c:v>
                </c:pt>
                <c:pt idx="3072" formatCode="#,##0.00">
                  <c:v>90.101624327124242</c:v>
                </c:pt>
                <c:pt idx="3073" formatCode="#,##0.00">
                  <c:v>90.140263245058946</c:v>
                </c:pt>
                <c:pt idx="3074" formatCode="#,##0.00">
                  <c:v>90.180080831644332</c:v>
                </c:pt>
                <c:pt idx="3075" formatCode="#,##0.00">
                  <c:v>90.225854963789203</c:v>
                </c:pt>
                <c:pt idx="3076" formatCode="#,##0.00">
                  <c:v>90.277673172502688</c:v>
                </c:pt>
                <c:pt idx="3077" formatCode="#,##0.00">
                  <c:v>90.324734019587268</c:v>
                </c:pt>
                <c:pt idx="3078" formatCode="#,##0.00">
                  <c:v>90.366665123051945</c:v>
                </c:pt>
                <c:pt idx="3079" formatCode="#,##0.00">
                  <c:v>90.375888678901688</c:v>
                </c:pt>
                <c:pt idx="3080" formatCode="#,##0.00">
                  <c:v>90.397197076198793</c:v>
                </c:pt>
                <c:pt idx="3081" formatCode="#,##0.00">
                  <c:v>90.392682680396234</c:v>
                </c:pt>
                <c:pt idx="3082" formatCode="#,##0.00">
                  <c:v>85.151540624696494</c:v>
                </c:pt>
                <c:pt idx="3083" formatCode="#,##0.00">
                  <c:v>85.232905027919045</c:v>
                </c:pt>
                <c:pt idx="3084" formatCode="#,##0.00">
                  <c:v>85.276104660831663</c:v>
                </c:pt>
                <c:pt idx="3085" formatCode="#,##0.00">
                  <c:v>85.346091814901911</c:v>
                </c:pt>
                <c:pt idx="3086" formatCode="#,##0.00">
                  <c:v>85.419994907864947</c:v>
                </c:pt>
                <c:pt idx="3087" formatCode="#,##0.00">
                  <c:v>85.463850034162277</c:v>
                </c:pt>
                <c:pt idx="3088" formatCode="#,##0.00">
                  <c:v>85.509461872549736</c:v>
                </c:pt>
                <c:pt idx="3089" formatCode="#,##0.00">
                  <c:v>85.565352733048158</c:v>
                </c:pt>
                <c:pt idx="3090" formatCode="#,##0.00">
                  <c:v>85.622164356203413</c:v>
                </c:pt>
                <c:pt idx="3091" formatCode="#,##0.00">
                  <c:v>85.686769737424072</c:v>
                </c:pt>
                <c:pt idx="3092" formatCode="#,##0.00">
                  <c:v>85.743625924489365</c:v>
                </c:pt>
                <c:pt idx="3093" formatCode="#,##0.00">
                  <c:v>85.798000824846142</c:v>
                </c:pt>
                <c:pt idx="3094" formatCode="#,##0.00">
                  <c:v>85.854088841026154</c:v>
                </c:pt>
                <c:pt idx="3095" formatCode="#,##0.00">
                  <c:v>85.909064465603777</c:v>
                </c:pt>
                <c:pt idx="3096" formatCode="#,##0.00">
                  <c:v>85.961362887359059</c:v>
                </c:pt>
                <c:pt idx="3097" formatCode="#,##0.00">
                  <c:v>86.021153339286968</c:v>
                </c:pt>
                <c:pt idx="3098" formatCode="#,##0.00">
                  <c:v>86.015223141630045</c:v>
                </c:pt>
                <c:pt idx="3099" formatCode="#,##0.00">
                  <c:v>86.008398840244297</c:v>
                </c:pt>
                <c:pt idx="3100" formatCode="#,##0.00">
                  <c:v>86.001574538766661</c:v>
                </c:pt>
                <c:pt idx="3101" formatCode="#,##0.00">
                  <c:v>86.031842476963959</c:v>
                </c:pt>
                <c:pt idx="3102" formatCode="#,##0.00">
                  <c:v>86.049941073445126</c:v>
                </c:pt>
                <c:pt idx="3103" formatCode="#,##0.00">
                  <c:v>86.134781463421348</c:v>
                </c:pt>
                <c:pt idx="3104" formatCode="#,##0.00">
                  <c:v>86.211017393061979</c:v>
                </c:pt>
                <c:pt idx="3105" formatCode="#,##0.00">
                  <c:v>86.278855557155111</c:v>
                </c:pt>
                <c:pt idx="3106" formatCode="#,##0.00">
                  <c:v>86.356820473959203</c:v>
                </c:pt>
                <c:pt idx="3107" formatCode="#,##0.00">
                  <c:v>86.397657155023509</c:v>
                </c:pt>
                <c:pt idx="3108" formatCode="#,##0.00">
                  <c:v>86.446819988351365</c:v>
                </c:pt>
                <c:pt idx="3109" formatCode="#,##0.00">
                  <c:v>86.521727366994327</c:v>
                </c:pt>
                <c:pt idx="3110" formatCode="#,##0.00">
                  <c:v>86.311575941829673</c:v>
                </c:pt>
                <c:pt idx="3111" formatCode="#,##0.00">
                  <c:v>86.082433499457451</c:v>
                </c:pt>
                <c:pt idx="3112" formatCode="#,##0.00">
                  <c:v>85.875839838775462</c:v>
                </c:pt>
                <c:pt idx="3113" formatCode="#,##0.00">
                  <c:v>85.781264416972249</c:v>
                </c:pt>
                <c:pt idx="3114" formatCode="#,##0.00">
                  <c:v>85.50797880304043</c:v>
                </c:pt>
                <c:pt idx="3115" formatCode="#,##0.00">
                  <c:v>85.32436779822001</c:v>
                </c:pt>
                <c:pt idx="3116" formatCode="#,##0.00">
                  <c:v>85.244685022773609</c:v>
                </c:pt>
                <c:pt idx="3117" formatCode="#,##0.00">
                  <c:v>85.130314610405691</c:v>
                </c:pt>
                <c:pt idx="3118" formatCode="#,##0.00">
                  <c:v>85.022466669293863</c:v>
                </c:pt>
                <c:pt idx="3119" formatCode="#,##0.00">
                  <c:v>84.941160418824467</c:v>
                </c:pt>
                <c:pt idx="3120" formatCode="#,##0.00">
                  <c:v>84.849810440839462</c:v>
                </c:pt>
                <c:pt idx="3121" formatCode="#,##0.00">
                  <c:v>84.838073650859471</c:v>
                </c:pt>
                <c:pt idx="3122" formatCode="#,##0.00">
                  <c:v>84.816716432206604</c:v>
                </c:pt>
                <c:pt idx="3123" formatCode="#,##0.00">
                  <c:v>84.807093617762561</c:v>
                </c:pt>
                <c:pt idx="3124" formatCode="#,##0.00">
                  <c:v>84.830916636663673</c:v>
                </c:pt>
                <c:pt idx="3125" formatCode="#,##0.00">
                  <c:v>84.901697167366351</c:v>
                </c:pt>
                <c:pt idx="3126" formatCode="#,##0.00">
                  <c:v>84.892071949096859</c:v>
                </c:pt>
                <c:pt idx="3127" formatCode="#,##0.00">
                  <c:v>84.924274718428592</c:v>
                </c:pt>
                <c:pt idx="3128" formatCode="#,##0.00">
                  <c:v>84.914650120518814</c:v>
                </c:pt>
                <c:pt idx="3129" formatCode="#,##0.00">
                  <c:v>84.94150151495289</c:v>
                </c:pt>
                <c:pt idx="3130" formatCode="#,##0.00">
                  <c:v>84.93844302426551</c:v>
                </c:pt>
                <c:pt idx="3131" formatCode="#,##0.00">
                  <c:v>84.928818504591845</c:v>
                </c:pt>
                <c:pt idx="3132" formatCode="#,##0.00">
                  <c:v>84.922777768690651</c:v>
                </c:pt>
                <c:pt idx="3133" formatCode="#,##0.00">
                  <c:v>84.916737032733522</c:v>
                </c:pt>
                <c:pt idx="3134" formatCode="#,##0.00">
                  <c:v>84.96385280007506</c:v>
                </c:pt>
                <c:pt idx="3135" formatCode="#,##0.00">
                  <c:v>84.980236001546928</c:v>
                </c:pt>
                <c:pt idx="3136" formatCode="#,##0.00">
                  <c:v>85.019022165481744</c:v>
                </c:pt>
                <c:pt idx="3137" formatCode="#,##0.00">
                  <c:v>85.023238916776108</c:v>
                </c:pt>
                <c:pt idx="3138" formatCode="#,##0.00">
                  <c:v>85.050384843952486</c:v>
                </c:pt>
                <c:pt idx="3139" formatCode="#,##0.00">
                  <c:v>85.121604734488315</c:v>
                </c:pt>
                <c:pt idx="3140" formatCode="#,##0.00">
                  <c:v>85.155599664597148</c:v>
                </c:pt>
                <c:pt idx="3141" formatCode="#,##0.00">
                  <c:v>85.189870397743277</c:v>
                </c:pt>
                <c:pt idx="3142" formatCode="#,##0.00">
                  <c:v>85.285197360981215</c:v>
                </c:pt>
                <c:pt idx="3143" formatCode="#,##0.00">
                  <c:v>85.296886816562264</c:v>
                </c:pt>
                <c:pt idx="3144" formatCode="#,##0.00">
                  <c:v>85.35354922729671</c:v>
                </c:pt>
                <c:pt idx="3145" formatCode="#,##0.00">
                  <c:v>85.366904929827299</c:v>
                </c:pt>
                <c:pt idx="3146" formatCode="#,##0.00">
                  <c:v>85.405287862302885</c:v>
                </c:pt>
                <c:pt idx="3147" formatCode="#,##0.00">
                  <c:v>85.43887961783561</c:v>
                </c:pt>
                <c:pt idx="3148" formatCode="#,##0.00">
                  <c:v>84.974352838158993</c:v>
                </c:pt>
                <c:pt idx="3149" formatCode="#,##0.00">
                  <c:v>84.883339745335221</c:v>
                </c:pt>
                <c:pt idx="3150" formatCode="#,##0.00">
                  <c:v>84.855368410599979</c:v>
                </c:pt>
                <c:pt idx="3151" formatCode="#,##0.00">
                  <c:v>84.827397075863757</c:v>
                </c:pt>
                <c:pt idx="3152" formatCode="#,##0.00">
                  <c:v>84.753840113962141</c:v>
                </c:pt>
                <c:pt idx="3153" formatCode="#,##0.00">
                  <c:v>84.269439268599413</c:v>
                </c:pt>
                <c:pt idx="3154" formatCode="#,##0.00">
                  <c:v>84.240722823175147</c:v>
                </c:pt>
                <c:pt idx="3155" formatCode="#,##0.00">
                  <c:v>84.097009698557059</c:v>
                </c:pt>
                <c:pt idx="3156" formatCode="#,##0.00">
                  <c:v>83.825820098526577</c:v>
                </c:pt>
                <c:pt idx="3157" formatCode="#,##0.00">
                  <c:v>83.635320623013484</c:v>
                </c:pt>
                <c:pt idx="3158" formatCode="#,##0.00">
                  <c:v>83.402794805260527</c:v>
                </c:pt>
                <c:pt idx="3159" formatCode="#,##0.00">
                  <c:v>83.181295980973019</c:v>
                </c:pt>
                <c:pt idx="3160" formatCode="#,##0.00">
                  <c:v>82.924138231541264</c:v>
                </c:pt>
                <c:pt idx="3161" formatCode="#,##0.00">
                  <c:v>82.658178757640869</c:v>
                </c:pt>
                <c:pt idx="3162" formatCode="#,##0.00">
                  <c:v>82.342382094915919</c:v>
                </c:pt>
                <c:pt idx="3163" formatCode="#,##0.00">
                  <c:v>82.062659385144656</c:v>
                </c:pt>
                <c:pt idx="3164" formatCode="#,##0.00">
                  <c:v>81.554524055903585</c:v>
                </c:pt>
                <c:pt idx="3165" formatCode="#,##0.00">
                  <c:v>81.772727645795641</c:v>
                </c:pt>
                <c:pt idx="3166" formatCode="#,##0.00">
                  <c:v>81.81190553304711</c:v>
                </c:pt>
                <c:pt idx="3167" formatCode="#,##0.00">
                  <c:v>81.859213718609269</c:v>
                </c:pt>
                <c:pt idx="3168" formatCode="#,##0.00">
                  <c:v>81.869221874874881</c:v>
                </c:pt>
                <c:pt idx="3169" formatCode="#,##0.00">
                  <c:v>81.904285801470508</c:v>
                </c:pt>
                <c:pt idx="3170" formatCode="#,##0.00">
                  <c:v>81.934291644321121</c:v>
                </c:pt>
                <c:pt idx="3171" formatCode="#,##0.00">
                  <c:v>81.996162180667326</c:v>
                </c:pt>
                <c:pt idx="3172" formatCode="#,##0.00">
                  <c:v>82.028157526637315</c:v>
                </c:pt>
                <c:pt idx="3173" formatCode="#,##0.00">
                  <c:v>82.083980417617184</c:v>
                </c:pt>
                <c:pt idx="3174" formatCode="#,##0.00">
                  <c:v>82.135353719709755</c:v>
                </c:pt>
                <c:pt idx="3175" formatCode="#,##0.00">
                  <c:v>82.225966955880537</c:v>
                </c:pt>
                <c:pt idx="3176" formatCode="#,##0.00">
                  <c:v>81.912081340568818</c:v>
                </c:pt>
                <c:pt idx="3177" formatCode="#,##0.00">
                  <c:v>81.593625142427229</c:v>
                </c:pt>
                <c:pt idx="3178" formatCode="#,##0.00">
                  <c:v>81.273990278845488</c:v>
                </c:pt>
                <c:pt idx="3179" formatCode="#,##0.00">
                  <c:v>81.124750629273237</c:v>
                </c:pt>
                <c:pt idx="3180" formatCode="#,##0.00">
                  <c:v>80.997058596390076</c:v>
                </c:pt>
                <c:pt idx="3181" formatCode="#,##0.00">
                  <c:v>80.86848448537134</c:v>
                </c:pt>
                <c:pt idx="3182" formatCode="#,##0.00">
                  <c:v>80.629765722763807</c:v>
                </c:pt>
                <c:pt idx="3183" formatCode="#,##0.00">
                  <c:v>80.404207934735027</c:v>
                </c:pt>
                <c:pt idx="3184" formatCode="#,##0.00">
                  <c:v>80.185460427835835</c:v>
                </c:pt>
                <c:pt idx="3185" formatCode="#,##0.00">
                  <c:v>79.94159542792832</c:v>
                </c:pt>
                <c:pt idx="3186" formatCode="#,##0.00">
                  <c:v>79.652058723212676</c:v>
                </c:pt>
                <c:pt idx="3187" formatCode="#,##0.00">
                  <c:v>79.536768194483983</c:v>
                </c:pt>
                <c:pt idx="3188" formatCode="#,##0.00">
                  <c:v>79.460203914894421</c:v>
                </c:pt>
                <c:pt idx="3189" formatCode="#,##0.00">
                  <c:v>79.236092824269619</c:v>
                </c:pt>
                <c:pt idx="3190" formatCode="#,##0.00">
                  <c:v>79.097212458680431</c:v>
                </c:pt>
                <c:pt idx="3191" formatCode="#,##0.00">
                  <c:v>79.043975600100111</c:v>
                </c:pt>
                <c:pt idx="3192" formatCode="#,##0.00">
                  <c:v>78.963401940895082</c:v>
                </c:pt>
                <c:pt idx="3193" formatCode="#,##0.00">
                  <c:v>78.916651881339661</c:v>
                </c:pt>
                <c:pt idx="3194" formatCode="#,##0.00">
                  <c:v>78.891236802754733</c:v>
                </c:pt>
                <c:pt idx="3195" formatCode="#,##0.00">
                  <c:v>78.214329691848221</c:v>
                </c:pt>
                <c:pt idx="3196" formatCode="#,##0.00">
                  <c:v>78.153877349526951</c:v>
                </c:pt>
                <c:pt idx="3197" formatCode="#,##0.00">
                  <c:v>78.083799785215689</c:v>
                </c:pt>
                <c:pt idx="3198" formatCode="#,##0.00">
                  <c:v>77.320319862965306</c:v>
                </c:pt>
                <c:pt idx="3199" formatCode="#,##0.00">
                  <c:v>77.100148891933102</c:v>
                </c:pt>
                <c:pt idx="3200" formatCode="#,##0.00">
                  <c:v>76.818587521709503</c:v>
                </c:pt>
                <c:pt idx="3201" formatCode="#,##0.00">
                  <c:v>76.673178614636583</c:v>
                </c:pt>
                <c:pt idx="3202" formatCode="#,##0.00">
                  <c:v>76.538757010309737</c:v>
                </c:pt>
                <c:pt idx="3203" formatCode="#,##0.00">
                  <c:v>76.684676723442152</c:v>
                </c:pt>
                <c:pt idx="3204" formatCode="#,##0.00">
                  <c:v>78.249924702409828</c:v>
                </c:pt>
                <c:pt idx="3205" formatCode="#,##0.00">
                  <c:v>76.802467197368856</c:v>
                </c:pt>
                <c:pt idx="3206" formatCode="#,##0.00">
                  <c:v>76.501290585308979</c:v>
                </c:pt>
                <c:pt idx="3207" formatCode="#,##0.00">
                  <c:v>76.491326279041417</c:v>
                </c:pt>
                <c:pt idx="3208" formatCode="#,##0.00">
                  <c:v>76.286416408794892</c:v>
                </c:pt>
                <c:pt idx="3209" formatCode="#,##0.00">
                  <c:v>76.172026714329476</c:v>
                </c:pt>
                <c:pt idx="3210" formatCode="#,##0.00">
                  <c:v>76.053773714803953</c:v>
                </c:pt>
                <c:pt idx="3211" formatCode="#,##0.00">
                  <c:v>75.935154951699232</c:v>
                </c:pt>
                <c:pt idx="3212" formatCode="#,##0.00">
                  <c:v>75.831157296435123</c:v>
                </c:pt>
                <c:pt idx="3213" formatCode="#,##0.00">
                  <c:v>75.830405207672285</c:v>
                </c:pt>
                <c:pt idx="3214" formatCode="#,##0.00">
                  <c:v>75.701038822518356</c:v>
                </c:pt>
                <c:pt idx="3215" formatCode="#,##0.00">
                  <c:v>75.5692047234554</c:v>
                </c:pt>
                <c:pt idx="3216" formatCode="#,##0.00">
                  <c:v>75.559632758265579</c:v>
                </c:pt>
                <c:pt idx="3217" formatCode="#,##0.00">
                  <c:v>75.560584453546952</c:v>
                </c:pt>
                <c:pt idx="3218" formatCode="#,##0.00">
                  <c:v>75.558084743043153</c:v>
                </c:pt>
                <c:pt idx="3219" formatCode="#,##0.00">
                  <c:v>75.554509583942647</c:v>
                </c:pt>
                <c:pt idx="3220" formatCode="#,##0.00">
                  <c:v>75.544907382124464</c:v>
                </c:pt>
                <c:pt idx="3221" formatCode="#,##0.00">
                  <c:v>75.541864178121301</c:v>
                </c:pt>
                <c:pt idx="3222" formatCode="#,##0.00">
                  <c:v>75.537407765171338</c:v>
                </c:pt>
                <c:pt idx="3223" formatCode="#,##0.00">
                  <c:v>75.527972524977599</c:v>
                </c:pt>
                <c:pt idx="3224" formatCode="#,##0.00">
                  <c:v>75.742562943324273</c:v>
                </c:pt>
                <c:pt idx="3225" formatCode="#,##0.00">
                  <c:v>75.965750135132623</c:v>
                </c:pt>
                <c:pt idx="3226" formatCode="#,##0.00">
                  <c:v>75.955945362375004</c:v>
                </c:pt>
                <c:pt idx="3227" formatCode="#,##0.00">
                  <c:v>75.680447450261411</c:v>
                </c:pt>
                <c:pt idx="3228" formatCode="#,##0.00">
                  <c:v>75.332490679618701</c:v>
                </c:pt>
                <c:pt idx="3229" formatCode="#,##0.00">
                  <c:v>75.136119704134785</c:v>
                </c:pt>
                <c:pt idx="3230" formatCode="#,##0.00">
                  <c:v>75.038936876487398</c:v>
                </c:pt>
                <c:pt idx="3231" formatCode="#,##0.00">
                  <c:v>74.877723788564325</c:v>
                </c:pt>
                <c:pt idx="3232" formatCode="#,##0.00">
                  <c:v>74.12456413426402</c:v>
                </c:pt>
                <c:pt idx="3233" formatCode="#,##0.00">
                  <c:v>74.114574628319431</c:v>
                </c:pt>
                <c:pt idx="3234" formatCode="#,##0.00">
                  <c:v>73.9817652699723</c:v>
                </c:pt>
                <c:pt idx="3235" formatCode="#,##0.00">
                  <c:v>73.813401488301807</c:v>
                </c:pt>
                <c:pt idx="3236" formatCode="#,##0.00">
                  <c:v>73.583774623103096</c:v>
                </c:pt>
                <c:pt idx="3237" formatCode="#,##0.00">
                  <c:v>73.355917914753718</c:v>
                </c:pt>
                <c:pt idx="3238" formatCode="#,##0.00">
                  <c:v>73.184759150725924</c:v>
                </c:pt>
                <c:pt idx="3239" formatCode="#,##0.00">
                  <c:v>73.007863771366019</c:v>
                </c:pt>
                <c:pt idx="3240" formatCode="#,##0.00">
                  <c:v>72.961503256052737</c:v>
                </c:pt>
                <c:pt idx="3241" formatCode="#,##0.00">
                  <c:v>72.951658590107485</c:v>
                </c:pt>
                <c:pt idx="3242" formatCode="#,##0.00">
                  <c:v>72.932188702200236</c:v>
                </c:pt>
                <c:pt idx="3243" formatCode="#,##0.00">
                  <c:v>72.910846712343641</c:v>
                </c:pt>
                <c:pt idx="3244" formatCode="#,##0.00">
                  <c:v>72.41852027324164</c:v>
                </c:pt>
                <c:pt idx="3245" formatCode="#,##0.00">
                  <c:v>72.110863473305272</c:v>
                </c:pt>
                <c:pt idx="3246" formatCode="#,##0.00">
                  <c:v>71.938002600098912</c:v>
                </c:pt>
                <c:pt idx="3247" formatCode="#,##0.00">
                  <c:v>71.928213562401297</c:v>
                </c:pt>
                <c:pt idx="3248" formatCode="#,##0.00">
                  <c:v>71.657693770207658</c:v>
                </c:pt>
                <c:pt idx="3249" formatCode="#,##0.00">
                  <c:v>71.458197773401437</c:v>
                </c:pt>
                <c:pt idx="3250" formatCode="#,##0.00">
                  <c:v>71.146727489059458</c:v>
                </c:pt>
                <c:pt idx="3251" formatCode="#,##0.00">
                  <c:v>70.946286619425095</c:v>
                </c:pt>
                <c:pt idx="3252" formatCode="#,##0.00">
                  <c:v>70.712214628195056</c:v>
                </c:pt>
                <c:pt idx="3253" formatCode="#,##0.00">
                  <c:v>70.681460405141038</c:v>
                </c:pt>
                <c:pt idx="3254" formatCode="#,##0.00">
                  <c:v>70.650706182195066</c:v>
                </c:pt>
                <c:pt idx="3255" formatCode="#,##0.00">
                  <c:v>70.591067433273309</c:v>
                </c:pt>
                <c:pt idx="3256" formatCode="#,##0.00">
                  <c:v>70.58130911294657</c:v>
                </c:pt>
                <c:pt idx="3257" formatCode="#,##0.00">
                  <c:v>70.204625430810353</c:v>
                </c:pt>
                <c:pt idx="3258" formatCode="#,##0.00">
                  <c:v>70.03089012123958</c:v>
                </c:pt>
                <c:pt idx="3259" formatCode="#,##0.00">
                  <c:v>69.796972962705283</c:v>
                </c:pt>
                <c:pt idx="3260" formatCode="#,##0.00">
                  <c:v>69.695302234524505</c:v>
                </c:pt>
                <c:pt idx="3261" formatCode="#,##0.00">
                  <c:v>69.630364079975323</c:v>
                </c:pt>
                <c:pt idx="3262" formatCode="#,##0.00">
                  <c:v>69.350411991977154</c:v>
                </c:pt>
                <c:pt idx="3263" formatCode="#,##0.00">
                  <c:v>69.34066285572456</c:v>
                </c:pt>
                <c:pt idx="3264" formatCode="#,##0.00">
                  <c:v>69.153407976199034</c:v>
                </c:pt>
                <c:pt idx="3265" formatCode="#,##0.00">
                  <c:v>69.008870966624613</c:v>
                </c:pt>
                <c:pt idx="3266" formatCode="#,##0.00">
                  <c:v>68.796033041781101</c:v>
                </c:pt>
                <c:pt idx="3267" formatCode="#,##0.00">
                  <c:v>68.584712744802488</c:v>
                </c:pt>
                <c:pt idx="3268" formatCode="#,##0.00">
                  <c:v>68.413690382397462</c:v>
                </c:pt>
                <c:pt idx="3269" formatCode="#,##0.00">
                  <c:v>68.340389528467512</c:v>
                </c:pt>
                <c:pt idx="3270" formatCode="#,##0.00">
                  <c:v>68.184676344958831</c:v>
                </c:pt>
                <c:pt idx="3271" formatCode="#,##0.00">
                  <c:v>68.044530872258207</c:v>
                </c:pt>
                <c:pt idx="3272" formatCode="#,##0.00">
                  <c:v>67.925520929452659</c:v>
                </c:pt>
                <c:pt idx="3273" formatCode="#,##0.00">
                  <c:v>67.879482887607764</c:v>
                </c:pt>
                <c:pt idx="3274" formatCode="#,##0.00">
                  <c:v>67.804634005112533</c:v>
                </c:pt>
                <c:pt idx="3275" formatCode="#,##0.00">
                  <c:v>67.74752031942333</c:v>
                </c:pt>
                <c:pt idx="3276" formatCode="#,##0.00">
                  <c:v>67.653127689873941</c:v>
                </c:pt>
                <c:pt idx="3277" formatCode="#,##0.00">
                  <c:v>67.503061823528597</c:v>
                </c:pt>
                <c:pt idx="3278" formatCode="#,##0.00">
                  <c:v>67.434562202893062</c:v>
                </c:pt>
                <c:pt idx="3279" formatCode="#,##0.00">
                  <c:v>67.293666593237489</c:v>
                </c:pt>
                <c:pt idx="3280" formatCode="#,##0.00">
                  <c:v>67.13593768877611</c:v>
                </c:pt>
                <c:pt idx="3281" formatCode="#,##0.00">
                  <c:v>67.382056002185209</c:v>
                </c:pt>
                <c:pt idx="3282" formatCode="#,##0.00">
                  <c:v>67.373907870877105</c:v>
                </c:pt>
                <c:pt idx="3283" formatCode="#,##0.00">
                  <c:v>67.311520959677779</c:v>
                </c:pt>
                <c:pt idx="3284" formatCode="#,##0.00">
                  <c:v>67.301767115967664</c:v>
                </c:pt>
                <c:pt idx="3285" formatCode="#,##0.00">
                  <c:v>66.909324891085305</c:v>
                </c:pt>
                <c:pt idx="3286" formatCode="#,##0.00">
                  <c:v>66.608328623450802</c:v>
                </c:pt>
                <c:pt idx="3287" formatCode="#,##0.00">
                  <c:v>66.478993420020942</c:v>
                </c:pt>
                <c:pt idx="3288" formatCode="#,##0.00">
                  <c:v>66.194785603940844</c:v>
                </c:pt>
                <c:pt idx="3289" formatCode="#,##0.00">
                  <c:v>65.993035701805098</c:v>
                </c:pt>
                <c:pt idx="3290" formatCode="#,##0.00">
                  <c:v>65.752218287928031</c:v>
                </c:pt>
                <c:pt idx="3291" formatCode="#,##0.00">
                  <c:v>65.522377655463757</c:v>
                </c:pt>
                <c:pt idx="3292" formatCode="#,##0.00">
                  <c:v>65.495423067778418</c:v>
                </c:pt>
                <c:pt idx="3293" formatCode="#,##0.00">
                  <c:v>65.478379607867538</c:v>
                </c:pt>
                <c:pt idx="3294" formatCode="#,##0.00">
                  <c:v>65.451979268863056</c:v>
                </c:pt>
                <c:pt idx="3295" formatCode="#,##0.00">
                  <c:v>65.442300856259777</c:v>
                </c:pt>
                <c:pt idx="3296" formatCode="#,##0.00">
                  <c:v>64.920340557811429</c:v>
                </c:pt>
                <c:pt idx="3297" formatCode="#,##0.00">
                  <c:v>64.851050990747879</c:v>
                </c:pt>
                <c:pt idx="3298" formatCode="#,##0.00">
                  <c:v>64.748914509204496</c:v>
                </c:pt>
                <c:pt idx="3299" formatCode="#,##0.00">
                  <c:v>64.612130470490186</c:v>
                </c:pt>
                <c:pt idx="3300" formatCode="#,##0.00">
                  <c:v>64.508686425582141</c:v>
                </c:pt>
                <c:pt idx="3301" formatCode="#,##0.00">
                  <c:v>64.080736711989061</c:v>
                </c:pt>
                <c:pt idx="3302" formatCode="#,##0.00">
                  <c:v>63.770684900093812</c:v>
                </c:pt>
                <c:pt idx="3303" formatCode="#,##0.00">
                  <c:v>63.306217386288978</c:v>
                </c:pt>
                <c:pt idx="3304" formatCode="#,##0.00">
                  <c:v>63.02045157744935</c:v>
                </c:pt>
                <c:pt idx="3305" formatCode="#,##0.00">
                  <c:v>62.809889986486986</c:v>
                </c:pt>
                <c:pt idx="3306" formatCode="#,##0.00">
                  <c:v>62.386150917308292</c:v>
                </c:pt>
                <c:pt idx="3307" formatCode="#,##0.00">
                  <c:v>61.685542052256345</c:v>
                </c:pt>
                <c:pt idx="3308" formatCode="#,##0.00">
                  <c:v>61.106693443866028</c:v>
                </c:pt>
                <c:pt idx="3309" formatCode="#,##0.00">
                  <c:v>60.587138079917004</c:v>
                </c:pt>
                <c:pt idx="3310" formatCode="#,##0.00">
                  <c:v>60.151135039031374</c:v>
                </c:pt>
                <c:pt idx="3311" formatCode="#,##0.00">
                  <c:v>59.928773790325479</c:v>
                </c:pt>
                <c:pt idx="3312" formatCode="#,##0.00">
                  <c:v>59.620097603596811</c:v>
                </c:pt>
                <c:pt idx="3313" formatCode="#,##0.00">
                  <c:v>59.505389302190132</c:v>
                </c:pt>
                <c:pt idx="3314" formatCode="#,##0.00">
                  <c:v>59.408581504595794</c:v>
                </c:pt>
                <c:pt idx="3315" formatCode="#,##0.00">
                  <c:v>59.38570533111556</c:v>
                </c:pt>
                <c:pt idx="3316" formatCode="#,##0.00">
                  <c:v>59.222985541768722</c:v>
                </c:pt>
                <c:pt idx="3317" formatCode="#,##0.00">
                  <c:v>59.112819599233582</c:v>
                </c:pt>
                <c:pt idx="3318" formatCode="#,##0.00">
                  <c:v>59.032782482811669</c:v>
                </c:pt>
                <c:pt idx="3319" formatCode="#,##0.00">
                  <c:v>58.919300548193469</c:v>
                </c:pt>
                <c:pt idx="3320" formatCode="#,##0.00">
                  <c:v>58.791772047323732</c:v>
                </c:pt>
                <c:pt idx="3321" formatCode="#,##0.00">
                  <c:v>58.673776192042801</c:v>
                </c:pt>
                <c:pt idx="3322" formatCode="#,##0.00">
                  <c:v>58.525883223690194</c:v>
                </c:pt>
                <c:pt idx="3323" formatCode="#,##0.00">
                  <c:v>58.411981405683029</c:v>
                </c:pt>
                <c:pt idx="3324" formatCode="#,##0.00">
                  <c:v>58.330011137965876</c:v>
                </c:pt>
                <c:pt idx="3325" formatCode="#,##0.00">
                  <c:v>58.206718439187661</c:v>
                </c:pt>
                <c:pt idx="3326" formatCode="#,##0.00">
                  <c:v>58.033862639153163</c:v>
                </c:pt>
                <c:pt idx="3327" formatCode="#,##0.00">
                  <c:v>57.915786330397957</c:v>
                </c:pt>
                <c:pt idx="3328" formatCode="#,##0.00">
                  <c:v>57.727626482429365</c:v>
                </c:pt>
                <c:pt idx="3329" formatCode="#,##0.00">
                  <c:v>57.449337547617162</c:v>
                </c:pt>
                <c:pt idx="3330" formatCode="#,##0.00">
                  <c:v>57.248232257953894</c:v>
                </c:pt>
                <c:pt idx="3331" formatCode="#,##0.00">
                  <c:v>57.071395819162348</c:v>
                </c:pt>
                <c:pt idx="3332" formatCode="#,##0.00">
                  <c:v>57.012530353606124</c:v>
                </c:pt>
                <c:pt idx="3333" formatCode="#,##0.00">
                  <c:v>56.879454300028456</c:v>
                </c:pt>
                <c:pt idx="3334" formatCode="#,##0.00">
                  <c:v>56.666496185399424</c:v>
                </c:pt>
                <c:pt idx="3335" formatCode="#,##0.00">
                  <c:v>56.485049166530665</c:v>
                </c:pt>
                <c:pt idx="3336" formatCode="#,##0.00">
                  <c:v>56.345684297345279</c:v>
                </c:pt>
                <c:pt idx="3337" formatCode="#,##0.00">
                  <c:v>56.118634136364506</c:v>
                </c:pt>
                <c:pt idx="3338" formatCode="#,##0.00">
                  <c:v>55.844916142187827</c:v>
                </c:pt>
                <c:pt idx="3339" formatCode="#,##0.00">
                  <c:v>55.27477286989059</c:v>
                </c:pt>
                <c:pt idx="3340" formatCode="#,##0.00">
                  <c:v>55.211789875178042</c:v>
                </c:pt>
                <c:pt idx="3341" formatCode="#,##0.00">
                  <c:v>55.150974745122092</c:v>
                </c:pt>
                <c:pt idx="3342" formatCode="#,##0.00">
                  <c:v>54.989597285613442</c:v>
                </c:pt>
                <c:pt idx="3343" formatCode="#,##0.00">
                  <c:v>54.881249037271807</c:v>
                </c:pt>
                <c:pt idx="3344" formatCode="#,##0.00">
                  <c:v>54.723417776083203</c:v>
                </c:pt>
                <c:pt idx="3345" formatCode="#,##0.00">
                  <c:v>54.53087520406411</c:v>
                </c:pt>
                <c:pt idx="3346" formatCode="#,##0.00">
                  <c:v>54.37367792072768</c:v>
                </c:pt>
                <c:pt idx="3347" formatCode="#,##0.00">
                  <c:v>54.227409582735653</c:v>
                </c:pt>
                <c:pt idx="3348" formatCode="#,##0.00">
                  <c:v>54.062409362560459</c:v>
                </c:pt>
                <c:pt idx="3349" formatCode="#,##0.00">
                  <c:v>53.919469406270274</c:v>
                </c:pt>
                <c:pt idx="3350" formatCode="#,##0.00">
                  <c:v>53.778928759483946</c:v>
                </c:pt>
                <c:pt idx="3351" formatCode="#,##0.00">
                  <c:v>53.604475892070063</c:v>
                </c:pt>
                <c:pt idx="3352" formatCode="#,##0.00">
                  <c:v>53.467081149068484</c:v>
                </c:pt>
                <c:pt idx="3353" formatCode="#,##0.00">
                  <c:v>53.545715818260483</c:v>
                </c:pt>
                <c:pt idx="3354" formatCode="#,##0.00">
                  <c:v>53.595816904741476</c:v>
                </c:pt>
                <c:pt idx="3355" formatCode="#,##0.00">
                  <c:v>53.749769972440745</c:v>
                </c:pt>
                <c:pt idx="3356" formatCode="#,##0.00">
                  <c:v>53.899779104858844</c:v>
                </c:pt>
                <c:pt idx="3357" formatCode="#,##0.00">
                  <c:v>54.070312305948903</c:v>
                </c:pt>
                <c:pt idx="3358" formatCode="#,##0.00">
                  <c:v>54.294146877067156</c:v>
                </c:pt>
                <c:pt idx="3359" formatCode="#,##0.00">
                  <c:v>54.296613058385326</c:v>
                </c:pt>
                <c:pt idx="3360" formatCode="#,##0.00">
                  <c:v>54.519418736127697</c:v>
                </c:pt>
                <c:pt idx="3361" formatCode="#,##0.00">
                  <c:v>54.567572146958355</c:v>
                </c:pt>
                <c:pt idx="3362" formatCode="#,##0.00">
                  <c:v>54.686176957061114</c:v>
                </c:pt>
                <c:pt idx="3363" formatCode="#,##0.00">
                  <c:v>54.878877435040387</c:v>
                </c:pt>
                <c:pt idx="3364" formatCode="#,##0.00">
                  <c:v>55.049910868711024</c:v>
                </c:pt>
                <c:pt idx="3365" formatCode="#,##0.00">
                  <c:v>55.197119713454008</c:v>
                </c:pt>
                <c:pt idx="3366" formatCode="#,##0.00">
                  <c:v>55.366742439136203</c:v>
                </c:pt>
                <c:pt idx="3367" formatCode="#,##0.00">
                  <c:v>55.513446325137018</c:v>
                </c:pt>
                <c:pt idx="3368" formatCode="#,##0.00">
                  <c:v>55.648752188948173</c:v>
                </c:pt>
                <c:pt idx="3369" formatCode="#,##0.00">
                  <c:v>59.555754473123848</c:v>
                </c:pt>
                <c:pt idx="3370" formatCode="#,##0.00">
                  <c:v>59.433051098859487</c:v>
                </c:pt>
                <c:pt idx="3371" formatCode="#,##0.00">
                  <c:v>59.417468843462316</c:v>
                </c:pt>
                <c:pt idx="3372" formatCode="#,##0.00">
                  <c:v>59.388495944158116</c:v>
                </c:pt>
                <c:pt idx="3373" formatCode="#,##0.00">
                  <c:v>55.248995568256078</c:v>
                </c:pt>
                <c:pt idx="3374" formatCode="#,##0.00">
                  <c:v>54.84389218170417</c:v>
                </c:pt>
                <c:pt idx="3375" formatCode="#,##0.00">
                  <c:v>54.399810111733814</c:v>
                </c:pt>
                <c:pt idx="3376" formatCode="#,##0.00">
                  <c:v>53.90494170138534</c:v>
                </c:pt>
                <c:pt idx="3377" formatCode="#,##0.00">
                  <c:v>53.77704906334742</c:v>
                </c:pt>
                <c:pt idx="3378" formatCode="#,##0.00">
                  <c:v>53.607748360573787</c:v>
                </c:pt>
                <c:pt idx="3379" formatCode="#,##0.00">
                  <c:v>53.406921873251846</c:v>
                </c:pt>
                <c:pt idx="3380" formatCode="#,##0.00">
                  <c:v>53.397295651023533</c:v>
                </c:pt>
                <c:pt idx="3381" formatCode="#,##0.00">
                  <c:v>53.270041876494282</c:v>
                </c:pt>
                <c:pt idx="3382" formatCode="#,##0.00">
                  <c:v>53.122139129668533</c:v>
                </c:pt>
                <c:pt idx="3383" formatCode="#,##0.00">
                  <c:v>53.045924067197667</c:v>
                </c:pt>
                <c:pt idx="3384" formatCode="#,##0.00">
                  <c:v>52.958153710216507</c:v>
                </c:pt>
                <c:pt idx="3385" formatCode="#,##0.00">
                  <c:v>52.875659453900987</c:v>
                </c:pt>
                <c:pt idx="3386" formatCode="#,##0.00">
                  <c:v>52.859793735919155</c:v>
                </c:pt>
                <c:pt idx="3387" formatCode="#,##0.00">
                  <c:v>52.84108398398061</c:v>
                </c:pt>
                <c:pt idx="3388" formatCode="#,##0.00">
                  <c:v>52.83140739913901</c:v>
                </c:pt>
                <c:pt idx="3389" formatCode="#,##0.00">
                  <c:v>52.420137961891221</c:v>
                </c:pt>
                <c:pt idx="3390" formatCode="#,##0.00">
                  <c:v>52.293490198286946</c:v>
                </c:pt>
                <c:pt idx="3391" formatCode="#,##0.00">
                  <c:v>52.071207946799866</c:v>
                </c:pt>
                <c:pt idx="3392" formatCode="#,##0.00">
                  <c:v>51.984700843909444</c:v>
                </c:pt>
                <c:pt idx="3393" formatCode="#,##0.00">
                  <c:v>51.89888510915295</c:v>
                </c:pt>
                <c:pt idx="3394" formatCode="#,##0.00">
                  <c:v>51.760712761779025</c:v>
                </c:pt>
                <c:pt idx="3395" formatCode="#,##0.00">
                  <c:v>51.602389671958186</c:v>
                </c:pt>
                <c:pt idx="3396" formatCode="#,##0.00">
                  <c:v>51.437693453841504</c:v>
                </c:pt>
                <c:pt idx="3397" formatCode="#,##0.00">
                  <c:v>51.17107700890579</c:v>
                </c:pt>
                <c:pt idx="3398" formatCode="#,##0.00">
                  <c:v>51.056631967129384</c:v>
                </c:pt>
                <c:pt idx="3399" formatCode="#,##0.00">
                  <c:v>50.888020914265454</c:v>
                </c:pt>
                <c:pt idx="3400" formatCode="#,##0.00">
                  <c:v>50.691093957924892</c:v>
                </c:pt>
                <c:pt idx="3401" formatCode="#,##0.00">
                  <c:v>50.458959718503223</c:v>
                </c:pt>
                <c:pt idx="3402" formatCode="#,##0.00">
                  <c:v>50.215050131152367</c:v>
                </c:pt>
                <c:pt idx="3403" formatCode="#,##0.00">
                  <c:v>49.9025902202563</c:v>
                </c:pt>
                <c:pt idx="3404" formatCode="#,##0.00">
                  <c:v>49.578844015167832</c:v>
                </c:pt>
                <c:pt idx="3405" formatCode="#,##0.00">
                  <c:v>49.207102851161345</c:v>
                </c:pt>
                <c:pt idx="3406" formatCode="#,##0.00">
                  <c:v>48.764929107637066</c:v>
                </c:pt>
                <c:pt idx="3407" formatCode="#,##0.00">
                  <c:v>48.583765127614889</c:v>
                </c:pt>
                <c:pt idx="3408" formatCode="#,##0.00">
                  <c:v>48.574139859624772</c:v>
                </c:pt>
                <c:pt idx="3409" formatCode="#,##0.00">
                  <c:v>48.431733543488967</c:v>
                </c:pt>
                <c:pt idx="3410" formatCode="#,##0.00">
                  <c:v>48.363525321671155</c:v>
                </c:pt>
                <c:pt idx="3411" formatCode="#,##0.00">
                  <c:v>48.34503696381843</c:v>
                </c:pt>
                <c:pt idx="3412" formatCode="#,##0.00">
                  <c:v>48.335401954334259</c:v>
                </c:pt>
                <c:pt idx="3413" formatCode="#,##0.00">
                  <c:v>48.257023114438105</c:v>
                </c:pt>
                <c:pt idx="3414" formatCode="#,##0.00">
                  <c:v>48.165800208120885</c:v>
                </c:pt>
                <c:pt idx="3415" formatCode="#,##0.00">
                  <c:v>48.069156311978759</c:v>
                </c:pt>
                <c:pt idx="3416" formatCode="#,##0.00">
                  <c:v>47.931927212923824</c:v>
                </c:pt>
                <c:pt idx="3417" formatCode="#,##0.00">
                  <c:v>47.85261830927643</c:v>
                </c:pt>
                <c:pt idx="3418" formatCode="#,##0.00">
                  <c:v>47.642458446441296</c:v>
                </c:pt>
                <c:pt idx="3419" formatCode="#,##0.00">
                  <c:v>47.561016999608356</c:v>
                </c:pt>
                <c:pt idx="3420" formatCode="#,##0.00">
                  <c:v>47.484908237645172</c:v>
                </c:pt>
                <c:pt idx="3421" formatCode="#,##0.00">
                  <c:v>47.301662550293322</c:v>
                </c:pt>
                <c:pt idx="3422" formatCode="#,##0.00">
                  <c:v>47.231061793725694</c:v>
                </c:pt>
                <c:pt idx="3423" formatCode="#,##0.00">
                  <c:v>47.167501076854847</c:v>
                </c:pt>
                <c:pt idx="3424" formatCode="#,##0.00">
                  <c:v>46.982790796051006</c:v>
                </c:pt>
                <c:pt idx="3425" formatCode="#,##0.00">
                  <c:v>46.805402967497947</c:v>
                </c:pt>
                <c:pt idx="3426" formatCode="#,##0.00">
                  <c:v>46.528554267370168</c:v>
                </c:pt>
                <c:pt idx="3427" formatCode="#,##0.00">
                  <c:v>46.518928026862497</c:v>
                </c:pt>
                <c:pt idx="3428" formatCode="#,##0.00">
                  <c:v>46.34432899449002</c:v>
                </c:pt>
                <c:pt idx="3429" formatCode="#,##0.00">
                  <c:v>46.330549152720018</c:v>
                </c:pt>
                <c:pt idx="3430" formatCode="#,##0.00">
                  <c:v>46.216384022238692</c:v>
                </c:pt>
                <c:pt idx="3431" formatCode="#,##0.00">
                  <c:v>46.206758533756854</c:v>
                </c:pt>
                <c:pt idx="3432" formatCode="#,##0.00">
                  <c:v>46.098332532548952</c:v>
                </c:pt>
                <c:pt idx="3433" formatCode="#,##0.00">
                  <c:v>46.067728300706555</c:v>
                </c:pt>
                <c:pt idx="3434" formatCode="#,##0.00">
                  <c:v>46.00285501321531</c:v>
                </c:pt>
                <c:pt idx="3435" formatCode="#,##0.00">
                  <c:v>45.848146321021922</c:v>
                </c:pt>
                <c:pt idx="3436" formatCode="#,##0.00">
                  <c:v>45.737499982858971</c:v>
                </c:pt>
                <c:pt idx="3437" formatCode="#,##0.00">
                  <c:v>45.628512048751368</c:v>
                </c:pt>
                <c:pt idx="3438" formatCode="#,##0.00">
                  <c:v>45.592489101948324</c:v>
                </c:pt>
                <c:pt idx="3439" formatCode="#,##0.00">
                  <c:v>45.543593893861477</c:v>
                </c:pt>
                <c:pt idx="3440" formatCode="#,##0.00">
                  <c:v>45.515093437151684</c:v>
                </c:pt>
                <c:pt idx="3441" formatCode="#,##0.00">
                  <c:v>45.491539674014327</c:v>
                </c:pt>
                <c:pt idx="3442" formatCode="#,##0.00">
                  <c:v>44.925733214978166</c:v>
                </c:pt>
                <c:pt idx="3443" formatCode="#,##0.00">
                  <c:v>44.581659926650971</c:v>
                </c:pt>
                <c:pt idx="3444" formatCode="#,##0.00">
                  <c:v>44.37293768846029</c:v>
                </c:pt>
                <c:pt idx="3445" formatCode="#,##0.00">
                  <c:v>44.111275144420169</c:v>
                </c:pt>
                <c:pt idx="3446" formatCode="#,##0.00">
                  <c:v>43.873560772031652</c:v>
                </c:pt>
                <c:pt idx="3447" formatCode="#,##0.00">
                  <c:v>43.813184615311975</c:v>
                </c:pt>
                <c:pt idx="3448" formatCode="#,##0.00">
                  <c:v>43.697428792430856</c:v>
                </c:pt>
                <c:pt idx="3449" formatCode="#,##0.00">
                  <c:v>43.56120251296749</c:v>
                </c:pt>
                <c:pt idx="3450" formatCode="#,##0.00">
                  <c:v>43.470369419459672</c:v>
                </c:pt>
                <c:pt idx="3451" formatCode="#,##0.00">
                  <c:v>43.407440660926213</c:v>
                </c:pt>
                <c:pt idx="3452" formatCode="#,##0.00">
                  <c:v>43.373589880839845</c:v>
                </c:pt>
                <c:pt idx="3453" formatCode="#,##0.00">
                  <c:v>43.350123953063729</c:v>
                </c:pt>
                <c:pt idx="3454" formatCode="#,##0.00">
                  <c:v>43.33858448829632</c:v>
                </c:pt>
                <c:pt idx="3455" formatCode="#,##0.00">
                  <c:v>42.983875757012918</c:v>
                </c:pt>
                <c:pt idx="3456" formatCode="#,##0.00">
                  <c:v>42.795869649961098</c:v>
                </c:pt>
                <c:pt idx="3457" formatCode="#,##0.00">
                  <c:v>42.605252523543221</c:v>
                </c:pt>
                <c:pt idx="3458" formatCode="#,##0.00">
                  <c:v>42.345640413031724</c:v>
                </c:pt>
                <c:pt idx="3459" formatCode="#,##0.00">
                  <c:v>42.226542564301901</c:v>
                </c:pt>
                <c:pt idx="3460" formatCode="#,##0.00">
                  <c:v>42.114325882531396</c:v>
                </c:pt>
                <c:pt idx="3461" formatCode="#,##0.00">
                  <c:v>42.04332838990549</c:v>
                </c:pt>
                <c:pt idx="3462" formatCode="#,##0.00">
                  <c:v>41.96211111776509</c:v>
                </c:pt>
                <c:pt idx="3463" formatCode="#,##0.00">
                  <c:v>41.921691271009564</c:v>
                </c:pt>
                <c:pt idx="3464" formatCode="#,##0.00">
                  <c:v>41.85055993235305</c:v>
                </c:pt>
                <c:pt idx="3465" formatCode="#,##0.00">
                  <c:v>41.53214278324679</c:v>
                </c:pt>
                <c:pt idx="3466" formatCode="#,##0.00">
                  <c:v>41.179515142988258</c:v>
                </c:pt>
                <c:pt idx="3467" formatCode="#,##0.00">
                  <c:v>40.943486328827674</c:v>
                </c:pt>
                <c:pt idx="3468" formatCode="#,##0.00">
                  <c:v>40.715012433633547</c:v>
                </c:pt>
                <c:pt idx="3469" formatCode="#,##0.00">
                  <c:v>40.459912470072943</c:v>
                </c:pt>
                <c:pt idx="3470" formatCode="#,##0.00">
                  <c:v>40.373355928418739</c:v>
                </c:pt>
                <c:pt idx="3471" formatCode="#,##0.00">
                  <c:v>40.254447827918284</c:v>
                </c:pt>
                <c:pt idx="3472" formatCode="#,##0.00">
                  <c:v>40.083089558413533</c:v>
                </c:pt>
                <c:pt idx="3473" formatCode="#,##0.00">
                  <c:v>39.958457966208393</c:v>
                </c:pt>
                <c:pt idx="3474" formatCode="#,##0.00">
                  <c:v>39.854072354210878</c:v>
                </c:pt>
                <c:pt idx="3475" formatCode="#,##0.00">
                  <c:v>39.844446943504373</c:v>
                </c:pt>
                <c:pt idx="3476" formatCode="#,##0.00">
                  <c:v>39.636059681904591</c:v>
                </c:pt>
                <c:pt idx="3477" formatCode="#,##0.00">
                  <c:v>39.438996415615918</c:v>
                </c:pt>
                <c:pt idx="3478" formatCode="#,##0.00">
                  <c:v>39.212205763495483</c:v>
                </c:pt>
                <c:pt idx="3479" formatCode="#,##0.00">
                  <c:v>38.997260537637906</c:v>
                </c:pt>
                <c:pt idx="3480" formatCode="#,##0.00">
                  <c:v>38.916873836570765</c:v>
                </c:pt>
                <c:pt idx="3481" formatCode="#,##0.00">
                  <c:v>38.727323534260101</c:v>
                </c:pt>
                <c:pt idx="3482" formatCode="#,##0.00">
                  <c:v>38.565223762369023</c:v>
                </c:pt>
                <c:pt idx="3483" formatCode="#,##0.00">
                  <c:v>38.457777179916647</c:v>
                </c:pt>
                <c:pt idx="3484" formatCode="#,##0.00">
                  <c:v>38.241986512597961</c:v>
                </c:pt>
                <c:pt idx="3485" formatCode="#,##0.00">
                  <c:v>38.127464147903659</c:v>
                </c:pt>
                <c:pt idx="3486" formatCode="#,##0.00">
                  <c:v>38.054310268632328</c:v>
                </c:pt>
                <c:pt idx="3487" formatCode="#,##0.00">
                  <c:v>37.93058023542509</c:v>
                </c:pt>
                <c:pt idx="3488" formatCode="#,##0.00">
                  <c:v>37.845821933917065</c:v>
                </c:pt>
                <c:pt idx="3489" formatCode="#,##0.00">
                  <c:v>37.788200724019994</c:v>
                </c:pt>
                <c:pt idx="3490" formatCode="#,##0.00">
                  <c:v>37.72688651479433</c:v>
                </c:pt>
                <c:pt idx="3491" formatCode="#,##0.00">
                  <c:v>37.67811697390168</c:v>
                </c:pt>
                <c:pt idx="3492" formatCode="#,##0.00">
                  <c:v>37.629989270241047</c:v>
                </c:pt>
                <c:pt idx="3493" formatCode="#,##0.00">
                  <c:v>37.606526120329065</c:v>
                </c:pt>
                <c:pt idx="3494" formatCode="#,##0.00">
                  <c:v>37.59684287280794</c:v>
                </c:pt>
                <c:pt idx="3495" formatCode="#,##0.00">
                  <c:v>37.288550852398906</c:v>
                </c:pt>
                <c:pt idx="3496" formatCode="#,##0.00">
                  <c:v>37.073540342968926</c:v>
                </c:pt>
                <c:pt idx="3497" formatCode="#,##0.00">
                  <c:v>36.666566631898036</c:v>
                </c:pt>
                <c:pt idx="3498" formatCode="#,##0.00">
                  <c:v>36.498468986818743</c:v>
                </c:pt>
                <c:pt idx="3499" formatCode="#,##0.00">
                  <c:v>36.409103465082786</c:v>
                </c:pt>
                <c:pt idx="3500" formatCode="#,##0.00">
                  <c:v>36.320987308992933</c:v>
                </c:pt>
                <c:pt idx="3501" formatCode="#,##0.00">
                  <c:v>36.249324765388039</c:v>
                </c:pt>
                <c:pt idx="3502" formatCode="#,##0.00">
                  <c:v>36.107791269131866</c:v>
                </c:pt>
                <c:pt idx="3503" formatCode="#,##0.00">
                  <c:v>35.965177859211565</c:v>
                </c:pt>
                <c:pt idx="3504" formatCode="#,##0.00">
                  <c:v>35.838031816349009</c:v>
                </c:pt>
                <c:pt idx="3505" formatCode="#,##0.00">
                  <c:v>35.703310207135736</c:v>
                </c:pt>
                <c:pt idx="3506" formatCode="#,##0.00">
                  <c:v>35.568901937533674</c:v>
                </c:pt>
                <c:pt idx="3507" formatCode="#,##0.00">
                  <c:v>35.163750098215125</c:v>
                </c:pt>
                <c:pt idx="3508" formatCode="#,##0.00">
                  <c:v>35.10662400011946</c:v>
                </c:pt>
                <c:pt idx="3509" formatCode="#,##0.00">
                  <c:v>35.059618580911128</c:v>
                </c:pt>
                <c:pt idx="3510" formatCode="#,##0.00">
                  <c:v>35.346902662174024</c:v>
                </c:pt>
                <c:pt idx="3511" formatCode="#,##0.00">
                  <c:v>35.284756605717696</c:v>
                </c:pt>
                <c:pt idx="3512" formatCode="#,##0.00">
                  <c:v>35.231297813291796</c:v>
                </c:pt>
                <c:pt idx="3513" formatCode="#,##0.00">
                  <c:v>34.894250862249706</c:v>
                </c:pt>
                <c:pt idx="3514" formatCode="#,##0.00">
                  <c:v>34.782100606531877</c:v>
                </c:pt>
                <c:pt idx="3515" formatCode="#,##0.00">
                  <c:v>34.649490278164102</c:v>
                </c:pt>
                <c:pt idx="3516" formatCode="#,##0.00">
                  <c:v>34.510279752456363</c:v>
                </c:pt>
                <c:pt idx="3517" formatCode="#,##0.00">
                  <c:v>34.305577052473012</c:v>
                </c:pt>
                <c:pt idx="3518" formatCode="#,##0.00">
                  <c:v>34.064533192741308</c:v>
                </c:pt>
                <c:pt idx="3519" formatCode="#,##0.00">
                  <c:v>33.858413810214664</c:v>
                </c:pt>
                <c:pt idx="3520" formatCode="#,##0.00">
                  <c:v>33.641808101038308</c:v>
                </c:pt>
                <c:pt idx="3521" formatCode="#,##0.00">
                  <c:v>33.342371835931161</c:v>
                </c:pt>
                <c:pt idx="3522" formatCode="#,##0.00">
                  <c:v>33.131469845365046</c:v>
                </c:pt>
                <c:pt idx="3523" formatCode="#,##0.00">
                  <c:v>32.887973802495331</c:v>
                </c:pt>
                <c:pt idx="3524" formatCode="#,##0.00">
                  <c:v>32.638964231571286</c:v>
                </c:pt>
                <c:pt idx="3525" formatCode="#,##0.00">
                  <c:v>32.448469785009138</c:v>
                </c:pt>
                <c:pt idx="3526" formatCode="#,##0.00">
                  <c:v>32.25695957048994</c:v>
                </c:pt>
                <c:pt idx="3527" formatCode="#,##0.00">
                  <c:v>32.099347189979149</c:v>
                </c:pt>
                <c:pt idx="3528" formatCode="#,##0.00">
                  <c:v>31.956477428640454</c:v>
                </c:pt>
                <c:pt idx="3529" formatCode="#,##0.00">
                  <c:v>31.903258563210606</c:v>
                </c:pt>
                <c:pt idx="3530" formatCode="#,##0.00">
                  <c:v>31.782564404727434</c:v>
                </c:pt>
                <c:pt idx="3531" formatCode="#,##0.00">
                  <c:v>31.648695929901443</c:v>
                </c:pt>
                <c:pt idx="3532" formatCode="#,##0.00">
                  <c:v>31.623650383915507</c:v>
                </c:pt>
                <c:pt idx="3533" formatCode="#,##0.00">
                  <c:v>31.613657671270513</c:v>
                </c:pt>
                <c:pt idx="3534" formatCode="#,##0.00">
                  <c:v>31.451083191455378</c:v>
                </c:pt>
                <c:pt idx="3535" formatCode="#,##0.00">
                  <c:v>31.078773189851017</c:v>
                </c:pt>
                <c:pt idx="3536" formatCode="#,##0.00">
                  <c:v>30.878030683990016</c:v>
                </c:pt>
                <c:pt idx="3537" formatCode="#,##0.00">
                  <c:v>30.629808582482951</c:v>
                </c:pt>
                <c:pt idx="3538" formatCode="#,##0.00">
                  <c:v>30.385425662132093</c:v>
                </c:pt>
                <c:pt idx="3539" formatCode="#,##0.00">
                  <c:v>30.166752358719432</c:v>
                </c:pt>
                <c:pt idx="3540" formatCode="#,##0.00">
                  <c:v>30.044208612194382</c:v>
                </c:pt>
                <c:pt idx="3541" formatCode="#,##0.00">
                  <c:v>29.901552232146628</c:v>
                </c:pt>
                <c:pt idx="3542" formatCode="#,##0.00">
                  <c:v>29.772485405625815</c:v>
                </c:pt>
                <c:pt idx="3543" formatCode="#,##0.00">
                  <c:v>29.641057275812805</c:v>
                </c:pt>
                <c:pt idx="3544" formatCode="#,##0.00">
                  <c:v>29.492912826492088</c:v>
                </c:pt>
                <c:pt idx="3545" formatCode="#,##0.00">
                  <c:v>29.473982157997796</c:v>
                </c:pt>
                <c:pt idx="3546" formatCode="#,##0.00">
                  <c:v>29.464354336163208</c:v>
                </c:pt>
                <c:pt idx="3547" formatCode="#,##0.00">
                  <c:v>29.012960183233041</c:v>
                </c:pt>
                <c:pt idx="3548" formatCode="#,##0.00">
                  <c:v>28.76902030803242</c:v>
                </c:pt>
                <c:pt idx="3549" formatCode="#,##0.00">
                  <c:v>28.400346843647657</c:v>
                </c:pt>
                <c:pt idx="3550" formatCode="#,##0.00">
                  <c:v>28.023015227282787</c:v>
                </c:pt>
                <c:pt idx="3551" formatCode="#,##0.00">
                  <c:v>27.731617091458538</c:v>
                </c:pt>
                <c:pt idx="3552" formatCode="#,##0.00">
                  <c:v>27.433050399858356</c:v>
                </c:pt>
                <c:pt idx="3553" formatCode="#,##0.00">
                  <c:v>27.123507187046616</c:v>
                </c:pt>
                <c:pt idx="3554" formatCode="#,##0.00">
                  <c:v>26.99432441285445</c:v>
                </c:pt>
                <c:pt idx="3555" formatCode="#,##0.00">
                  <c:v>26.868272308861243</c:v>
                </c:pt>
                <c:pt idx="3556" formatCode="#,##0.00">
                  <c:v>26.788452769147369</c:v>
                </c:pt>
                <c:pt idx="3557" formatCode="#,##0.00">
                  <c:v>26.677253912831009</c:v>
                </c:pt>
                <c:pt idx="3558" formatCode="#,##0.00">
                  <c:v>26.656293368817789</c:v>
                </c:pt>
                <c:pt idx="3559" formatCode="#,##0.00">
                  <c:v>26.644006673639044</c:v>
                </c:pt>
                <c:pt idx="3560" formatCode="#,##0.00">
                  <c:v>26.557161630567357</c:v>
                </c:pt>
                <c:pt idx="3561" formatCode="#,##0.00">
                  <c:v>26.105662104295849</c:v>
                </c:pt>
                <c:pt idx="3562" formatCode="#,##0.00">
                  <c:v>25.908581202984344</c:v>
                </c:pt>
                <c:pt idx="3563" formatCode="#,##0.00">
                  <c:v>25.698098629796124</c:v>
                </c:pt>
                <c:pt idx="3564" formatCode="#,##0.00">
                  <c:v>25.463597343487784</c:v>
                </c:pt>
                <c:pt idx="3565" formatCode="#,##0.00">
                  <c:v>25.28904875792351</c:v>
                </c:pt>
                <c:pt idx="3566" formatCode="#,##0.00">
                  <c:v>25.108118394872292</c:v>
                </c:pt>
                <c:pt idx="3567" formatCode="#,##0.00">
                  <c:v>24.934434722983205</c:v>
                </c:pt>
                <c:pt idx="3568" formatCode="#,##0.00">
                  <c:v>24.798690833222615</c:v>
                </c:pt>
                <c:pt idx="3569" formatCode="#,##0.00">
                  <c:v>24.693433065545435</c:v>
                </c:pt>
                <c:pt idx="3570" formatCode="#,##0.00">
                  <c:v>24.579531378047196</c:v>
                </c:pt>
                <c:pt idx="3571" formatCode="#,##0.00">
                  <c:v>24.560302042119822</c:v>
                </c:pt>
                <c:pt idx="3572" formatCode="#,##0.00">
                  <c:v>23.91004577552599</c:v>
                </c:pt>
                <c:pt idx="3573" formatCode="#,##0.00">
                  <c:v>23.770505331119011</c:v>
                </c:pt>
                <c:pt idx="3574" formatCode="#,##0.00">
                  <c:v>23.4995000591421</c:v>
                </c:pt>
                <c:pt idx="3575" formatCode="#,##0.00">
                  <c:v>23.27122073437263</c:v>
                </c:pt>
                <c:pt idx="3576" formatCode="#,##0.00">
                  <c:v>23.00005030075269</c:v>
                </c:pt>
                <c:pt idx="3577" formatCode="#,##0.00">
                  <c:v>22.731306890870272</c:v>
                </c:pt>
                <c:pt idx="3578" formatCode="#,##0.00">
                  <c:v>22.451232379047028</c:v>
                </c:pt>
                <c:pt idx="3579" formatCode="#,##0.00">
                  <c:v>22.282712110898352</c:v>
                </c:pt>
                <c:pt idx="3580" formatCode="#,##0.00">
                  <c:v>22.118754841461246</c:v>
                </c:pt>
                <c:pt idx="3581" formatCode="#,##0.00">
                  <c:v>21.957424174184325</c:v>
                </c:pt>
                <c:pt idx="3582" formatCode="#,##0.00">
                  <c:v>21.812751501334475</c:v>
                </c:pt>
                <c:pt idx="3583" formatCode="#,##0.00">
                  <c:v>21.705067976674009</c:v>
                </c:pt>
                <c:pt idx="3584" formatCode="#,##0.00">
                  <c:v>21.666736444330802</c:v>
                </c:pt>
                <c:pt idx="3585" formatCode="#,##0.00">
                  <c:v>21.636329506342872</c:v>
                </c:pt>
                <c:pt idx="3586" formatCode="#,##0.00">
                  <c:v>21.139869837317441</c:v>
                </c:pt>
                <c:pt idx="3587" formatCode="#,##0.00">
                  <c:v>21.108949896943482</c:v>
                </c:pt>
                <c:pt idx="3588" formatCode="#,##0.00">
                  <c:v>20.960570100853992</c:v>
                </c:pt>
                <c:pt idx="3589" formatCode="#,##0.00">
                  <c:v>20.811858753321594</c:v>
                </c:pt>
                <c:pt idx="3590" formatCode="#,##0.00">
                  <c:v>20.645569885912156</c:v>
                </c:pt>
                <c:pt idx="3591" formatCode="#,##0.00">
                  <c:v>20.480406682252589</c:v>
                </c:pt>
                <c:pt idx="3592" formatCode="#,##0.00">
                  <c:v>20.47078063677877</c:v>
                </c:pt>
                <c:pt idx="3593" formatCode="#,##0.00">
                  <c:v>20.235275902237088</c:v>
                </c:pt>
                <c:pt idx="3594" formatCode="#,##0.00">
                  <c:v>20.007078135095465</c:v>
                </c:pt>
                <c:pt idx="3595" formatCode="#,##0.00">
                  <c:v>19.869112390311344</c:v>
                </c:pt>
                <c:pt idx="3596" formatCode="#,##0.00">
                  <c:v>19.714503242866012</c:v>
                </c:pt>
                <c:pt idx="3597" formatCode="#,##0.00">
                  <c:v>19.613767702187232</c:v>
                </c:pt>
                <c:pt idx="3598" formatCode="#,##0.00">
                  <c:v>19.576338426778495</c:v>
                </c:pt>
                <c:pt idx="3599" formatCode="#,##0.00">
                  <c:v>19.55594353455303</c:v>
                </c:pt>
                <c:pt idx="3600" formatCode="#,##0.00">
                  <c:v>19.546316322337407</c:v>
                </c:pt>
                <c:pt idx="3601" formatCode="#,##0.00">
                  <c:v>18.980220558850629</c:v>
                </c:pt>
                <c:pt idx="3602" formatCode="#,##0.00">
                  <c:v>18.872207675382768</c:v>
                </c:pt>
                <c:pt idx="3603" formatCode="#,##0.00">
                  <c:v>18.712835090179368</c:v>
                </c:pt>
                <c:pt idx="3604" formatCode="#,##0.00">
                  <c:v>18.522107164104042</c:v>
                </c:pt>
                <c:pt idx="3605" formatCode="#,##0.00">
                  <c:v>18.337112971342236</c:v>
                </c:pt>
                <c:pt idx="3606" formatCode="#,##0.00">
                  <c:v>18.20313209021942</c:v>
                </c:pt>
                <c:pt idx="3607" formatCode="#,##0.00">
                  <c:v>18.030642880602581</c:v>
                </c:pt>
                <c:pt idx="3608" formatCode="#,##0.00">
                  <c:v>17.760372258080423</c:v>
                </c:pt>
                <c:pt idx="3609" formatCode="#,##0.00">
                  <c:v>17.483139078197436</c:v>
                </c:pt>
                <c:pt idx="3610" formatCode="#,##0.00">
                  <c:v>17.941572322073572</c:v>
                </c:pt>
                <c:pt idx="3611" formatCode="#,##0.00">
                  <c:v>17.920009643596469</c:v>
                </c:pt>
                <c:pt idx="3612" formatCode="#,##0.00">
                  <c:v>17.910208114789331</c:v>
                </c:pt>
                <c:pt idx="3613" formatCode="#,##0.00">
                  <c:v>17.140174468545037</c:v>
                </c:pt>
                <c:pt idx="3614" formatCode="#,##0.00">
                  <c:v>17.092066233889895</c:v>
                </c:pt>
                <c:pt idx="3615" formatCode="#,##0.00">
                  <c:v>16.941912355991711</c:v>
                </c:pt>
                <c:pt idx="3616" formatCode="#,##0.00">
                  <c:v>16.759765976294997</c:v>
                </c:pt>
                <c:pt idx="3617" formatCode="#,##0.00">
                  <c:v>16.472604853390248</c:v>
                </c:pt>
                <c:pt idx="3618" formatCode="#,##0.00">
                  <c:v>16.397140885861138</c:v>
                </c:pt>
                <c:pt idx="3619" formatCode="#,##0.00">
                  <c:v>16.285445604409766</c:v>
                </c:pt>
                <c:pt idx="3620" formatCode="#,##0.00">
                  <c:v>16.176480633011163</c:v>
                </c:pt>
                <c:pt idx="3621" formatCode="#,##0.00">
                  <c:v>16.080449542704034</c:v>
                </c:pt>
                <c:pt idx="3622" formatCode="#,##0.00">
                  <c:v>16.001501677473811</c:v>
                </c:pt>
                <c:pt idx="3623" formatCode="#,##0.00">
                  <c:v>15.947054679532119</c:v>
                </c:pt>
                <c:pt idx="3624" formatCode="#,##0.00">
                  <c:v>15.904426980387703</c:v>
                </c:pt>
                <c:pt idx="3625" formatCode="#,##0.00">
                  <c:v>15.865648733108918</c:v>
                </c:pt>
                <c:pt idx="3626" formatCode="#,##0.00">
                  <c:v>15.781423381600632</c:v>
                </c:pt>
                <c:pt idx="3627" formatCode="#,##0.00">
                  <c:v>15.726497827210819</c:v>
                </c:pt>
                <c:pt idx="3628" formatCode="#,##0.00">
                  <c:v>15.653708204611137</c:v>
                </c:pt>
                <c:pt idx="3629" formatCode="#,##0.00">
                  <c:v>15.630185092733674</c:v>
                </c:pt>
                <c:pt idx="3630" formatCode="#,##0.00">
                  <c:v>15.620550966378559</c:v>
                </c:pt>
                <c:pt idx="3631" formatCode="#,##0.00">
                  <c:v>15.522472121182364</c:v>
                </c:pt>
                <c:pt idx="3632" formatCode="#,##0.00">
                  <c:v>15.134679593367876</c:v>
                </c:pt>
                <c:pt idx="3633" formatCode="#,##0.00">
                  <c:v>14.978426213771217</c:v>
                </c:pt>
                <c:pt idx="3634" formatCode="#,##0.00">
                  <c:v>14.819438645662093</c:v>
                </c:pt>
                <c:pt idx="3635" formatCode="#,##0.00">
                  <c:v>14.6414609104426</c:v>
                </c:pt>
                <c:pt idx="3636" formatCode="#,##0.00">
                  <c:v>14.456055059079285</c:v>
                </c:pt>
                <c:pt idx="3637" formatCode="#,##0.00">
                  <c:v>14.227857961053914</c:v>
                </c:pt>
                <c:pt idx="3638" formatCode="#,##0.00">
                  <c:v>13.960979921412113</c:v>
                </c:pt>
                <c:pt idx="3639" formatCode="#,##0.00">
                  <c:v>13.702826045427383</c:v>
                </c:pt>
                <c:pt idx="3640" formatCode="#,##0.00">
                  <c:v>13.437462233233017</c:v>
                </c:pt>
                <c:pt idx="3641" formatCode="#,##0.00">
                  <c:v>13.164445040725951</c:v>
                </c:pt>
                <c:pt idx="3642" formatCode="#,##0.00">
                  <c:v>12.975166215877985</c:v>
                </c:pt>
                <c:pt idx="3643" formatCode="#,##0.00">
                  <c:v>12.746812462786455</c:v>
                </c:pt>
                <c:pt idx="3644" formatCode="#,##0.00">
                  <c:v>12.416037036434174</c:v>
                </c:pt>
                <c:pt idx="3645" formatCode="#,##0.00">
                  <c:v>12.119827206563448</c:v>
                </c:pt>
                <c:pt idx="3646" formatCode="#,##0.00">
                  <c:v>13.357129040633867</c:v>
                </c:pt>
                <c:pt idx="3647" formatCode="#,##0.00">
                  <c:v>13.347476964642029</c:v>
                </c:pt>
                <c:pt idx="3648" formatCode="#,##0.00">
                  <c:v>11.588071968057911</c:v>
                </c:pt>
                <c:pt idx="3649" formatCode="#,##0.00">
                  <c:v>11.302620447853105</c:v>
                </c:pt>
                <c:pt idx="3650" formatCode="#,##0.00">
                  <c:v>11.119269856416553</c:v>
                </c:pt>
                <c:pt idx="3651" formatCode="#,##0.00">
                  <c:v>10.966118748647625</c:v>
                </c:pt>
                <c:pt idx="3652" formatCode="#,##0.00">
                  <c:v>10.756112336664872</c:v>
                </c:pt>
                <c:pt idx="3653" formatCode="#,##0.00">
                  <c:v>10.628861820192482</c:v>
                </c:pt>
                <c:pt idx="3654" formatCode="#,##0.00">
                  <c:v>10.518279852029663</c:v>
                </c:pt>
                <c:pt idx="3655" formatCode="#,##0.00">
                  <c:v>10.435607195769519</c:v>
                </c:pt>
                <c:pt idx="3656" formatCode="#,##0.00">
                  <c:v>10.314731177449874</c:v>
                </c:pt>
                <c:pt idx="3657" formatCode="#,##0.00">
                  <c:v>10.140731339812557</c:v>
                </c:pt>
                <c:pt idx="3658" formatCode="#,##0.00">
                  <c:v>9.8495995711996205</c:v>
                </c:pt>
                <c:pt idx="3659" formatCode="#,##0.00">
                  <c:v>9.6427080168153836</c:v>
                </c:pt>
                <c:pt idx="3660" formatCode="#,##0.00">
                  <c:v>9.4294825472644206</c:v>
                </c:pt>
                <c:pt idx="3661" formatCode="#,##0.00">
                  <c:v>9.2903894221323018</c:v>
                </c:pt>
                <c:pt idx="3662" formatCode="#,##0.00">
                  <c:v>9.1710864992468775</c:v>
                </c:pt>
                <c:pt idx="3663" formatCode="#,##0.00">
                  <c:v>9.0445208004621485</c:v>
                </c:pt>
                <c:pt idx="3664" formatCode="#,##0.00">
                  <c:v>8.9135833605437007</c:v>
                </c:pt>
                <c:pt idx="3665" formatCode="#,##0.00">
                  <c:v>8.8250038750280577</c:v>
                </c:pt>
                <c:pt idx="3666" formatCode="#,##0.00">
                  <c:v>8.8065114149650459</c:v>
                </c:pt>
                <c:pt idx="3667" formatCode="#,##0.00">
                  <c:v>8.594477036823486</c:v>
                </c:pt>
                <c:pt idx="3668" formatCode="#,##0.00">
                  <c:v>8.4681420093659767</c:v>
                </c:pt>
                <c:pt idx="3669" formatCode="#,##0.00">
                  <c:v>8.0406918053566692</c:v>
                </c:pt>
                <c:pt idx="3670" formatCode="#,##0.00">
                  <c:v>8.0284396057656551</c:v>
                </c:pt>
                <c:pt idx="3671" formatCode="#,##0.00">
                  <c:v>7.8748034017490474</c:v>
                </c:pt>
                <c:pt idx="3672" formatCode="#,##0.00">
                  <c:v>7.6331325671619918</c:v>
                </c:pt>
                <c:pt idx="3673" formatCode="#,##0.00">
                  <c:v>7.3152557409037637</c:v>
                </c:pt>
                <c:pt idx="3674" formatCode="#,##0.00">
                  <c:v>7.1183260313580394</c:v>
                </c:pt>
                <c:pt idx="3675" formatCode="#,##0.00">
                  <c:v>6.8772121805452509</c:v>
                </c:pt>
                <c:pt idx="3676" formatCode="#,##0.00">
                  <c:v>6.629963829753855</c:v>
                </c:pt>
                <c:pt idx="3677" formatCode="#,##0.00">
                  <c:v>6.4451047722523835</c:v>
                </c:pt>
                <c:pt idx="3678" formatCode="#,##0.00">
                  <c:v>6.2477446090341191</c:v>
                </c:pt>
                <c:pt idx="3679" formatCode="#,##0.00">
                  <c:v>6.1308248278867579</c:v>
                </c:pt>
                <c:pt idx="3680" formatCode="#,##0.00">
                  <c:v>5.9694965133059954</c:v>
                </c:pt>
                <c:pt idx="3681" formatCode="#,##0.00">
                  <c:v>5.9123916825778782</c:v>
                </c:pt>
                <c:pt idx="3682" formatCode="#,##0.00">
                  <c:v>5.9084235770144309</c:v>
                </c:pt>
                <c:pt idx="3683" formatCode="#,##0.00">
                  <c:v>5.871222514105245</c:v>
                </c:pt>
                <c:pt idx="3684" formatCode="#,##0.00">
                  <c:v>5.8066555679192602</c:v>
                </c:pt>
                <c:pt idx="3685" formatCode="#,##0.00">
                  <c:v>5.6889497962871385</c:v>
                </c:pt>
                <c:pt idx="3686" formatCode="#,##0.00">
                  <c:v>5.5423567769893536</c:v>
                </c:pt>
                <c:pt idx="3687" formatCode="#,##0.00">
                  <c:v>5.5327315444767144</c:v>
                </c:pt>
                <c:pt idx="3688" formatCode="#,##0.00">
                  <c:v>5.2704703956518255</c:v>
                </c:pt>
                <c:pt idx="3689" formatCode="#,##0.00">
                  <c:v>5.0727227150744643</c:v>
                </c:pt>
                <c:pt idx="3690" formatCode="#,##0.00">
                  <c:v>4.9421356519946134</c:v>
                </c:pt>
                <c:pt idx="3691" formatCode="#,##0.00">
                  <c:v>4.7633383359657078</c:v>
                </c:pt>
                <c:pt idx="3692" formatCode="#,##0.00">
                  <c:v>4.7490241090413328</c:v>
                </c:pt>
                <c:pt idx="3693" formatCode="#,##0.00">
                  <c:v>5.0659883635707992</c:v>
                </c:pt>
                <c:pt idx="3694" formatCode="#,##0.00">
                  <c:v>9.4955941062800573</c:v>
                </c:pt>
                <c:pt idx="3695" formatCode="#,##0.00">
                  <c:v>9.3785187992960815</c:v>
                </c:pt>
                <c:pt idx="3696" formatCode="#,##0.00">
                  <c:v>9.3684510115408948</c:v>
                </c:pt>
                <c:pt idx="3697" formatCode="#,##0.00">
                  <c:v>7.6362667739075949</c:v>
                </c:pt>
                <c:pt idx="3698" formatCode="#,##0.00">
                  <c:v>5.6783117325121957</c:v>
                </c:pt>
                <c:pt idx="3699" formatCode="#,##0.00">
                  <c:v>5.2067721134169354</c:v>
                </c:pt>
                <c:pt idx="3700" formatCode="#,##0.00">
                  <c:v>4.4561265949999314</c:v>
                </c:pt>
                <c:pt idx="3701" formatCode="#,##0.00">
                  <c:v>4.0299998570383586</c:v>
                </c:pt>
                <c:pt idx="3702" formatCode="#,##0.00">
                  <c:v>3.2150126420651381</c:v>
                </c:pt>
                <c:pt idx="3703" formatCode="#,##0.00">
                  <c:v>3.1451314206245384</c:v>
                </c:pt>
                <c:pt idx="3704" formatCode="#,##0.00">
                  <c:v>216.39410965859602</c:v>
                </c:pt>
                <c:pt idx="3705" formatCode="#,##0.00">
                  <c:v>216.19303242362386</c:v>
                </c:pt>
                <c:pt idx="3706" formatCode="#,##0.00">
                  <c:v>215.99109708895602</c:v>
                </c:pt>
                <c:pt idx="3707" formatCode="#,##0.00">
                  <c:v>215.69348357861466</c:v>
                </c:pt>
                <c:pt idx="3708" formatCode="#,##0.00">
                  <c:v>215.43407490267492</c:v>
                </c:pt>
                <c:pt idx="3709" formatCode="#,##0.00">
                  <c:v>215.24966498490261</c:v>
                </c:pt>
                <c:pt idx="3710" formatCode="#,##0.00">
                  <c:v>214.80631014293672</c:v>
                </c:pt>
                <c:pt idx="3711" formatCode="#,##0.00">
                  <c:v>214.61655795131816</c:v>
                </c:pt>
                <c:pt idx="3712" formatCode="#,##0.00">
                  <c:v>219.5261033438826</c:v>
                </c:pt>
                <c:pt idx="3713" formatCode="#,##0.00">
                  <c:v>221.09312006382046</c:v>
                </c:pt>
                <c:pt idx="3714" formatCode="#,##0.00">
                  <c:v>220.94928790769157</c:v>
                </c:pt>
                <c:pt idx="3715" formatCode="#,##0.00">
                  <c:v>220.79583962100449</c:v>
                </c:pt>
                <c:pt idx="3716" formatCode="#,##0.00">
                  <c:v>220.78576020010581</c:v>
                </c:pt>
                <c:pt idx="3717" formatCode="#,##0.00">
                  <c:v>219.32859249211393</c:v>
                </c:pt>
                <c:pt idx="3718" formatCode="#,##0.00">
                  <c:v>213.62912648115861</c:v>
                </c:pt>
                <c:pt idx="3719" formatCode="#,##0.00">
                  <c:v>213.34697301467378</c:v>
                </c:pt>
                <c:pt idx="3720" formatCode="#,##0.00">
                  <c:v>213.05972621638742</c:v>
                </c:pt>
                <c:pt idx="3721" formatCode="#,##0.00">
                  <c:v>212.78570415466001</c:v>
                </c:pt>
                <c:pt idx="3722" formatCode="#,##0.00">
                  <c:v>212.34291770723081</c:v>
                </c:pt>
                <c:pt idx="3723" formatCode="#,##0.00">
                  <c:v>211.91800152299851</c:v>
                </c:pt>
                <c:pt idx="3724" formatCode="#,##0.00">
                  <c:v>211.90837249485739</c:v>
                </c:pt>
                <c:pt idx="3725" formatCode="#,##0.00">
                  <c:v>211.76423998802593</c:v>
                </c:pt>
                <c:pt idx="3726" formatCode="#,##0.00">
                  <c:v>211.6369241835134</c:v>
                </c:pt>
                <c:pt idx="3727" formatCode="#,##0.00">
                  <c:v>211.52376633024519</c:v>
                </c:pt>
                <c:pt idx="3728" formatCode="#,##0.00">
                  <c:v>211.48191154611587</c:v>
                </c:pt>
                <c:pt idx="3729" formatCode="#,##0.00">
                  <c:v>211.46930707068088</c:v>
                </c:pt>
                <c:pt idx="3730" formatCode="#,##0.00">
                  <c:v>211.46258907619102</c:v>
                </c:pt>
                <c:pt idx="3731" formatCode="#,##0.00">
                  <c:v>211.44624688803958</c:v>
                </c:pt>
                <c:pt idx="3732" formatCode="#,##0.00">
                  <c:v>211.43660982550421</c:v>
                </c:pt>
                <c:pt idx="3733" formatCode="#,##0.00">
                  <c:v>211.25594027727618</c:v>
                </c:pt>
                <c:pt idx="3734" formatCode="#,##0.00">
                  <c:v>210.59629574207349</c:v>
                </c:pt>
                <c:pt idx="3735" formatCode="#,##0.00">
                  <c:v>210.45607775874149</c:v>
                </c:pt>
                <c:pt idx="3736" formatCode="#,##0.00">
                  <c:v>210.25302823739827</c:v>
                </c:pt>
                <c:pt idx="3737" formatCode="#,##0.00">
                  <c:v>210.04119016654911</c:v>
                </c:pt>
                <c:pt idx="3738" formatCode="#,##0.00">
                  <c:v>209.90421247043625</c:v>
                </c:pt>
                <c:pt idx="3739" formatCode="#,##0.00">
                  <c:v>209.85306678847428</c:v>
                </c:pt>
                <c:pt idx="3740" formatCode="#,##0.00">
                  <c:v>209.76876347529958</c:v>
                </c:pt>
                <c:pt idx="3741" formatCode="#,##0.00">
                  <c:v>209.58174084994894</c:v>
                </c:pt>
                <c:pt idx="3742" formatCode="#,##0.00">
                  <c:v>209.38130481307473</c:v>
                </c:pt>
                <c:pt idx="3743" formatCode="#,##0.00">
                  <c:v>208.83718643467557</c:v>
                </c:pt>
                <c:pt idx="3744" formatCode="#,##0.00">
                  <c:v>208.71385028104339</c:v>
                </c:pt>
                <c:pt idx="3745" formatCode="#,##0.00">
                  <c:v>208.49145019627127</c:v>
                </c:pt>
                <c:pt idx="3746" formatCode="#,##0.00">
                  <c:v>208.33011094425197</c:v>
                </c:pt>
                <c:pt idx="3747" formatCode="#,##0.00">
                  <c:v>208.13462880461952</c:v>
                </c:pt>
                <c:pt idx="3748" formatCode="#,##0.00">
                  <c:v>208.12491004503443</c:v>
                </c:pt>
                <c:pt idx="3749" formatCode="#,##0.00">
                  <c:v>207.94010947796599</c:v>
                </c:pt>
                <c:pt idx="3750" formatCode="#,##0.00">
                  <c:v>207.68123754490503</c:v>
                </c:pt>
                <c:pt idx="3751" formatCode="#,##0.00">
                  <c:v>207.50595913074881</c:v>
                </c:pt>
                <c:pt idx="3752" formatCode="#,##0.00">
                  <c:v>207.2611798362145</c:v>
                </c:pt>
                <c:pt idx="3753" formatCode="#,##0.00">
                  <c:v>206.95263180686169</c:v>
                </c:pt>
                <c:pt idx="3754" formatCode="#,##0.00">
                  <c:v>208.59090006532716</c:v>
                </c:pt>
                <c:pt idx="3755" formatCode="#,##0.00">
                  <c:v>209.0797642920999</c:v>
                </c:pt>
                <c:pt idx="3756" formatCode="#,##0.00">
                  <c:v>209.3707466100858</c:v>
                </c:pt>
                <c:pt idx="3757" formatCode="#,##0.00">
                  <c:v>209.32277726445429</c:v>
                </c:pt>
                <c:pt idx="3758" formatCode="#,##0.00">
                  <c:v>209.26518269690067</c:v>
                </c:pt>
                <c:pt idx="3759" formatCode="#,##0.00">
                  <c:v>208.12943855762811</c:v>
                </c:pt>
                <c:pt idx="3760" formatCode="#,##0.00">
                  <c:v>206.98433396327266</c:v>
                </c:pt>
                <c:pt idx="3761" formatCode="#,##0.00">
                  <c:v>206.97466041371362</c:v>
                </c:pt>
                <c:pt idx="3762" formatCode="#,##0.00">
                  <c:v>206.3212811973448</c:v>
                </c:pt>
                <c:pt idx="3763" formatCode="#,##0.00">
                  <c:v>206.19535125187539</c:v>
                </c:pt>
                <c:pt idx="3764" formatCode="#,##0.00">
                  <c:v>206.10935028403568</c:v>
                </c:pt>
                <c:pt idx="3765" formatCode="#,##0.00">
                  <c:v>205.98762287695322</c:v>
                </c:pt>
                <c:pt idx="3766" formatCode="#,##0.00">
                  <c:v>205.86846004212057</c:v>
                </c:pt>
                <c:pt idx="3767" formatCode="#,##0.00">
                  <c:v>205.75064362977713</c:v>
                </c:pt>
                <c:pt idx="3768" formatCode="#,##0.00">
                  <c:v>205.60475384049573</c:v>
                </c:pt>
                <c:pt idx="3769" formatCode="#,##0.00">
                  <c:v>205.58340186497983</c:v>
                </c:pt>
                <c:pt idx="3770" formatCode="#,##0.00">
                  <c:v>205.56720966920975</c:v>
                </c:pt>
                <c:pt idx="3771" formatCode="#,##0.00">
                  <c:v>205.55103190890807</c:v>
                </c:pt>
                <c:pt idx="3772" formatCode="#,##0.00">
                  <c:v>205.54133994133474</c:v>
                </c:pt>
                <c:pt idx="3773" formatCode="#,##0.00">
                  <c:v>204.92771032894765</c:v>
                </c:pt>
                <c:pt idx="3774" formatCode="#,##0.00">
                  <c:v>204.73005257799684</c:v>
                </c:pt>
                <c:pt idx="3775" formatCode="#,##0.00">
                  <c:v>204.52629180828501</c:v>
                </c:pt>
                <c:pt idx="3776" formatCode="#,##0.00">
                  <c:v>204.34100412647555</c:v>
                </c:pt>
                <c:pt idx="3777" formatCode="#,##0.00">
                  <c:v>204.16281486399703</c:v>
                </c:pt>
                <c:pt idx="3778" formatCode="#,##0.00">
                  <c:v>204.05626385587166</c:v>
                </c:pt>
                <c:pt idx="3779" formatCode="#,##0.00">
                  <c:v>203.9540866362405</c:v>
                </c:pt>
                <c:pt idx="3780" formatCode="#,##0.00">
                  <c:v>203.86569953517241</c:v>
                </c:pt>
                <c:pt idx="3781" formatCode="#,##0.00">
                  <c:v>203.82125007037607</c:v>
                </c:pt>
                <c:pt idx="3782" formatCode="#,##0.00">
                  <c:v>203.79404095582481</c:v>
                </c:pt>
                <c:pt idx="3783" formatCode="#,##0.00">
                  <c:v>203.7771733330388</c:v>
                </c:pt>
                <c:pt idx="3784" formatCode="#,##0.00">
                  <c:v>203.76030571031774</c:v>
                </c:pt>
                <c:pt idx="3785" formatCode="#,##0.00">
                  <c:v>203.74037865417455</c:v>
                </c:pt>
                <c:pt idx="3786" formatCode="#,##0.00">
                  <c:v>203.65208213765757</c:v>
                </c:pt>
                <c:pt idx="3787" formatCode="#,##0.00">
                  <c:v>203.48139403101476</c:v>
                </c:pt>
                <c:pt idx="3788" formatCode="#,##0.00">
                  <c:v>203.3474713941936</c:v>
                </c:pt>
                <c:pt idx="3789" formatCode="#,##0.00">
                  <c:v>203.21322919349672</c:v>
                </c:pt>
                <c:pt idx="3790" formatCode="#,##0.00">
                  <c:v>203.09114917963802</c:v>
                </c:pt>
                <c:pt idx="3791" formatCode="#,##0.00">
                  <c:v>202.95166121017309</c:v>
                </c:pt>
                <c:pt idx="3792" formatCode="#,##0.00">
                  <c:v>202.8091570926278</c:v>
                </c:pt>
                <c:pt idx="3793" formatCode="#,##0.00">
                  <c:v>202.63226272120556</c:v>
                </c:pt>
                <c:pt idx="3794" formatCode="#,##0.00">
                  <c:v>202.60604190130397</c:v>
                </c:pt>
                <c:pt idx="3795" formatCode="#,##0.00">
                  <c:v>202.57982108132217</c:v>
                </c:pt>
                <c:pt idx="3796" formatCode="#,##0.00">
                  <c:v>202.5701932993247</c:v>
                </c:pt>
                <c:pt idx="3797" formatCode="#,##0.00">
                  <c:v>202.29575270570047</c:v>
                </c:pt>
                <c:pt idx="3798" formatCode="#,##0.00">
                  <c:v>202.13892930458061</c:v>
                </c:pt>
                <c:pt idx="3799" formatCode="#,##0.00">
                  <c:v>201.87208244291429</c:v>
                </c:pt>
                <c:pt idx="3800" formatCode="#,##0.00">
                  <c:v>201.59471825280622</c:v>
                </c:pt>
                <c:pt idx="3801" formatCode="#,##0.00">
                  <c:v>201.36706569364122</c:v>
                </c:pt>
                <c:pt idx="3802" formatCode="#,##0.00">
                  <c:v>201.06054068183136</c:v>
                </c:pt>
                <c:pt idx="3803" formatCode="#,##0.00">
                  <c:v>200.74224048720839</c:v>
                </c:pt>
                <c:pt idx="3804" formatCode="#,##0.00">
                  <c:v>200.39974412884374</c:v>
                </c:pt>
                <c:pt idx="3805" formatCode="#,##0.00">
                  <c:v>200.28249037787086</c:v>
                </c:pt>
                <c:pt idx="3806" formatCode="#,##0.00">
                  <c:v>200.24691671633425</c:v>
                </c:pt>
                <c:pt idx="3807" formatCode="#,##0.00">
                  <c:v>200.23037189278077</c:v>
                </c:pt>
                <c:pt idx="3808" formatCode="#,##0.00">
                  <c:v>200.21382706923617</c:v>
                </c:pt>
                <c:pt idx="3809" formatCode="#,##0.00">
                  <c:v>199.7817236963466</c:v>
                </c:pt>
                <c:pt idx="3810" formatCode="#,##0.00">
                  <c:v>199.33836202443905</c:v>
                </c:pt>
                <c:pt idx="3811" formatCode="#,##0.00">
                  <c:v>199.03644727186037</c:v>
                </c:pt>
                <c:pt idx="3812" formatCode="#,##0.00">
                  <c:v>198.75624580317825</c:v>
                </c:pt>
                <c:pt idx="3813" formatCode="#,##0.00">
                  <c:v>198.50463863460493</c:v>
                </c:pt>
                <c:pt idx="3814" formatCode="#,##0.00">
                  <c:v>198.19766779764282</c:v>
                </c:pt>
                <c:pt idx="3815" formatCode="#,##0.00">
                  <c:v>197.84540342957763</c:v>
                </c:pt>
                <c:pt idx="3816" formatCode="#,##0.00">
                  <c:v>197.83574782114997</c:v>
                </c:pt>
                <c:pt idx="3817" formatCode="#,##0.00">
                  <c:v>197.72359904793453</c:v>
                </c:pt>
                <c:pt idx="3818" formatCode="#,##0.00">
                  <c:v>197.65239489104718</c:v>
                </c:pt>
                <c:pt idx="3819" formatCode="#,##0.00">
                  <c:v>197.64376425740346</c:v>
                </c:pt>
                <c:pt idx="3820" formatCode="#,##0.00">
                  <c:v>197.62551560359478</c:v>
                </c:pt>
                <c:pt idx="3821" formatCode="#,##0.00">
                  <c:v>197.6158491881427</c:v>
                </c:pt>
                <c:pt idx="3822" formatCode="#,##0.00">
                  <c:v>197.46879981217012</c:v>
                </c:pt>
                <c:pt idx="3823" formatCode="#,##0.00">
                  <c:v>196.77355559621904</c:v>
                </c:pt>
                <c:pt idx="3824" formatCode="#,##0.00">
                  <c:v>196.6417017383757</c:v>
                </c:pt>
                <c:pt idx="3825" formatCode="#,##0.00">
                  <c:v>196.51953004660643</c:v>
                </c:pt>
                <c:pt idx="3826" formatCode="#,##0.00">
                  <c:v>196.43035367812521</c:v>
                </c:pt>
                <c:pt idx="3827" formatCode="#,##0.00">
                  <c:v>196.30630476247399</c:v>
                </c:pt>
                <c:pt idx="3828" formatCode="#,##0.00">
                  <c:v>196.18873393654556</c:v>
                </c:pt>
                <c:pt idx="3829" formatCode="#,##0.00">
                  <c:v>196.06873666198581</c:v>
                </c:pt>
                <c:pt idx="3830" formatCode="#,##0.00">
                  <c:v>195.95714028399291</c:v>
                </c:pt>
                <c:pt idx="3831" formatCode="#,##0.00">
                  <c:v>195.92953036744416</c:v>
                </c:pt>
                <c:pt idx="3832" formatCode="#,##0.00">
                  <c:v>195.91204175640721</c:v>
                </c:pt>
                <c:pt idx="3833" formatCode="#,##0.00">
                  <c:v>195.89457549847887</c:v>
                </c:pt>
                <c:pt idx="3834" formatCode="#,##0.00">
                  <c:v>195.88487099026014</c:v>
                </c:pt>
                <c:pt idx="3835" formatCode="#,##0.00">
                  <c:v>195.35792891663738</c:v>
                </c:pt>
                <c:pt idx="3836" formatCode="#,##0.00">
                  <c:v>195.21558221056318</c:v>
                </c:pt>
                <c:pt idx="3837" formatCode="#,##0.00">
                  <c:v>195.08687516312204</c:v>
                </c:pt>
                <c:pt idx="3838" formatCode="#,##0.00">
                  <c:v>194.98274827303584</c:v>
                </c:pt>
                <c:pt idx="3839" formatCode="#,##0.00">
                  <c:v>194.87480141536827</c:v>
                </c:pt>
                <c:pt idx="3840" formatCode="#,##0.00">
                  <c:v>194.73920573054201</c:v>
                </c:pt>
                <c:pt idx="3841" formatCode="#,##0.00">
                  <c:v>194.58748343010899</c:v>
                </c:pt>
                <c:pt idx="3842" formatCode="#,##0.00">
                  <c:v>194.32405970895465</c:v>
                </c:pt>
                <c:pt idx="3843" formatCode="#,##0.00">
                  <c:v>194.6950802549747</c:v>
                </c:pt>
                <c:pt idx="3844" formatCode="#,##0.00">
                  <c:v>194.68102138298991</c:v>
                </c:pt>
                <c:pt idx="3845" formatCode="#,##0.00">
                  <c:v>194.6669625111102</c:v>
                </c:pt>
                <c:pt idx="3846" formatCode="#,##0.00">
                  <c:v>194.6573372622608</c:v>
                </c:pt>
                <c:pt idx="3847" formatCode="#,##0.00">
                  <c:v>194.64771194616083</c:v>
                </c:pt>
                <c:pt idx="3848" formatCode="#,##0.00">
                  <c:v>194.6177732559737</c:v>
                </c:pt>
                <c:pt idx="3849" formatCode="#,##0.00">
                  <c:v>194.39443888972261</c:v>
                </c:pt>
                <c:pt idx="3850" formatCode="#,##0.00">
                  <c:v>194.17698588294297</c:v>
                </c:pt>
                <c:pt idx="3851" formatCode="#,##0.00">
                  <c:v>193.97618402858913</c:v>
                </c:pt>
                <c:pt idx="3852" formatCode="#,##0.00">
                  <c:v>193.49565035400394</c:v>
                </c:pt>
                <c:pt idx="3853" formatCode="#,##0.00">
                  <c:v>193.33428901284816</c:v>
                </c:pt>
                <c:pt idx="3854" formatCode="#,##0.00">
                  <c:v>193.20788170359165</c:v>
                </c:pt>
                <c:pt idx="3855" formatCode="#,##0.00">
                  <c:v>193.07470210739831</c:v>
                </c:pt>
                <c:pt idx="3856" formatCode="#,##0.00">
                  <c:v>192.93778547747681</c:v>
                </c:pt>
                <c:pt idx="3857" formatCode="#,##0.00">
                  <c:v>192.89628422183839</c:v>
                </c:pt>
                <c:pt idx="3858" formatCode="#,##0.00">
                  <c:v>192.88614507806545</c:v>
                </c:pt>
                <c:pt idx="3859" formatCode="#,##0.00">
                  <c:v>192.86638827657916</c:v>
                </c:pt>
                <c:pt idx="3860" formatCode="#,##0.00">
                  <c:v>192.85676069513678</c:v>
                </c:pt>
                <c:pt idx="3861" formatCode="#,##0.00">
                  <c:v>192.84712194075948</c:v>
                </c:pt>
                <c:pt idx="3862" formatCode="#,##0.00">
                  <c:v>192.58349810941596</c:v>
                </c:pt>
                <c:pt idx="3863" formatCode="#,##0.00">
                  <c:v>192.32717787360107</c:v>
                </c:pt>
                <c:pt idx="3864" formatCode="#,##0.00">
                  <c:v>192.19647446528933</c:v>
                </c:pt>
                <c:pt idx="3865" formatCode="#,##0.00">
                  <c:v>192.03450171293682</c:v>
                </c:pt>
                <c:pt idx="3866" formatCode="#,##0.00">
                  <c:v>191.86938571260981</c:v>
                </c:pt>
                <c:pt idx="3867" formatCode="#,##0.00">
                  <c:v>191.72940903723492</c:v>
                </c:pt>
                <c:pt idx="3868" formatCode="#,##0.00">
                  <c:v>191.6067169602095</c:v>
                </c:pt>
                <c:pt idx="3869" formatCode="#,##0.00">
                  <c:v>191.41952114953952</c:v>
                </c:pt>
                <c:pt idx="3870" formatCode="#,##0.00">
                  <c:v>191.39916493751406</c:v>
                </c:pt>
                <c:pt idx="3871" formatCode="#,##0.00">
                  <c:v>191.37880872538952</c:v>
                </c:pt>
                <c:pt idx="3872" formatCode="#,##0.00">
                  <c:v>191.36913620724638</c:v>
                </c:pt>
                <c:pt idx="3873" formatCode="#,##0.00">
                  <c:v>191.35951077192502</c:v>
                </c:pt>
                <c:pt idx="3874" formatCode="#,##0.00">
                  <c:v>190.92900352829832</c:v>
                </c:pt>
                <c:pt idx="3875" formatCode="#,##0.00">
                  <c:v>190.7572437370371</c:v>
                </c:pt>
                <c:pt idx="3876" formatCode="#,##0.00">
                  <c:v>190.51578948576338</c:v>
                </c:pt>
                <c:pt idx="3877" formatCode="#,##0.00">
                  <c:v>190.30381671813379</c:v>
                </c:pt>
                <c:pt idx="3878" formatCode="#,##0.00">
                  <c:v>190.01263079588688</c:v>
                </c:pt>
                <c:pt idx="3879" formatCode="#,##0.00">
                  <c:v>189.83961171680266</c:v>
                </c:pt>
                <c:pt idx="3880" formatCode="#,##0.00">
                  <c:v>189.6289643616463</c:v>
                </c:pt>
                <c:pt idx="3881" formatCode="#,##0.00">
                  <c:v>189.46749503498282</c:v>
                </c:pt>
                <c:pt idx="3882" formatCode="#,##0.00">
                  <c:v>189.23976299689278</c:v>
                </c:pt>
                <c:pt idx="3883" formatCode="#,##0.00">
                  <c:v>189.02553828805952</c:v>
                </c:pt>
                <c:pt idx="3884" formatCode="#,##0.00">
                  <c:v>188.84851160038261</c:v>
                </c:pt>
                <c:pt idx="3885" formatCode="#,##0.00">
                  <c:v>188.58685352139204</c:v>
                </c:pt>
                <c:pt idx="3886" formatCode="#,##0.00">
                  <c:v>188.31786073887264</c:v>
                </c:pt>
                <c:pt idx="3887" formatCode="#,##0.00">
                  <c:v>187.89530348635296</c:v>
                </c:pt>
                <c:pt idx="3888" formatCode="#,##0.00">
                  <c:v>187.80764466033705</c:v>
                </c:pt>
                <c:pt idx="3889" formatCode="#,##0.00">
                  <c:v>187.6828378311005</c:v>
                </c:pt>
                <c:pt idx="3890" formatCode="#,##0.00">
                  <c:v>187.57478899437257</c:v>
                </c:pt>
                <c:pt idx="3891" formatCode="#,##0.00">
                  <c:v>187.47056571389786</c:v>
                </c:pt>
                <c:pt idx="3892" formatCode="#,##0.00">
                  <c:v>187.34806691249906</c:v>
                </c:pt>
                <c:pt idx="3893" formatCode="#,##0.00">
                  <c:v>187.20556700361146</c:v>
                </c:pt>
                <c:pt idx="3894" formatCode="#,##0.00">
                  <c:v>187.05719216497934</c:v>
                </c:pt>
                <c:pt idx="3895" formatCode="#,##0.00">
                  <c:v>187.0349329922459</c:v>
                </c:pt>
                <c:pt idx="3896" formatCode="#,##0.00">
                  <c:v>187.00311740007209</c:v>
                </c:pt>
                <c:pt idx="3897" formatCode="#,##0.00">
                  <c:v>186.99349193182701</c:v>
                </c:pt>
                <c:pt idx="3898" formatCode="#,##0.00">
                  <c:v>186.98351451417562</c:v>
                </c:pt>
                <c:pt idx="3899" formatCode="#,##0.00">
                  <c:v>186.43183253003409</c:v>
                </c:pt>
                <c:pt idx="3900" formatCode="#,##0.00">
                  <c:v>186.29070732321753</c:v>
                </c:pt>
                <c:pt idx="3901" formatCode="#,##0.00">
                  <c:v>186.17006586187398</c:v>
                </c:pt>
                <c:pt idx="3902" formatCode="#,##0.00">
                  <c:v>186.07459222038077</c:v>
                </c:pt>
                <c:pt idx="3903" formatCode="#,##0.00">
                  <c:v>186.05829114590139</c:v>
                </c:pt>
                <c:pt idx="3904" formatCode="#,##0.00">
                  <c:v>186.0419932941262</c:v>
                </c:pt>
                <c:pt idx="3905" formatCode="#,##0.00">
                  <c:v>186.03236183360985</c:v>
                </c:pt>
                <c:pt idx="3906" formatCode="#,##0.00">
                  <c:v>185.81834781076398</c:v>
                </c:pt>
                <c:pt idx="3907" formatCode="#,##0.00">
                  <c:v>185.54966800741144</c:v>
                </c:pt>
                <c:pt idx="3908" formatCode="#,##0.00">
                  <c:v>185.27067261681572</c:v>
                </c:pt>
                <c:pt idx="3909" formatCode="#,##0.00">
                  <c:v>185.01652322500209</c:v>
                </c:pt>
                <c:pt idx="3910" formatCode="#,##0.00">
                  <c:v>185.06545167836705</c:v>
                </c:pt>
                <c:pt idx="3911" formatCode="#,##0.00">
                  <c:v>185.11158771764849</c:v>
                </c:pt>
                <c:pt idx="3912" formatCode="#,##0.00">
                  <c:v>185.16296455755136</c:v>
                </c:pt>
                <c:pt idx="3913" formatCode="#,##0.00">
                  <c:v>185.20672089865121</c:v>
                </c:pt>
                <c:pt idx="3914" formatCode="#,##0.00">
                  <c:v>185.24449189345384</c:v>
                </c:pt>
                <c:pt idx="3915" formatCode="#,##0.00">
                  <c:v>185.57653844632793</c:v>
                </c:pt>
                <c:pt idx="3916" formatCode="#,##0.00">
                  <c:v>185.56692171591331</c:v>
                </c:pt>
                <c:pt idx="3917" formatCode="#,##0.00">
                  <c:v>185.54435017016354</c:v>
                </c:pt>
                <c:pt idx="3918" formatCode="#,##0.00">
                  <c:v>185.51215774216601</c:v>
                </c:pt>
                <c:pt idx="3919" formatCode="#,##0.00">
                  <c:v>185.50253446618115</c:v>
                </c:pt>
                <c:pt idx="3920" formatCode="#,##0.00">
                  <c:v>185.49290962051921</c:v>
                </c:pt>
                <c:pt idx="3921" formatCode="#,##0.00">
                  <c:v>185.5390956698468</c:v>
                </c:pt>
                <c:pt idx="3922" formatCode="#,##0.00">
                  <c:v>185.59660238649664</c:v>
                </c:pt>
                <c:pt idx="3923" formatCode="#,##0.00">
                  <c:v>185.67919243641379</c:v>
                </c:pt>
                <c:pt idx="3924" formatCode="#,##0.00">
                  <c:v>185.96327500848892</c:v>
                </c:pt>
                <c:pt idx="3925" formatCode="#,##0.00">
                  <c:v>186.15846898695656</c:v>
                </c:pt>
                <c:pt idx="3926" formatCode="#,##0.00">
                  <c:v>186.14884587038895</c:v>
                </c:pt>
                <c:pt idx="3927" formatCode="#,##0.00">
                  <c:v>186.14098022136704</c:v>
                </c:pt>
                <c:pt idx="3928" formatCode="#,##0.00">
                  <c:v>186.13311457233615</c:v>
                </c:pt>
                <c:pt idx="3929" formatCode="#,##0.00">
                  <c:v>186.41981553658843</c:v>
                </c:pt>
                <c:pt idx="3930" formatCode="#,##0.00">
                  <c:v>188.55280177627881</c:v>
                </c:pt>
                <c:pt idx="3931" formatCode="#,##0.00">
                  <c:v>188.53972253518791</c:v>
                </c:pt>
                <c:pt idx="3932" formatCode="#,##0.00">
                  <c:v>188.51701809891475</c:v>
                </c:pt>
                <c:pt idx="3933" formatCode="#,##0.00">
                  <c:v>188.50739210439701</c:v>
                </c:pt>
                <c:pt idx="3934" formatCode="#,##0.00">
                  <c:v>185.47938973428361</c:v>
                </c:pt>
                <c:pt idx="3935" formatCode="#,##0.00">
                  <c:v>185.03818671513218</c:v>
                </c:pt>
                <c:pt idx="3936" formatCode="#,##0.00">
                  <c:v>184.73534505418294</c:v>
                </c:pt>
                <c:pt idx="3937" formatCode="#,##0.00">
                  <c:v>184.72127894484888</c:v>
                </c:pt>
                <c:pt idx="3938" formatCode="#,##0.00">
                  <c:v>184.70722015690606</c:v>
                </c:pt>
                <c:pt idx="3939" formatCode="#,##0.00">
                  <c:v>184.69759487013579</c:v>
                </c:pt>
                <c:pt idx="3940" formatCode="#,##0.00">
                  <c:v>184.68795202356799</c:v>
                </c:pt>
                <c:pt idx="3941" formatCode="#,##0.00">
                  <c:v>184.39769708559442</c:v>
                </c:pt>
                <c:pt idx="3942" formatCode="#,##0.00">
                  <c:v>184.25281360422133</c:v>
                </c:pt>
                <c:pt idx="3943" formatCode="#,##0.00">
                  <c:v>184.11361432083584</c:v>
                </c:pt>
                <c:pt idx="3944" formatCode="#,##0.00">
                  <c:v>184.01522943903495</c:v>
                </c:pt>
                <c:pt idx="3945" formatCode="#,##0.00">
                  <c:v>183.93275867275815</c:v>
                </c:pt>
                <c:pt idx="3946" formatCode="#,##0.00">
                  <c:v>183.80422678999207</c:v>
                </c:pt>
                <c:pt idx="3947" formatCode="#,##0.00">
                  <c:v>183.65542308041995</c:v>
                </c:pt>
                <c:pt idx="3948" formatCode="#,##0.00">
                  <c:v>183.54701060563903</c:v>
                </c:pt>
                <c:pt idx="3949" formatCode="#,##0.00">
                  <c:v>183.41472506446783</c:v>
                </c:pt>
                <c:pt idx="3950" formatCode="#,##0.00">
                  <c:v>183.28993335873011</c:v>
                </c:pt>
                <c:pt idx="3951" formatCode="#,##0.00">
                  <c:v>183.1494550387107</c:v>
                </c:pt>
                <c:pt idx="3952" formatCode="#,##0.00">
                  <c:v>182.99544444001469</c:v>
                </c:pt>
                <c:pt idx="3953" formatCode="#,##0.00">
                  <c:v>182.84419205268728</c:v>
                </c:pt>
                <c:pt idx="3954" formatCode="#,##0.00">
                  <c:v>182.69638023296122</c:v>
                </c:pt>
                <c:pt idx="3955" formatCode="#,##0.00">
                  <c:v>182.54496432311311</c:v>
                </c:pt>
                <c:pt idx="3956" formatCode="#,##0.00">
                  <c:v>182.39339803043535</c:v>
                </c:pt>
                <c:pt idx="3957" formatCode="#,##0.00">
                  <c:v>182.2361993238263</c:v>
                </c:pt>
                <c:pt idx="3958" formatCode="#,##0.00">
                  <c:v>182.09628371661933</c:v>
                </c:pt>
                <c:pt idx="3959" formatCode="#,##0.00">
                  <c:v>181.9467561441684</c:v>
                </c:pt>
                <c:pt idx="3960" formatCode="#,##0.00">
                  <c:v>181.81373268506917</c:v>
                </c:pt>
                <c:pt idx="3961" formatCode="#,##0.00">
                  <c:v>182.02871193288428</c:v>
                </c:pt>
                <c:pt idx="3962" formatCode="#,##0.00">
                  <c:v>182.01198610323965</c:v>
                </c:pt>
                <c:pt idx="3963" formatCode="#,##0.00">
                  <c:v>181.99526027362788</c:v>
                </c:pt>
                <c:pt idx="3964" formatCode="#,##0.00">
                  <c:v>181.75345241817786</c:v>
                </c:pt>
                <c:pt idx="3965" formatCode="#,##0.00">
                  <c:v>181.61151384507153</c:v>
                </c:pt>
                <c:pt idx="3966" formatCode="#,##0.00">
                  <c:v>181.48533066504066</c:v>
                </c:pt>
                <c:pt idx="3967" formatCode="#,##0.00">
                  <c:v>181.33994086758292</c:v>
                </c:pt>
                <c:pt idx="3968" formatCode="#,##0.00">
                  <c:v>181.20333539883103</c:v>
                </c:pt>
                <c:pt idx="3969" formatCode="#,##0.00">
                  <c:v>181.07043154214819</c:v>
                </c:pt>
                <c:pt idx="3970" formatCode="#,##0.00">
                  <c:v>180.91283409937748</c:v>
                </c:pt>
                <c:pt idx="3971" formatCode="#,##0.00">
                  <c:v>181.04461222906261</c:v>
                </c:pt>
                <c:pt idx="3972" formatCode="#,##0.00">
                  <c:v>181.09124874942106</c:v>
                </c:pt>
                <c:pt idx="3973" formatCode="#,##0.00">
                  <c:v>181.13308799964199</c:v>
                </c:pt>
                <c:pt idx="3974" formatCode="#,##0.00">
                  <c:v>181.14875730185273</c:v>
                </c:pt>
                <c:pt idx="3975" formatCode="#,##0.00">
                  <c:v>181.19401716370987</c:v>
                </c:pt>
                <c:pt idx="3976" formatCode="#,##0.00">
                  <c:v>181.23933945270403</c:v>
                </c:pt>
                <c:pt idx="3977" formatCode="#,##0.00">
                  <c:v>181.27181370512878</c:v>
                </c:pt>
                <c:pt idx="3978" formatCode="#,##0.00">
                  <c:v>181.29640430118792</c:v>
                </c:pt>
                <c:pt idx="3979" formatCode="#,##0.00">
                  <c:v>181.29875264644139</c:v>
                </c:pt>
                <c:pt idx="3980" formatCode="#,##0.00">
                  <c:v>181.3246297314181</c:v>
                </c:pt>
                <c:pt idx="3981" formatCode="#,##0.00">
                  <c:v>182.20806736283373</c:v>
                </c:pt>
                <c:pt idx="3982" formatCode="#,##0.00">
                  <c:v>183.04759131459488</c:v>
                </c:pt>
                <c:pt idx="3983" formatCode="#,##0.00">
                  <c:v>183.2045789255742</c:v>
                </c:pt>
                <c:pt idx="3984" formatCode="#,##0.00">
                  <c:v>183.35193268910197</c:v>
                </c:pt>
                <c:pt idx="3985" formatCode="#,##0.00">
                  <c:v>183.33653187239597</c:v>
                </c:pt>
                <c:pt idx="3986" formatCode="#,##0.00">
                  <c:v>183.25349801352516</c:v>
                </c:pt>
                <c:pt idx="3987" formatCode="#,##0.00">
                  <c:v>183.17046420646707</c:v>
                </c:pt>
                <c:pt idx="3988" formatCode="#,##0.00">
                  <c:v>183.15506379954468</c:v>
                </c:pt>
                <c:pt idx="3989" formatCode="#,##0.00">
                  <c:v>183.14543499601092</c:v>
                </c:pt>
                <c:pt idx="3990" formatCode="#,##0.00">
                  <c:v>181.71880652955133</c:v>
                </c:pt>
                <c:pt idx="3991" formatCode="#,##0.00">
                  <c:v>179.35702309016796</c:v>
                </c:pt>
                <c:pt idx="3992" formatCode="#,##0.00">
                  <c:v>179.42203226868</c:v>
                </c:pt>
                <c:pt idx="3993" formatCode="#,##0.00">
                  <c:v>179.39759156732825</c:v>
                </c:pt>
                <c:pt idx="3994" formatCode="#,##0.00">
                  <c:v>179.4208063157711</c:v>
                </c:pt>
                <c:pt idx="3995" formatCode="#,##0.00">
                  <c:v>179.44804005327532</c:v>
                </c:pt>
                <c:pt idx="3996" formatCode="#,##0.00">
                  <c:v>179.48826458710718</c:v>
                </c:pt>
                <c:pt idx="3997" formatCode="#,##0.00">
                  <c:v>179.52898147471529</c:v>
                </c:pt>
                <c:pt idx="3998" formatCode="#,##0.00">
                  <c:v>179.55015302679405</c:v>
                </c:pt>
                <c:pt idx="3999" formatCode="#,##0.00">
                  <c:v>179.56783995432536</c:v>
                </c:pt>
                <c:pt idx="4000" formatCode="#,##0.00">
                  <c:v>179.60032393343141</c:v>
                </c:pt>
                <c:pt idx="4001" formatCode="#,##0.00">
                  <c:v>179.65136140762041</c:v>
                </c:pt>
                <c:pt idx="4002" formatCode="#,##0.00">
                  <c:v>179.69891032826268</c:v>
                </c:pt>
                <c:pt idx="4003" formatCode="#,##0.00">
                  <c:v>179.74751228769057</c:v>
                </c:pt>
                <c:pt idx="4004" formatCode="#,##0.00">
                  <c:v>179.77947653881495</c:v>
                </c:pt>
                <c:pt idx="4005" formatCode="#,##0.00">
                  <c:v>179.80733807377976</c:v>
                </c:pt>
                <c:pt idx="4006" formatCode="#,##0.00">
                  <c:v>179.82820764999451</c:v>
                </c:pt>
                <c:pt idx="4007" formatCode="#,##0.00">
                  <c:v>179.84363521870083</c:v>
                </c:pt>
                <c:pt idx="4008" formatCode="#,##0.00">
                  <c:v>179.87808938241204</c:v>
                </c:pt>
                <c:pt idx="4009" formatCode="#,##0.00">
                  <c:v>179.91319694800018</c:v>
                </c:pt>
                <c:pt idx="4010" formatCode="#,##0.00">
                  <c:v>179.93364253672007</c:v>
                </c:pt>
                <c:pt idx="4011" formatCode="#,##0.00">
                  <c:v>179.94448361991439</c:v>
                </c:pt>
                <c:pt idx="4012" formatCode="#,##0.00">
                  <c:v>179.95248329363139</c:v>
                </c:pt>
                <c:pt idx="4013" formatCode="#,##0.00">
                  <c:v>179.75893832322475</c:v>
                </c:pt>
                <c:pt idx="4014" formatCode="#,##0.00">
                  <c:v>179.56192259593647</c:v>
                </c:pt>
                <c:pt idx="4015" formatCode="#,##0.00">
                  <c:v>179.32895384926294</c:v>
                </c:pt>
                <c:pt idx="4016" formatCode="#,##0.00">
                  <c:v>179.10417044588925</c:v>
                </c:pt>
                <c:pt idx="4017" formatCode="#,##0.00">
                  <c:v>178.87005809133768</c:v>
                </c:pt>
                <c:pt idx="4018" formatCode="#,##0.00">
                  <c:v>178.64670646604145</c:v>
                </c:pt>
                <c:pt idx="4019" formatCode="#,##0.00">
                  <c:v>178.40591022230748</c:v>
                </c:pt>
                <c:pt idx="4020" formatCode="#,##0.00">
                  <c:v>178.17962594888769</c:v>
                </c:pt>
                <c:pt idx="4021" formatCode="#,##0.00">
                  <c:v>177.99486084801154</c:v>
                </c:pt>
                <c:pt idx="4022" formatCode="#,##0.00">
                  <c:v>177.82379861348585</c:v>
                </c:pt>
                <c:pt idx="4023" formatCode="#,##0.00">
                  <c:v>177.66568363415536</c:v>
                </c:pt>
                <c:pt idx="4024" formatCode="#,##0.00">
                  <c:v>177.4552772547074</c:v>
                </c:pt>
                <c:pt idx="4025" formatCode="#,##0.00">
                  <c:v>177.31753310289906</c:v>
                </c:pt>
                <c:pt idx="4026" formatCode="#,##0.00">
                  <c:v>177.10113937082221</c:v>
                </c:pt>
                <c:pt idx="4027" formatCode="#,##0.00">
                  <c:v>177.06709234418554</c:v>
                </c:pt>
                <c:pt idx="4028" formatCode="#,##0.00">
                  <c:v>177.03785305306815</c:v>
                </c:pt>
                <c:pt idx="4029" formatCode="#,##0.00">
                  <c:v>177.0086137620589</c:v>
                </c:pt>
                <c:pt idx="4030" formatCode="#,##0.00">
                  <c:v>176.96169507035484</c:v>
                </c:pt>
                <c:pt idx="4031" formatCode="#,##0.00">
                  <c:v>176.89509265711189</c:v>
                </c:pt>
                <c:pt idx="4032" formatCode="#,##0.00">
                  <c:v>176.85761195669622</c:v>
                </c:pt>
                <c:pt idx="4033" formatCode="#,##0.00">
                  <c:v>176.81592289078984</c:v>
                </c:pt>
                <c:pt idx="4034" formatCode="#,##0.00">
                  <c:v>176.74439506965149</c:v>
                </c:pt>
                <c:pt idx="4035" formatCode="#,##0.00">
                  <c:v>176.70269555988247</c:v>
                </c:pt>
                <c:pt idx="4036" formatCode="#,##0.00">
                  <c:v>176.59341628781317</c:v>
                </c:pt>
                <c:pt idx="4037" formatCode="#,##0.00">
                  <c:v>176.38729839172694</c:v>
                </c:pt>
                <c:pt idx="4038" formatCode="#,##0.00">
                  <c:v>176.3554845924464</c:v>
                </c:pt>
                <c:pt idx="4039" formatCode="#,##0.00">
                  <c:v>176.22496960142047</c:v>
                </c:pt>
                <c:pt idx="4040" formatCode="#,##0.00">
                  <c:v>175.97739934162718</c:v>
                </c:pt>
                <c:pt idx="4041" formatCode="#,##0.00">
                  <c:v>175.83567939164456</c:v>
                </c:pt>
                <c:pt idx="4042" formatCode="#,##0.00">
                  <c:v>175.68371888591392</c:v>
                </c:pt>
                <c:pt idx="4043" formatCode="#,##0.00">
                  <c:v>175.59764187139368</c:v>
                </c:pt>
                <c:pt idx="4044" formatCode="#,##0.00">
                  <c:v>175.25789865780962</c:v>
                </c:pt>
                <c:pt idx="4045" formatCode="#,##0.00">
                  <c:v>174.98213902116268</c:v>
                </c:pt>
                <c:pt idx="4046" formatCode="#,##0.00">
                  <c:v>174.81693405200181</c:v>
                </c:pt>
                <c:pt idx="4047" formatCode="#,##0.00">
                  <c:v>174.53976657971418</c:v>
                </c:pt>
                <c:pt idx="4048" formatCode="#,##0.00">
                  <c:v>174.27538207289965</c:v>
                </c:pt>
                <c:pt idx="4049" formatCode="#,##0.00">
                  <c:v>173.91079877107254</c:v>
                </c:pt>
                <c:pt idx="4050" formatCode="#,##0.00">
                  <c:v>173.54624257166904</c:v>
                </c:pt>
                <c:pt idx="4051" formatCode="#,##0.00">
                  <c:v>173.14781413920977</c:v>
                </c:pt>
                <c:pt idx="4052" formatCode="#,##0.00">
                  <c:v>172.83177545764005</c:v>
                </c:pt>
                <c:pt idx="4053" formatCode="#,##0.00">
                  <c:v>172.610005328987</c:v>
                </c:pt>
                <c:pt idx="4054" formatCode="#,##0.00">
                  <c:v>172.33809818782791</c:v>
                </c:pt>
                <c:pt idx="4055" formatCode="#,##0.00">
                  <c:v>171.97006078304753</c:v>
                </c:pt>
                <c:pt idx="4056" formatCode="#,##0.00">
                  <c:v>171.73572176062072</c:v>
                </c:pt>
                <c:pt idx="4057" formatCode="#,##0.00">
                  <c:v>171.47332970944046</c:v>
                </c:pt>
                <c:pt idx="4058" formatCode="#,##0.00">
                  <c:v>171.21760178024235</c:v>
                </c:pt>
                <c:pt idx="4059" formatCode="#,##0.00">
                  <c:v>171.00755451388329</c:v>
                </c:pt>
                <c:pt idx="4060" formatCode="#,##0.00">
                  <c:v>170.9781204143255</c:v>
                </c:pt>
                <c:pt idx="4061" formatCode="#,##0.00">
                  <c:v>170.63706268324816</c:v>
                </c:pt>
                <c:pt idx="4062" formatCode="#,##0.00">
                  <c:v>170.54666272551029</c:v>
                </c:pt>
                <c:pt idx="4063" formatCode="#,##0.00">
                  <c:v>170.21630871680495</c:v>
                </c:pt>
                <c:pt idx="4064" formatCode="#,##0.00">
                  <c:v>169.83574658207695</c:v>
                </c:pt>
                <c:pt idx="4065" formatCode="#,##0.00">
                  <c:v>169.69083612411191</c:v>
                </c:pt>
                <c:pt idx="4066" formatCode="#,##0.00">
                  <c:v>169.34001426313253</c:v>
                </c:pt>
                <c:pt idx="4067" formatCode="#,##0.00">
                  <c:v>168.95025720418252</c:v>
                </c:pt>
                <c:pt idx="4068" formatCode="#,##0.00">
                  <c:v>168.54000150126382</c:v>
                </c:pt>
                <c:pt idx="4069" formatCode="#,##0.00">
                  <c:v>168.07887884823796</c:v>
                </c:pt>
                <c:pt idx="4070" formatCode="#,##0.00">
                  <c:v>167.74807527454664</c:v>
                </c:pt>
                <c:pt idx="4071" formatCode="#,##0.00">
                  <c:v>167.50912929128742</c:v>
                </c:pt>
                <c:pt idx="4072" formatCode="#,##0.00">
                  <c:v>167.21343666332746</c:v>
                </c:pt>
                <c:pt idx="4073" formatCode="#,##0.00">
                  <c:v>166.89572375665421</c:v>
                </c:pt>
                <c:pt idx="4074" formatCode="#,##0.00">
                  <c:v>166.52436645728034</c:v>
                </c:pt>
                <c:pt idx="4075" formatCode="#,##0.00">
                  <c:v>166.25013497125192</c:v>
                </c:pt>
                <c:pt idx="4076" formatCode="#,##0.00">
                  <c:v>165.88216946098134</c:v>
                </c:pt>
                <c:pt idx="4077" formatCode="#,##0.00">
                  <c:v>165.63969791269884</c:v>
                </c:pt>
                <c:pt idx="4078" formatCode="#,##0.00">
                  <c:v>165.37610755043707</c:v>
                </c:pt>
                <c:pt idx="4079" formatCode="#,##0.00">
                  <c:v>165.28456817385603</c:v>
                </c:pt>
                <c:pt idx="4080" formatCode="#,##0.00">
                  <c:v>164.9990571447851</c:v>
                </c:pt>
                <c:pt idx="4081" formatCode="#,##0.00">
                  <c:v>164.74750184349637</c:v>
                </c:pt>
                <c:pt idx="4082" formatCode="#,##0.00">
                  <c:v>164.4927754864641</c:v>
                </c:pt>
                <c:pt idx="4083" formatCode="#,##0.00">
                  <c:v>164.22890989229549</c:v>
                </c:pt>
                <c:pt idx="4084" formatCode="#,##0.00">
                  <c:v>163.96275547568314</c:v>
                </c:pt>
                <c:pt idx="4085" formatCode="#,##0.00">
                  <c:v>163.71929167721785</c:v>
                </c:pt>
                <c:pt idx="4086" formatCode="#,##0.00">
                  <c:v>163.38029628282789</c:v>
                </c:pt>
                <c:pt idx="4087" formatCode="#,##0.00">
                  <c:v>163.10348279880321</c:v>
                </c:pt>
                <c:pt idx="4088" formatCode="#,##0.00">
                  <c:v>162.91779204695789</c:v>
                </c:pt>
                <c:pt idx="4089" formatCode="#,##0.00">
                  <c:v>162.62138923722924</c:v>
                </c:pt>
                <c:pt idx="4090" formatCode="#,##0.00">
                  <c:v>162.32639716043036</c:v>
                </c:pt>
                <c:pt idx="4091" formatCode="#,##0.00">
                  <c:v>162.054180031979</c:v>
                </c:pt>
                <c:pt idx="4092" formatCode="#,##0.00">
                  <c:v>161.76838724590712</c:v>
                </c:pt>
                <c:pt idx="4093" formatCode="#,##0.00">
                  <c:v>161.57574012066641</c:v>
                </c:pt>
                <c:pt idx="4094" formatCode="#,##0.00">
                  <c:v>161.13706138986853</c:v>
                </c:pt>
                <c:pt idx="4095" formatCode="#,##0.00">
                  <c:v>160.77765936226157</c:v>
                </c:pt>
                <c:pt idx="4096" formatCode="#,##0.00">
                  <c:v>160.48446593373393</c:v>
                </c:pt>
                <c:pt idx="4097" formatCode="#,##0.00">
                  <c:v>160.2645318437994</c:v>
                </c:pt>
                <c:pt idx="4098" formatCode="#,##0.00">
                  <c:v>160.04698629690725</c:v>
                </c:pt>
                <c:pt idx="4099" formatCode="#,##0.00">
                  <c:v>159.87576045956868</c:v>
                </c:pt>
                <c:pt idx="4100" formatCode="#,##0.00">
                  <c:v>159.72832213357853</c:v>
                </c:pt>
                <c:pt idx="4101" formatCode="#,##0.00">
                  <c:v>159.54241784869507</c:v>
                </c:pt>
                <c:pt idx="4102" formatCode="#,##0.00">
                  <c:v>159.36124132303289</c:v>
                </c:pt>
                <c:pt idx="4103" formatCode="#,##0.00">
                  <c:v>159.17754438100494</c:v>
                </c:pt>
                <c:pt idx="4104" formatCode="#,##0.00">
                  <c:v>159.00588857313039</c:v>
                </c:pt>
                <c:pt idx="4105" formatCode="#,##0.00">
                  <c:v>158.90558076838269</c:v>
                </c:pt>
                <c:pt idx="4106" formatCode="#,##0.00">
                  <c:v>158.78804571299818</c:v>
                </c:pt>
                <c:pt idx="4107" formatCode="#,##0.00">
                  <c:v>158.62840646418255</c:v>
                </c:pt>
                <c:pt idx="4108" formatCode="#,##0.00">
                  <c:v>158.58547067508604</c:v>
                </c:pt>
                <c:pt idx="4109" formatCode="#,##0.00">
                  <c:v>158.56573075614162</c:v>
                </c:pt>
                <c:pt idx="4110" formatCode="#,##0.00">
                  <c:v>158.54599685942955</c:v>
                </c:pt>
                <c:pt idx="4111" formatCode="#,##0.00">
                  <c:v>158.53634820250301</c:v>
                </c:pt>
                <c:pt idx="4112" formatCode="#,##0.00">
                  <c:v>158.32414800334104</c:v>
                </c:pt>
                <c:pt idx="4113" formatCode="#,##0.00">
                  <c:v>157.97455400978126</c:v>
                </c:pt>
                <c:pt idx="4114" formatCode="#,##0.00">
                  <c:v>157.635196032045</c:v>
                </c:pt>
                <c:pt idx="4115" formatCode="#,##0.00">
                  <c:v>157.20629190346349</c:v>
                </c:pt>
                <c:pt idx="4116" formatCode="#,##0.00">
                  <c:v>156.69283667599305</c:v>
                </c:pt>
                <c:pt idx="4117" formatCode="#,##0.00">
                  <c:v>156.33568719381574</c:v>
                </c:pt>
                <c:pt idx="4118" formatCode="#,##0.00">
                  <c:v>155.96444069131431</c:v>
                </c:pt>
                <c:pt idx="4119" formatCode="#,##0.00">
                  <c:v>155.66301185562952</c:v>
                </c:pt>
                <c:pt idx="4120" formatCode="#,##0.00">
                  <c:v>155.41698806132362</c:v>
                </c:pt>
                <c:pt idx="4121" formatCode="#,##0.00">
                  <c:v>155.3782788213106</c:v>
                </c:pt>
                <c:pt idx="4122" formatCode="#,##0.00">
                  <c:v>155.32994793985819</c:v>
                </c:pt>
                <c:pt idx="4123" formatCode="#,##0.00">
                  <c:v>155.32031557696268</c:v>
                </c:pt>
                <c:pt idx="4124" formatCode="#,##0.00">
                  <c:v>155.17601668924362</c:v>
                </c:pt>
                <c:pt idx="4125" formatCode="#,##0.00">
                  <c:v>154.97426817248035</c:v>
                </c:pt>
                <c:pt idx="4126" formatCode="#,##0.00">
                  <c:v>154.76206562936835</c:v>
                </c:pt>
                <c:pt idx="4127" formatCode="#,##0.00">
                  <c:v>154.54743715892832</c:v>
                </c:pt>
                <c:pt idx="4128" formatCode="#,##0.00">
                  <c:v>154.48435726917671</c:v>
                </c:pt>
                <c:pt idx="4129" formatCode="#,##0.00">
                  <c:v>154.36913616782471</c:v>
                </c:pt>
                <c:pt idx="4130" formatCode="#,##0.00">
                  <c:v>154.24110724096741</c:v>
                </c:pt>
                <c:pt idx="4131" formatCode="#,##0.00">
                  <c:v>154.03461122144995</c:v>
                </c:pt>
                <c:pt idx="4132" formatCode="#,##0.00">
                  <c:v>153.7091104408324</c:v>
                </c:pt>
                <c:pt idx="4133" formatCode="#,##0.00">
                  <c:v>153.11261169220359</c:v>
                </c:pt>
                <c:pt idx="4134" formatCode="#,##0.00">
                  <c:v>152.58716931150968</c:v>
                </c:pt>
                <c:pt idx="4135" formatCode="#,##0.00">
                  <c:v>152.20417601487185</c:v>
                </c:pt>
                <c:pt idx="4136" formatCode="#,##0.00">
                  <c:v>151.67261063801092</c:v>
                </c:pt>
                <c:pt idx="4137" formatCode="#,##0.00">
                  <c:v>151.56308557740394</c:v>
                </c:pt>
                <c:pt idx="4138" formatCode="#,##0.00">
                  <c:v>151.52698141474198</c:v>
                </c:pt>
                <c:pt idx="4139" formatCode="#,##0.00">
                  <c:v>151.46305891284464</c:v>
                </c:pt>
                <c:pt idx="4140" formatCode="#,##0.00">
                  <c:v>151.44805062220166</c:v>
                </c:pt>
                <c:pt idx="4141" formatCode="#,##0.00">
                  <c:v>151.43304233152372</c:v>
                </c:pt>
                <c:pt idx="4142" formatCode="#,##0.00">
                  <c:v>151.03095719287063</c:v>
                </c:pt>
                <c:pt idx="4143" formatCode="#,##0.00">
                  <c:v>151.03752997063097</c:v>
                </c:pt>
                <c:pt idx="4144" formatCode="#,##0.00">
                  <c:v>151.01794682327852</c:v>
                </c:pt>
                <c:pt idx="4145" formatCode="#,##0.00">
                  <c:v>150.94642479071317</c:v>
                </c:pt>
                <c:pt idx="4146" formatCode="#,##0.00">
                  <c:v>150.54923180430342</c:v>
                </c:pt>
                <c:pt idx="4147" formatCode="#,##0.00">
                  <c:v>150.09910086235726</c:v>
                </c:pt>
                <c:pt idx="4148" formatCode="#,##0.00">
                  <c:v>149.69080081214429</c:v>
                </c:pt>
                <c:pt idx="4149" formatCode="#,##0.00">
                  <c:v>149.37838251393907</c:v>
                </c:pt>
                <c:pt idx="4150" formatCode="#,##0.00">
                  <c:v>149.12644988556752</c:v>
                </c:pt>
                <c:pt idx="4151" formatCode="#,##0.00">
                  <c:v>148.77609048902747</c:v>
                </c:pt>
                <c:pt idx="4152" formatCode="#,##0.00">
                  <c:v>148.55013394074984</c:v>
                </c:pt>
                <c:pt idx="4153" formatCode="#,##0.00">
                  <c:v>148.18199895132059</c:v>
                </c:pt>
                <c:pt idx="4154" formatCode="#,##0.00">
                  <c:v>147.80460047262585</c:v>
                </c:pt>
                <c:pt idx="4155" formatCode="#,##0.00">
                  <c:v>147.42392603092935</c:v>
                </c:pt>
                <c:pt idx="4156" formatCode="#,##0.00">
                  <c:v>147.15151406890328</c:v>
                </c:pt>
                <c:pt idx="4157" formatCode="#,##0.00">
                  <c:v>146.9005174160076</c:v>
                </c:pt>
                <c:pt idx="4158" formatCode="#,##0.00">
                  <c:v>146.55618770852132</c:v>
                </c:pt>
                <c:pt idx="4159" formatCode="#,##0.00">
                  <c:v>146.3216165062525</c:v>
                </c:pt>
                <c:pt idx="4160" formatCode="#,##0.00">
                  <c:v>146.1077766991728</c:v>
                </c:pt>
                <c:pt idx="4161" formatCode="#,##0.00">
                  <c:v>145.85806421121868</c:v>
                </c:pt>
                <c:pt idx="4162" formatCode="#,##0.00">
                  <c:v>145.62225588578727</c:v>
                </c:pt>
                <c:pt idx="4163" formatCode="#,##0.00">
                  <c:v>145.23479476473375</c:v>
                </c:pt>
                <c:pt idx="4164" formatCode="#,##0.00">
                  <c:v>144.78243333340518</c:v>
                </c:pt>
                <c:pt idx="4165" formatCode="#,##0.00">
                  <c:v>144.45070431714751</c:v>
                </c:pt>
                <c:pt idx="4166" formatCode="#,##0.00">
                  <c:v>144.05473547142151</c:v>
                </c:pt>
                <c:pt idx="4167" formatCode="#,##0.00">
                  <c:v>143.67500002013719</c:v>
                </c:pt>
                <c:pt idx="4168" formatCode="#,##0.00">
                  <c:v>143.14770828104096</c:v>
                </c:pt>
                <c:pt idx="4169" formatCode="#,##0.00">
                  <c:v>142.63187973193016</c:v>
                </c:pt>
                <c:pt idx="4170" formatCode="#,##0.00">
                  <c:v>142.11527664113123</c:v>
                </c:pt>
                <c:pt idx="4171" formatCode="#,##0.00">
                  <c:v>141.82196539473347</c:v>
                </c:pt>
                <c:pt idx="4172" formatCode="#,##0.00">
                  <c:v>141.53588319409528</c:v>
                </c:pt>
                <c:pt idx="4173" formatCode="#,##0.00">
                  <c:v>141.24704041841835</c:v>
                </c:pt>
                <c:pt idx="4174" formatCode="#,##0.00">
                  <c:v>140.97766534929491</c:v>
                </c:pt>
                <c:pt idx="4175" formatCode="#,##0.00">
                  <c:v>140.63069288431353</c:v>
                </c:pt>
                <c:pt idx="4176" formatCode="#,##0.00">
                  <c:v>140.38671694457619</c:v>
                </c:pt>
                <c:pt idx="4177" formatCode="#,##0.00">
                  <c:v>140.01989202657353</c:v>
                </c:pt>
                <c:pt idx="4178" formatCode="#,##0.00">
                  <c:v>139.6609621832315</c:v>
                </c:pt>
                <c:pt idx="4179" formatCode="#,##0.00">
                  <c:v>139.26186020071984</c:v>
                </c:pt>
                <c:pt idx="4180" formatCode="#,##0.00">
                  <c:v>138.87278636382638</c:v>
                </c:pt>
                <c:pt idx="4181" formatCode="#,##0.00">
                  <c:v>138.50146595972743</c:v>
                </c:pt>
                <c:pt idx="4182" formatCode="#,##0.00">
                  <c:v>138.11899355797672</c:v>
                </c:pt>
                <c:pt idx="4183" formatCode="#,##0.00">
                  <c:v>137.70795868394109</c:v>
                </c:pt>
                <c:pt idx="4184" formatCode="#,##0.00">
                  <c:v>137.13375748198294</c:v>
                </c:pt>
                <c:pt idx="4185" formatCode="#,##0.00">
                  <c:v>136.93805196193827</c:v>
                </c:pt>
                <c:pt idx="4186" formatCode="#,##0.00">
                  <c:v>136.74063888919164</c:v>
                </c:pt>
                <c:pt idx="4187" formatCode="#,##0.00">
                  <c:v>136.28492219363582</c:v>
                </c:pt>
                <c:pt idx="4188" formatCode="#,##0.00">
                  <c:v>135.96190668039503</c:v>
                </c:pt>
                <c:pt idx="4189" formatCode="#,##0.00">
                  <c:v>135.70174453676051</c:v>
                </c:pt>
                <c:pt idx="4190" formatCode="#,##0.00">
                  <c:v>135.37369821694892</c:v>
                </c:pt>
                <c:pt idx="4191" formatCode="#,##0.00">
                  <c:v>135.10020398738391</c:v>
                </c:pt>
                <c:pt idx="4192" formatCode="#,##0.00">
                  <c:v>134.65314218367416</c:v>
                </c:pt>
                <c:pt idx="4193" formatCode="#,##0.00">
                  <c:v>134.33791057817612</c:v>
                </c:pt>
                <c:pt idx="4194" formatCode="#,##0.00">
                  <c:v>134.10387441716139</c:v>
                </c:pt>
                <c:pt idx="4195" formatCode="#,##0.00">
                  <c:v>133.7106201859614</c:v>
                </c:pt>
                <c:pt idx="4196" formatCode="#,##0.00">
                  <c:v>133.46123534288674</c:v>
                </c:pt>
                <c:pt idx="4197" formatCode="#,##0.00">
                  <c:v>133.1575900892347</c:v>
                </c:pt>
                <c:pt idx="4198" formatCode="#,##0.00">
                  <c:v>132.91387008390524</c:v>
                </c:pt>
                <c:pt idx="4199" formatCode="#,##0.00">
                  <c:v>132.44768347422058</c:v>
                </c:pt>
                <c:pt idx="4200" formatCode="#,##0.00">
                  <c:v>131.35986267080904</c:v>
                </c:pt>
                <c:pt idx="4201" formatCode="#,##0.00">
                  <c:v>131.08708820281166</c:v>
                </c:pt>
                <c:pt idx="4202" formatCode="#,##0.00">
                  <c:v>130.86141769747616</c:v>
                </c:pt>
                <c:pt idx="4203" formatCode="#,##0.00">
                  <c:v>130.47434440680229</c:v>
                </c:pt>
                <c:pt idx="4204" formatCode="#,##0.00">
                  <c:v>130.29190696688124</c:v>
                </c:pt>
                <c:pt idx="4205" formatCode="#,##0.00">
                  <c:v>130.1660008331809</c:v>
                </c:pt>
                <c:pt idx="4206" formatCode="#,##0.00">
                  <c:v>130.04062529157571</c:v>
                </c:pt>
                <c:pt idx="4207" formatCode="#,##0.00">
                  <c:v>129.34990136959527</c:v>
                </c:pt>
                <c:pt idx="4208" formatCode="#,##0.00">
                  <c:v>128.94744337871765</c:v>
                </c:pt>
                <c:pt idx="4209" formatCode="#,##0.00">
                  <c:v>128.77886488394338</c:v>
                </c:pt>
                <c:pt idx="4210" formatCode="#,##0.00">
                  <c:v>128.62121676022431</c:v>
                </c:pt>
                <c:pt idx="4211" formatCode="#,##0.00">
                  <c:v>128.31882764227922</c:v>
                </c:pt>
                <c:pt idx="4212" formatCode="#,##0.00">
                  <c:v>127.99037530365526</c:v>
                </c:pt>
                <c:pt idx="4213" formatCode="#,##0.00">
                  <c:v>127.72201319256061</c:v>
                </c:pt>
                <c:pt idx="4214" formatCode="#,##0.00">
                  <c:v>127.45123298805706</c:v>
                </c:pt>
                <c:pt idx="4215" formatCode="#,##0.00">
                  <c:v>127.24166942653949</c:v>
                </c:pt>
                <c:pt idx="4216" formatCode="#,##0.00">
                  <c:v>126.99734948554246</c:v>
                </c:pt>
                <c:pt idx="4217" formatCode="#,##0.00">
                  <c:v>126.8268940421287</c:v>
                </c:pt>
                <c:pt idx="4218" formatCode="#,##0.00">
                  <c:v>126.1673503612701</c:v>
                </c:pt>
                <c:pt idx="4219" formatCode="#,##0.00">
                  <c:v>125.8035402885296</c:v>
                </c:pt>
                <c:pt idx="4220" formatCode="#,##0.00">
                  <c:v>125.59526026602728</c:v>
                </c:pt>
                <c:pt idx="4221" formatCode="#,##0.00">
                  <c:v>125.40207237536811</c:v>
                </c:pt>
                <c:pt idx="4222" formatCode="#,##0.00">
                  <c:v>125.09183953011899</c:v>
                </c:pt>
                <c:pt idx="4223" formatCode="#,##0.00">
                  <c:v>124.75363451109449</c:v>
                </c:pt>
                <c:pt idx="4224" formatCode="#,##0.00">
                  <c:v>124.51784422958353</c:v>
                </c:pt>
                <c:pt idx="4225" formatCode="#,##0.00">
                  <c:v>124.28232785393359</c:v>
                </c:pt>
                <c:pt idx="4226" formatCode="#,##0.00">
                  <c:v>124.09349814102244</c:v>
                </c:pt>
                <c:pt idx="4227" formatCode="#,##0.00">
                  <c:v>123.90961622071573</c:v>
                </c:pt>
                <c:pt idx="4228" formatCode="#,##0.00">
                  <c:v>123.80502045125094</c:v>
                </c:pt>
                <c:pt idx="4229" formatCode="#,##0.00">
                  <c:v>123.59446614135837</c:v>
                </c:pt>
                <c:pt idx="4230" formatCode="#,##0.00">
                  <c:v>123.38786910182854</c:v>
                </c:pt>
                <c:pt idx="4231" formatCode="#,##0.00">
                  <c:v>123.15421493849119</c:v>
                </c:pt>
                <c:pt idx="4232" formatCode="#,##0.00">
                  <c:v>122.56922650609586</c:v>
                </c:pt>
                <c:pt idx="4233" formatCode="#,##0.00">
                  <c:v>122.24013333785012</c:v>
                </c:pt>
                <c:pt idx="4234" formatCode="#,##0.00">
                  <c:v>122.11610363450482</c:v>
                </c:pt>
                <c:pt idx="4235" formatCode="#,##0.00">
                  <c:v>122.05217963333256</c:v>
                </c:pt>
                <c:pt idx="4236" formatCode="#,##0.00">
                  <c:v>121.86452640937854</c:v>
                </c:pt>
                <c:pt idx="4237" formatCode="#,##0.00">
                  <c:v>121.77150380700286</c:v>
                </c:pt>
                <c:pt idx="4238" formatCode="#,##0.00">
                  <c:v>121.47661379740187</c:v>
                </c:pt>
                <c:pt idx="4239" formatCode="#,##0.00">
                  <c:v>121.34775982024608</c:v>
                </c:pt>
                <c:pt idx="4240" formatCode="#,##0.00">
                  <c:v>121.04038651568342</c:v>
                </c:pt>
                <c:pt idx="4241" formatCode="#,##0.00">
                  <c:v>120.79848635663761</c:v>
                </c:pt>
                <c:pt idx="4242" formatCode="#,##0.00">
                  <c:v>120.67313417474639</c:v>
                </c:pt>
                <c:pt idx="4243" formatCode="#,##0.00">
                  <c:v>120.31929280647751</c:v>
                </c:pt>
                <c:pt idx="4244" formatCode="#,##0.00">
                  <c:v>120.09882557803166</c:v>
                </c:pt>
                <c:pt idx="4245" formatCode="#,##0.00">
                  <c:v>120.08920031769941</c:v>
                </c:pt>
                <c:pt idx="4246" formatCode="#,##0.00">
                  <c:v>120.04631757002667</c:v>
                </c:pt>
                <c:pt idx="4247" formatCode="#,##0.00">
                  <c:v>120.01845927399734</c:v>
                </c:pt>
                <c:pt idx="4248" formatCode="#,##0.00">
                  <c:v>119.88216621603037</c:v>
                </c:pt>
                <c:pt idx="4249" formatCode="#,##0.00">
                  <c:v>119.68163649713635</c:v>
                </c:pt>
                <c:pt idx="4250" formatCode="#,##0.00">
                  <c:v>119.51640488754549</c:v>
                </c:pt>
                <c:pt idx="4251" formatCode="#,##0.00">
                  <c:v>119.37628165532624</c:v>
                </c:pt>
                <c:pt idx="4252" formatCode="#,##0.00">
                  <c:v>119.23626829430798</c:v>
                </c:pt>
                <c:pt idx="4253" formatCode="#,##0.00">
                  <c:v>118.99140339484235</c:v>
                </c:pt>
                <c:pt idx="4254" formatCode="#,##0.00">
                  <c:v>118.82397844490016</c:v>
                </c:pt>
                <c:pt idx="4255" formatCode="#,##0.00">
                  <c:v>118.63428445005373</c:v>
                </c:pt>
                <c:pt idx="4256" formatCode="#,##0.00">
                  <c:v>118.49008164419996</c:v>
                </c:pt>
                <c:pt idx="4257" formatCode="#,##0.00">
                  <c:v>118.32242549374836</c:v>
                </c:pt>
                <c:pt idx="4258" formatCode="#,##0.00">
                  <c:v>118.20476888788744</c:v>
                </c:pt>
                <c:pt idx="4259" formatCode="#,##0.00">
                  <c:v>117.98220163092</c:v>
                </c:pt>
                <c:pt idx="4260" formatCode="#,##0.00">
                  <c:v>117.88369023472063</c:v>
                </c:pt>
                <c:pt idx="4261" formatCode="#,##0.00">
                  <c:v>117.56198578109908</c:v>
                </c:pt>
                <c:pt idx="4262" formatCode="#,##0.00">
                  <c:v>117.1307060309725</c:v>
                </c:pt>
                <c:pt idx="4263" formatCode="#,##0.00">
                  <c:v>116.75816155209426</c:v>
                </c:pt>
                <c:pt idx="4264" formatCode="#,##0.00">
                  <c:v>116.35787272733485</c:v>
                </c:pt>
                <c:pt idx="4265" formatCode="#,##0.00">
                  <c:v>115.99292200700172</c:v>
                </c:pt>
                <c:pt idx="4266" formatCode="#,##0.00">
                  <c:v>115.63664155817423</c:v>
                </c:pt>
                <c:pt idx="4267" formatCode="#,##0.00">
                  <c:v>115.23582583351367</c:v>
                </c:pt>
                <c:pt idx="4268" formatCode="#,##0.00">
                  <c:v>114.86004614150015</c:v>
                </c:pt>
                <c:pt idx="4269" formatCode="#,##0.00">
                  <c:v>114.48374486288967</c:v>
                </c:pt>
                <c:pt idx="4270" formatCode="#,##0.00">
                  <c:v>114.08076195468571</c:v>
                </c:pt>
                <c:pt idx="4271" formatCode="#,##0.00">
                  <c:v>113.6587403854917</c:v>
                </c:pt>
                <c:pt idx="4272" formatCode="#,##0.00">
                  <c:v>113.35701527568916</c:v>
                </c:pt>
                <c:pt idx="4273" formatCode="#,##0.00">
                  <c:v>113.03513523737101</c:v>
                </c:pt>
                <c:pt idx="4274" formatCode="#,##0.00">
                  <c:v>112.65835486076028</c:v>
                </c:pt>
                <c:pt idx="4275" formatCode="#,##0.00">
                  <c:v>112.34775925550881</c:v>
                </c:pt>
                <c:pt idx="4276" formatCode="#,##0.00">
                  <c:v>112.15687737251437</c:v>
                </c:pt>
                <c:pt idx="4277" formatCode="#,##0.00">
                  <c:v>112.01387204987225</c:v>
                </c:pt>
                <c:pt idx="4278" formatCode="#,##0.00">
                  <c:v>112.85530672095244</c:v>
                </c:pt>
                <c:pt idx="4279" formatCode="#,##0.00">
                  <c:v>113.35599909236876</c:v>
                </c:pt>
                <c:pt idx="4280" formatCode="#,##0.00">
                  <c:v>113.32582196578016</c:v>
                </c:pt>
                <c:pt idx="4281" formatCode="#,##0.00">
                  <c:v>113.27030593478486</c:v>
                </c:pt>
                <c:pt idx="4282" formatCode="#,##0.00">
                  <c:v>113.22734468756784</c:v>
                </c:pt>
                <c:pt idx="4283" formatCode="#,##0.00">
                  <c:v>113.17444910959199</c:v>
                </c:pt>
                <c:pt idx="4284" formatCode="#,##0.00">
                  <c:v>112.86448663654753</c:v>
                </c:pt>
                <c:pt idx="4285" formatCode="#,##0.00">
                  <c:v>112.27231492731786</c:v>
                </c:pt>
                <c:pt idx="4286" formatCode="#,##0.00">
                  <c:v>111.75915304680004</c:v>
                </c:pt>
                <c:pt idx="4287" formatCode="#,##0.00">
                  <c:v>111.61601373863051</c:v>
                </c:pt>
                <c:pt idx="4288" formatCode="#,##0.00">
                  <c:v>111.31271701570626</c:v>
                </c:pt>
                <c:pt idx="4289" formatCode="#,##0.00">
                  <c:v>111.0455000959505</c:v>
                </c:pt>
                <c:pt idx="4290" formatCode="#,##0.00">
                  <c:v>110.76530218053082</c:v>
                </c:pt>
                <c:pt idx="4291" formatCode="#,##0.00">
                  <c:v>110.50596680012143</c:v>
                </c:pt>
                <c:pt idx="4292" formatCode="#,##0.00">
                  <c:v>110.1791183765946</c:v>
                </c:pt>
                <c:pt idx="4293" formatCode="#,##0.00">
                  <c:v>109.86265582080001</c:v>
                </c:pt>
                <c:pt idx="4294" formatCode="#,##0.00">
                  <c:v>109.54369516816631</c:v>
                </c:pt>
                <c:pt idx="4295" formatCode="#,##0.00">
                  <c:v>109.20777746934766</c:v>
                </c:pt>
                <c:pt idx="4296" formatCode="#,##0.00">
                  <c:v>108.89555951110643</c:v>
                </c:pt>
                <c:pt idx="4297" formatCode="#,##0.00">
                  <c:v>108.51813854854005</c:v>
                </c:pt>
                <c:pt idx="4298" formatCode="#,##0.00">
                  <c:v>108.21745791685741</c:v>
                </c:pt>
                <c:pt idx="4299" formatCode="#,##0.00">
                  <c:v>107.9073029037998</c:v>
                </c:pt>
                <c:pt idx="4300" formatCode="#,##0.00">
                  <c:v>107.69657080131202</c:v>
                </c:pt>
                <c:pt idx="4301" formatCode="#,##0.00">
                  <c:v>107.48586824348192</c:v>
                </c:pt>
                <c:pt idx="4302" formatCode="#,##0.00">
                  <c:v>107.27970460722963</c:v>
                </c:pt>
                <c:pt idx="4303" formatCode="#,##0.00">
                  <c:v>107.12303810962845</c:v>
                </c:pt>
                <c:pt idx="4304" formatCode="#,##0.00">
                  <c:v>106.92309623057588</c:v>
                </c:pt>
                <c:pt idx="4305" formatCode="#,##0.00">
                  <c:v>106.835719299148</c:v>
                </c:pt>
                <c:pt idx="4306" formatCode="#,##0.00">
                  <c:v>106.59391917953268</c:v>
                </c:pt>
                <c:pt idx="4307" formatCode="#,##0.00">
                  <c:v>106.43792938450368</c:v>
                </c:pt>
                <c:pt idx="4308" formatCode="#,##0.00">
                  <c:v>106.1822209519747</c:v>
                </c:pt>
                <c:pt idx="4309" formatCode="#,##0.00">
                  <c:v>105.92264620977902</c:v>
                </c:pt>
                <c:pt idx="4310" formatCode="#,##0.00">
                  <c:v>105.67101444873347</c:v>
                </c:pt>
                <c:pt idx="4311" formatCode="#,##0.00">
                  <c:v>105.45227578896596</c:v>
                </c:pt>
                <c:pt idx="4312" formatCode="#,##0.00">
                  <c:v>105.22861555426682</c:v>
                </c:pt>
                <c:pt idx="4313" formatCode="#,##0.00">
                  <c:v>104.92704559683121</c:v>
                </c:pt>
                <c:pt idx="4314" formatCode="#,##0.00">
                  <c:v>104.59144416181276</c:v>
                </c:pt>
                <c:pt idx="4315" formatCode="#,##0.00">
                  <c:v>104.1438365691921</c:v>
                </c:pt>
                <c:pt idx="4316" formatCode="#,##0.00">
                  <c:v>103.94770179041011</c:v>
                </c:pt>
                <c:pt idx="4317" formatCode="#,##0.00">
                  <c:v>103.8062848344135</c:v>
                </c:pt>
                <c:pt idx="4318" formatCode="#,##0.00">
                  <c:v>103.62987264253482</c:v>
                </c:pt>
                <c:pt idx="4319" formatCode="#,##0.00">
                  <c:v>103.40092797687412</c:v>
                </c:pt>
                <c:pt idx="4320" formatCode="#,##0.00">
                  <c:v>103.35743900247954</c:v>
                </c:pt>
                <c:pt idx="4321" formatCode="#,##0.00">
                  <c:v>103.04682083057456</c:v>
                </c:pt>
                <c:pt idx="4322" formatCode="#,##0.00">
                  <c:v>102.72253658600437</c:v>
                </c:pt>
                <c:pt idx="4323" formatCode="#,##0.00">
                  <c:v>102.44709010284065</c:v>
                </c:pt>
                <c:pt idx="4324" formatCode="#,##0.00">
                  <c:v>102.02282271350413</c:v>
                </c:pt>
                <c:pt idx="4325" formatCode="#,##0.00">
                  <c:v>101.84982849064831</c:v>
                </c:pt>
                <c:pt idx="4326" formatCode="#,##0.00">
                  <c:v>101.63698408953113</c:v>
                </c:pt>
                <c:pt idx="4327" formatCode="#,##0.00">
                  <c:v>101.36225078844382</c:v>
                </c:pt>
                <c:pt idx="4328" formatCode="#,##0.00">
                  <c:v>100.96157512794073</c:v>
                </c:pt>
                <c:pt idx="4329" formatCode="#,##0.00">
                  <c:v>100.76415326580633</c:v>
                </c:pt>
                <c:pt idx="4330" formatCode="#,##0.00">
                  <c:v>100.77962249410184</c:v>
                </c:pt>
                <c:pt idx="4331" formatCode="#,##0.00">
                  <c:v>100.7885468362374</c:v>
                </c:pt>
                <c:pt idx="4332" formatCode="#,##0.00">
                  <c:v>100.80001262632274</c:v>
                </c:pt>
                <c:pt idx="4333" formatCode="#,##0.00">
                  <c:v>100.79074813208052</c:v>
                </c:pt>
                <c:pt idx="4334" formatCode="#,##0.00">
                  <c:v>100.98658519425007</c:v>
                </c:pt>
                <c:pt idx="4335" formatCode="#,##0.00">
                  <c:v>100.81950119444171</c:v>
                </c:pt>
                <c:pt idx="4336" formatCode="#,##0.00">
                  <c:v>100.83520979381713</c:v>
                </c:pt>
                <c:pt idx="4337" formatCode="#,##0.00">
                  <c:v>100.83261093610524</c:v>
                </c:pt>
                <c:pt idx="4338" formatCode="#,##0.00">
                  <c:v>100.8301605906852</c:v>
                </c:pt>
                <c:pt idx="4339" formatCode="#,##0.00">
                  <c:v>100.82053537935396</c:v>
                </c:pt>
                <c:pt idx="4340" formatCode="#,##0.00">
                  <c:v>100.91210175116781</c:v>
                </c:pt>
                <c:pt idx="4341" formatCode="#,##0.00">
                  <c:v>100.58185624490604</c:v>
                </c:pt>
                <c:pt idx="4342" formatCode="#,##0.00">
                  <c:v>100.39776518287871</c:v>
                </c:pt>
                <c:pt idx="4343" formatCode="#,##0.00">
                  <c:v>100.5161756795496</c:v>
                </c:pt>
                <c:pt idx="4344" formatCode="#,##0.00">
                  <c:v>100.04498052423195</c:v>
                </c:pt>
                <c:pt idx="4345" formatCode="#,##0.00">
                  <c:v>99.885056605955413</c:v>
                </c:pt>
                <c:pt idx="4346" formatCode="#,##0.00">
                  <c:v>99.679316744914246</c:v>
                </c:pt>
                <c:pt idx="4347" formatCode="#,##0.00">
                  <c:v>99.379932145400218</c:v>
                </c:pt>
                <c:pt idx="4348" formatCode="#,##0.00">
                  <c:v>99.053640192804295</c:v>
                </c:pt>
                <c:pt idx="4349" formatCode="#,##0.00">
                  <c:v>98.763932171947445</c:v>
                </c:pt>
                <c:pt idx="4350" formatCode="#,##0.00">
                  <c:v>98.475957119761489</c:v>
                </c:pt>
                <c:pt idx="4351" formatCode="#,##0.00">
                  <c:v>98.183124144123312</c:v>
                </c:pt>
                <c:pt idx="4352" formatCode="#,##0.00">
                  <c:v>97.846906725226603</c:v>
                </c:pt>
                <c:pt idx="4353" formatCode="#,##0.00">
                  <c:v>97.50910050623321</c:v>
                </c:pt>
                <c:pt idx="4354" formatCode="#,##0.00">
                  <c:v>97.185857520818757</c:v>
                </c:pt>
                <c:pt idx="4355" formatCode="#,##0.00">
                  <c:v>96.918267250419817</c:v>
                </c:pt>
                <c:pt idx="4356" formatCode="#,##0.00">
                  <c:v>96.649297958339773</c:v>
                </c:pt>
                <c:pt idx="4357" formatCode="#,##0.00">
                  <c:v>96.358847177355997</c:v>
                </c:pt>
                <c:pt idx="4358" formatCode="#,##0.00">
                  <c:v>96.069618618676799</c:v>
                </c:pt>
                <c:pt idx="4359" formatCode="#,##0.00">
                  <c:v>95.78227611556143</c:v>
                </c:pt>
                <c:pt idx="4360" formatCode="#,##0.00">
                  <c:v>95.49556464363188</c:v>
                </c:pt>
                <c:pt idx="4361" formatCode="#,##0.00">
                  <c:v>95.232380029619634</c:v>
                </c:pt>
                <c:pt idx="4362" formatCode="#,##0.00">
                  <c:v>94.967672370179372</c:v>
                </c:pt>
                <c:pt idx="4363" formatCode="#,##0.00">
                  <c:v>94.677946915811333</c:v>
                </c:pt>
                <c:pt idx="4364" formatCode="#,##0.00">
                  <c:v>94.387879602978316</c:v>
                </c:pt>
                <c:pt idx="4365" formatCode="#,##0.00">
                  <c:v>94.108751062900581</c:v>
                </c:pt>
                <c:pt idx="4366" formatCode="#,##0.00">
                  <c:v>94.055090156108747</c:v>
                </c:pt>
                <c:pt idx="4367" formatCode="#,##0.00">
                  <c:v>93.711926982786949</c:v>
                </c:pt>
                <c:pt idx="4368" formatCode="#,##0.00">
                  <c:v>93.366107611096552</c:v>
                </c:pt>
                <c:pt idx="4369" formatCode="#,##0.00">
                  <c:v>93.032807422355233</c:v>
                </c:pt>
                <c:pt idx="4370" formatCode="#,##0.00">
                  <c:v>92.722400942296758</c:v>
                </c:pt>
                <c:pt idx="4371" formatCode="#,##0.00">
                  <c:v>92.436862226833441</c:v>
                </c:pt>
                <c:pt idx="4372" formatCode="#,##0.00">
                  <c:v>92.097533792736442</c:v>
                </c:pt>
                <c:pt idx="4373" formatCode="#,##0.00">
                  <c:v>91.701641384006265</c:v>
                </c:pt>
                <c:pt idx="4374" formatCode="#,##0.00">
                  <c:v>91.326980771860349</c:v>
                </c:pt>
                <c:pt idx="4375" formatCode="#,##0.00">
                  <c:v>90.924906498861191</c:v>
                </c:pt>
                <c:pt idx="4376" formatCode="#,##0.00">
                  <c:v>90.613028694266177</c:v>
                </c:pt>
                <c:pt idx="4377" formatCode="#,##0.00">
                  <c:v>90.207177053802752</c:v>
                </c:pt>
                <c:pt idx="4378" formatCode="#,##0.00">
                  <c:v>89.816791764483142</c:v>
                </c:pt>
                <c:pt idx="4379" formatCode="#,##0.00">
                  <c:v>89.388122793890034</c:v>
                </c:pt>
                <c:pt idx="4380" formatCode="#,##0.00">
                  <c:v>88.988295105885442</c:v>
                </c:pt>
                <c:pt idx="4381" formatCode="#,##0.00">
                  <c:v>88.625606378046555</c:v>
                </c:pt>
                <c:pt idx="4382" formatCode="#,##0.00">
                  <c:v>88.288920082358018</c:v>
                </c:pt>
                <c:pt idx="4383" formatCode="#,##0.00">
                  <c:v>87.920185913584277</c:v>
                </c:pt>
                <c:pt idx="4384" formatCode="#,##0.00">
                  <c:v>87.536135441806437</c:v>
                </c:pt>
                <c:pt idx="4385" formatCode="#,##0.00">
                  <c:v>87.120983119063723</c:v>
                </c:pt>
                <c:pt idx="4386" formatCode="#,##0.00">
                  <c:v>87.109263625653355</c:v>
                </c:pt>
                <c:pt idx="4387" formatCode="#,##0.00">
                  <c:v>86.738815077527448</c:v>
                </c:pt>
                <c:pt idx="4388" formatCode="#,##0.00">
                  <c:v>86.305031183300457</c:v>
                </c:pt>
                <c:pt idx="4389" formatCode="#,##0.00">
                  <c:v>85.851839350944488</c:v>
                </c:pt>
                <c:pt idx="4390" formatCode="#,##0.00">
                  <c:v>85.528253797699037</c:v>
                </c:pt>
                <c:pt idx="4391" formatCode="#,##0.00">
                  <c:v>85.22912219947591</c:v>
                </c:pt>
                <c:pt idx="4392" formatCode="#,##0.00">
                  <c:v>84.822821476085437</c:v>
                </c:pt>
                <c:pt idx="4393" formatCode="#,##0.00">
                  <c:v>84.486858293002655</c:v>
                </c:pt>
                <c:pt idx="4394" formatCode="#,##0.00">
                  <c:v>84.118301352207453</c:v>
                </c:pt>
                <c:pt idx="4395" formatCode="#,##0.00">
                  <c:v>83.822682767391655</c:v>
                </c:pt>
                <c:pt idx="4396" formatCode="#,##0.00">
                  <c:v>83.529086681427501</c:v>
                </c:pt>
                <c:pt idx="4397" formatCode="#,##0.00">
                  <c:v>83.203937875212688</c:v>
                </c:pt>
                <c:pt idx="4398" formatCode="#,##0.00">
                  <c:v>82.887164498365152</c:v>
                </c:pt>
                <c:pt idx="4399" formatCode="#,##0.00">
                  <c:v>82.565363580362444</c:v>
                </c:pt>
                <c:pt idx="4400" formatCode="#,##0.00">
                  <c:v>82.553884871309862</c:v>
                </c:pt>
                <c:pt idx="4401" formatCode="#,##0.00">
                  <c:v>82.395245107209035</c:v>
                </c:pt>
                <c:pt idx="4402" formatCode="#,##0.00">
                  <c:v>81.709669366712077</c:v>
                </c:pt>
                <c:pt idx="4403" formatCode="#,##0.00">
                  <c:v>81.327869319190498</c:v>
                </c:pt>
                <c:pt idx="4404" formatCode="#,##0.00">
                  <c:v>81.132662825376244</c:v>
                </c:pt>
                <c:pt idx="4405" formatCode="#,##0.00">
                  <c:v>81.019820857013201</c:v>
                </c:pt>
                <c:pt idx="4406" formatCode="#,##0.00">
                  <c:v>80.686212511128431</c:v>
                </c:pt>
                <c:pt idx="4407" formatCode="#,##0.00">
                  <c:v>80.334604472435217</c:v>
                </c:pt>
                <c:pt idx="4408" formatCode="#,##0.00">
                  <c:v>80.108970856980406</c:v>
                </c:pt>
                <c:pt idx="4409" formatCode="#,##0.00">
                  <c:v>79.86369553155005</c:v>
                </c:pt>
                <c:pt idx="4410" formatCode="#,##0.00">
                  <c:v>79.609504779730656</c:v>
                </c:pt>
                <c:pt idx="4411" formatCode="#,##0.00">
                  <c:v>79.181898470552895</c:v>
                </c:pt>
                <c:pt idx="4412" formatCode="#,##0.00">
                  <c:v>78.815613447139654</c:v>
                </c:pt>
                <c:pt idx="4413" formatCode="#,##0.00">
                  <c:v>77.293296021865586</c:v>
                </c:pt>
                <c:pt idx="4414" formatCode="#,##0.00">
                  <c:v>76.898219988482964</c:v>
                </c:pt>
                <c:pt idx="4415" formatCode="#,##0.00">
                  <c:v>76.534814924367481</c:v>
                </c:pt>
                <c:pt idx="4416" formatCode="#,##0.00">
                  <c:v>76.146507820162356</c:v>
                </c:pt>
                <c:pt idx="4417" formatCode="#,##0.00">
                  <c:v>75.727651762369192</c:v>
                </c:pt>
                <c:pt idx="4418" formatCode="#,##0.00">
                  <c:v>75.412489272634403</c:v>
                </c:pt>
                <c:pt idx="4419" formatCode="#,##0.00">
                  <c:v>75.252590820678236</c:v>
                </c:pt>
                <c:pt idx="4420" formatCode="#,##0.00">
                  <c:v>75.019113273385358</c:v>
                </c:pt>
                <c:pt idx="4421" formatCode="#,##0.00">
                  <c:v>74.690684551289181</c:v>
                </c:pt>
                <c:pt idx="4422" formatCode="#,##0.00">
                  <c:v>74.322489289597499</c:v>
                </c:pt>
                <c:pt idx="4423" formatCode="#,##0.00">
                  <c:v>74.173839742241285</c:v>
                </c:pt>
                <c:pt idx="4424" formatCode="#,##0.00">
                  <c:v>73.858704804102075</c:v>
                </c:pt>
                <c:pt idx="4425" formatCode="#,##0.00">
                  <c:v>73.402979561092224</c:v>
                </c:pt>
                <c:pt idx="4426" formatCode="#,##0.00">
                  <c:v>72.986000858266294</c:v>
                </c:pt>
                <c:pt idx="4427" formatCode="#,##0.00">
                  <c:v>72.598966590356582</c:v>
                </c:pt>
                <c:pt idx="4428" formatCode="#,##0.00">
                  <c:v>72.214300838124075</c:v>
                </c:pt>
                <c:pt idx="4429" formatCode="#,##0.00">
                  <c:v>71.745044763437619</c:v>
                </c:pt>
                <c:pt idx="4430" formatCode="#,##0.00">
                  <c:v>71.297849083781344</c:v>
                </c:pt>
                <c:pt idx="4431" formatCode="#,##0.00">
                  <c:v>70.951052448062626</c:v>
                </c:pt>
                <c:pt idx="4432" formatCode="#,##0.00">
                  <c:v>70.478286839945568</c:v>
                </c:pt>
                <c:pt idx="4433" formatCode="#,##0.00">
                  <c:v>70.408187220848461</c:v>
                </c:pt>
                <c:pt idx="4434" formatCode="#,##0.00">
                  <c:v>70.411693426105714</c:v>
                </c:pt>
                <c:pt idx="4435" formatCode="#,##0.00">
                  <c:v>72.401923905441862</c:v>
                </c:pt>
                <c:pt idx="4436" formatCode="#,##0.00">
                  <c:v>72.648598302648878</c:v>
                </c:pt>
                <c:pt idx="4437" formatCode="#,##0.00">
                  <c:v>72.780212679415769</c:v>
                </c:pt>
                <c:pt idx="4438" formatCode="#,##0.00">
                  <c:v>72.764808700739238</c:v>
                </c:pt>
                <c:pt idx="4439" formatCode="#,##0.00">
                  <c:v>72.737292055135697</c:v>
                </c:pt>
                <c:pt idx="4440" formatCode="#,##0.00">
                  <c:v>72.731482307200807</c:v>
                </c:pt>
                <c:pt idx="4441" formatCode="#,##0.00">
                  <c:v>72.705638159068528</c:v>
                </c:pt>
                <c:pt idx="4442" formatCode="#,##0.00">
                  <c:v>72.682246924659367</c:v>
                </c:pt>
                <c:pt idx="4443" formatCode="#,##0.00">
                  <c:v>70.395285521457325</c:v>
                </c:pt>
                <c:pt idx="4444" formatCode="#,##0.00">
                  <c:v>70.201456887033288</c:v>
                </c:pt>
                <c:pt idx="4445" formatCode="#,##0.00">
                  <c:v>69.244005282277769</c:v>
                </c:pt>
                <c:pt idx="4446" formatCode="#,##0.00">
                  <c:v>69.222087352372753</c:v>
                </c:pt>
                <c:pt idx="4447" formatCode="#,##0.00">
                  <c:v>69.191953649705255</c:v>
                </c:pt>
                <c:pt idx="4448" formatCode="#,##0.00">
                  <c:v>68.547590268878523</c:v>
                </c:pt>
                <c:pt idx="4449" formatCode="#,##0.00">
                  <c:v>68.322480879119254</c:v>
                </c:pt>
                <c:pt idx="4450" formatCode="#,##0.00">
                  <c:v>68.097187416338244</c:v>
                </c:pt>
                <c:pt idx="4451" formatCode="#,##0.00">
                  <c:v>67.940988261468931</c:v>
                </c:pt>
                <c:pt idx="4452" formatCode="#,##0.00">
                  <c:v>67.830234347589652</c:v>
                </c:pt>
                <c:pt idx="4453" formatCode="#,##0.00">
                  <c:v>67.623309827205006</c:v>
                </c:pt>
                <c:pt idx="4454" formatCode="#,##0.00">
                  <c:v>67.303750125730332</c:v>
                </c:pt>
                <c:pt idx="4455" formatCode="#,##0.00">
                  <c:v>66.962504278463328</c:v>
                </c:pt>
                <c:pt idx="4456" formatCode="#,##0.00">
                  <c:v>66.796275864118087</c:v>
                </c:pt>
                <c:pt idx="4457" formatCode="#,##0.00">
                  <c:v>66.481664432539802</c:v>
                </c:pt>
                <c:pt idx="4458" formatCode="#,##0.00">
                  <c:v>66.211955783561436</c:v>
                </c:pt>
                <c:pt idx="4459" formatCode="#,##0.00">
                  <c:v>65.926440109464664</c:v>
                </c:pt>
                <c:pt idx="4460" formatCode="#,##0.00">
                  <c:v>65.614656130135657</c:v>
                </c:pt>
                <c:pt idx="4461" formatCode="#,##0.00">
                  <c:v>65.32129763535734</c:v>
                </c:pt>
                <c:pt idx="4462" formatCode="#,##0.00">
                  <c:v>65.082439976837847</c:v>
                </c:pt>
                <c:pt idx="4463" formatCode="#,##0.00">
                  <c:v>64.729541007029098</c:v>
                </c:pt>
                <c:pt idx="4464" formatCode="#,##0.00">
                  <c:v>64.405849557437151</c:v>
                </c:pt>
                <c:pt idx="4465" formatCode="#,##0.00">
                  <c:v>64.073120524018606</c:v>
                </c:pt>
                <c:pt idx="4466" formatCode="#,##0.00">
                  <c:v>63.719269296176023</c:v>
                </c:pt>
                <c:pt idx="4467" formatCode="#,##0.00">
                  <c:v>63.374865032311867</c:v>
                </c:pt>
                <c:pt idx="4468" formatCode="#,##0.00">
                  <c:v>63.012517960504688</c:v>
                </c:pt>
                <c:pt idx="4469" formatCode="#,##0.00">
                  <c:v>62.721056424563081</c:v>
                </c:pt>
                <c:pt idx="4470" formatCode="#,##0.00">
                  <c:v>62.254867682195659</c:v>
                </c:pt>
                <c:pt idx="4471" formatCode="#,##0.00">
                  <c:v>61.681337845482126</c:v>
                </c:pt>
                <c:pt idx="4472" formatCode="#,##0.00">
                  <c:v>61.4102974423256</c:v>
                </c:pt>
                <c:pt idx="4473" formatCode="#,##0.00">
                  <c:v>60.874767558898405</c:v>
                </c:pt>
                <c:pt idx="4474" formatCode="#,##0.00">
                  <c:v>60.4372253095476</c:v>
                </c:pt>
                <c:pt idx="4475" formatCode="#,##0.00">
                  <c:v>60.070691568618876</c:v>
                </c:pt>
                <c:pt idx="4476" formatCode="#,##0.00">
                  <c:v>59.655568289394715</c:v>
                </c:pt>
                <c:pt idx="4477" formatCode="#,##0.00">
                  <c:v>59.422456226299886</c:v>
                </c:pt>
                <c:pt idx="4478" formatCode="#,##0.00">
                  <c:v>59.134028410256541</c:v>
                </c:pt>
                <c:pt idx="4479" formatCode="#,##0.00">
                  <c:v>58.795351627823912</c:v>
                </c:pt>
                <c:pt idx="4480" formatCode="#,##0.00">
                  <c:v>58.474015439825095</c:v>
                </c:pt>
                <c:pt idx="4481" formatCode="#,##0.00">
                  <c:v>58.181307497412512</c:v>
                </c:pt>
                <c:pt idx="4482" formatCode="#,##0.00">
                  <c:v>57.930262666844946</c:v>
                </c:pt>
                <c:pt idx="4483" formatCode="#,##0.00">
                  <c:v>57.757270337104679</c:v>
                </c:pt>
                <c:pt idx="4484" formatCode="#,##0.00">
                  <c:v>57.546812424973517</c:v>
                </c:pt>
                <c:pt idx="4485" formatCode="#,##0.00">
                  <c:v>57.430939536618538</c:v>
                </c:pt>
                <c:pt idx="4486" formatCode="#,##0.00">
                  <c:v>57.057681059314206</c:v>
                </c:pt>
                <c:pt idx="4487" formatCode="#,##0.00">
                  <c:v>56.871407270706634</c:v>
                </c:pt>
                <c:pt idx="4488" formatCode="#,##0.00">
                  <c:v>56.623309069565458</c:v>
                </c:pt>
                <c:pt idx="4489" formatCode="#,##0.00">
                  <c:v>56.324486525167224</c:v>
                </c:pt>
                <c:pt idx="4490" formatCode="#,##0.00">
                  <c:v>55.895911323258346</c:v>
                </c:pt>
                <c:pt idx="4491" formatCode="#,##0.00">
                  <c:v>55.399435205342776</c:v>
                </c:pt>
                <c:pt idx="4492" formatCode="#,##0.00">
                  <c:v>55.056852093672035</c:v>
                </c:pt>
                <c:pt idx="4493" formatCode="#,##0.00">
                  <c:v>54.952293931254033</c:v>
                </c:pt>
                <c:pt idx="4494" formatCode="#,##0.00">
                  <c:v>54.890352922674481</c:v>
                </c:pt>
                <c:pt idx="4495" formatCode="#,##0.00">
                  <c:v>54.505945587572889</c:v>
                </c:pt>
                <c:pt idx="4496" formatCode="#,##0.00">
                  <c:v>54.063510308006805</c:v>
                </c:pt>
                <c:pt idx="4497" formatCode="#,##0.00">
                  <c:v>53.82934340863784</c:v>
                </c:pt>
                <c:pt idx="4498" formatCode="#,##0.00">
                  <c:v>53.614476781223459</c:v>
                </c:pt>
                <c:pt idx="4499" formatCode="#,##0.00">
                  <c:v>53.339011004840465</c:v>
                </c:pt>
                <c:pt idx="4500" formatCode="#,##0.00">
                  <c:v>53.159091348468465</c:v>
                </c:pt>
                <c:pt idx="4501" formatCode="#,##0.00">
                  <c:v>52.749365657617297</c:v>
                </c:pt>
                <c:pt idx="4502" formatCode="#,##0.00">
                  <c:v>52.39044812854484</c:v>
                </c:pt>
                <c:pt idx="4503" formatCode="#,##0.00">
                  <c:v>51.981308068941793</c:v>
                </c:pt>
                <c:pt idx="4504" formatCode="#,##0.00">
                  <c:v>51.675395597255608</c:v>
                </c:pt>
                <c:pt idx="4505" formatCode="#,##0.00">
                  <c:v>51.317540090101332</c:v>
                </c:pt>
                <c:pt idx="4506" formatCode="#,##0.00">
                  <c:v>51.150735277547504</c:v>
                </c:pt>
                <c:pt idx="4507" formatCode="#,##0.00">
                  <c:v>51.028626117227091</c:v>
                </c:pt>
                <c:pt idx="4508" formatCode="#,##0.00">
                  <c:v>50.904293820176733</c:v>
                </c:pt>
                <c:pt idx="4509" formatCode="#,##0.00">
                  <c:v>50.89410066324362</c:v>
                </c:pt>
                <c:pt idx="4510" formatCode="#,##0.00">
                  <c:v>50.686686230217809</c:v>
                </c:pt>
                <c:pt idx="4511" formatCode="#,##0.00">
                  <c:v>50.202242767463702</c:v>
                </c:pt>
                <c:pt idx="4512" formatCode="#,##0.00">
                  <c:v>49.70299172528329</c:v>
                </c:pt>
                <c:pt idx="4513" formatCode="#,##0.00">
                  <c:v>49.568254272096304</c:v>
                </c:pt>
                <c:pt idx="4514" formatCode="#,##0.00">
                  <c:v>48.971968240856228</c:v>
                </c:pt>
                <c:pt idx="4515" formatCode="#,##0.00">
                  <c:v>48.740417056724482</c:v>
                </c:pt>
                <c:pt idx="4516" formatCode="#,##0.00">
                  <c:v>48.496183022666493</c:v>
                </c:pt>
                <c:pt idx="4517" formatCode="#,##0.00">
                  <c:v>48.313707859862284</c:v>
                </c:pt>
                <c:pt idx="4518" formatCode="#,##0.00">
                  <c:v>48.117381020121364</c:v>
                </c:pt>
                <c:pt idx="4519" formatCode="#,##0.00">
                  <c:v>47.930380165801694</c:v>
                </c:pt>
                <c:pt idx="4520" formatCode="#,##0.00">
                  <c:v>47.822337776545879</c:v>
                </c:pt>
                <c:pt idx="4521" formatCode="#,##0.00">
                  <c:v>47.645351348968823</c:v>
                </c:pt>
                <c:pt idx="4522" formatCode="#,##0.00">
                  <c:v>47.452400549659224</c:v>
                </c:pt>
                <c:pt idx="4523" formatCode="#,##0.00">
                  <c:v>46.822768673383401</c:v>
                </c:pt>
                <c:pt idx="4524" formatCode="#,##0.00">
                  <c:v>46.369913056918975</c:v>
                </c:pt>
                <c:pt idx="4525" formatCode="#,##0.00">
                  <c:v>45.969852219289479</c:v>
                </c:pt>
                <c:pt idx="4526" formatCode="#,##0.00">
                  <c:v>45.536307230049616</c:v>
                </c:pt>
                <c:pt idx="4527" formatCode="#,##0.00">
                  <c:v>45.167667130203789</c:v>
                </c:pt>
                <c:pt idx="4528" formatCode="#,##0.00">
                  <c:v>44.807884273749593</c:v>
                </c:pt>
                <c:pt idx="4529" formatCode="#,##0.00">
                  <c:v>44.44728808631902</c:v>
                </c:pt>
                <c:pt idx="4530" formatCode="#,##0.00">
                  <c:v>44.070538678957135</c:v>
                </c:pt>
                <c:pt idx="4531" formatCode="#,##0.00">
                  <c:v>43.722142966889614</c:v>
                </c:pt>
                <c:pt idx="4532" formatCode="#,##0.00">
                  <c:v>43.369763922805021</c:v>
                </c:pt>
                <c:pt idx="4533" formatCode="#,##0.00">
                  <c:v>42.971073400133697</c:v>
                </c:pt>
                <c:pt idx="4534" formatCode="#,##0.00">
                  <c:v>42.618398346329933</c:v>
                </c:pt>
                <c:pt idx="4535" formatCode="#,##0.00">
                  <c:v>42.250533693873159</c:v>
                </c:pt>
                <c:pt idx="4536" formatCode="#,##0.00">
                  <c:v>41.869657436166115</c:v>
                </c:pt>
                <c:pt idx="4537" formatCode="#,##0.00">
                  <c:v>41.403362755095976</c:v>
                </c:pt>
                <c:pt idx="4538" formatCode="#,##0.00">
                  <c:v>40.953018071851076</c:v>
                </c:pt>
                <c:pt idx="4539" formatCode="#,##0.00">
                  <c:v>40.734176180392168</c:v>
                </c:pt>
                <c:pt idx="4540" formatCode="#,##0.00">
                  <c:v>40.524644802798576</c:v>
                </c:pt>
                <c:pt idx="4541" formatCode="#,##0.00">
                  <c:v>40.334771372611414</c:v>
                </c:pt>
                <c:pt idx="4542" formatCode="#,##0.00">
                  <c:v>40.163174740320009</c:v>
                </c:pt>
                <c:pt idx="4543" formatCode="#,##0.00">
                  <c:v>39.986753912205835</c:v>
                </c:pt>
                <c:pt idx="4544" formatCode="#,##0.00">
                  <c:v>39.879844521294892</c:v>
                </c:pt>
                <c:pt idx="4545" formatCode="#,##0.00">
                  <c:v>39.798737969044325</c:v>
                </c:pt>
                <c:pt idx="4546" formatCode="#,##0.00">
                  <c:v>39.592234181400741</c:v>
                </c:pt>
                <c:pt idx="4547" formatCode="#,##0.00">
                  <c:v>39.363762829090582</c:v>
                </c:pt>
                <c:pt idx="4548" formatCode="#,##0.00">
                  <c:v>39.141525096552279</c:v>
                </c:pt>
                <c:pt idx="4549" formatCode="#,##0.00">
                  <c:v>38.981662106543737</c:v>
                </c:pt>
                <c:pt idx="4550" formatCode="#,##0.00">
                  <c:v>38.682297235604899</c:v>
                </c:pt>
                <c:pt idx="4551" formatCode="#,##0.00">
                  <c:v>38.383190204132312</c:v>
                </c:pt>
                <c:pt idx="4552" formatCode="#,##0.00">
                  <c:v>38.071408117253867</c:v>
                </c:pt>
                <c:pt idx="4553" formatCode="#,##0.00">
                  <c:v>37.759417192473762</c:v>
                </c:pt>
                <c:pt idx="4554" formatCode="#,##0.00">
                  <c:v>37.467168342601177</c:v>
                </c:pt>
                <c:pt idx="4555" formatCode="#,##0.00">
                  <c:v>37.195913566686173</c:v>
                </c:pt>
                <c:pt idx="4556" formatCode="#,##0.00">
                  <c:v>36.918825520525679</c:v>
                </c:pt>
                <c:pt idx="4557" formatCode="#,##0.00">
                  <c:v>36.690731576156701</c:v>
                </c:pt>
                <c:pt idx="4558" formatCode="#,##0.00">
                  <c:v>36.363314197926073</c:v>
                </c:pt>
                <c:pt idx="4559" formatCode="#,##0.00">
                  <c:v>36.086920658935306</c:v>
                </c:pt>
                <c:pt idx="4560" formatCode="#,##0.00">
                  <c:v>35.395915488711573</c:v>
                </c:pt>
                <c:pt idx="4561" formatCode="#,##0.00">
                  <c:v>35.131079648810754</c:v>
                </c:pt>
                <c:pt idx="4562" formatCode="#,##0.00">
                  <c:v>34.849239576357</c:v>
                </c:pt>
                <c:pt idx="4563" formatCode="#,##0.00">
                  <c:v>34.53240892600553</c:v>
                </c:pt>
                <c:pt idx="4564" formatCode="#,##0.00">
                  <c:v>34.247592464144802</c:v>
                </c:pt>
                <c:pt idx="4565" formatCode="#,##0.00">
                  <c:v>33.875793714736247</c:v>
                </c:pt>
                <c:pt idx="4566" formatCode="#,##0.00">
                  <c:v>33.541994570081243</c:v>
                </c:pt>
                <c:pt idx="4567" formatCode="#,##0.00">
                  <c:v>33.317171777980626</c:v>
                </c:pt>
                <c:pt idx="4568" formatCode="#,##0.00">
                  <c:v>33.144032545188331</c:v>
                </c:pt>
                <c:pt idx="4569" formatCode="#,##0.00">
                  <c:v>33.00074972119598</c:v>
                </c:pt>
                <c:pt idx="4570" formatCode="#,##0.00">
                  <c:v>32.852678439315895</c:v>
                </c:pt>
                <c:pt idx="4571" formatCode="#,##0.00">
                  <c:v>32.752040399647974</c:v>
                </c:pt>
                <c:pt idx="4572" formatCode="#,##0.00">
                  <c:v>32.716275526389943</c:v>
                </c:pt>
                <c:pt idx="4573" formatCode="#,##0.00">
                  <c:v>32.680104752993046</c:v>
                </c:pt>
                <c:pt idx="4574" formatCode="#,##0.00">
                  <c:v>32.638309640077487</c:v>
                </c:pt>
                <c:pt idx="4575" formatCode="#,##0.00">
                  <c:v>32.160598207831256</c:v>
                </c:pt>
                <c:pt idx="4576" formatCode="#,##0.00">
                  <c:v>32.069081409051741</c:v>
                </c:pt>
                <c:pt idx="4577" formatCode="#,##0.00">
                  <c:v>31.857733130456925</c:v>
                </c:pt>
                <c:pt idx="4578" formatCode="#,##0.00">
                  <c:v>31.666546349313304</c:v>
                </c:pt>
                <c:pt idx="4579" formatCode="#,##0.00">
                  <c:v>31.47174901248825</c:v>
                </c:pt>
                <c:pt idx="4580" formatCode="#,##0.00">
                  <c:v>31.282763201500948</c:v>
                </c:pt>
                <c:pt idx="4581" formatCode="#,##0.00">
                  <c:v>31.139766756739526</c:v>
                </c:pt>
                <c:pt idx="4582" formatCode="#,##0.00">
                  <c:v>30.888029161643988</c:v>
                </c:pt>
                <c:pt idx="4583" formatCode="#,##0.00">
                  <c:v>31.033977993134673</c:v>
                </c:pt>
                <c:pt idx="4584" formatCode="#,##0.00">
                  <c:v>31.135693548850568</c:v>
                </c:pt>
                <c:pt idx="4585" formatCode="#,##0.00">
                  <c:v>31.230149217560744</c:v>
                </c:pt>
                <c:pt idx="4586" formatCode="#,##0.00">
                  <c:v>30.832884814028599</c:v>
                </c:pt>
                <c:pt idx="4587" formatCode="#,##0.00">
                  <c:v>30.579981218523649</c:v>
                </c:pt>
                <c:pt idx="4588" formatCode="#,##0.00">
                  <c:v>30.255402579859506</c:v>
                </c:pt>
                <c:pt idx="4589" formatCode="#,##0.00">
                  <c:v>30.05382428240225</c:v>
                </c:pt>
                <c:pt idx="4590" formatCode="#,##0.00">
                  <c:v>29.663969191176697</c:v>
                </c:pt>
                <c:pt idx="4591" formatCode="#,##0.00">
                  <c:v>29.404018257381782</c:v>
                </c:pt>
                <c:pt idx="4592" formatCode="#,##0.00">
                  <c:v>29.11104599725337</c:v>
                </c:pt>
                <c:pt idx="4593" formatCode="#,##0.00">
                  <c:v>28.827155972519229</c:v>
                </c:pt>
                <c:pt idx="4594" formatCode="#,##0.00">
                  <c:v>28.434321440015786</c:v>
                </c:pt>
                <c:pt idx="4595" formatCode="#,##0.00">
                  <c:v>28.138218542964871</c:v>
                </c:pt>
                <c:pt idx="4596" formatCode="#,##0.00">
                  <c:v>27.843025035861839</c:v>
                </c:pt>
                <c:pt idx="4597" formatCode="#,##0.00">
                  <c:v>27.589026636159044</c:v>
                </c:pt>
                <c:pt idx="4598" formatCode="#,##0.00">
                  <c:v>27.246884256054553</c:v>
                </c:pt>
                <c:pt idx="4599" formatCode="#,##0.00">
                  <c:v>26.963511117539078</c:v>
                </c:pt>
                <c:pt idx="4600" formatCode="#,##0.00">
                  <c:v>26.668326718406533</c:v>
                </c:pt>
                <c:pt idx="4601" formatCode="#,##0.00">
                  <c:v>26.368120459984304</c:v>
                </c:pt>
                <c:pt idx="4602" formatCode="#,##0.00">
                  <c:v>25.815225690647804</c:v>
                </c:pt>
                <c:pt idx="4603" formatCode="#,##0.00">
                  <c:v>25.541449087025249</c:v>
                </c:pt>
                <c:pt idx="4604" formatCode="#,##0.00">
                  <c:v>25.265164372012201</c:v>
                </c:pt>
                <c:pt idx="4605" formatCode="#,##0.00">
                  <c:v>24.897790472057544</c:v>
                </c:pt>
                <c:pt idx="4606" formatCode="#,##0.00">
                  <c:v>24.675600904196394</c:v>
                </c:pt>
                <c:pt idx="4607" formatCode="#,##0.00">
                  <c:v>24.317227906676301</c:v>
                </c:pt>
                <c:pt idx="4608" formatCode="#,##0.00">
                  <c:v>24.080486779884421</c:v>
                </c:pt>
                <c:pt idx="4609" formatCode="#,##0.00">
                  <c:v>23.757982380542646</c:v>
                </c:pt>
                <c:pt idx="4610" formatCode="#,##0.00">
                  <c:v>23.398951368842756</c:v>
                </c:pt>
                <c:pt idx="4611" formatCode="#,##0.00">
                  <c:v>23.103938861328764</c:v>
                </c:pt>
                <c:pt idx="4612" formatCode="#,##0.00">
                  <c:v>22.774599002984314</c:v>
                </c:pt>
                <c:pt idx="4613" formatCode="#,##0.00">
                  <c:v>22.396494469869559</c:v>
                </c:pt>
                <c:pt idx="4614" formatCode="#,##0.00">
                  <c:v>22.054562858672863</c:v>
                </c:pt>
                <c:pt idx="4615" formatCode="#,##0.00">
                  <c:v>21.737091141906795</c:v>
                </c:pt>
                <c:pt idx="4616" formatCode="#,##0.00">
                  <c:v>21.479096794732566</c:v>
                </c:pt>
                <c:pt idx="4617" formatCode="#,##0.00">
                  <c:v>21.118209424806356</c:v>
                </c:pt>
                <c:pt idx="4618" formatCode="#,##0.00">
                  <c:v>20.817764885250696</c:v>
                </c:pt>
                <c:pt idx="4619" formatCode="#,##0.00">
                  <c:v>20.468796206218443</c:v>
                </c:pt>
                <c:pt idx="4620" formatCode="#,##0.00">
                  <c:v>20.13622680158716</c:v>
                </c:pt>
                <c:pt idx="4621" formatCode="#,##0.00">
                  <c:v>19.807338363250476</c:v>
                </c:pt>
                <c:pt idx="4622" formatCode="#,##0.00">
                  <c:v>19.493224500258286</c:v>
                </c:pt>
                <c:pt idx="4623" formatCode="#,##0.00">
                  <c:v>19.20249086460128</c:v>
                </c:pt>
                <c:pt idx="4624" formatCode="#,##0.00">
                  <c:v>18.92688043613375</c:v>
                </c:pt>
                <c:pt idx="4625" formatCode="#,##0.00">
                  <c:v>18.585905045916739</c:v>
                </c:pt>
                <c:pt idx="4626" formatCode="#,##0.00">
                  <c:v>18.193695883753307</c:v>
                </c:pt>
                <c:pt idx="4627" formatCode="#,##0.00">
                  <c:v>17.889196116218518</c:v>
                </c:pt>
                <c:pt idx="4628" formatCode="#,##0.00">
                  <c:v>17.569105610072068</c:v>
                </c:pt>
                <c:pt idx="4629" formatCode="#,##0.00">
                  <c:v>17.192294846070705</c:v>
                </c:pt>
                <c:pt idx="4630" formatCode="#,##0.00">
                  <c:v>16.867632633722145</c:v>
                </c:pt>
                <c:pt idx="4631" formatCode="#,##0.00">
                  <c:v>16.573623096528827</c:v>
                </c:pt>
                <c:pt idx="4632" formatCode="#,##0.00">
                  <c:v>16.426178332996283</c:v>
                </c:pt>
                <c:pt idx="4633" formatCode="#,##0.00">
                  <c:v>16.217801455119275</c:v>
                </c:pt>
                <c:pt idx="4634" formatCode="#,##0.00">
                  <c:v>15.815945310639718</c:v>
                </c:pt>
                <c:pt idx="4635" formatCode="#,##0.00">
                  <c:v>15.420753796676248</c:v>
                </c:pt>
                <c:pt idx="4636" formatCode="#,##0.00">
                  <c:v>15.173214491982531</c:v>
                </c:pt>
                <c:pt idx="4637" formatCode="#,##0.00">
                  <c:v>14.981339565865738</c:v>
                </c:pt>
                <c:pt idx="4638" formatCode="#,##0.00">
                  <c:v>14.74244616384606</c:v>
                </c:pt>
                <c:pt idx="4639" formatCode="#,##0.00">
                  <c:v>14.542520520093548</c:v>
                </c:pt>
                <c:pt idx="4640" formatCode="#,##0.00">
                  <c:v>14.210273990644964</c:v>
                </c:pt>
                <c:pt idx="4641" formatCode="#,##0.00">
                  <c:v>13.881766036241526</c:v>
                </c:pt>
                <c:pt idx="4642" formatCode="#,##0.00">
                  <c:v>13.558898307122769</c:v>
                </c:pt>
                <c:pt idx="4643" formatCode="#,##0.00">
                  <c:v>13.24966771794948</c:v>
                </c:pt>
                <c:pt idx="4644" formatCode="#,##0.00">
                  <c:v>12.743479729241797</c:v>
                </c:pt>
                <c:pt idx="4645" formatCode="#,##0.00">
                  <c:v>12.276651161133271</c:v>
                </c:pt>
                <c:pt idx="4646" formatCode="#,##0.00">
                  <c:v>11.790060831889194</c:v>
                </c:pt>
                <c:pt idx="4647" formatCode="#,##0.00">
                  <c:v>11.399583242967321</c:v>
                </c:pt>
                <c:pt idx="4648" formatCode="#,##0.00">
                  <c:v>10.973535279698149</c:v>
                </c:pt>
                <c:pt idx="4649" formatCode="#,##0.00">
                  <c:v>10.008055943243663</c:v>
                </c:pt>
                <c:pt idx="4650" formatCode="#,##0.00">
                  <c:v>9.4984206058411953</c:v>
                </c:pt>
                <c:pt idx="4651" formatCode="#,##0.00">
                  <c:v>8.9433917933777476</c:v>
                </c:pt>
                <c:pt idx="4652" formatCode="#,##0.00">
                  <c:v>8.4204352633885389</c:v>
                </c:pt>
                <c:pt idx="4653" formatCode="#,##0.00">
                  <c:v>7.8862875274860045</c:v>
                </c:pt>
                <c:pt idx="4654" formatCode="#,##0.00">
                  <c:v>7.5966893924366774</c:v>
                </c:pt>
                <c:pt idx="4655" formatCode="#,##0.00">
                  <c:v>7.3024182581347965</c:v>
                </c:pt>
                <c:pt idx="4656" formatCode="#,##0.00">
                  <c:v>6.9744827319240619</c:v>
                </c:pt>
                <c:pt idx="4657" formatCode="#,##0.00">
                  <c:v>6.5439291510648712</c:v>
                </c:pt>
                <c:pt idx="4658" formatCode="#,##0.00">
                  <c:v>6.0986456891725958</c:v>
                </c:pt>
                <c:pt idx="4659" formatCode="#,##0.00">
                  <c:v>5.7046460524821372</c:v>
                </c:pt>
                <c:pt idx="4660" formatCode="#,##0.00">
                  <c:v>5.2516583280635345</c:v>
                </c:pt>
                <c:pt idx="4661" formatCode="#,##0.00">
                  <c:v>4.797165237289283</c:v>
                </c:pt>
                <c:pt idx="4662" formatCode="#,##0.00">
                  <c:v>4.3668767186586104</c:v>
                </c:pt>
                <c:pt idx="4663" formatCode="#,##0.00">
                  <c:v>4.3559173456652092</c:v>
                </c:pt>
                <c:pt idx="4664" formatCode="#,##0.00">
                  <c:v>4.206377710524424</c:v>
                </c:pt>
                <c:pt idx="4665" formatCode="#,##0.00">
                  <c:v>3.3834212804377759</c:v>
                </c:pt>
                <c:pt idx="4666" formatCode="#,##0.00">
                  <c:v>3.2750558505345277</c:v>
                </c:pt>
                <c:pt idx="4667" formatCode="#,##0.00">
                  <c:v>3.237776336908746</c:v>
                </c:pt>
                <c:pt idx="4668" formatCode="#,##0.00">
                  <c:v>218.16103099343803</c:v>
                </c:pt>
                <c:pt idx="4669" formatCode="#,##0.00">
                  <c:v>217.18342903473408</c:v>
                </c:pt>
                <c:pt idx="4670" formatCode="#,##0.00">
                  <c:v>216.81073961462135</c:v>
                </c:pt>
                <c:pt idx="4671" formatCode="#,##0.00">
                  <c:v>215.90144826973992</c:v>
                </c:pt>
                <c:pt idx="4672" formatCode="#,##0.00">
                  <c:v>215.89182258965792</c:v>
                </c:pt>
                <c:pt idx="4673" formatCode="#,##0.00">
                  <c:v>214.7922893597173</c:v>
                </c:pt>
                <c:pt idx="4674" formatCode="#,##0.00">
                  <c:v>214.21952669492313</c:v>
                </c:pt>
                <c:pt idx="4675" formatCode="#,##0.00">
                  <c:v>211.97858770205045</c:v>
                </c:pt>
                <c:pt idx="4676" formatCode="#,##0.00">
                  <c:v>211.22052571408491</c:v>
                </c:pt>
                <c:pt idx="4677" formatCode="#,##0.00">
                  <c:v>210.18171439555974</c:v>
                </c:pt>
                <c:pt idx="4678" formatCode="#,##0.00">
                  <c:v>208.40133902012434</c:v>
                </c:pt>
                <c:pt idx="4679" formatCode="#,##0.00">
                  <c:v>206.5068876642124</c:v>
                </c:pt>
                <c:pt idx="4680" formatCode="#,##0.00">
                  <c:v>205.54055640777449</c:v>
                </c:pt>
                <c:pt idx="4681" formatCode="#,##0.00">
                  <c:v>205.53093115258329</c:v>
                </c:pt>
                <c:pt idx="4682" formatCode="#,##0.00">
                  <c:v>204.45894904779405</c:v>
                </c:pt>
                <c:pt idx="4683" formatCode="#,##0.00">
                  <c:v>203.80415546644508</c:v>
                </c:pt>
                <c:pt idx="4684" formatCode="#,##0.00">
                  <c:v>202.12163591427466</c:v>
                </c:pt>
                <c:pt idx="4685" formatCode="#,##0.00">
                  <c:v>201.23795638321806</c:v>
                </c:pt>
                <c:pt idx="4686" formatCode="#,##0.00">
                  <c:v>200.37165076490177</c:v>
                </c:pt>
                <c:pt idx="4687" formatCode="#,##0.00">
                  <c:v>198.42935041643648</c:v>
                </c:pt>
                <c:pt idx="4688" formatCode="#,##0.00">
                  <c:v>197.38966982207205</c:v>
                </c:pt>
                <c:pt idx="4689" formatCode="#,##0.00">
                  <c:v>196.65255029391506</c:v>
                </c:pt>
                <c:pt idx="4690" formatCode="#,##0.00">
                  <c:v>196.2635930742747</c:v>
                </c:pt>
                <c:pt idx="4691" formatCode="#,##0.00">
                  <c:v>195.3969027809826</c:v>
                </c:pt>
                <c:pt idx="4692" formatCode="#,##0.00">
                  <c:v>194.4087598468914</c:v>
                </c:pt>
                <c:pt idx="4693" formatCode="#,##0.00">
                  <c:v>193.84252571316134</c:v>
                </c:pt>
                <c:pt idx="4694" formatCode="#,##0.00">
                  <c:v>193.75033597188533</c:v>
                </c:pt>
                <c:pt idx="4695" formatCode="#,##0.00">
                  <c:v>192.95464976886313</c:v>
                </c:pt>
                <c:pt idx="4696" formatCode="#,##0.00">
                  <c:v>191.00714596394582</c:v>
                </c:pt>
                <c:pt idx="4697" formatCode="#,##0.00">
                  <c:v>190.05628604684131</c:v>
                </c:pt>
                <c:pt idx="4698" formatCode="#,##0.00">
                  <c:v>189.43365375572617</c:v>
                </c:pt>
                <c:pt idx="4699" formatCode="#,##0.00">
                  <c:v>188.83889156378811</c:v>
                </c:pt>
                <c:pt idx="4700" formatCode="#,##0.00">
                  <c:v>188.82926631067454</c:v>
                </c:pt>
                <c:pt idx="4701" formatCode="#,##0.00">
                  <c:v>187.92348468616723</c:v>
                </c:pt>
                <c:pt idx="4702" formatCode="#,##0.00">
                  <c:v>185.87366102097246</c:v>
                </c:pt>
                <c:pt idx="4703" formatCode="#,##0.00">
                  <c:v>184.67750293131024</c:v>
                </c:pt>
                <c:pt idx="4704" formatCode="#,##0.00">
                  <c:v>184.06553499044179</c:v>
                </c:pt>
                <c:pt idx="4705" formatCode="#,##0.00">
                  <c:v>182.14878865811815</c:v>
                </c:pt>
                <c:pt idx="4706" formatCode="#,##0.00">
                  <c:v>180.68400631895301</c:v>
                </c:pt>
                <c:pt idx="4707" formatCode="#,##0.00">
                  <c:v>178.43164219461335</c:v>
                </c:pt>
                <c:pt idx="4708" formatCode="#,##0.00">
                  <c:v>177.74239377699357</c:v>
                </c:pt>
                <c:pt idx="4709" formatCode="#,##0.00">
                  <c:v>177.06675216419939</c:v>
                </c:pt>
                <c:pt idx="4710" formatCode="#,##0.00">
                  <c:v>176.56720544803295</c:v>
                </c:pt>
                <c:pt idx="4711" formatCode="#,##0.00">
                  <c:v>176.05886962871125</c:v>
                </c:pt>
                <c:pt idx="4712" formatCode="#,##0.00">
                  <c:v>175.37278054537833</c:v>
                </c:pt>
                <c:pt idx="4713" formatCode="#,##0.00">
                  <c:v>174.50421647549871</c:v>
                </c:pt>
                <c:pt idx="4714" formatCode="#,##0.00">
                  <c:v>172.33788357491821</c:v>
                </c:pt>
                <c:pt idx="4715" formatCode="#,##0.00">
                  <c:v>171.52054862664929</c:v>
                </c:pt>
                <c:pt idx="4716" formatCode="#,##0.00">
                  <c:v>169.49635754947118</c:v>
                </c:pt>
                <c:pt idx="4717" formatCode="#,##0.00">
                  <c:v>167.79886768482041</c:v>
                </c:pt>
                <c:pt idx="4718" formatCode="#,##0.00">
                  <c:v>166.47292682027222</c:v>
                </c:pt>
                <c:pt idx="4719" formatCode="#,##0.00">
                  <c:v>165.65083873634634</c:v>
                </c:pt>
                <c:pt idx="4720" formatCode="#,##0.00">
                  <c:v>165.06714432644867</c:v>
                </c:pt>
                <c:pt idx="4721" formatCode="#,##0.00">
                  <c:v>165.05093351567638</c:v>
                </c:pt>
                <c:pt idx="4722" formatCode="#,##0.00">
                  <c:v>165.0366080803864</c:v>
                </c:pt>
                <c:pt idx="4723" formatCode="#,##0.00">
                  <c:v>164.14371528112645</c:v>
                </c:pt>
                <c:pt idx="4724" formatCode="#,##0.00">
                  <c:v>163.04767977770987</c:v>
                </c:pt>
                <c:pt idx="4725" formatCode="#,##0.00">
                  <c:v>163.80682279011793</c:v>
                </c:pt>
                <c:pt idx="4726" formatCode="#,##0.00">
                  <c:v>163.7532064026251</c:v>
                </c:pt>
                <c:pt idx="4727" formatCode="#,##0.00">
                  <c:v>163.68706275912982</c:v>
                </c:pt>
                <c:pt idx="4728" formatCode="#,##0.00">
                  <c:v>163.59990897217875</c:v>
                </c:pt>
                <c:pt idx="4729" formatCode="#,##0.00">
                  <c:v>163.5871386141134</c:v>
                </c:pt>
                <c:pt idx="4730" formatCode="#,##0.00">
                  <c:v>160.32580098051216</c:v>
                </c:pt>
                <c:pt idx="4731" formatCode="#,##0.00">
                  <c:v>159.69551835160868</c:v>
                </c:pt>
                <c:pt idx="4732" formatCode="#,##0.00">
                  <c:v>156.60150464157886</c:v>
                </c:pt>
                <c:pt idx="4733" formatCode="#,##0.00">
                  <c:v>153.61139874421815</c:v>
                </c:pt>
                <c:pt idx="4734" formatCode="#,##0.00">
                  <c:v>150.27211431782337</c:v>
                </c:pt>
                <c:pt idx="4735" formatCode="#,##0.00">
                  <c:v>150.26248902157585</c:v>
                </c:pt>
                <c:pt idx="4736" formatCode="#,##0.00">
                  <c:v>147.96019041514819</c:v>
                </c:pt>
                <c:pt idx="4737" formatCode="#,##0.00">
                  <c:v>146.47430473722019</c:v>
                </c:pt>
                <c:pt idx="4738" formatCode="#,##0.00">
                  <c:v>145.39312927968012</c:v>
                </c:pt>
                <c:pt idx="4739" formatCode="#,##0.00">
                  <c:v>143.3695060330636</c:v>
                </c:pt>
                <c:pt idx="4740" formatCode="#,##0.00">
                  <c:v>142.19141060871311</c:v>
                </c:pt>
                <c:pt idx="4741" formatCode="#,##0.00">
                  <c:v>141.08271841121501</c:v>
                </c:pt>
                <c:pt idx="4742" formatCode="#,##0.00">
                  <c:v>140.0812158674926</c:v>
                </c:pt>
                <c:pt idx="4743" formatCode="#,##0.00">
                  <c:v>139.17929822052824</c:v>
                </c:pt>
                <c:pt idx="4744" formatCode="#,##0.00">
                  <c:v>137.23752385108077</c:v>
                </c:pt>
                <c:pt idx="4745" formatCode="#,##0.00">
                  <c:v>136.71567644353132</c:v>
                </c:pt>
                <c:pt idx="4746" formatCode="#,##0.00">
                  <c:v>135.9971320954125</c:v>
                </c:pt>
                <c:pt idx="4747" formatCode="#,##0.00">
                  <c:v>135.98118399860425</c:v>
                </c:pt>
                <c:pt idx="4748" formatCode="#,##0.00">
                  <c:v>135.90948742192188</c:v>
                </c:pt>
                <c:pt idx="4749" formatCode="#,##0.00">
                  <c:v>134.21705034009824</c:v>
                </c:pt>
                <c:pt idx="4750" formatCode="#,##0.00">
                  <c:v>134.18475669244677</c:v>
                </c:pt>
                <c:pt idx="4751" formatCode="#,##0.00">
                  <c:v>132.5587923951708</c:v>
                </c:pt>
                <c:pt idx="4752" formatCode="#,##0.00">
                  <c:v>131.31617713462319</c:v>
                </c:pt>
                <c:pt idx="4753" formatCode="#,##0.00">
                  <c:v>130.18574973378537</c:v>
                </c:pt>
                <c:pt idx="4754" formatCode="#,##0.00">
                  <c:v>126.88913173956328</c:v>
                </c:pt>
                <c:pt idx="4755" formatCode="#,##0.00">
                  <c:v>125.21805099403235</c:v>
                </c:pt>
                <c:pt idx="4756" formatCode="#,##0.00">
                  <c:v>123.38633649196039</c:v>
                </c:pt>
                <c:pt idx="4757" formatCode="#,##0.00">
                  <c:v>121.16094252371968</c:v>
                </c:pt>
                <c:pt idx="4758" formatCode="#,##0.00">
                  <c:v>119.00107448456359</c:v>
                </c:pt>
                <c:pt idx="4759" formatCode="#,##0.00">
                  <c:v>117.92411215039756</c:v>
                </c:pt>
                <c:pt idx="4760" formatCode="#,##0.00">
                  <c:v>117.36545855488748</c:v>
                </c:pt>
                <c:pt idx="4761" formatCode="#,##0.00">
                  <c:v>116.63287027749882</c:v>
                </c:pt>
                <c:pt idx="4762" formatCode="#,##0.00">
                  <c:v>116.37831207016104</c:v>
                </c:pt>
                <c:pt idx="4763" formatCode="#,##0.00">
                  <c:v>115.68828828911094</c:v>
                </c:pt>
                <c:pt idx="4764" formatCode="#,##0.00">
                  <c:v>113.28707977704825</c:v>
                </c:pt>
                <c:pt idx="4765" formatCode="#,##0.00">
                  <c:v>110.5501892401674</c:v>
                </c:pt>
                <c:pt idx="4766" formatCode="#,##0.00">
                  <c:v>108.47143195417506</c:v>
                </c:pt>
                <c:pt idx="4767" formatCode="#,##0.00">
                  <c:v>104.84555736107193</c:v>
                </c:pt>
                <c:pt idx="4768" formatCode="#,##0.00">
                  <c:v>101.43280369265892</c:v>
                </c:pt>
                <c:pt idx="4769" formatCode="#,##0.00">
                  <c:v>98.817398538841445</c:v>
                </c:pt>
                <c:pt idx="4770" formatCode="#,##0.00">
                  <c:v>102.50874308775241</c:v>
                </c:pt>
                <c:pt idx="4771" formatCode="#,##0.00">
                  <c:v>102.47201029354682</c:v>
                </c:pt>
                <c:pt idx="4772" formatCode="#,##0.00">
                  <c:v>102.43542887148503</c:v>
                </c:pt>
                <c:pt idx="4773" formatCode="#,##0.00">
                  <c:v>102.42580296608747</c:v>
                </c:pt>
                <c:pt idx="4774" formatCode="#,##0.00">
                  <c:v>102.41022125963866</c:v>
                </c:pt>
                <c:pt idx="4775" formatCode="#,##0.00">
                  <c:v>98.653725456749683</c:v>
                </c:pt>
                <c:pt idx="4776" formatCode="#,##0.00">
                  <c:v>95.247587871900123</c:v>
                </c:pt>
                <c:pt idx="4777" formatCode="#,##0.00">
                  <c:v>95.004303788424082</c:v>
                </c:pt>
                <c:pt idx="4778" formatCode="#,##0.00">
                  <c:v>94.957110193683235</c:v>
                </c:pt>
                <c:pt idx="4779" formatCode="#,##0.00">
                  <c:v>94.406009466666916</c:v>
                </c:pt>
                <c:pt idx="4780" formatCode="#,##0.00">
                  <c:v>94.394985879436291</c:v>
                </c:pt>
                <c:pt idx="4781" formatCode="#,##0.00">
                  <c:v>93.889029546018335</c:v>
                </c:pt>
                <c:pt idx="4782" formatCode="#,##0.00">
                  <c:v>88.320053609215776</c:v>
                </c:pt>
                <c:pt idx="4783" formatCode="#,##0.00">
                  <c:v>82.415351584235637</c:v>
                </c:pt>
                <c:pt idx="4784" formatCode="#,##0.00">
                  <c:v>78.769828499504996</c:v>
                </c:pt>
                <c:pt idx="4785" formatCode="#,##0.00">
                  <c:v>76.991905293566276</c:v>
                </c:pt>
                <c:pt idx="4786" formatCode="#,##0.00">
                  <c:v>78.507894307772986</c:v>
                </c:pt>
                <c:pt idx="4787" formatCode="#,##0.00">
                  <c:v>79.675369749409896</c:v>
                </c:pt>
                <c:pt idx="4788" formatCode="#,##0.00">
                  <c:v>82.922353025924906</c:v>
                </c:pt>
                <c:pt idx="4789" formatCode="#,##0.00">
                  <c:v>82.868448868074836</c:v>
                </c:pt>
                <c:pt idx="4790" formatCode="#,##0.00">
                  <c:v>82.852683972029865</c:v>
                </c:pt>
                <c:pt idx="4791" formatCode="#,##0.00">
                  <c:v>82.842875587021481</c:v>
                </c:pt>
                <c:pt idx="4792" formatCode="#,##0.00">
                  <c:v>81.63522543250518</c:v>
                </c:pt>
                <c:pt idx="4793" formatCode="#,##0.00">
                  <c:v>81.589226652596778</c:v>
                </c:pt>
                <c:pt idx="4794" formatCode="#,##0.00">
                  <c:v>81.567506350683104</c:v>
                </c:pt>
                <c:pt idx="4795" formatCode="#,##0.00">
                  <c:v>81.515917359532239</c:v>
                </c:pt>
                <c:pt idx="4796" formatCode="#,##0.00">
                  <c:v>81.506291591247489</c:v>
                </c:pt>
                <c:pt idx="4797" formatCode="#,##0.00">
                  <c:v>77.713993239421569</c:v>
                </c:pt>
                <c:pt idx="4798" formatCode="#,##0.00">
                  <c:v>77.565686340535265</c:v>
                </c:pt>
                <c:pt idx="4799" formatCode="#,##0.00">
                  <c:v>77.515624102872266</c:v>
                </c:pt>
                <c:pt idx="4800" formatCode="#,##0.00">
                  <c:v>77.5021988648123</c:v>
                </c:pt>
                <c:pt idx="4801" formatCode="#,##0.00">
                  <c:v>77.481873663809111</c:v>
                </c:pt>
                <c:pt idx="4802" formatCode="#,##0.00">
                  <c:v>77.463501664570273</c:v>
                </c:pt>
                <c:pt idx="4803" formatCode="#,##0.00">
                  <c:v>77.45387520241745</c:v>
                </c:pt>
                <c:pt idx="4804" formatCode="#,##0.00">
                  <c:v>77.969917506706309</c:v>
                </c:pt>
                <c:pt idx="4805" formatCode="#,##0.00">
                  <c:v>82.390643361756858</c:v>
                </c:pt>
                <c:pt idx="4806" formatCode="#,##0.00">
                  <c:v>82.308529131784056</c:v>
                </c:pt>
                <c:pt idx="4807" formatCode="#,##0.00">
                  <c:v>82.298903610024468</c:v>
                </c:pt>
                <c:pt idx="4808" formatCode="#,##0.00">
                  <c:v>80.116694024338685</c:v>
                </c:pt>
                <c:pt idx="4809" formatCode="#,##0.00">
                  <c:v>80.060488234920854</c:v>
                </c:pt>
                <c:pt idx="4810" formatCode="#,##0.00">
                  <c:v>75.749239804841139</c:v>
                </c:pt>
                <c:pt idx="4811" formatCode="#,##0.00">
                  <c:v>75.722285140804331</c:v>
                </c:pt>
                <c:pt idx="4812" formatCode="#,##0.00">
                  <c:v>76.384957530931175</c:v>
                </c:pt>
                <c:pt idx="4813" formatCode="#,##0.00">
                  <c:v>76.399180938010034</c:v>
                </c:pt>
                <c:pt idx="4814" formatCode="#,##0.00">
                  <c:v>76.403779122991736</c:v>
                </c:pt>
                <c:pt idx="4815" formatCode="#,##0.00">
                  <c:v>80.038421308909093</c:v>
                </c:pt>
                <c:pt idx="4816" formatCode="#,##0.00">
                  <c:v>79.951296250345479</c:v>
                </c:pt>
                <c:pt idx="4817" formatCode="#,##0.00">
                  <c:v>79.941670828386847</c:v>
                </c:pt>
                <c:pt idx="4818" formatCode="#,##0.00">
                  <c:v>78.21433549219077</c:v>
                </c:pt>
                <c:pt idx="4819" formatCode="#,##0.00">
                  <c:v>77.950328762743325</c:v>
                </c:pt>
                <c:pt idx="4820" formatCode="#,##0.00">
                  <c:v>71.830633550409885</c:v>
                </c:pt>
                <c:pt idx="4821" formatCode="#,##0.00">
                  <c:v>69.691879089526495</c:v>
                </c:pt>
                <c:pt idx="4822" formatCode="#,##0.00">
                  <c:v>68.224979545588241</c:v>
                </c:pt>
                <c:pt idx="4823" formatCode="#,##0.00">
                  <c:v>67.172469062717411</c:v>
                </c:pt>
                <c:pt idx="4824" formatCode="#,##0.00">
                  <c:v>67.114897533465978</c:v>
                </c:pt>
                <c:pt idx="4825" formatCode="#,##0.00">
                  <c:v>67.094261944209848</c:v>
                </c:pt>
                <c:pt idx="4826" formatCode="#,##0.00">
                  <c:v>67.065754428502714</c:v>
                </c:pt>
                <c:pt idx="4827" formatCode="#,##0.00">
                  <c:v>67.047362634537635</c:v>
                </c:pt>
                <c:pt idx="4828" formatCode="#,##0.00">
                  <c:v>64.941784633714079</c:v>
                </c:pt>
                <c:pt idx="4829" formatCode="#,##0.00">
                  <c:v>64.912286591141054</c:v>
                </c:pt>
                <c:pt idx="4830" formatCode="#,##0.00">
                  <c:v>64.8816834509513</c:v>
                </c:pt>
                <c:pt idx="4831" formatCode="#,##0.00">
                  <c:v>64.845140496188137</c:v>
                </c:pt>
                <c:pt idx="4832" formatCode="#,##0.00">
                  <c:v>64.835512104974882</c:v>
                </c:pt>
                <c:pt idx="4833" formatCode="#,##0.00">
                  <c:v>64.825886469228237</c:v>
                </c:pt>
                <c:pt idx="4834" formatCode="#,##0.00">
                  <c:v>60.206139035055223</c:v>
                </c:pt>
                <c:pt idx="4835" formatCode="#,##0.00">
                  <c:v>60.1960959478698</c:v>
                </c:pt>
                <c:pt idx="4836" formatCode="#,##0.00">
                  <c:v>58.917823862346694</c:v>
                </c:pt>
                <c:pt idx="4837" formatCode="#,##0.00">
                  <c:v>58.907602263922868</c:v>
                </c:pt>
                <c:pt idx="4838" formatCode="#,##0.00">
                  <c:v>58.89790971260804</c:v>
                </c:pt>
                <c:pt idx="4839" formatCode="#,##0.00">
                  <c:v>56.664790444727508</c:v>
                </c:pt>
                <c:pt idx="4840" formatCode="#,##0.00">
                  <c:v>56.65458120202716</c:v>
                </c:pt>
                <c:pt idx="4841" formatCode="#,##0.00">
                  <c:v>52.356121684626252</c:v>
                </c:pt>
                <c:pt idx="4842" formatCode="#,##0.00">
                  <c:v>52.345292732006797</c:v>
                </c:pt>
                <c:pt idx="4843" formatCode="#,##0.00">
                  <c:v>50.511308854368906</c:v>
                </c:pt>
                <c:pt idx="4844" formatCode="#,##0.00">
                  <c:v>53.718124468517615</c:v>
                </c:pt>
                <c:pt idx="4845" formatCode="#,##0.00">
                  <c:v>53.675572094960152</c:v>
                </c:pt>
                <c:pt idx="4846" formatCode="#,##0.00">
                  <c:v>53.599478060156798</c:v>
                </c:pt>
                <c:pt idx="4847" formatCode="#,##0.00">
                  <c:v>53.589844562943647</c:v>
                </c:pt>
                <c:pt idx="4848" formatCode="#,##0.00">
                  <c:v>47.062798785813023</c:v>
                </c:pt>
                <c:pt idx="4849" formatCode="#,##0.00">
                  <c:v>47.051032472046529</c:v>
                </c:pt>
                <c:pt idx="4850" formatCode="#,##0.00">
                  <c:v>43.54060860286873</c:v>
                </c:pt>
                <c:pt idx="4851" formatCode="#,##0.00">
                  <c:v>48.948812568615061</c:v>
                </c:pt>
                <c:pt idx="4852" formatCode="#,##0.00">
                  <c:v>48.873585545135143</c:v>
                </c:pt>
                <c:pt idx="4853" formatCode="#,##0.00">
                  <c:v>48.757305627130997</c:v>
                </c:pt>
                <c:pt idx="4854" formatCode="#,##0.00">
                  <c:v>40.683088259550843</c:v>
                </c:pt>
                <c:pt idx="4855" formatCode="#,##0.00">
                  <c:v>40.049033674149804</c:v>
                </c:pt>
                <c:pt idx="4856" formatCode="#,##0.00">
                  <c:v>40.032924192327016</c:v>
                </c:pt>
                <c:pt idx="4857" formatCode="#,##0.00">
                  <c:v>39.376572649843574</c:v>
                </c:pt>
                <c:pt idx="4858" formatCode="#,##0.00">
                  <c:v>39.366789424028994</c:v>
                </c:pt>
                <c:pt idx="4859" formatCode="#,##0.00">
                  <c:v>39.918701326533935</c:v>
                </c:pt>
                <c:pt idx="4860" formatCode="#,##0.00">
                  <c:v>39.909241923484579</c:v>
                </c:pt>
                <c:pt idx="4861" formatCode="#,##0.00">
                  <c:v>39.902038447968252</c:v>
                </c:pt>
                <c:pt idx="4862" formatCode="#,##0.00">
                  <c:v>42.911820439550986</c:v>
                </c:pt>
                <c:pt idx="4863" formatCode="#,##0.00">
                  <c:v>42.891997833987929</c:v>
                </c:pt>
                <c:pt idx="4864" formatCode="#,##0.00">
                  <c:v>42.862550069540944</c:v>
                </c:pt>
                <c:pt idx="4865" formatCode="#,##0.00">
                  <c:v>42.852924784480905</c:v>
                </c:pt>
                <c:pt idx="4866" formatCode="#,##0.00">
                  <c:v>42.843299555292319</c:v>
                </c:pt>
                <c:pt idx="4867" formatCode="#,##0.00">
                  <c:v>41.458491527713534</c:v>
                </c:pt>
                <c:pt idx="4868" formatCode="#,##0.00">
                  <c:v>41.448178075492173</c:v>
                </c:pt>
                <c:pt idx="4869" formatCode="#,##0.00">
                  <c:v>38.174661109635998</c:v>
                </c:pt>
                <c:pt idx="4870" formatCode="#,##0.00">
                  <c:v>38.165581086067569</c:v>
                </c:pt>
                <c:pt idx="4871" formatCode="#,##0.00">
                  <c:v>40.839918635062062</c:v>
                </c:pt>
                <c:pt idx="4872" formatCode="#,##0.00">
                  <c:v>40.802250105201672</c:v>
                </c:pt>
                <c:pt idx="4873" formatCode="#,##0.00">
                  <c:v>40.76972296866429</c:v>
                </c:pt>
                <c:pt idx="4874" formatCode="#,##0.00">
                  <c:v>40.744886900440996</c:v>
                </c:pt>
                <c:pt idx="4875" formatCode="#,##0.00">
                  <c:v>40.724075111277287</c:v>
                </c:pt>
                <c:pt idx="4876" formatCode="#,##0.00">
                  <c:v>40.714448020839676</c:v>
                </c:pt>
                <c:pt idx="4877" formatCode="#,##0.00">
                  <c:v>37.471232671057194</c:v>
                </c:pt>
                <c:pt idx="4878" formatCode="#,##0.00">
                  <c:v>37.460636609304693</c:v>
                </c:pt>
                <c:pt idx="4879" formatCode="#,##0.00">
                  <c:v>36.862560357355733</c:v>
                </c:pt>
                <c:pt idx="4880" formatCode="#,##0.00">
                  <c:v>36.785129271615332</c:v>
                </c:pt>
                <c:pt idx="4881" formatCode="#,##0.00">
                  <c:v>36.664495527330189</c:v>
                </c:pt>
                <c:pt idx="4882" formatCode="#,##0.00">
                  <c:v>36.563113706403222</c:v>
                </c:pt>
                <c:pt idx="4883" formatCode="#,##0.00">
                  <c:v>36.479124347909021</c:v>
                </c:pt>
                <c:pt idx="4884" formatCode="#,##0.00">
                  <c:v>32.600947684771874</c:v>
                </c:pt>
                <c:pt idx="4885" formatCode="#,##0.00">
                  <c:v>32.399810155843163</c:v>
                </c:pt>
                <c:pt idx="4886" formatCode="#,##0.00">
                  <c:v>32.362974962242951</c:v>
                </c:pt>
                <c:pt idx="4887" formatCode="#,##0.00">
                  <c:v>32.325178541380801</c:v>
                </c:pt>
                <c:pt idx="4888" formatCode="#,##0.00">
                  <c:v>32.274160930317251</c:v>
                </c:pt>
                <c:pt idx="4889" formatCode="#,##0.00">
                  <c:v>32.253367610472687</c:v>
                </c:pt>
                <c:pt idx="4890" formatCode="#,##0.00">
                  <c:v>32.243742618093016</c:v>
                </c:pt>
                <c:pt idx="4891" formatCode="#,##0.00">
                  <c:v>32.26061642651689</c:v>
                </c:pt>
                <c:pt idx="4892" formatCode="#,##0.00">
                  <c:v>32.504086616952769</c:v>
                </c:pt>
                <c:pt idx="4893" formatCode="#,##0.00">
                  <c:v>32.494514884640026</c:v>
                </c:pt>
                <c:pt idx="4894" formatCode="#,##0.00">
                  <c:v>32.484930275743174</c:v>
                </c:pt>
                <c:pt idx="4895" formatCode="#,##0.00">
                  <c:v>36.659094452205267</c:v>
                </c:pt>
                <c:pt idx="4896" formatCode="#,##0.00">
                  <c:v>36.621536532600288</c:v>
                </c:pt>
                <c:pt idx="4897" formatCode="#,##0.00">
                  <c:v>36.565908690037446</c:v>
                </c:pt>
                <c:pt idx="4898" formatCode="#,##0.00">
                  <c:v>36.508035431349988</c:v>
                </c:pt>
                <c:pt idx="4899" formatCode="#,##0.00">
                  <c:v>36.49841008592032</c:v>
                </c:pt>
                <c:pt idx="4900" formatCode="#,##0.00">
                  <c:v>36.447642397167975</c:v>
                </c:pt>
                <c:pt idx="4901" formatCode="#,##0.00">
                  <c:v>31.434954784854348</c:v>
                </c:pt>
                <c:pt idx="4902" formatCode="#,##0.00">
                  <c:v>31.410989501085812</c:v>
                </c:pt>
                <c:pt idx="4903" formatCode="#,##0.00">
                  <c:v>31.363678459957299</c:v>
                </c:pt>
                <c:pt idx="4904" formatCode="#,##0.00">
                  <c:v>31.336256819017507</c:v>
                </c:pt>
                <c:pt idx="4905" formatCode="#,##0.00">
                  <c:v>31.326627751638064</c:v>
                </c:pt>
                <c:pt idx="4906" formatCode="#,##0.00">
                  <c:v>23.476242856876741</c:v>
                </c:pt>
                <c:pt idx="4907" formatCode="#,##0.00">
                  <c:v>22.122419659074502</c:v>
                </c:pt>
                <c:pt idx="4908" formatCode="#,##0.00">
                  <c:v>22.111885043417292</c:v>
                </c:pt>
                <c:pt idx="4909" formatCode="#,##0.00">
                  <c:v>29.453898880145051</c:v>
                </c:pt>
                <c:pt idx="4910" formatCode="#,##0.00">
                  <c:v>29.418367172914127</c:v>
                </c:pt>
                <c:pt idx="4911" formatCode="#,##0.00">
                  <c:v>29.384938174857709</c:v>
                </c:pt>
                <c:pt idx="4912" formatCode="#,##0.00">
                  <c:v>29.367697364423726</c:v>
                </c:pt>
                <c:pt idx="4913" formatCode="#,##0.00">
                  <c:v>29.354509020009388</c:v>
                </c:pt>
                <c:pt idx="4914" formatCode="#,##0.00">
                  <c:v>29.344883129477871</c:v>
                </c:pt>
                <c:pt idx="4915" formatCode="#,##0.00">
                  <c:v>25.099655772465233</c:v>
                </c:pt>
                <c:pt idx="4916" formatCode="#,##0.00">
                  <c:v>25.086674808069926</c:v>
                </c:pt>
                <c:pt idx="4917" formatCode="#,##0.00">
                  <c:v>21.921215886622349</c:v>
                </c:pt>
                <c:pt idx="4918" formatCode="#,##0.00">
                  <c:v>21.911200667811841</c:v>
                </c:pt>
                <c:pt idx="4919" formatCode="#,##0.00">
                  <c:v>20.149511665307156</c:v>
                </c:pt>
                <c:pt idx="4920" formatCode="#,##0.00">
                  <c:v>20.133721313393121</c:v>
                </c:pt>
                <c:pt idx="4921" formatCode="#,##0.00">
                  <c:v>19.809016259735152</c:v>
                </c:pt>
                <c:pt idx="4922" formatCode="#,##0.00">
                  <c:v>19.799318931018902</c:v>
                </c:pt>
                <c:pt idx="4923" formatCode="#,##0.00">
                  <c:v>28.128056586007926</c:v>
                </c:pt>
                <c:pt idx="4924" formatCode="#,##0.00">
                  <c:v>28.125578109798063</c:v>
                </c:pt>
                <c:pt idx="4925" formatCode="#,##0.00">
                  <c:v>28.123099633602148</c:v>
                </c:pt>
                <c:pt idx="4926" formatCode="#,##0.00">
                  <c:v>28.203945638358423</c:v>
                </c:pt>
                <c:pt idx="4927" formatCode="#,##0.00">
                  <c:v>28.203851676086497</c:v>
                </c:pt>
                <c:pt idx="4928" formatCode="#,##0.00">
                  <c:v>28.203421244170478</c:v>
                </c:pt>
                <c:pt idx="4929" formatCode="#,##0.00">
                  <c:v>24.050564724440722</c:v>
                </c:pt>
                <c:pt idx="4930" formatCode="#,##0.00">
                  <c:v>23.361348772022314</c:v>
                </c:pt>
                <c:pt idx="4931" formatCode="#,##0.00">
                  <c:v>23.351560866654715</c:v>
                </c:pt>
                <c:pt idx="4932" formatCode="#,##0.00">
                  <c:v>22.686680413562602</c:v>
                </c:pt>
                <c:pt idx="4933" formatCode="#,##0.00">
                  <c:v>22.679709564825114</c:v>
                </c:pt>
                <c:pt idx="4934" formatCode="#,##0.00">
                  <c:v>30.553388218698174</c:v>
                </c:pt>
                <c:pt idx="4935" formatCode="#,##0.00">
                  <c:v>30.501410766319953</c:v>
                </c:pt>
                <c:pt idx="4936" formatCode="#,##0.00">
                  <c:v>30.451108075697864</c:v>
                </c:pt>
                <c:pt idx="4937" formatCode="#,##0.00">
                  <c:v>30.40238905899178</c:v>
                </c:pt>
                <c:pt idx="4938" formatCode="#,##0.00">
                  <c:v>30.386985276426948</c:v>
                </c:pt>
                <c:pt idx="4939" formatCode="#,##0.00">
                  <c:v>29.251194105752258</c:v>
                </c:pt>
                <c:pt idx="4940" formatCode="#,##0.00">
                  <c:v>29.183000108669653</c:v>
                </c:pt>
                <c:pt idx="4941" formatCode="#,##0.00">
                  <c:v>28.58486842223456</c:v>
                </c:pt>
                <c:pt idx="4942" formatCode="#,##0.00">
                  <c:v>28.492770625258707</c:v>
                </c:pt>
                <c:pt idx="4943" formatCode="#,##0.00">
                  <c:v>28.414438162518699</c:v>
                </c:pt>
                <c:pt idx="4944" formatCode="#,##0.00">
                  <c:v>19.797592419633851</c:v>
                </c:pt>
                <c:pt idx="4945" formatCode="#,##0.00">
                  <c:v>16.195553331081776</c:v>
                </c:pt>
                <c:pt idx="4946" formatCode="#,##0.00">
                  <c:v>16.185828088053281</c:v>
                </c:pt>
                <c:pt idx="4947" formatCode="#,##0.00">
                  <c:v>15.725104027690207</c:v>
                </c:pt>
                <c:pt idx="4948" formatCode="#,##0.00">
                  <c:v>15.714194692721902</c:v>
                </c:pt>
                <c:pt idx="4949" formatCode="#,##0.00">
                  <c:v>11.094785472662087</c:v>
                </c:pt>
                <c:pt idx="4950" formatCode="#,##0.00">
                  <c:v>11.083876137668533</c:v>
                </c:pt>
                <c:pt idx="4951" formatCode="#,##0.00">
                  <c:v>11.074160941963488</c:v>
                </c:pt>
                <c:pt idx="4952" formatCode="#,##0.00">
                  <c:v>11.064418932662901</c:v>
                </c:pt>
                <c:pt idx="4953" formatCode="#,##0.00">
                  <c:v>7.9830093687817847</c:v>
                </c:pt>
                <c:pt idx="4954" formatCode="#,##0.00">
                  <c:v>16.93119864173163</c:v>
                </c:pt>
                <c:pt idx="4955" formatCode="#,##0.00">
                  <c:v>16.922370851122349</c:v>
                </c:pt>
                <c:pt idx="4956" formatCode="#,##0.00">
                  <c:v>16.912991669231069</c:v>
                </c:pt>
                <c:pt idx="4957" formatCode="#,##0.00">
                  <c:v>18.970788835656325</c:v>
                </c:pt>
                <c:pt idx="4958" formatCode="#,##0.00">
                  <c:v>18.961655693830942</c:v>
                </c:pt>
                <c:pt idx="4959" formatCode="#,##0.00">
                  <c:v>24.060065720487675</c:v>
                </c:pt>
                <c:pt idx="4960" formatCode="#,##0.00">
                  <c:v>24.372402838320426</c:v>
                </c:pt>
                <c:pt idx="4961" formatCode="#,##0.00">
                  <c:v>24.344825735608985</c:v>
                </c:pt>
                <c:pt idx="4962" formatCode="#,##0.00">
                  <c:v>24.31551899067836</c:v>
                </c:pt>
                <c:pt idx="4963" formatCode="#,##0.00">
                  <c:v>24.305893669362138</c:v>
                </c:pt>
                <c:pt idx="4964" formatCode="#,##0.00">
                  <c:v>24.202180054838632</c:v>
                </c:pt>
                <c:pt idx="4965" formatCode="#,##0.00">
                  <c:v>24.192313199040136</c:v>
                </c:pt>
                <c:pt idx="4966" formatCode="#,##0.00">
                  <c:v>23.060762163226276</c:v>
                </c:pt>
                <c:pt idx="4967" formatCode="#,##0.00">
                  <c:v>23.051028728337659</c:v>
                </c:pt>
                <c:pt idx="4968" formatCode="#,##0.00">
                  <c:v>22.554049275608676</c:v>
                </c:pt>
                <c:pt idx="4969" formatCode="#,##0.00">
                  <c:v>22.511810169777213</c:v>
                </c:pt>
                <c:pt idx="4970" formatCode="#,##0.00">
                  <c:v>22.47183779530479</c:v>
                </c:pt>
                <c:pt idx="4971" formatCode="#,##0.00">
                  <c:v>22.462212047722399</c:v>
                </c:pt>
                <c:pt idx="4972" formatCode="#,##0.00">
                  <c:v>22.452533629595649</c:v>
                </c:pt>
                <c:pt idx="4973" formatCode="#,##0.00">
                  <c:v>21.165948046511488</c:v>
                </c:pt>
                <c:pt idx="4974" formatCode="#,##0.00">
                  <c:v>20.605573270089593</c:v>
                </c:pt>
                <c:pt idx="4975" formatCode="#,##0.00">
                  <c:v>20.380665736253359</c:v>
                </c:pt>
                <c:pt idx="4976" formatCode="#,##0.00">
                  <c:v>20.186905782474632</c:v>
                </c:pt>
                <c:pt idx="4977" formatCode="#,##0.00">
                  <c:v>20.040838830260544</c:v>
                </c:pt>
                <c:pt idx="4978" formatCode="#,##0.00">
                  <c:v>19.152590220420795</c:v>
                </c:pt>
                <c:pt idx="4979" formatCode="#,##0.00">
                  <c:v>15.221702330317031</c:v>
                </c:pt>
                <c:pt idx="4980" formatCode="#,##0.00">
                  <c:v>12.939318357025185</c:v>
                </c:pt>
                <c:pt idx="4981" formatCode="#,##0.00">
                  <c:v>11.690852244956096</c:v>
                </c:pt>
                <c:pt idx="4982" formatCode="#,##0.00">
                  <c:v>11.664623760042424</c:v>
                </c:pt>
                <c:pt idx="4983" formatCode="#,##0.00">
                  <c:v>10.757714284241812</c:v>
                </c:pt>
                <c:pt idx="4984" formatCode="#,##0.00">
                  <c:v>8.739315156798142</c:v>
                </c:pt>
                <c:pt idx="4985" formatCode="#,##0.00">
                  <c:v>8.4474444173878229</c:v>
                </c:pt>
                <c:pt idx="4986" formatCode="#,##0.00">
                  <c:v>7.6344346430608692</c:v>
                </c:pt>
                <c:pt idx="4987" formatCode="#,##0.00">
                  <c:v>7.5853889998104478</c:v>
                </c:pt>
                <c:pt idx="4988" formatCode="#,##0.00">
                  <c:v>5.8877030636637402</c:v>
                </c:pt>
                <c:pt idx="4989" formatCode="#,##0.00">
                  <c:v>5.9495970941499818</c:v>
                </c:pt>
                <c:pt idx="4990" formatCode="#,##0.00">
                  <c:v>7.8284455314109209</c:v>
                </c:pt>
                <c:pt idx="4991" formatCode="#,##0.00">
                  <c:v>8.2192191870300171</c:v>
                </c:pt>
                <c:pt idx="4992" formatCode="#,##0.00">
                  <c:v>12.728355588628366</c:v>
                </c:pt>
                <c:pt idx="4993" formatCode="#,##0.00">
                  <c:v>12.4558559328239</c:v>
                </c:pt>
                <c:pt idx="4994" formatCode="#,##0.00">
                  <c:v>12.440455237245759</c:v>
                </c:pt>
                <c:pt idx="4995" formatCode="#,##0.00">
                  <c:v>9.9892753979326905</c:v>
                </c:pt>
                <c:pt idx="4996" formatCode="#,##0.00">
                  <c:v>9.8255975787153584</c:v>
                </c:pt>
                <c:pt idx="4997" formatCode="#,##0.00">
                  <c:v>9.815969721710335</c:v>
                </c:pt>
                <c:pt idx="4998" formatCode="#,##0.00">
                  <c:v>9.8603152832812082</c:v>
                </c:pt>
                <c:pt idx="4999" formatCode="#,##0.00">
                  <c:v>10.637190198102276</c:v>
                </c:pt>
                <c:pt idx="5000" formatCode="#,##0.00">
                  <c:v>11.459332590359736</c:v>
                </c:pt>
                <c:pt idx="5001" formatCode="#,##0.00">
                  <c:v>11.412811198083944</c:v>
                </c:pt>
                <c:pt idx="5002" formatCode="#,##0.00">
                  <c:v>11.24496586636616</c:v>
                </c:pt>
                <c:pt idx="5003" formatCode="#,##0.00">
                  <c:v>11.235212732076727</c:v>
                </c:pt>
                <c:pt idx="5004" formatCode="#,##0.00">
                  <c:v>8.2415513063728998</c:v>
                </c:pt>
                <c:pt idx="5005" formatCode="#,##0.00">
                  <c:v>8.2273066801387493</c:v>
                </c:pt>
                <c:pt idx="5006" formatCode="#,##0.00">
                  <c:v>8.1935582420784439</c:v>
                </c:pt>
                <c:pt idx="5007" formatCode="#,##0.00">
                  <c:v>6.3391535152800467</c:v>
                </c:pt>
                <c:pt idx="5008" formatCode="#,##0.00">
                  <c:v>5.47483950277178</c:v>
                </c:pt>
                <c:pt idx="5009" formatCode="#,##0.00">
                  <c:v>4.0166767192261128</c:v>
                </c:pt>
                <c:pt idx="5010" formatCode="#,##0.00">
                  <c:v>3.6903394020851681</c:v>
                </c:pt>
                <c:pt idx="5011" formatCode="#,##0.00">
                  <c:v>3.1625829557891585</c:v>
                </c:pt>
                <c:pt idx="5012" formatCode="#,##0.00">
                  <c:v>203.58699842087805</c:v>
                </c:pt>
                <c:pt idx="5013" formatCode="#,##0.00">
                  <c:v>202.58252747708414</c:v>
                </c:pt>
                <c:pt idx="5014" formatCode="#,##0.00">
                  <c:v>202.15706986016306</c:v>
                </c:pt>
                <c:pt idx="5015" formatCode="#,##0.00">
                  <c:v>200.33379631870471</c:v>
                </c:pt>
                <c:pt idx="5016" formatCode="#,##0.00">
                  <c:v>198.7466711440602</c:v>
                </c:pt>
                <c:pt idx="5017" formatCode="#,##0.00">
                  <c:v>197.13480421514063</c:v>
                </c:pt>
                <c:pt idx="5018" formatCode="#,##0.00">
                  <c:v>194.85062934458068</c:v>
                </c:pt>
                <c:pt idx="5019" formatCode="#,##0.00">
                  <c:v>193.8183899406649</c:v>
                </c:pt>
                <c:pt idx="5020" formatCode="#,##0.00">
                  <c:v>191.92906783997344</c:v>
                </c:pt>
                <c:pt idx="5021" formatCode="#,##0.00">
                  <c:v>190.5393066486472</c:v>
                </c:pt>
                <c:pt idx="5022" formatCode="#,##0.00">
                  <c:v>188.08080019610054</c:v>
                </c:pt>
                <c:pt idx="5023" formatCode="#,##0.00">
                  <c:v>186.47688621277703</c:v>
                </c:pt>
                <c:pt idx="5024" formatCode="#,##0.00">
                  <c:v>188.25027961624124</c:v>
                </c:pt>
                <c:pt idx="5025" formatCode="#,##0.00">
                  <c:v>189.57162249470775</c:v>
                </c:pt>
                <c:pt idx="5026" formatCode="#,##0.00">
                  <c:v>190.18769795282438</c:v>
                </c:pt>
                <c:pt idx="5027" formatCode="#,##0.00">
                  <c:v>194.99197350499003</c:v>
                </c:pt>
                <c:pt idx="5028" formatCode="#,##0.00">
                  <c:v>194.93081537393851</c:v>
                </c:pt>
                <c:pt idx="5029" formatCode="#,##0.00">
                  <c:v>194.88476570944303</c:v>
                </c:pt>
                <c:pt idx="5030" formatCode="#,##0.00">
                  <c:v>194.84078123974123</c:v>
                </c:pt>
                <c:pt idx="5031" formatCode="#,##0.00">
                  <c:v>194.8309230450181</c:v>
                </c:pt>
                <c:pt idx="5032" formatCode="#,##0.00">
                  <c:v>190.41368596821974</c:v>
                </c:pt>
                <c:pt idx="5033" formatCode="#,##0.00">
                  <c:v>190.03869438199155</c:v>
                </c:pt>
                <c:pt idx="5034" formatCode="#,##0.00">
                  <c:v>189.43706963475711</c:v>
                </c:pt>
                <c:pt idx="5035" formatCode="#,##0.00">
                  <c:v>188.49442234899462</c:v>
                </c:pt>
                <c:pt idx="5036" formatCode="#,##0.00">
                  <c:v>186.42190413138016</c:v>
                </c:pt>
                <c:pt idx="5037" formatCode="#,##0.00">
                  <c:v>185.78873861410401</c:v>
                </c:pt>
                <c:pt idx="5038" formatCode="#,##0.00">
                  <c:v>184.33659164781383</c:v>
                </c:pt>
                <c:pt idx="5039" formatCode="#,##0.00">
                  <c:v>182.58904807238832</c:v>
                </c:pt>
                <c:pt idx="5040" formatCode="#,##0.00">
                  <c:v>179.19403030203927</c:v>
                </c:pt>
                <c:pt idx="5041" formatCode="#,##0.00">
                  <c:v>175.43312117629009</c:v>
                </c:pt>
                <c:pt idx="5042" formatCode="#,##0.00">
                  <c:v>171.43976578143062</c:v>
                </c:pt>
                <c:pt idx="5043" formatCode="#,##0.00">
                  <c:v>168.16234006517786</c:v>
                </c:pt>
                <c:pt idx="5044" formatCode="#,##0.00">
                  <c:v>163.96720663044167</c:v>
                </c:pt>
                <c:pt idx="5045" formatCode="#,##0.00">
                  <c:v>161.21677352328462</c:v>
                </c:pt>
                <c:pt idx="5046" formatCode="#,##0.00">
                  <c:v>160.91488441456772</c:v>
                </c:pt>
                <c:pt idx="5047" formatCode="#,##0.00">
                  <c:v>158.10107920158273</c:v>
                </c:pt>
                <c:pt idx="5048" formatCode="#,##0.00">
                  <c:v>153.54013741861903</c:v>
                </c:pt>
                <c:pt idx="5049" formatCode="#,##0.00">
                  <c:v>153.41615849603969</c:v>
                </c:pt>
                <c:pt idx="5050" formatCode="#,##0.00">
                  <c:v>147.4994207662368</c:v>
                </c:pt>
                <c:pt idx="5051" formatCode="#,##0.00">
                  <c:v>142.0589284030448</c:v>
                </c:pt>
                <c:pt idx="5052" formatCode="#,##0.00">
                  <c:v>141.34904999113942</c:v>
                </c:pt>
                <c:pt idx="5053" formatCode="#,##0.00">
                  <c:v>133.69398356072639</c:v>
                </c:pt>
                <c:pt idx="5054" formatCode="#,##0.00">
                  <c:v>132.8727858162562</c:v>
                </c:pt>
                <c:pt idx="5055" formatCode="#,##0.00">
                  <c:v>129.63673022740451</c:v>
                </c:pt>
                <c:pt idx="5056" formatCode="#,##0.00">
                  <c:v>129.30493339573812</c:v>
                </c:pt>
                <c:pt idx="5057" formatCode="#,##0.00">
                  <c:v>125.2861030812841</c:v>
                </c:pt>
                <c:pt idx="5058" formatCode="#,##0.00">
                  <c:v>124.55339921601004</c:v>
                </c:pt>
                <c:pt idx="5059" formatCode="#,##0.00">
                  <c:v>123.83875898415525</c:v>
                </c:pt>
                <c:pt idx="5060" formatCode="#,##0.00">
                  <c:v>123.60022734775774</c:v>
                </c:pt>
                <c:pt idx="5061" formatCode="#,##0.00">
                  <c:v>119.10699544718548</c:v>
                </c:pt>
                <c:pt idx="5062" formatCode="#,##0.00">
                  <c:v>118.55796780140113</c:v>
                </c:pt>
                <c:pt idx="5063" formatCode="#,##0.00">
                  <c:v>114.40875226774781</c:v>
                </c:pt>
                <c:pt idx="5064" formatCode="#,##0.00">
                  <c:v>114.17315559681029</c:v>
                </c:pt>
                <c:pt idx="5065" formatCode="#,##0.00">
                  <c:v>111.79419937661729</c:v>
                </c:pt>
                <c:pt idx="5066" formatCode="#,##0.00">
                  <c:v>111.66779489468675</c:v>
                </c:pt>
                <c:pt idx="5067" formatCode="#,##0.00">
                  <c:v>107.44792310689789</c:v>
                </c:pt>
                <c:pt idx="5068" formatCode="#,##0.00">
                  <c:v>107.18818179766041</c:v>
                </c:pt>
                <c:pt idx="5069" formatCode="#,##0.00">
                  <c:v>107.13616872877461</c:v>
                </c:pt>
                <c:pt idx="5070" formatCode="#,##0.00">
                  <c:v>106.10397007693248</c:v>
                </c:pt>
                <c:pt idx="5071" formatCode="#,##0.00">
                  <c:v>103.26481787617652</c:v>
                </c:pt>
                <c:pt idx="5072" formatCode="#,##0.00">
                  <c:v>103.01677691643388</c:v>
                </c:pt>
                <c:pt idx="5073" formatCode="#,##0.00">
                  <c:v>102.45951970375691</c:v>
                </c:pt>
                <c:pt idx="5074" formatCode="#,##0.00">
                  <c:v>102.36430685643612</c:v>
                </c:pt>
                <c:pt idx="5075" formatCode="#,##0.00">
                  <c:v>99.301234630146652</c:v>
                </c:pt>
                <c:pt idx="5076" formatCode="#,##0.00">
                  <c:v>95.146013038370512</c:v>
                </c:pt>
                <c:pt idx="5077" formatCode="#,##0.00">
                  <c:v>94.927601684195139</c:v>
                </c:pt>
                <c:pt idx="5078" formatCode="#,##0.00">
                  <c:v>88.529822769701269</c:v>
                </c:pt>
                <c:pt idx="5079" formatCode="#,##0.00">
                  <c:v>82.83675514744769</c:v>
                </c:pt>
                <c:pt idx="5080" formatCode="#,##0.00">
                  <c:v>82.335717878379938</c:v>
                </c:pt>
                <c:pt idx="5081" formatCode="#,##0.00">
                  <c:v>78.256766838291071</c:v>
                </c:pt>
                <c:pt idx="5082" formatCode="#,##0.00">
                  <c:v>77.633662555972506</c:v>
                </c:pt>
                <c:pt idx="5083" formatCode="#,##0.00">
                  <c:v>73.988776682890062</c:v>
                </c:pt>
                <c:pt idx="5084" formatCode="#,##0.00">
                  <c:v>73.597982759074426</c:v>
                </c:pt>
                <c:pt idx="5085" formatCode="#,##0.00">
                  <c:v>71.024245259923106</c:v>
                </c:pt>
                <c:pt idx="5086" formatCode="#,##0.00">
                  <c:v>70.864772440070539</c:v>
                </c:pt>
                <c:pt idx="5087" formatCode="#,##0.00">
                  <c:v>68.056846345286104</c:v>
                </c:pt>
                <c:pt idx="5088" formatCode="#,##0.00">
                  <c:v>65.737057567781704</c:v>
                </c:pt>
                <c:pt idx="5089" formatCode="#,##0.00">
                  <c:v>65.620665756746035</c:v>
                </c:pt>
                <c:pt idx="5090" formatCode="#,##0.00">
                  <c:v>63.995845451245962</c:v>
                </c:pt>
                <c:pt idx="5091" formatCode="#,##0.00">
                  <c:v>63.948045915541023</c:v>
                </c:pt>
                <c:pt idx="5092" formatCode="#,##0.00">
                  <c:v>63.269887671478408</c:v>
                </c:pt>
                <c:pt idx="5093" formatCode="#,##0.00">
                  <c:v>62.234504725813188</c:v>
                </c:pt>
                <c:pt idx="5094" formatCode="#,##0.00">
                  <c:v>62.212993077248392</c:v>
                </c:pt>
                <c:pt idx="5095" formatCode="#,##0.00">
                  <c:v>61.402141550243662</c:v>
                </c:pt>
                <c:pt idx="5096" formatCode="#,##0.00">
                  <c:v>60.567540654862363</c:v>
                </c:pt>
                <c:pt idx="5097" formatCode="#,##0.00">
                  <c:v>60.52426259298047</c:v>
                </c:pt>
                <c:pt idx="5098" formatCode="#,##0.00">
                  <c:v>58.275375889985966</c:v>
                </c:pt>
                <c:pt idx="5099" formatCode="#,##0.00">
                  <c:v>58.15444091767143</c:v>
                </c:pt>
                <c:pt idx="5100" formatCode="#,##0.00">
                  <c:v>55.403622846361969</c:v>
                </c:pt>
                <c:pt idx="5101" formatCode="#,##0.00">
                  <c:v>53.236698231044237</c:v>
                </c:pt>
                <c:pt idx="5102" formatCode="#,##0.00">
                  <c:v>53.079929707395785</c:v>
                </c:pt>
                <c:pt idx="5103" formatCode="#,##0.00">
                  <c:v>52.916989105029117</c:v>
                </c:pt>
                <c:pt idx="5104" formatCode="#,##0.00">
                  <c:v>52.899988829860398</c:v>
                </c:pt>
                <c:pt idx="5105" formatCode="#,##0.00">
                  <c:v>51.124097065347222</c:v>
                </c:pt>
                <c:pt idx="5106" formatCode="#,##0.00">
                  <c:v>51.056080296471485</c:v>
                </c:pt>
                <c:pt idx="5107" formatCode="#,##0.00">
                  <c:v>49.944042406090311</c:v>
                </c:pt>
                <c:pt idx="5108" formatCode="#,##0.00">
                  <c:v>49.830148762369639</c:v>
                </c:pt>
                <c:pt idx="5109" formatCode="#,##0.00">
                  <c:v>46.731104297745809</c:v>
                </c:pt>
                <c:pt idx="5110" formatCode="#,##0.00">
                  <c:v>46.67321239008654</c:v>
                </c:pt>
                <c:pt idx="5111" formatCode="#,##0.00">
                  <c:v>46.633244351701499</c:v>
                </c:pt>
                <c:pt idx="5112" formatCode="#,##0.00">
                  <c:v>44.036364649204778</c:v>
                </c:pt>
                <c:pt idx="5113" formatCode="#,##0.00">
                  <c:v>43.840901363674583</c:v>
                </c:pt>
                <c:pt idx="5114" formatCode="#,##0.00">
                  <c:v>40.947884252953052</c:v>
                </c:pt>
                <c:pt idx="5115" formatCode="#,##0.00">
                  <c:v>37.766919508443522</c:v>
                </c:pt>
                <c:pt idx="5116" formatCode="#,##0.00">
                  <c:v>34.889220861022089</c:v>
                </c:pt>
                <c:pt idx="5117" formatCode="#,##0.00">
                  <c:v>32.168545313426563</c:v>
                </c:pt>
                <c:pt idx="5118" formatCode="#,##0.00">
                  <c:v>29.044987770671263</c:v>
                </c:pt>
                <c:pt idx="5119" formatCode="#,##0.00">
                  <c:v>22.837935704948812</c:v>
                </c:pt>
                <c:pt idx="5120" formatCode="#,##0.00">
                  <c:v>17.149936451231863</c:v>
                </c:pt>
                <c:pt idx="5121" formatCode="#,##0.00">
                  <c:v>16.63289115844659</c:v>
                </c:pt>
                <c:pt idx="5122" formatCode="#,##0.00">
                  <c:v>11.320521728505833</c:v>
                </c:pt>
                <c:pt idx="5123" formatCode="#,##0.00">
                  <c:v>8.1024744054382616</c:v>
                </c:pt>
                <c:pt idx="5124" formatCode="#,##0.00">
                  <c:v>7.9068399846245381</c:v>
                </c:pt>
                <c:pt idx="5125" formatCode="#,##0.00">
                  <c:v>2.114351367525706</c:v>
                </c:pt>
                <c:pt idx="5126" formatCode="#,##0.00">
                  <c:v>2.0435323068986926</c:v>
                </c:pt>
                <c:pt idx="5127" formatCode="#,##0.00">
                  <c:v>4.7177482987879333</c:v>
                </c:pt>
                <c:pt idx="5128" formatCode="#,##0.00">
                  <c:v>4.7252413389320731</c:v>
                </c:pt>
                <c:pt idx="5129" formatCode="#,##0.00">
                  <c:v>5.3185038568983547</c:v>
                </c:pt>
                <c:pt idx="5130" formatCode="#,##0.00">
                  <c:v>5.3088763726965835</c:v>
                </c:pt>
                <c:pt idx="5131" formatCode="#,##0.00">
                  <c:v>5.2977697778480692</c:v>
                </c:pt>
                <c:pt idx="5132" formatCode="#,##0.00">
                  <c:v>5.2472435039880976</c:v>
                </c:pt>
                <c:pt idx="5133" formatCode="#,##0.00">
                  <c:v>5.1462939110428039</c:v>
                </c:pt>
                <c:pt idx="5134" formatCode="#,##0.00">
                  <c:v>200.56885333118194</c:v>
                </c:pt>
                <c:pt idx="5135" formatCode="#,##0.00">
                  <c:v>199.60361413411829</c:v>
                </c:pt>
                <c:pt idx="5136" formatCode="#,##0.00">
                  <c:v>197.77738425048463</c:v>
                </c:pt>
                <c:pt idx="5137" formatCode="#,##0.00">
                  <c:v>194.4806322683593</c:v>
                </c:pt>
                <c:pt idx="5138" formatCode="#,##0.00">
                  <c:v>192.06848904779818</c:v>
                </c:pt>
                <c:pt idx="5139" formatCode="#,##0.00">
                  <c:v>192.05873541783981</c:v>
                </c:pt>
                <c:pt idx="5140" formatCode="#,##0.00">
                  <c:v>186.75158718498727</c:v>
                </c:pt>
                <c:pt idx="5141" formatCode="#,##0.00">
                  <c:v>183.99069980209828</c:v>
                </c:pt>
                <c:pt idx="5142" formatCode="#,##0.00">
                  <c:v>180.92459209547417</c:v>
                </c:pt>
                <c:pt idx="5143" formatCode="#,##0.00">
                  <c:v>177.71145891392445</c:v>
                </c:pt>
                <c:pt idx="5144" formatCode="#,##0.00">
                  <c:v>173.22358978104944</c:v>
                </c:pt>
                <c:pt idx="5145" formatCode="#,##0.00">
                  <c:v>167.15442147891548</c:v>
                </c:pt>
                <c:pt idx="5146" formatCode="#,##0.00">
                  <c:v>163.45178948969308</c:v>
                </c:pt>
                <c:pt idx="5147" formatCode="#,##0.00">
                  <c:v>160.60070858524841</c:v>
                </c:pt>
                <c:pt idx="5148" formatCode="#,##0.00">
                  <c:v>158.36007427445003</c:v>
                </c:pt>
                <c:pt idx="5149" formatCode="#,##0.00">
                  <c:v>156.1319996612643</c:v>
                </c:pt>
                <c:pt idx="5150" formatCode="#,##0.00">
                  <c:v>156.3852573071035</c:v>
                </c:pt>
                <c:pt idx="5151" formatCode="#,##0.00">
                  <c:v>157.53410530172064</c:v>
                </c:pt>
                <c:pt idx="5152" formatCode="#,##0.00">
                  <c:v>156.82145323719715</c:v>
                </c:pt>
                <c:pt idx="5153" formatCode="#,##0.00">
                  <c:v>156.00259482912526</c:v>
                </c:pt>
                <c:pt idx="5154" formatCode="#,##0.00">
                  <c:v>152.12047921452944</c:v>
                </c:pt>
                <c:pt idx="5155" formatCode="#,##0.00">
                  <c:v>148.85179074117048</c:v>
                </c:pt>
                <c:pt idx="5156" formatCode="#,##0.00">
                  <c:v>146.13749833333318</c:v>
                </c:pt>
                <c:pt idx="5157" formatCode="#,##0.00">
                  <c:v>144.45705607691522</c:v>
                </c:pt>
                <c:pt idx="5158" formatCode="#,##0.00">
                  <c:v>143.15995592743013</c:v>
                </c:pt>
                <c:pt idx="5159" formatCode="#,##0.00">
                  <c:v>141.62384823501623</c:v>
                </c:pt>
                <c:pt idx="5160" formatCode="#,##0.00">
                  <c:v>140.06098270671876</c:v>
                </c:pt>
                <c:pt idx="5161" formatCode="#,##0.00">
                  <c:v>137.44215928329839</c:v>
                </c:pt>
                <c:pt idx="5162" formatCode="#,##0.00">
                  <c:v>134.6223777168716</c:v>
                </c:pt>
                <c:pt idx="5163" formatCode="#,##0.00">
                  <c:v>131.51557786743857</c:v>
                </c:pt>
                <c:pt idx="5164" formatCode="#,##0.00">
                  <c:v>131.50592401283066</c:v>
                </c:pt>
                <c:pt idx="5165" formatCode="#,##0.00">
                  <c:v>130.46422840323842</c:v>
                </c:pt>
                <c:pt idx="5166" formatCode="#,##0.00">
                  <c:v>128.5035122486978</c:v>
                </c:pt>
                <c:pt idx="5167" formatCode="#,##0.00">
                  <c:v>129.81934043965651</c:v>
                </c:pt>
                <c:pt idx="5168" formatCode="#,##0.00">
                  <c:v>131.2637687700884</c:v>
                </c:pt>
                <c:pt idx="5169" formatCode="#,##0.00">
                  <c:v>131.67748327052686</c:v>
                </c:pt>
                <c:pt idx="5170" formatCode="#,##0.00">
                  <c:v>130.17626134315555</c:v>
                </c:pt>
                <c:pt idx="5171" formatCode="#,##0.00">
                  <c:v>128.53248192940455</c:v>
                </c:pt>
                <c:pt idx="5172" formatCode="#,##0.00">
                  <c:v>127.14827022540305</c:v>
                </c:pt>
                <c:pt idx="5173" formatCode="#,##0.00">
                  <c:v>124.96547923231144</c:v>
                </c:pt>
                <c:pt idx="5174" formatCode="#,##0.00">
                  <c:v>122.43619838797962</c:v>
                </c:pt>
                <c:pt idx="5175" formatCode="#,##0.00">
                  <c:v>120.90726253489061</c:v>
                </c:pt>
                <c:pt idx="5176" formatCode="#,##0.00">
                  <c:v>119.76257979774179</c:v>
                </c:pt>
                <c:pt idx="5177" formatCode="#,##0.00">
                  <c:v>118.60662398840644</c:v>
                </c:pt>
                <c:pt idx="5178" formatCode="#,##0.00">
                  <c:v>117.69723960604472</c:v>
                </c:pt>
                <c:pt idx="5179" formatCode="#,##0.00">
                  <c:v>114.75682309243957</c:v>
                </c:pt>
                <c:pt idx="5180" formatCode="#,##0.00">
                  <c:v>112.67531446889697</c:v>
                </c:pt>
                <c:pt idx="5181" formatCode="#,##0.00">
                  <c:v>110.87144706693712</c:v>
                </c:pt>
                <c:pt idx="5182" formatCode="#,##0.00">
                  <c:v>109.73102403149718</c:v>
                </c:pt>
                <c:pt idx="5183" formatCode="#,##0.00">
                  <c:v>108.16156817832135</c:v>
                </c:pt>
                <c:pt idx="5184" formatCode="#,##0.00">
                  <c:v>106.95228154617656</c:v>
                </c:pt>
                <c:pt idx="5185" formatCode="#,##0.00">
                  <c:v>106.53624687273141</c:v>
                </c:pt>
                <c:pt idx="5186" formatCode="#,##0.00">
                  <c:v>106.26472672599397</c:v>
                </c:pt>
                <c:pt idx="5187" formatCode="#,##0.00">
                  <c:v>106.00492939712387</c:v>
                </c:pt>
                <c:pt idx="5188" formatCode="#,##0.00">
                  <c:v>107.32974531410589</c:v>
                </c:pt>
                <c:pt idx="5189" formatCode="#,##0.00">
                  <c:v>108.11307726378244</c:v>
                </c:pt>
                <c:pt idx="5190" formatCode="#,##0.00">
                  <c:v>110.35995660529636</c:v>
                </c:pt>
                <c:pt idx="5191" formatCode="#,##0.00">
                  <c:v>111.19052914476711</c:v>
                </c:pt>
                <c:pt idx="5192" formatCode="#,##0.00">
                  <c:v>111.40316602298148</c:v>
                </c:pt>
                <c:pt idx="5193" formatCode="#,##0.00">
                  <c:v>111.54017404995746</c:v>
                </c:pt>
                <c:pt idx="5194" formatCode="#,##0.00">
                  <c:v>111.21972451206325</c:v>
                </c:pt>
                <c:pt idx="5195" formatCode="#,##0.00">
                  <c:v>110.32611796150576</c:v>
                </c:pt>
                <c:pt idx="5196" formatCode="#,##0.00">
                  <c:v>105.81655276664421</c:v>
                </c:pt>
                <c:pt idx="5197" formatCode="#,##0.00">
                  <c:v>102.26666720077829</c:v>
                </c:pt>
                <c:pt idx="5198" formatCode="#,##0.00">
                  <c:v>98.499722698284884</c:v>
                </c:pt>
                <c:pt idx="5199" formatCode="#,##0.00">
                  <c:v>95.14810848884521</c:v>
                </c:pt>
                <c:pt idx="5200" formatCode="#,##0.00">
                  <c:v>93.646436271962088</c:v>
                </c:pt>
                <c:pt idx="5201" formatCode="#,##0.00">
                  <c:v>91.132926717795897</c:v>
                </c:pt>
                <c:pt idx="5202" formatCode="#,##0.00">
                  <c:v>88.569222342893255</c:v>
                </c:pt>
                <c:pt idx="5203" formatCode="#,##0.00">
                  <c:v>88.185981628982375</c:v>
                </c:pt>
                <c:pt idx="5204" formatCode="#,##0.00">
                  <c:v>87.390074743681254</c:v>
                </c:pt>
                <c:pt idx="5205" formatCode="#,##0.00">
                  <c:v>86.257361887243107</c:v>
                </c:pt>
                <c:pt idx="5206" formatCode="#,##0.00">
                  <c:v>85.756407572914412</c:v>
                </c:pt>
                <c:pt idx="5207" formatCode="#,##0.00">
                  <c:v>84.966233525434518</c:v>
                </c:pt>
                <c:pt idx="5208" formatCode="#,##0.00">
                  <c:v>84.811121998863356</c:v>
                </c:pt>
                <c:pt idx="5209" formatCode="#,##0.00">
                  <c:v>83.924594260643147</c:v>
                </c:pt>
                <c:pt idx="5210" formatCode="#,##0.00">
                  <c:v>83.812259282081982</c:v>
                </c:pt>
                <c:pt idx="5211" formatCode="#,##0.00">
                  <c:v>83.682155750865419</c:v>
                </c:pt>
                <c:pt idx="5212" formatCode="#,##0.00">
                  <c:v>85.554803334337947</c:v>
                </c:pt>
                <c:pt idx="5213" formatCode="#,##0.00">
                  <c:v>84.805753363822106</c:v>
                </c:pt>
                <c:pt idx="5214" formatCode="#,##0.00">
                  <c:v>84.028180394870347</c:v>
                </c:pt>
                <c:pt idx="5215" formatCode="#,##0.00">
                  <c:v>83.412956484127406</c:v>
                </c:pt>
                <c:pt idx="5216" formatCode="#,##0.00">
                  <c:v>82.149170774547372</c:v>
                </c:pt>
                <c:pt idx="5217" formatCode="#,##0.00">
                  <c:v>81.078714166553439</c:v>
                </c:pt>
                <c:pt idx="5218" formatCode="#,##0.00">
                  <c:v>80.584405712834339</c:v>
                </c:pt>
                <c:pt idx="5219" formatCode="#,##0.00">
                  <c:v>80.286912815314409</c:v>
                </c:pt>
                <c:pt idx="5220" formatCode="#,##0.00">
                  <c:v>80.234438992852887</c:v>
                </c:pt>
                <c:pt idx="5221" formatCode="#,##0.00">
                  <c:v>80.216637693664083</c:v>
                </c:pt>
                <c:pt idx="5222" formatCode="#,##0.00">
                  <c:v>80.096480291564916</c:v>
                </c:pt>
                <c:pt idx="5223" formatCode="#,##0.00">
                  <c:v>79.812424449735843</c:v>
                </c:pt>
                <c:pt idx="5224" formatCode="#,##0.00">
                  <c:v>79.770661907402825</c:v>
                </c:pt>
                <c:pt idx="5225" formatCode="#,##0.00">
                  <c:v>79.603038342380046</c:v>
                </c:pt>
                <c:pt idx="5226" formatCode="#,##0.00">
                  <c:v>79.168418482838391</c:v>
                </c:pt>
                <c:pt idx="5227" formatCode="#,##0.00">
                  <c:v>78.307403156410231</c:v>
                </c:pt>
                <c:pt idx="5228" formatCode="#,##0.00">
                  <c:v>78.128079636661838</c:v>
                </c:pt>
                <c:pt idx="5229" formatCode="#,##0.00">
                  <c:v>77.670208516728707</c:v>
                </c:pt>
                <c:pt idx="5230" formatCode="#,##0.00">
                  <c:v>77.011791330590228</c:v>
                </c:pt>
                <c:pt idx="5231" formatCode="#,##0.00">
                  <c:v>76.651922800757404</c:v>
                </c:pt>
                <c:pt idx="5232" formatCode="#,##0.00">
                  <c:v>76.120259331607869</c:v>
                </c:pt>
                <c:pt idx="5233" formatCode="#,##0.00">
                  <c:v>75.430145343976733</c:v>
                </c:pt>
                <c:pt idx="5234" formatCode="#,##0.00">
                  <c:v>75.148448038176781</c:v>
                </c:pt>
                <c:pt idx="5235" formatCode="#,##0.00">
                  <c:v>75.061378365885389</c:v>
                </c:pt>
                <c:pt idx="5236" formatCode="#,##0.00">
                  <c:v>74.901780930427023</c:v>
                </c:pt>
                <c:pt idx="5237" formatCode="#,##0.00">
                  <c:v>74.799063224523792</c:v>
                </c:pt>
                <c:pt idx="5238" formatCode="#,##0.00">
                  <c:v>75.133622154249039</c:v>
                </c:pt>
                <c:pt idx="5239" formatCode="#,##0.00">
                  <c:v>75.248626580530768</c:v>
                </c:pt>
                <c:pt idx="5240" formatCode="#,##0.00">
                  <c:v>75.267740759668456</c:v>
                </c:pt>
                <c:pt idx="5241" formatCode="#,##0.00">
                  <c:v>75.278258557419349</c:v>
                </c:pt>
                <c:pt idx="5242" formatCode="#,##0.00">
                  <c:v>76.009470303574432</c:v>
                </c:pt>
                <c:pt idx="5243" formatCode="#,##0.00">
                  <c:v>76.073064449870557</c:v>
                </c:pt>
                <c:pt idx="5244" formatCode="#,##0.00">
                  <c:v>77.654258789007386</c:v>
                </c:pt>
                <c:pt idx="5245" formatCode="#,##0.00">
                  <c:v>77.849525742224998</c:v>
                </c:pt>
                <c:pt idx="5246" formatCode="#,##0.00">
                  <c:v>75.704883944300576</c:v>
                </c:pt>
                <c:pt idx="5247" formatCode="#,##0.00">
                  <c:v>74.940242675477748</c:v>
                </c:pt>
                <c:pt idx="5248" formatCode="#,##0.00">
                  <c:v>74.74024422583588</c:v>
                </c:pt>
                <c:pt idx="5249" formatCode="#,##0.00">
                  <c:v>74.745101724570674</c:v>
                </c:pt>
                <c:pt idx="5250" formatCode="#,##0.00">
                  <c:v>74.573288254929167</c:v>
                </c:pt>
                <c:pt idx="5251" formatCode="#,##0.00">
                  <c:v>74.563528366618044</c:v>
                </c:pt>
                <c:pt idx="5252" formatCode="#,##0.00">
                  <c:v>69.216380665232762</c:v>
                </c:pt>
                <c:pt idx="5253" formatCode="#,##0.00">
                  <c:v>67.771665681174156</c:v>
                </c:pt>
                <c:pt idx="5254" formatCode="#,##0.00">
                  <c:v>67.091395789560309</c:v>
                </c:pt>
                <c:pt idx="5255" formatCode="#,##0.00">
                  <c:v>66.433933348024624</c:v>
                </c:pt>
                <c:pt idx="5256" formatCode="#,##0.00">
                  <c:v>65.898592646767995</c:v>
                </c:pt>
                <c:pt idx="5257" formatCode="#,##0.00">
                  <c:v>65.463304432274569</c:v>
                </c:pt>
                <c:pt idx="5258" formatCode="#,##0.00">
                  <c:v>64.658864612572927</c:v>
                </c:pt>
                <c:pt idx="5259" formatCode="#,##0.00">
                  <c:v>64.213538881110054</c:v>
                </c:pt>
                <c:pt idx="5260" formatCode="#,##0.00">
                  <c:v>64.48867568595746</c:v>
                </c:pt>
                <c:pt idx="5261" formatCode="#,##0.00">
                  <c:v>64.761450359679969</c:v>
                </c:pt>
                <c:pt idx="5262" formatCode="#,##0.00">
                  <c:v>65.464059352987704</c:v>
                </c:pt>
                <c:pt idx="5263" formatCode="#,##0.00">
                  <c:v>66.015140790665853</c:v>
                </c:pt>
                <c:pt idx="5264" formatCode="#,##0.00">
                  <c:v>64.673723394875395</c:v>
                </c:pt>
                <c:pt idx="5265" formatCode="#,##0.00">
                  <c:v>64.454246419603692</c:v>
                </c:pt>
                <c:pt idx="5266" formatCode="#,##0.00">
                  <c:v>64.244476262140793</c:v>
                </c:pt>
                <c:pt idx="5267" formatCode="#,##0.00">
                  <c:v>63.476083797674114</c:v>
                </c:pt>
                <c:pt idx="5268" formatCode="#,##0.00">
                  <c:v>62.588495375679123</c:v>
                </c:pt>
                <c:pt idx="5269" formatCode="#,##0.00">
                  <c:v>61.525531656582224</c:v>
                </c:pt>
                <c:pt idx="5270" formatCode="#,##0.00">
                  <c:v>61.119407794531796</c:v>
                </c:pt>
                <c:pt idx="5271" formatCode="#,##0.00">
                  <c:v>60.726602413494668</c:v>
                </c:pt>
                <c:pt idx="5272" formatCode="#,##0.00">
                  <c:v>61.437927921672326</c:v>
                </c:pt>
                <c:pt idx="5273" formatCode="#,##0.00">
                  <c:v>62.153565715865476</c:v>
                </c:pt>
                <c:pt idx="5274" formatCode="#,##0.00">
                  <c:v>62.819904727856688</c:v>
                </c:pt>
                <c:pt idx="5275" formatCode="#,##0.00">
                  <c:v>62.310823955141423</c:v>
                </c:pt>
                <c:pt idx="5276" formatCode="#,##0.00">
                  <c:v>61.448243477682404</c:v>
                </c:pt>
                <c:pt idx="5277" formatCode="#,##0.00">
                  <c:v>60.864970052547172</c:v>
                </c:pt>
                <c:pt idx="5278" formatCode="#,##0.00">
                  <c:v>60.255885958255973</c:v>
                </c:pt>
                <c:pt idx="5279" formatCode="#,##0.00">
                  <c:v>59.773133283869711</c:v>
                </c:pt>
                <c:pt idx="5280" formatCode="#,##0.00">
                  <c:v>59.444754697950927</c:v>
                </c:pt>
                <c:pt idx="5281" formatCode="#,##0.00">
                  <c:v>59.041284867154026</c:v>
                </c:pt>
                <c:pt idx="5282" formatCode="#,##0.00">
                  <c:v>58.707893652643975</c:v>
                </c:pt>
                <c:pt idx="5283" formatCode="#,##0.00">
                  <c:v>58.577997689319773</c:v>
                </c:pt>
                <c:pt idx="5284" formatCode="#,##0.00">
                  <c:v>58.453421899296863</c:v>
                </c:pt>
                <c:pt idx="5285" formatCode="#,##0.00">
                  <c:v>58.38079675856104</c:v>
                </c:pt>
                <c:pt idx="5286" formatCode="#,##0.00">
                  <c:v>58.346918156954359</c:v>
                </c:pt>
                <c:pt idx="5287" formatCode="#,##0.00">
                  <c:v>58.303414333476681</c:v>
                </c:pt>
                <c:pt idx="5288" formatCode="#,##0.00">
                  <c:v>58.133095166674309</c:v>
                </c:pt>
                <c:pt idx="5289" formatCode="#,##0.00">
                  <c:v>57.15773614559302</c:v>
                </c:pt>
                <c:pt idx="5290" formatCode="#,##0.00">
                  <c:v>56.897360270843272</c:v>
                </c:pt>
                <c:pt idx="5291" formatCode="#,##0.00">
                  <c:v>56.887610103818723</c:v>
                </c:pt>
                <c:pt idx="5292" formatCode="#,##0.00">
                  <c:v>56.596100210409986</c:v>
                </c:pt>
                <c:pt idx="5293" formatCode="#,##0.00">
                  <c:v>56.927983378531088</c:v>
                </c:pt>
                <c:pt idx="5294" formatCode="#,##0.00">
                  <c:v>57.089079657203236</c:v>
                </c:pt>
                <c:pt idx="5295" formatCode="#,##0.00">
                  <c:v>57.185524088389265</c:v>
                </c:pt>
                <c:pt idx="5296" formatCode="#,##0.00">
                  <c:v>58.118771063955954</c:v>
                </c:pt>
                <c:pt idx="5297" formatCode="#,##0.00">
                  <c:v>59.449179831327541</c:v>
                </c:pt>
                <c:pt idx="5298" formatCode="#,##0.00">
                  <c:v>60.617818355765003</c:v>
                </c:pt>
                <c:pt idx="5299" formatCode="#,##0.00">
                  <c:v>61.632460628627015</c:v>
                </c:pt>
                <c:pt idx="5300" formatCode="#,##0.00">
                  <c:v>62.845001172434458</c:v>
                </c:pt>
                <c:pt idx="5301" formatCode="#,##0.00">
                  <c:v>62.84059409997856</c:v>
                </c:pt>
                <c:pt idx="5302" formatCode="#,##0.00">
                  <c:v>62.836187027606648</c:v>
                </c:pt>
                <c:pt idx="5303" formatCode="#,##0.00">
                  <c:v>63.129434120879814</c:v>
                </c:pt>
                <c:pt idx="5304" formatCode="#,##0.00">
                  <c:v>64.500441564200628</c:v>
                </c:pt>
                <c:pt idx="5305" formatCode="#,##0.00">
                  <c:v>66.722329851104234</c:v>
                </c:pt>
                <c:pt idx="5306" formatCode="#,##0.00">
                  <c:v>68.369995643479513</c:v>
                </c:pt>
                <c:pt idx="5307" formatCode="#,##0.00">
                  <c:v>70.270210801180639</c:v>
                </c:pt>
                <c:pt idx="5308" formatCode="#,##0.00">
                  <c:v>72.159059972414724</c:v>
                </c:pt>
                <c:pt idx="5309" formatCode="#,##0.00">
                  <c:v>73.472786287406151</c:v>
                </c:pt>
                <c:pt idx="5310" formatCode="#,##0.00">
                  <c:v>74.049240336079748</c:v>
                </c:pt>
                <c:pt idx="5311" formatCode="#,##0.00">
                  <c:v>74.490020821409345</c:v>
                </c:pt>
                <c:pt idx="5312" formatCode="#,##0.00">
                  <c:v>74.836715506133615</c:v>
                </c:pt>
                <c:pt idx="5313" formatCode="#,##0.00">
                  <c:v>76.37635163134162</c:v>
                </c:pt>
                <c:pt idx="5314" formatCode="#,##0.00">
                  <c:v>76.366748812653711</c:v>
                </c:pt>
                <c:pt idx="5315" formatCode="#,##0.00">
                  <c:v>76.370868225834855</c:v>
                </c:pt>
                <c:pt idx="5316" formatCode="#,##0.00">
                  <c:v>76.365363054543963</c:v>
                </c:pt>
                <c:pt idx="5317" formatCode="#,##0.00">
                  <c:v>76.847749291225256</c:v>
                </c:pt>
                <c:pt idx="5318" formatCode="#,##0.00">
                  <c:v>77.933888099480711</c:v>
                </c:pt>
                <c:pt idx="5319" formatCode="#,##0.00">
                  <c:v>78.164015157014575</c:v>
                </c:pt>
                <c:pt idx="5320" formatCode="#,##0.00">
                  <c:v>78.57212356106443</c:v>
                </c:pt>
                <c:pt idx="5321" formatCode="#,##0.00">
                  <c:v>79.411795116868589</c:v>
                </c:pt>
                <c:pt idx="5322" formatCode="#,##0.00">
                  <c:v>79.933625467910673</c:v>
                </c:pt>
                <c:pt idx="5323" formatCode="#,##0.00">
                  <c:v>80.232411104512295</c:v>
                </c:pt>
                <c:pt idx="5324" formatCode="#,##0.00">
                  <c:v>80.69692725035793</c:v>
                </c:pt>
                <c:pt idx="5325" formatCode="#,##0.00">
                  <c:v>80.416407229569259</c:v>
                </c:pt>
                <c:pt idx="5326" formatCode="#,##0.00">
                  <c:v>80.046057297532428</c:v>
                </c:pt>
                <c:pt idx="5327" formatCode="#,##0.00">
                  <c:v>79.033636640417612</c:v>
                </c:pt>
                <c:pt idx="5328" formatCode="#,##0.00">
                  <c:v>77.412420859846193</c:v>
                </c:pt>
                <c:pt idx="5329" formatCode="#,##0.00">
                  <c:v>74.560963331242078</c:v>
                </c:pt>
                <c:pt idx="5330" formatCode="#,##0.00">
                  <c:v>71.921448793101987</c:v>
                </c:pt>
                <c:pt idx="5331" formatCode="#,##0.00">
                  <c:v>69.73202178950325</c:v>
                </c:pt>
                <c:pt idx="5332" formatCode="#,##0.00">
                  <c:v>67.622561908843338</c:v>
                </c:pt>
                <c:pt idx="5333" formatCode="#,##0.00">
                  <c:v>66.582270727489629</c:v>
                </c:pt>
                <c:pt idx="5334" formatCode="#,##0.00">
                  <c:v>67.346833355065158</c:v>
                </c:pt>
                <c:pt idx="5335" formatCode="#,##0.00">
                  <c:v>69.452057786482058</c:v>
                </c:pt>
                <c:pt idx="5336" formatCode="#,##0.00">
                  <c:v>71.86177340366423</c:v>
                </c:pt>
                <c:pt idx="5337" formatCode="#,##0.00">
                  <c:v>71.919069472044484</c:v>
                </c:pt>
                <c:pt idx="5338" formatCode="#,##0.00">
                  <c:v>70.000591250890935</c:v>
                </c:pt>
                <c:pt idx="5339" formatCode="#,##0.00">
                  <c:v>69.414683915739701</c:v>
                </c:pt>
                <c:pt idx="5340" formatCode="#,##0.00">
                  <c:v>68.72039033475528</c:v>
                </c:pt>
                <c:pt idx="5341" formatCode="#,##0.00">
                  <c:v>68.086110599365455</c:v>
                </c:pt>
                <c:pt idx="5342" formatCode="#,##0.00">
                  <c:v>67.53838963651036</c:v>
                </c:pt>
                <c:pt idx="5343" formatCode="#,##0.00">
                  <c:v>67.36111116811621</c:v>
                </c:pt>
                <c:pt idx="5344" formatCode="#,##0.00">
                  <c:v>67.17203038743871</c:v>
                </c:pt>
                <c:pt idx="5345" formatCode="#,##0.00">
                  <c:v>66.952644904230311</c:v>
                </c:pt>
                <c:pt idx="5346" formatCode="#,##0.00">
                  <c:v>66.086963757059252</c:v>
                </c:pt>
                <c:pt idx="5347" formatCode="#,##0.00">
                  <c:v>65.213140825398114</c:v>
                </c:pt>
                <c:pt idx="5348" formatCode="#,##0.00">
                  <c:v>64.089064621798002</c:v>
                </c:pt>
                <c:pt idx="5349" formatCode="#,##0.00">
                  <c:v>62.008818844092865</c:v>
                </c:pt>
                <c:pt idx="5350" formatCode="#,##0.00">
                  <c:v>60.215102677201749</c:v>
                </c:pt>
                <c:pt idx="5351" formatCode="#,##0.00">
                  <c:v>58.644134844928047</c:v>
                </c:pt>
                <c:pt idx="5352" formatCode="#,##0.00">
                  <c:v>56.92216855618522</c:v>
                </c:pt>
                <c:pt idx="5353" formatCode="#,##0.00">
                  <c:v>55.44302655792044</c:v>
                </c:pt>
                <c:pt idx="5354" formatCode="#,##0.00">
                  <c:v>53.754648215920483</c:v>
                </c:pt>
                <c:pt idx="5355" formatCode="#,##0.00">
                  <c:v>51.244549870741146</c:v>
                </c:pt>
                <c:pt idx="5356" formatCode="#,##0.00">
                  <c:v>49.340615805514666</c:v>
                </c:pt>
                <c:pt idx="5357" formatCode="#,##0.00">
                  <c:v>47.439773217205506</c:v>
                </c:pt>
                <c:pt idx="5358" formatCode="#,##0.00">
                  <c:v>45.463840589621682</c:v>
                </c:pt>
                <c:pt idx="5359" formatCode="#,##0.00">
                  <c:v>44.109000462739075</c:v>
                </c:pt>
                <c:pt idx="5360" formatCode="#,##0.00">
                  <c:v>42.699648305527944</c:v>
                </c:pt>
                <c:pt idx="5361" formatCode="#,##0.00">
                  <c:v>41.6350008352318</c:v>
                </c:pt>
                <c:pt idx="5362" formatCode="#,##0.00">
                  <c:v>40.077432236850257</c:v>
                </c:pt>
                <c:pt idx="5363" formatCode="#,##0.00">
                  <c:v>37.383472855596153</c:v>
                </c:pt>
                <c:pt idx="5364" formatCode="#,##0.00">
                  <c:v>34.811807674711581</c:v>
                </c:pt>
                <c:pt idx="5365" formatCode="#,##0.00">
                  <c:v>32.575655457517435</c:v>
                </c:pt>
                <c:pt idx="5366" formatCode="#,##0.00">
                  <c:v>30.350636532476312</c:v>
                </c:pt>
                <c:pt idx="5367" formatCode="#,##0.00">
                  <c:v>28.578789318635248</c:v>
                </c:pt>
                <c:pt idx="5368" formatCode="#,##0.00">
                  <c:v>26.664998185746946</c:v>
                </c:pt>
                <c:pt idx="5369" formatCode="#,##0.00">
                  <c:v>24.707188571227466</c:v>
                </c:pt>
                <c:pt idx="5370" formatCode="#,##0.00">
                  <c:v>23.017366834000519</c:v>
                </c:pt>
                <c:pt idx="5371" formatCode="#,##0.00">
                  <c:v>21.470429229380663</c:v>
                </c:pt>
                <c:pt idx="5372" formatCode="#,##0.00">
                  <c:v>20.030170359350716</c:v>
                </c:pt>
                <c:pt idx="5373" formatCode="#,##0.00">
                  <c:v>19.110212139067247</c:v>
                </c:pt>
                <c:pt idx="5374" formatCode="#,##0.00">
                  <c:v>18.26557221768671</c:v>
                </c:pt>
                <c:pt idx="5375" formatCode="#,##0.00">
                  <c:v>16.954581283621557</c:v>
                </c:pt>
                <c:pt idx="5376" formatCode="#,##0.00">
                  <c:v>15.601816896010209</c:v>
                </c:pt>
                <c:pt idx="5377" formatCode="#,##0.00">
                  <c:v>15.129814048413975</c:v>
                </c:pt>
                <c:pt idx="5378" formatCode="#,##0.00">
                  <c:v>10.960591687933558</c:v>
                </c:pt>
                <c:pt idx="5379" formatCode="#,##0.00">
                  <c:v>7.3075688713965716</c:v>
                </c:pt>
                <c:pt idx="5380" formatCode="#,##0.00">
                  <c:v>5.5806493175915595</c:v>
                </c:pt>
                <c:pt idx="5381" formatCode="#,##0.00">
                  <c:v>5.1422918667551327</c:v>
                </c:pt>
                <c:pt idx="5382" formatCode="#,##0.00">
                  <c:v>212.99452150667994</c:v>
                </c:pt>
                <c:pt idx="5383" formatCode="#,##0.00">
                  <c:v>208.70939977233414</c:v>
                </c:pt>
                <c:pt idx="5384" formatCode="#,##0.00">
                  <c:v>206.92431770561737</c:v>
                </c:pt>
                <c:pt idx="5385" formatCode="#,##0.00">
                  <c:v>205.04059925950961</c:v>
                </c:pt>
                <c:pt idx="5386" formatCode="#,##0.00">
                  <c:v>203.66550417910062</c:v>
                </c:pt>
                <c:pt idx="5387" formatCode="#,##0.00">
                  <c:v>202.81130694543199</c:v>
                </c:pt>
                <c:pt idx="5388" formatCode="#,##0.00">
                  <c:v>201.71511685520113</c:v>
                </c:pt>
                <c:pt idx="5389" formatCode="#,##0.00">
                  <c:v>200.63241448664655</c:v>
                </c:pt>
                <c:pt idx="5390" formatCode="#,##0.00">
                  <c:v>199.40575593284669</c:v>
                </c:pt>
                <c:pt idx="5391" formatCode="#,##0.00">
                  <c:v>198.19384252818125</c:v>
                </c:pt>
                <c:pt idx="5392" formatCode="#,##0.00">
                  <c:v>197.35769523473283</c:v>
                </c:pt>
                <c:pt idx="5393" formatCode="#,##0.00">
                  <c:v>197.2847901463596</c:v>
                </c:pt>
                <c:pt idx="5394" formatCode="#,##0.00">
                  <c:v>196.44940450898824</c:v>
                </c:pt>
                <c:pt idx="5395" formatCode="#,##0.00">
                  <c:v>195.10254171756361</c:v>
                </c:pt>
                <c:pt idx="5396" formatCode="#,##0.00">
                  <c:v>195.09291501209211</c:v>
                </c:pt>
                <c:pt idx="5397" formatCode="#,##0.00">
                  <c:v>194.92926869475505</c:v>
                </c:pt>
                <c:pt idx="5398" formatCode="#,##0.00">
                  <c:v>193.88565812686139</c:v>
                </c:pt>
                <c:pt idx="5399" formatCode="#,##0.00">
                  <c:v>191.85555731213137</c:v>
                </c:pt>
                <c:pt idx="5400" formatCode="#,##0.00">
                  <c:v>189.96788062870601</c:v>
                </c:pt>
                <c:pt idx="5401" formatCode="#,##0.00">
                  <c:v>187.85393048596165</c:v>
                </c:pt>
                <c:pt idx="5402" formatCode="#,##0.00">
                  <c:v>185.89644776898334</c:v>
                </c:pt>
                <c:pt idx="5403" formatCode="#,##0.00">
                  <c:v>184.26812221019671</c:v>
                </c:pt>
                <c:pt idx="5404" formatCode="#,##0.00">
                  <c:v>182.15469271092948</c:v>
                </c:pt>
                <c:pt idx="5405" formatCode="#,##0.00">
                  <c:v>178.91771211792334</c:v>
                </c:pt>
                <c:pt idx="5406" formatCode="#,##0.00">
                  <c:v>177.91570092444081</c:v>
                </c:pt>
                <c:pt idx="5407" formatCode="#,##0.00">
                  <c:v>177.61727983331517</c:v>
                </c:pt>
                <c:pt idx="5408" formatCode="#,##0.00">
                  <c:v>178.45348818777384</c:v>
                </c:pt>
                <c:pt idx="5409" formatCode="#,##0.00">
                  <c:v>180.12891439715841</c:v>
                </c:pt>
                <c:pt idx="5410" formatCode="#,##0.00">
                  <c:v>179.03091462546664</c:v>
                </c:pt>
                <c:pt idx="5411" formatCode="#,##0.00">
                  <c:v>178.18911815540756</c:v>
                </c:pt>
                <c:pt idx="5412" formatCode="#,##0.00">
                  <c:v>177.57632443644425</c:v>
                </c:pt>
                <c:pt idx="5413" formatCode="#,##0.00">
                  <c:v>176.96353071748118</c:v>
                </c:pt>
                <c:pt idx="5414" formatCode="#,##0.00">
                  <c:v>176.66310727889069</c:v>
                </c:pt>
                <c:pt idx="5415" formatCode="#,##0.00">
                  <c:v>176.54488070210542</c:v>
                </c:pt>
                <c:pt idx="5416" formatCode="#,##0.00">
                  <c:v>175.15586731857954</c:v>
                </c:pt>
                <c:pt idx="5417" formatCode="#,##0.00">
                  <c:v>174.37362214117107</c:v>
                </c:pt>
                <c:pt idx="5418" formatCode="#,##0.00">
                  <c:v>173.99519943719511</c:v>
                </c:pt>
                <c:pt idx="5419" formatCode="#,##0.00">
                  <c:v>174.24171772344803</c:v>
                </c:pt>
                <c:pt idx="5420" formatCode="#,##0.00">
                  <c:v>174.86138421391925</c:v>
                </c:pt>
                <c:pt idx="5421" formatCode="#,##0.00">
                  <c:v>175.2902540693984</c:v>
                </c:pt>
                <c:pt idx="5422" formatCode="#,##0.00">
                  <c:v>175.61161337649574</c:v>
                </c:pt>
                <c:pt idx="5423" formatCode="#,##0.00">
                  <c:v>176.22658080634588</c:v>
                </c:pt>
                <c:pt idx="5424" formatCode="#,##0.00">
                  <c:v>176.96126292955515</c:v>
                </c:pt>
                <c:pt idx="5425" formatCode="#,##0.00">
                  <c:v>177.37664248398093</c:v>
                </c:pt>
                <c:pt idx="5426" formatCode="#,##0.00">
                  <c:v>177.78505983202663</c:v>
                </c:pt>
                <c:pt idx="5427" formatCode="#,##0.00">
                  <c:v>178.21244472889956</c:v>
                </c:pt>
                <c:pt idx="5428" formatCode="#,##0.00">
                  <c:v>180.54434012604864</c:v>
                </c:pt>
                <c:pt idx="5429" formatCode="#,##0.00">
                  <c:v>181.36366731748618</c:v>
                </c:pt>
                <c:pt idx="5430" formatCode="#,##0.00">
                  <c:v>183.84659291780216</c:v>
                </c:pt>
                <c:pt idx="5431" formatCode="#,##0.00">
                  <c:v>184.03317514701374</c:v>
                </c:pt>
                <c:pt idx="5432" formatCode="#,##0.00">
                  <c:v>184.55893911815863</c:v>
                </c:pt>
                <c:pt idx="5433" formatCode="#,##0.00">
                  <c:v>184.96691891410561</c:v>
                </c:pt>
                <c:pt idx="5434" formatCode="#,##0.00">
                  <c:v>185.81500880638279</c:v>
                </c:pt>
                <c:pt idx="5435" formatCode="#,##0.00">
                  <c:v>186.96144152977914</c:v>
                </c:pt>
                <c:pt idx="5436" formatCode="#,##0.00">
                  <c:v>187.01252822855918</c:v>
                </c:pt>
                <c:pt idx="5437" formatCode="#,##0.00">
                  <c:v>187.02660722518775</c:v>
                </c:pt>
                <c:pt idx="5438" formatCode="#,##0.00">
                  <c:v>187.03465610390742</c:v>
                </c:pt>
                <c:pt idx="5439" formatCode="#,##0.00">
                  <c:v>188.88920390720867</c:v>
                </c:pt>
                <c:pt idx="5440" formatCode="#,##0.00">
                  <c:v>190.20965399402533</c:v>
                </c:pt>
                <c:pt idx="5441" formatCode="#,##0.00">
                  <c:v>191.31741786162462</c:v>
                </c:pt>
                <c:pt idx="5442" formatCode="#,##0.00">
                  <c:v>193.73628290115906</c:v>
                </c:pt>
                <c:pt idx="5443" formatCode="#,##0.00">
                  <c:v>195.20498369505768</c:v>
                </c:pt>
                <c:pt idx="5444" formatCode="#,##0.00">
                  <c:v>195.40914226237322</c:v>
                </c:pt>
                <c:pt idx="5445" formatCode="#,##0.00">
                  <c:v>195.63104185286934</c:v>
                </c:pt>
                <c:pt idx="5446" formatCode="#,##0.00">
                  <c:v>200.58251199845623</c:v>
                </c:pt>
                <c:pt idx="5447" formatCode="#,##0.00">
                  <c:v>201.25575375727308</c:v>
                </c:pt>
                <c:pt idx="5448" formatCode="#,##0.00">
                  <c:v>202.36493915190297</c:v>
                </c:pt>
                <c:pt idx="5449" formatCode="#,##0.00">
                  <c:v>203.85201802123063</c:v>
                </c:pt>
                <c:pt idx="5450" formatCode="#,##0.00">
                  <c:v>204.71879144310228</c:v>
                </c:pt>
                <c:pt idx="5451" formatCode="#,##0.00">
                  <c:v>205.84654750969233</c:v>
                </c:pt>
                <c:pt idx="5452" formatCode="#,##0.00">
                  <c:v>205.90308720460817</c:v>
                </c:pt>
                <c:pt idx="5453" formatCode="#,##0.00">
                  <c:v>209.25662630970831</c:v>
                </c:pt>
                <c:pt idx="5454" formatCode="#,##0.00">
                  <c:v>210.71087079717486</c:v>
                </c:pt>
                <c:pt idx="5455" formatCode="#,##0.00">
                  <c:v>211.95347733871611</c:v>
                </c:pt>
                <c:pt idx="5456" formatCode="#,##0.00">
                  <c:v>215.36211673189635</c:v>
                </c:pt>
                <c:pt idx="5457" formatCode="#,##0.00">
                  <c:v>217.52620723434066</c:v>
                </c:pt>
                <c:pt idx="5458" formatCode="#,##0.00">
                  <c:v>219.54580154174283</c:v>
                </c:pt>
                <c:pt idx="5459" formatCode="#,##0.00">
                  <c:v>221.20854863243872</c:v>
                </c:pt>
                <c:pt idx="5460" formatCode="#,##0.00">
                  <c:v>222.17822294914984</c:v>
                </c:pt>
                <c:pt idx="5461" formatCode="#,##0.00">
                  <c:v>223.00703737647805</c:v>
                </c:pt>
                <c:pt idx="5462" formatCode="#,##0.00">
                  <c:v>223.59131127010832</c:v>
                </c:pt>
                <c:pt idx="5463" formatCode="#,##0.00">
                  <c:v>223.65148927191757</c:v>
                </c:pt>
                <c:pt idx="5464" formatCode="#,##0.00">
                  <c:v>223.64184576062607</c:v>
                </c:pt>
                <c:pt idx="5465" formatCode="#,##0.00">
                  <c:v>223.60799145623955</c:v>
                </c:pt>
                <c:pt idx="5466" formatCode="#,##0.00">
                  <c:v>223.56451545210692</c:v>
                </c:pt>
                <c:pt idx="5467" formatCode="#,##0.00">
                  <c:v>223.55479716846577</c:v>
                </c:pt>
                <c:pt idx="5468" formatCode="#,##0.00">
                  <c:v>223.27634535183873</c:v>
                </c:pt>
                <c:pt idx="5469" formatCode="#,##0.00">
                  <c:v>223.13882971208287</c:v>
                </c:pt>
                <c:pt idx="5470" formatCode="#,##0.00">
                  <c:v>221.92892693144776</c:v>
                </c:pt>
                <c:pt idx="5471" formatCode="#,##0.00">
                  <c:v>220.63996005679988</c:v>
                </c:pt>
                <c:pt idx="5472" formatCode="#,##0.00">
                  <c:v>220.31488174795081</c:v>
                </c:pt>
                <c:pt idx="5473" formatCode="#,##0.00">
                  <c:v>219.98970532040906</c:v>
                </c:pt>
                <c:pt idx="5474" formatCode="#,##0.00">
                  <c:v>219.61614139019801</c:v>
                </c:pt>
                <c:pt idx="5475" formatCode="#,##0.00">
                  <c:v>218.43003595033491</c:v>
                </c:pt>
                <c:pt idx="5476" formatCode="#,##0.00">
                  <c:v>217.31970483515681</c:v>
                </c:pt>
                <c:pt idx="5477" formatCode="#,##0.00">
                  <c:v>216.75035696951628</c:v>
                </c:pt>
                <c:pt idx="5478" formatCode="#,##0.00">
                  <c:v>216.5824217799408</c:v>
                </c:pt>
                <c:pt idx="5479" formatCode="#,##0.00">
                  <c:v>215.32125722081494</c:v>
                </c:pt>
                <c:pt idx="5480" formatCode="#,##0.00">
                  <c:v>214.18690507646957</c:v>
                </c:pt>
                <c:pt idx="5481" formatCode="#,##0.00">
                  <c:v>212.49010874647414</c:v>
                </c:pt>
                <c:pt idx="5482" formatCode="#,##0.00">
                  <c:v>210.69552485689886</c:v>
                </c:pt>
                <c:pt idx="5483" formatCode="#,##0.00">
                  <c:v>207.19646974805974</c:v>
                </c:pt>
                <c:pt idx="5484" formatCode="#,##0.00">
                  <c:v>210.41011234286239</c:v>
                </c:pt>
                <c:pt idx="5485" formatCode="#,##0.00">
                  <c:v>210.79364470004421</c:v>
                </c:pt>
                <c:pt idx="5486" formatCode="#,##0.00">
                  <c:v>210.83306928847637</c:v>
                </c:pt>
                <c:pt idx="5487" formatCode="#,##0.00">
                  <c:v>209.68468816289678</c:v>
                </c:pt>
                <c:pt idx="5488" formatCode="#,##0.00">
                  <c:v>209.55012131158529</c:v>
                </c:pt>
                <c:pt idx="5489" formatCode="#,##0.00">
                  <c:v>205.34552498462486</c:v>
                </c:pt>
                <c:pt idx="5490" formatCode="#,##0.00">
                  <c:v>201.36455617215123</c:v>
                </c:pt>
                <c:pt idx="5491" formatCode="#,##0.00">
                  <c:v>201.17365899408554</c:v>
                </c:pt>
                <c:pt idx="5492" formatCode="#,##0.00">
                  <c:v>200.95149947978072</c:v>
                </c:pt>
                <c:pt idx="5493" formatCode="#,##0.00">
                  <c:v>200.82197168414396</c:v>
                </c:pt>
                <c:pt idx="5494" formatCode="#,##0.00">
                  <c:v>200.54070632841697</c:v>
                </c:pt>
                <c:pt idx="5495" formatCode="#,##0.00">
                  <c:v>201.00206013393452</c:v>
                </c:pt>
                <c:pt idx="5496" formatCode="#,##0.00">
                  <c:v>201.5609857834142</c:v>
                </c:pt>
                <c:pt idx="5497" formatCode="#,##0.00">
                  <c:v>202.03282261313748</c:v>
                </c:pt>
                <c:pt idx="5498" formatCode="#,##0.00">
                  <c:v>202.48061191490143</c:v>
                </c:pt>
                <c:pt idx="5499" formatCode="#,##0.00">
                  <c:v>203.03184710081928</c:v>
                </c:pt>
                <c:pt idx="5500" formatCode="#,##0.00">
                  <c:v>203.56422417978311</c:v>
                </c:pt>
                <c:pt idx="5501" formatCode="#,##0.00">
                  <c:v>198.20447515612321</c:v>
                </c:pt>
                <c:pt idx="5502" formatCode="#,##0.00">
                  <c:v>198.21583679692844</c:v>
                </c:pt>
                <c:pt idx="5503" formatCode="#,##0.00">
                  <c:v>198.21885373799924</c:v>
                </c:pt>
                <c:pt idx="5504" formatCode="#,##0.00">
                  <c:v>200.10624134953778</c:v>
                </c:pt>
                <c:pt idx="5505" formatCode="#,##0.00">
                  <c:v>200.80335061476546</c:v>
                </c:pt>
                <c:pt idx="5506" formatCode="#,##0.00">
                  <c:v>202.3675269741282</c:v>
                </c:pt>
                <c:pt idx="5507" formatCode="#,##0.00">
                  <c:v>204.04299049599896</c:v>
                </c:pt>
                <c:pt idx="5508" formatCode="#,##0.00">
                  <c:v>206.25048926956825</c:v>
                </c:pt>
                <c:pt idx="5509" formatCode="#,##0.00">
                  <c:v>206.34855689877202</c:v>
                </c:pt>
                <c:pt idx="5510" formatCode="#,##0.00">
                  <c:v>206.84562696657599</c:v>
                </c:pt>
                <c:pt idx="5511" formatCode="#,##0.00">
                  <c:v>207.75996273780837</c:v>
                </c:pt>
                <c:pt idx="5512" formatCode="#,##0.00">
                  <c:v>207.91531830513136</c:v>
                </c:pt>
                <c:pt idx="5513" formatCode="#,##0.00">
                  <c:v>208.04986972745886</c:v>
                </c:pt>
                <c:pt idx="5514" formatCode="#,##0.00">
                  <c:v>208.08416718087977</c:v>
                </c:pt>
                <c:pt idx="5515" formatCode="#,##0.00">
                  <c:v>208.12235690129197</c:v>
                </c:pt>
                <c:pt idx="5516" formatCode="#,##0.00">
                  <c:v>208.1586934573067</c:v>
                </c:pt>
                <c:pt idx="5517" formatCode="#,##0.00">
                  <c:v>208.19975951340555</c:v>
                </c:pt>
                <c:pt idx="5518" formatCode="#,##0.00">
                  <c:v>208.28489704642917</c:v>
                </c:pt>
                <c:pt idx="5519" formatCode="#,##0.00">
                  <c:v>206.67367048491764</c:v>
                </c:pt>
                <c:pt idx="5520" formatCode="#,##0.00">
                  <c:v>205.09690178314813</c:v>
                </c:pt>
                <c:pt idx="5521" formatCode="#,##0.00">
                  <c:v>204.94960354086149</c:v>
                </c:pt>
                <c:pt idx="5522" formatCode="#,##0.00">
                  <c:v>204.80869060273099</c:v>
                </c:pt>
                <c:pt idx="5523" formatCode="#,##0.00">
                  <c:v>203.19321858968667</c:v>
                </c:pt>
                <c:pt idx="5524" formatCode="#,##0.00">
                  <c:v>202.13353539341588</c:v>
                </c:pt>
                <c:pt idx="5525" formatCode="#,##0.00">
                  <c:v>201.19624284621204</c:v>
                </c:pt>
                <c:pt idx="5526" formatCode="#,##0.00">
                  <c:v>200.07292095199253</c:v>
                </c:pt>
                <c:pt idx="5527" formatCode="#,##0.00">
                  <c:v>200.11807702956258</c:v>
                </c:pt>
                <c:pt idx="5528" formatCode="#,##0.00">
                  <c:v>200.16536277059279</c:v>
                </c:pt>
                <c:pt idx="5529" formatCode="#,##0.00">
                  <c:v>201.44194263656806</c:v>
                </c:pt>
                <c:pt idx="5530" formatCode="#,##0.00">
                  <c:v>201.61232518597799</c:v>
                </c:pt>
                <c:pt idx="5531" formatCode="#,##0.00">
                  <c:v>201.65777626557579</c:v>
                </c:pt>
                <c:pt idx="5532" formatCode="#,##0.00">
                  <c:v>201.69360212321274</c:v>
                </c:pt>
                <c:pt idx="5533" formatCode="#,##0.00">
                  <c:v>201.84881792047324</c:v>
                </c:pt>
                <c:pt idx="5534" formatCode="#,##0.00">
                  <c:v>201.8317266195061</c:v>
                </c:pt>
                <c:pt idx="5535" formatCode="#,##0.00">
                  <c:v>199.82028576292092</c:v>
                </c:pt>
                <c:pt idx="5536" formatCode="#,##0.00">
                  <c:v>196.33604232987454</c:v>
                </c:pt>
                <c:pt idx="5537" formatCode="#,##0.00">
                  <c:v>195.68214204207507</c:v>
                </c:pt>
                <c:pt idx="5538" formatCode="#,##0.00">
                  <c:v>195.56367974502649</c:v>
                </c:pt>
                <c:pt idx="5539" formatCode="#,##0.00">
                  <c:v>195.42747466965605</c:v>
                </c:pt>
                <c:pt idx="5540" formatCode="#,##0.00">
                  <c:v>194.59272617919092</c:v>
                </c:pt>
                <c:pt idx="5541" formatCode="#,##0.00">
                  <c:v>193.46550997169336</c:v>
                </c:pt>
                <c:pt idx="5542" formatCode="#,##0.00">
                  <c:v>190.55408340014191</c:v>
                </c:pt>
                <c:pt idx="5543" formatCode="#,##0.00">
                  <c:v>188.50284498606416</c:v>
                </c:pt>
                <c:pt idx="5544" formatCode="#,##0.00">
                  <c:v>186.17061516665174</c:v>
                </c:pt>
                <c:pt idx="5545" formatCode="#,##0.00">
                  <c:v>183.82549578076177</c:v>
                </c:pt>
                <c:pt idx="5546" formatCode="#,##0.00">
                  <c:v>182.17292939412735</c:v>
                </c:pt>
                <c:pt idx="5547" formatCode="#,##0.00">
                  <c:v>181.98218293013778</c:v>
                </c:pt>
                <c:pt idx="5548" formatCode="#,##0.00">
                  <c:v>181.77685498483476</c:v>
                </c:pt>
                <c:pt idx="5549" formatCode="#,##0.00">
                  <c:v>181.65884075391264</c:v>
                </c:pt>
                <c:pt idx="5550" formatCode="#,##0.00">
                  <c:v>181.65488490647252</c:v>
                </c:pt>
                <c:pt idx="5551" formatCode="#,##0.00">
                  <c:v>179.52243701016997</c:v>
                </c:pt>
                <c:pt idx="5552" formatCode="#,##0.00">
                  <c:v>179.51247240940987</c:v>
                </c:pt>
                <c:pt idx="5553" formatCode="#,##0.00">
                  <c:v>178.49828785367177</c:v>
                </c:pt>
                <c:pt idx="5554" formatCode="#,##0.00">
                  <c:v>180.89402125833615</c:v>
                </c:pt>
                <c:pt idx="5555" formatCode="#,##0.00">
                  <c:v>180.97512101616542</c:v>
                </c:pt>
                <c:pt idx="5556" formatCode="#,##0.00">
                  <c:v>178.54674575726395</c:v>
                </c:pt>
                <c:pt idx="5557" formatCode="#,##0.00">
                  <c:v>177.0367497724485</c:v>
                </c:pt>
                <c:pt idx="5558" formatCode="#,##0.00">
                  <c:v>175.70956944137757</c:v>
                </c:pt>
                <c:pt idx="5559" formatCode="#,##0.00">
                  <c:v>175.13771395402952</c:v>
                </c:pt>
                <c:pt idx="5560" formatCode="#,##0.00">
                  <c:v>174.64961896613048</c:v>
                </c:pt>
                <c:pt idx="5561" formatCode="#,##0.00">
                  <c:v>174.30207641324969</c:v>
                </c:pt>
                <c:pt idx="5562" formatCode="#,##0.00">
                  <c:v>173.5808476542276</c:v>
                </c:pt>
                <c:pt idx="5563" formatCode="#,##0.00">
                  <c:v>172.38272581908487</c:v>
                </c:pt>
                <c:pt idx="5564" formatCode="#,##0.00">
                  <c:v>172.56430585319745</c:v>
                </c:pt>
                <c:pt idx="5565" formatCode="#,##0.00">
                  <c:v>173.69095856093989</c:v>
                </c:pt>
                <c:pt idx="5566" formatCode="#,##0.00">
                  <c:v>173.86747725672566</c:v>
                </c:pt>
                <c:pt idx="5567" formatCode="#,##0.00">
                  <c:v>174.99929275983996</c:v>
                </c:pt>
                <c:pt idx="5568" formatCode="#,##0.00">
                  <c:v>176.37436696585181</c:v>
                </c:pt>
                <c:pt idx="5569" formatCode="#,##0.00">
                  <c:v>177.52962314398809</c:v>
                </c:pt>
                <c:pt idx="5570" formatCode="#,##0.00">
                  <c:v>178.81290658600395</c:v>
                </c:pt>
                <c:pt idx="5571" formatCode="#,##0.00">
                  <c:v>181.01438888954752</c:v>
                </c:pt>
                <c:pt idx="5572" formatCode="#,##0.00">
                  <c:v>181.07781568529165</c:v>
                </c:pt>
                <c:pt idx="5573" formatCode="#,##0.00">
                  <c:v>181.15797264656629</c:v>
                </c:pt>
                <c:pt idx="5574" formatCode="#,##0.00">
                  <c:v>181.99984558996258</c:v>
                </c:pt>
                <c:pt idx="5575" formatCode="#,##0.00">
                  <c:v>182.2855394796641</c:v>
                </c:pt>
                <c:pt idx="5576" formatCode="#,##0.00">
                  <c:v>182.31386230144611</c:v>
                </c:pt>
                <c:pt idx="5577" formatCode="#,##0.00">
                  <c:v>182.47439460698277</c:v>
                </c:pt>
                <c:pt idx="5578" formatCode="#,##0.00">
                  <c:v>181.85760650619719</c:v>
                </c:pt>
                <c:pt idx="5579" formatCode="#,##0.00">
                  <c:v>181.1680929874008</c:v>
                </c:pt>
                <c:pt idx="5580" formatCode="#,##0.00">
                  <c:v>179.8682932859588</c:v>
                </c:pt>
                <c:pt idx="5581" formatCode="#,##0.00">
                  <c:v>178.27676695766505</c:v>
                </c:pt>
                <c:pt idx="5582" formatCode="#,##0.00">
                  <c:v>177.15147772637377</c:v>
                </c:pt>
                <c:pt idx="5583" formatCode="#,##0.00">
                  <c:v>176.23080832652167</c:v>
                </c:pt>
                <c:pt idx="5584" formatCode="#,##0.00">
                  <c:v>175.7085949073404</c:v>
                </c:pt>
                <c:pt idx="5585" formatCode="#,##0.00">
                  <c:v>175.43856245810161</c:v>
                </c:pt>
                <c:pt idx="5586" formatCode="#,##0.00">
                  <c:v>175.42857771157199</c:v>
                </c:pt>
                <c:pt idx="5587" formatCode="#,##0.00">
                  <c:v>175.25372126998036</c:v>
                </c:pt>
                <c:pt idx="5588" formatCode="#,##0.00">
                  <c:v>175.13406317115289</c:v>
                </c:pt>
                <c:pt idx="5589" formatCode="#,##0.00">
                  <c:v>174.95214578922452</c:v>
                </c:pt>
                <c:pt idx="5590" formatCode="#,##0.00">
                  <c:v>174.84276792207478</c:v>
                </c:pt>
                <c:pt idx="5591" formatCode="#,##0.00">
                  <c:v>174.74485001329799</c:v>
                </c:pt>
                <c:pt idx="5592" formatCode="#,##0.00">
                  <c:v>174.65329898974298</c:v>
                </c:pt>
                <c:pt idx="5593" formatCode="#,##0.00">
                  <c:v>174.5173296430813</c:v>
                </c:pt>
                <c:pt idx="5594" formatCode="#,##0.00">
                  <c:v>174.47324904247424</c:v>
                </c:pt>
                <c:pt idx="5595" formatCode="#,##0.00">
                  <c:v>174.73180849461701</c:v>
                </c:pt>
                <c:pt idx="5596" formatCode="#,##0.00">
                  <c:v>174.87788049807247</c:v>
                </c:pt>
                <c:pt idx="5597" formatCode="#,##0.00">
                  <c:v>175.08963135037655</c:v>
                </c:pt>
                <c:pt idx="5598" formatCode="#,##0.00">
                  <c:v>175.20871244837363</c:v>
                </c:pt>
                <c:pt idx="5599" formatCode="#,##0.00">
                  <c:v>175.67375659341141</c:v>
                </c:pt>
                <c:pt idx="5600" formatCode="#,##0.00">
                  <c:v>175.76747119508141</c:v>
                </c:pt>
                <c:pt idx="5601" formatCode="#,##0.00">
                  <c:v>177.22596102247886</c:v>
                </c:pt>
                <c:pt idx="5602" formatCode="#,##0.00">
                  <c:v>177.29492253061872</c:v>
                </c:pt>
                <c:pt idx="5603" formatCode="#,##0.00">
                  <c:v>177.40767623188961</c:v>
                </c:pt>
                <c:pt idx="5604" formatCode="#,##0.00">
                  <c:v>177.46089246755457</c:v>
                </c:pt>
                <c:pt idx="5605" formatCode="#,##0.00">
                  <c:v>178.14220030120413</c:v>
                </c:pt>
                <c:pt idx="5606" formatCode="#,##0.00">
                  <c:v>178.00571748761141</c:v>
                </c:pt>
                <c:pt idx="5607" formatCode="#,##0.00">
                  <c:v>177.69153494987464</c:v>
                </c:pt>
                <c:pt idx="5608" formatCode="#,##0.00">
                  <c:v>176.70292344545558</c:v>
                </c:pt>
                <c:pt idx="5609" formatCode="#,##0.00">
                  <c:v>176.23370648068547</c:v>
                </c:pt>
                <c:pt idx="5610" formatCode="#,##0.00">
                  <c:v>175.20307653437922</c:v>
                </c:pt>
                <c:pt idx="5611" formatCode="#,##0.00">
                  <c:v>174.16115975322762</c:v>
                </c:pt>
                <c:pt idx="5612" formatCode="#,##0.00">
                  <c:v>173.10283520046781</c:v>
                </c:pt>
                <c:pt idx="5613" formatCode="#,##0.00">
                  <c:v>172.38964318145136</c:v>
                </c:pt>
                <c:pt idx="5614" formatCode="#,##0.00">
                  <c:v>171.60151843249474</c:v>
                </c:pt>
                <c:pt idx="5615" formatCode="#,##0.00">
                  <c:v>170.82675356172186</c:v>
                </c:pt>
                <c:pt idx="5616" formatCode="#,##0.00">
                  <c:v>170.40375796959259</c:v>
                </c:pt>
                <c:pt idx="5617" formatCode="#,##0.00">
                  <c:v>169.68890062844551</c:v>
                </c:pt>
                <c:pt idx="5618" formatCode="#,##0.00">
                  <c:v>168.48576294950036</c:v>
                </c:pt>
                <c:pt idx="5619" formatCode="#,##0.00">
                  <c:v>167.1044464429182</c:v>
                </c:pt>
                <c:pt idx="5620" formatCode="#,##0.00">
                  <c:v>165.88761160125037</c:v>
                </c:pt>
                <c:pt idx="5621" formatCode="#,##0.00">
                  <c:v>165.23657346455795</c:v>
                </c:pt>
                <c:pt idx="5622" formatCode="#,##0.00">
                  <c:v>164.44713950577525</c:v>
                </c:pt>
                <c:pt idx="5623" formatCode="#,##0.00">
                  <c:v>164.09742180968729</c:v>
                </c:pt>
                <c:pt idx="5624" formatCode="#,##0.00">
                  <c:v>163.46217985786657</c:v>
                </c:pt>
                <c:pt idx="5625" formatCode="#,##0.00">
                  <c:v>162.84204050889744</c:v>
                </c:pt>
                <c:pt idx="5626" formatCode="#,##0.00">
                  <c:v>162.18959889233511</c:v>
                </c:pt>
                <c:pt idx="5627" formatCode="#,##0.00">
                  <c:v>162.17927392422499</c:v>
                </c:pt>
                <c:pt idx="5628" formatCode="#,##0.00">
                  <c:v>161.07174264749395</c:v>
                </c:pt>
                <c:pt idx="5629" formatCode="#,##0.00">
                  <c:v>159.95484768034626</c:v>
                </c:pt>
                <c:pt idx="5630" formatCode="#,##0.00">
                  <c:v>158.6596204468529</c:v>
                </c:pt>
                <c:pt idx="5631" formatCode="#,##0.00">
                  <c:v>157.44452611369107</c:v>
                </c:pt>
                <c:pt idx="5632" formatCode="#,##0.00">
                  <c:v>156.556575019891</c:v>
                </c:pt>
                <c:pt idx="5633" formatCode="#,##0.00">
                  <c:v>155.71004346010122</c:v>
                </c:pt>
                <c:pt idx="5634" formatCode="#,##0.00">
                  <c:v>155.25290342094203</c:v>
                </c:pt>
                <c:pt idx="5635" formatCode="#,##0.00">
                  <c:v>154.7374634022498</c:v>
                </c:pt>
                <c:pt idx="5636" formatCode="#,##0.00">
                  <c:v>154.22281157879925</c:v>
                </c:pt>
                <c:pt idx="5637" formatCode="#,##0.00">
                  <c:v>152.61028243815687</c:v>
                </c:pt>
                <c:pt idx="5638" formatCode="#,##0.00">
                  <c:v>151.56167720511635</c:v>
                </c:pt>
                <c:pt idx="5639" formatCode="#,##0.00">
                  <c:v>151.18666857179522</c:v>
                </c:pt>
                <c:pt idx="5640" formatCode="#,##0.00">
                  <c:v>150.78303564980249</c:v>
                </c:pt>
                <c:pt idx="5641" formatCode="#,##0.00">
                  <c:v>150.7363841073732</c:v>
                </c:pt>
                <c:pt idx="5642" formatCode="#,##0.00">
                  <c:v>150.68012418102199</c:v>
                </c:pt>
                <c:pt idx="5643" formatCode="#,##0.00">
                  <c:v>150.67045565583402</c:v>
                </c:pt>
                <c:pt idx="5644" formatCode="#,##0.00">
                  <c:v>150.54859075417914</c:v>
                </c:pt>
                <c:pt idx="5645" formatCode="#,##0.00">
                  <c:v>150.04658797060395</c:v>
                </c:pt>
                <c:pt idx="5646" formatCode="#,##0.00">
                  <c:v>149.87019074552543</c:v>
                </c:pt>
                <c:pt idx="5647" formatCode="#,##0.00">
                  <c:v>149.71573824633299</c:v>
                </c:pt>
                <c:pt idx="5648" formatCode="#,##0.00">
                  <c:v>149.52261508141754</c:v>
                </c:pt>
                <c:pt idx="5649" formatCode="#,##0.00">
                  <c:v>149.33535068641353</c:v>
                </c:pt>
                <c:pt idx="5650" formatCode="#,##0.00">
                  <c:v>149.18585131854752</c:v>
                </c:pt>
                <c:pt idx="5651" formatCode="#,##0.00">
                  <c:v>149.11864209972805</c:v>
                </c:pt>
                <c:pt idx="5652" formatCode="#,##0.00">
                  <c:v>148.86528245586592</c:v>
                </c:pt>
                <c:pt idx="5653" formatCode="#,##0.00">
                  <c:v>146.0194305613426</c:v>
                </c:pt>
                <c:pt idx="5654" formatCode="#,##0.00">
                  <c:v>144.76123706827084</c:v>
                </c:pt>
                <c:pt idx="5655" formatCode="#,##0.00">
                  <c:v>144.0910245741108</c:v>
                </c:pt>
                <c:pt idx="5656" formatCode="#,##0.00">
                  <c:v>145.59168094085891</c:v>
                </c:pt>
                <c:pt idx="5657" formatCode="#,##0.00">
                  <c:v>146.50088891459032</c:v>
                </c:pt>
                <c:pt idx="5658" formatCode="#,##0.00">
                  <c:v>146.55584275773171</c:v>
                </c:pt>
                <c:pt idx="5659" formatCode="#,##0.00">
                  <c:v>146.60650715996675</c:v>
                </c:pt>
                <c:pt idx="5660" formatCode="#,##0.00">
                  <c:v>146.65874804587224</c:v>
                </c:pt>
                <c:pt idx="5661" formatCode="#,##0.00">
                  <c:v>148.89049040866317</c:v>
                </c:pt>
                <c:pt idx="5662" formatCode="#,##0.00">
                  <c:v>148.92731754698835</c:v>
                </c:pt>
                <c:pt idx="5663" formatCode="#,##0.00">
                  <c:v>150.76189554732937</c:v>
                </c:pt>
                <c:pt idx="5664" formatCode="#,##0.00">
                  <c:v>151.51144808127989</c:v>
                </c:pt>
                <c:pt idx="5665" formatCode="#,##0.00">
                  <c:v>151.50312790582069</c:v>
                </c:pt>
                <c:pt idx="5666" formatCode="#,##0.00">
                  <c:v>151.52465173520329</c:v>
                </c:pt>
                <c:pt idx="5667" formatCode="#,##0.00">
                  <c:v>151.53655034262297</c:v>
                </c:pt>
                <c:pt idx="5668" formatCode="#,##0.00">
                  <c:v>151.76920159970317</c:v>
                </c:pt>
                <c:pt idx="5669" formatCode="#,##0.00">
                  <c:v>152.86216518436495</c:v>
                </c:pt>
                <c:pt idx="5670" formatCode="#,##0.00">
                  <c:v>154.83816764497342</c:v>
                </c:pt>
                <c:pt idx="5671" formatCode="#,##0.00">
                  <c:v>154.87400389340689</c:v>
                </c:pt>
                <c:pt idx="5672" formatCode="#,##0.00">
                  <c:v>154.86749150873146</c:v>
                </c:pt>
                <c:pt idx="5673" formatCode="#,##0.00">
                  <c:v>154.8609791248461</c:v>
                </c:pt>
                <c:pt idx="5674" formatCode="#,##0.00">
                  <c:v>154.89829461808199</c:v>
                </c:pt>
                <c:pt idx="5675" formatCode="#,##0.00">
                  <c:v>155.01046489468493</c:v>
                </c:pt>
                <c:pt idx="5676" formatCode="#,##0.00">
                  <c:v>155.11711508308227</c:v>
                </c:pt>
                <c:pt idx="5677" formatCode="#,##0.00">
                  <c:v>155.36670640793554</c:v>
                </c:pt>
                <c:pt idx="5678" formatCode="#,##0.00">
                  <c:v>155.61535934074291</c:v>
                </c:pt>
                <c:pt idx="5679" formatCode="#,##0.00">
                  <c:v>156.3890067073016</c:v>
                </c:pt>
                <c:pt idx="5680" formatCode="#,##0.00">
                  <c:v>156.843360807913</c:v>
                </c:pt>
                <c:pt idx="5681" formatCode="#,##0.00">
                  <c:v>157.05615585119679</c:v>
                </c:pt>
                <c:pt idx="5682" formatCode="#,##0.00">
                  <c:v>157.26895089508449</c:v>
                </c:pt>
                <c:pt idx="5683" formatCode="#,##0.00">
                  <c:v>156.97576667022295</c:v>
                </c:pt>
                <c:pt idx="5684" formatCode="#,##0.00">
                  <c:v>156.48373039832668</c:v>
                </c:pt>
                <c:pt idx="5685" formatCode="#,##0.00">
                  <c:v>156.23083594885171</c:v>
                </c:pt>
                <c:pt idx="5686" formatCode="#,##0.00">
                  <c:v>155.43492971463789</c:v>
                </c:pt>
                <c:pt idx="5687" formatCode="#,##0.00">
                  <c:v>154.69806266009883</c:v>
                </c:pt>
                <c:pt idx="5688" formatCode="#,##0.00">
                  <c:v>154.26482865056161</c:v>
                </c:pt>
                <c:pt idx="5689" formatCode="#,##0.00">
                  <c:v>152.65491349853735</c:v>
                </c:pt>
                <c:pt idx="5690" formatCode="#,##0.00">
                  <c:v>150.50482715748572</c:v>
                </c:pt>
                <c:pt idx="5691" formatCode="#,##0.00">
                  <c:v>150.29449638511849</c:v>
                </c:pt>
                <c:pt idx="5692" formatCode="#,##0.00">
                  <c:v>150.17107271212026</c:v>
                </c:pt>
                <c:pt idx="5693" formatCode="#,##0.00">
                  <c:v>149.55606632930508</c:v>
                </c:pt>
                <c:pt idx="5694" formatCode="#,##0.00">
                  <c:v>147.50659412455266</c:v>
                </c:pt>
                <c:pt idx="5695" formatCode="#,##0.00">
                  <c:v>144.78657278961134</c:v>
                </c:pt>
                <c:pt idx="5696" formatCode="#,##0.00">
                  <c:v>142.14112024959658</c:v>
                </c:pt>
                <c:pt idx="5697" formatCode="#,##0.00">
                  <c:v>139.35362430036108</c:v>
                </c:pt>
                <c:pt idx="5698" formatCode="#,##0.00">
                  <c:v>137.87226293852822</c:v>
                </c:pt>
                <c:pt idx="5699" formatCode="#,##0.00">
                  <c:v>135.99067815318395</c:v>
                </c:pt>
                <c:pt idx="5700" formatCode="#,##0.00">
                  <c:v>134.90025674136834</c:v>
                </c:pt>
                <c:pt idx="5701" formatCode="#,##0.00">
                  <c:v>133.53964336355162</c:v>
                </c:pt>
                <c:pt idx="5702" formatCode="#,##0.00">
                  <c:v>133.38417641924744</c:v>
                </c:pt>
                <c:pt idx="5703" formatCode="#,##0.00">
                  <c:v>133.2081195006883</c:v>
                </c:pt>
                <c:pt idx="5704" formatCode="#,##0.00">
                  <c:v>133.05278932342569</c:v>
                </c:pt>
                <c:pt idx="5705" formatCode="#,##0.00">
                  <c:v>132.90321001426551</c:v>
                </c:pt>
                <c:pt idx="5706" formatCode="#,##0.00">
                  <c:v>132.70742922826494</c:v>
                </c:pt>
                <c:pt idx="5707" formatCode="#,##0.00">
                  <c:v>131.66889505261796</c:v>
                </c:pt>
                <c:pt idx="5708" formatCode="#,##0.00">
                  <c:v>130.67855205253537</c:v>
                </c:pt>
                <c:pt idx="5709" formatCode="#,##0.00">
                  <c:v>129.85846481706122</c:v>
                </c:pt>
                <c:pt idx="5710" formatCode="#,##0.00">
                  <c:v>129.25807561479851</c:v>
                </c:pt>
                <c:pt idx="5711" formatCode="#,##0.00">
                  <c:v>127.67246425247222</c:v>
                </c:pt>
                <c:pt idx="5712" formatCode="#,##0.00">
                  <c:v>125.76981872879421</c:v>
                </c:pt>
                <c:pt idx="5713" formatCode="#,##0.00">
                  <c:v>123.8964761371362</c:v>
                </c:pt>
                <c:pt idx="5714" formatCode="#,##0.00">
                  <c:v>122.2056258583315</c:v>
                </c:pt>
                <c:pt idx="5715" formatCode="#,##0.00">
                  <c:v>122.09925708825462</c:v>
                </c:pt>
                <c:pt idx="5716" formatCode="#,##0.00">
                  <c:v>122.05090013996744</c:v>
                </c:pt>
                <c:pt idx="5717" formatCode="#,##0.00">
                  <c:v>121.30556786646736</c:v>
                </c:pt>
                <c:pt idx="5718" formatCode="#,##0.00">
                  <c:v>119.32171765970762</c:v>
                </c:pt>
                <c:pt idx="5719" formatCode="#,##0.00">
                  <c:v>118.2971545325594</c:v>
                </c:pt>
                <c:pt idx="5720" formatCode="#,##0.00">
                  <c:v>117.30485979435208</c:v>
                </c:pt>
                <c:pt idx="5721" formatCode="#,##0.00">
                  <c:v>117.07822688987667</c:v>
                </c:pt>
                <c:pt idx="5722" formatCode="#,##0.00">
                  <c:v>116.52850424782534</c:v>
                </c:pt>
                <c:pt idx="5723" formatCode="#,##0.00">
                  <c:v>116.14496372650606</c:v>
                </c:pt>
                <c:pt idx="5724" formatCode="#,##0.00">
                  <c:v>115.94297215700672</c:v>
                </c:pt>
                <c:pt idx="5725" formatCode="#,##0.00">
                  <c:v>115.59726516968809</c:v>
                </c:pt>
                <c:pt idx="5726" formatCode="#,##0.00">
                  <c:v>115.24420523870629</c:v>
                </c:pt>
                <c:pt idx="5727" formatCode="#,##0.00">
                  <c:v>115.21402871063634</c:v>
                </c:pt>
                <c:pt idx="5728" formatCode="#,##0.00">
                  <c:v>115.18385218156517</c:v>
                </c:pt>
                <c:pt idx="5729" formatCode="#,##0.00">
                  <c:v>114.90270733269281</c:v>
                </c:pt>
                <c:pt idx="5730" formatCode="#,##0.00">
                  <c:v>114.36468878158597</c:v>
                </c:pt>
                <c:pt idx="5731" formatCode="#,##0.00">
                  <c:v>113.84091588574583</c:v>
                </c:pt>
                <c:pt idx="5732" formatCode="#,##0.00">
                  <c:v>113.49444987145711</c:v>
                </c:pt>
                <c:pt idx="5733" formatCode="#,##0.00">
                  <c:v>113.38710031606035</c:v>
                </c:pt>
                <c:pt idx="5734" formatCode="#,##0.00">
                  <c:v>113.27012553903747</c:v>
                </c:pt>
                <c:pt idx="5735" formatCode="#,##0.00">
                  <c:v>111.1611508207076</c:v>
                </c:pt>
                <c:pt idx="5736" formatCode="#,##0.00">
                  <c:v>109.460053244938</c:v>
                </c:pt>
                <c:pt idx="5737" formatCode="#,##0.00">
                  <c:v>107.44311983272701</c:v>
                </c:pt>
                <c:pt idx="5738" formatCode="#,##0.00">
                  <c:v>105.49793992207051</c:v>
                </c:pt>
                <c:pt idx="5739" formatCode="#,##0.00">
                  <c:v>105.06830504269661</c:v>
                </c:pt>
                <c:pt idx="5740" formatCode="#,##0.00">
                  <c:v>105.60280756324703</c:v>
                </c:pt>
                <c:pt idx="5741" formatCode="#,##0.00">
                  <c:v>106.15999367868349</c:v>
                </c:pt>
                <c:pt idx="5742" formatCode="#,##0.00">
                  <c:v>106.44636627544962</c:v>
                </c:pt>
                <c:pt idx="5743" formatCode="#,##0.00">
                  <c:v>107.48390212747873</c:v>
                </c:pt>
                <c:pt idx="5744" formatCode="#,##0.00">
                  <c:v>108.42858954881403</c:v>
                </c:pt>
                <c:pt idx="5745" formatCode="#,##0.00">
                  <c:v>109.47434478396522</c:v>
                </c:pt>
                <c:pt idx="5746" formatCode="#,##0.00">
                  <c:v>110.89454291520894</c:v>
                </c:pt>
                <c:pt idx="5747" formatCode="#,##0.00">
                  <c:v>111.83067498261099</c:v>
                </c:pt>
                <c:pt idx="5748" formatCode="#,##0.00">
                  <c:v>112.08253346311372</c:v>
                </c:pt>
                <c:pt idx="5749" formatCode="#,##0.00">
                  <c:v>113.32040443218003</c:v>
                </c:pt>
                <c:pt idx="5750" formatCode="#,##0.00">
                  <c:v>114.24585356925968</c:v>
                </c:pt>
                <c:pt idx="5751" formatCode="#,##0.00">
                  <c:v>114.23622975847267</c:v>
                </c:pt>
                <c:pt idx="5752" formatCode="#,##0.00">
                  <c:v>114.22694163420398</c:v>
                </c:pt>
                <c:pt idx="5753" formatCode="#,##0.00">
                  <c:v>114.6189525675717</c:v>
                </c:pt>
                <c:pt idx="5754" formatCode="#,##0.00">
                  <c:v>115.00166555305682</c:v>
                </c:pt>
                <c:pt idx="5755" formatCode="#,##0.00">
                  <c:v>113.86191221783989</c:v>
                </c:pt>
                <c:pt idx="5756" formatCode="#,##0.00">
                  <c:v>112.50674545908582</c:v>
                </c:pt>
                <c:pt idx="5757" formatCode="#,##0.00">
                  <c:v>111.48376456248016</c:v>
                </c:pt>
                <c:pt idx="5758" formatCode="#,##0.00">
                  <c:v>110.37601811513819</c:v>
                </c:pt>
                <c:pt idx="5759" formatCode="#,##0.00">
                  <c:v>109.36243529932054</c:v>
                </c:pt>
                <c:pt idx="5760" formatCode="#,##0.00">
                  <c:v>108.71778845490681</c:v>
                </c:pt>
                <c:pt idx="5761" formatCode="#,##0.00">
                  <c:v>108.00811278129405</c:v>
                </c:pt>
                <c:pt idx="5762" formatCode="#,##0.00">
                  <c:v>106.73337790268033</c:v>
                </c:pt>
                <c:pt idx="5763" formatCode="#,##0.00">
                  <c:v>105.18172072166763</c:v>
                </c:pt>
                <c:pt idx="5764" formatCode="#,##0.00">
                  <c:v>104.36680942083375</c:v>
                </c:pt>
                <c:pt idx="5765" formatCode="#,##0.00">
                  <c:v>103.73809036454728</c:v>
                </c:pt>
                <c:pt idx="5766" formatCode="#,##0.00">
                  <c:v>102.7907822767633</c:v>
                </c:pt>
                <c:pt idx="5767" formatCode="#,##0.00">
                  <c:v>102.19629106118273</c:v>
                </c:pt>
                <c:pt idx="5768" formatCode="#,##0.00">
                  <c:v>101.84309124786014</c:v>
                </c:pt>
                <c:pt idx="5769" formatCode="#,##0.00">
                  <c:v>101.8246345906181</c:v>
                </c:pt>
                <c:pt idx="5770" formatCode="#,##0.00">
                  <c:v>101.2079535965544</c:v>
                </c:pt>
                <c:pt idx="5771" formatCode="#,##0.00">
                  <c:v>102.29674658667923</c:v>
                </c:pt>
                <c:pt idx="5772" formatCode="#,##0.00">
                  <c:v>103.31052876053573</c:v>
                </c:pt>
                <c:pt idx="5773" formatCode="#,##0.00">
                  <c:v>103.38616279272763</c:v>
                </c:pt>
                <c:pt idx="5774" formatCode="#,##0.00">
                  <c:v>103.46602461433045</c:v>
                </c:pt>
                <c:pt idx="5775" formatCode="#,##0.00">
                  <c:v>103.73507531136229</c:v>
                </c:pt>
                <c:pt idx="5776" formatCode="#,##0.00">
                  <c:v>103.82909779600155</c:v>
                </c:pt>
                <c:pt idx="5777" formatCode="#,##0.00">
                  <c:v>107.36815945537654</c:v>
                </c:pt>
                <c:pt idx="5778" formatCode="#,##0.00">
                  <c:v>109.77834422294531</c:v>
                </c:pt>
                <c:pt idx="5779" formatCode="#,##0.00">
                  <c:v>111.00042244392779</c:v>
                </c:pt>
                <c:pt idx="5780" formatCode="#,##0.00">
                  <c:v>110.97921353301754</c:v>
                </c:pt>
                <c:pt idx="5781" formatCode="#,##0.00">
                  <c:v>110.94179298884313</c:v>
                </c:pt>
                <c:pt idx="5782" formatCode="#,##0.00">
                  <c:v>109.52817689379378</c:v>
                </c:pt>
                <c:pt idx="5783" formatCode="#,##0.00">
                  <c:v>109.51276710455298</c:v>
                </c:pt>
                <c:pt idx="5784" formatCode="#,##0.00">
                  <c:v>109.26219818086898</c:v>
                </c:pt>
                <c:pt idx="5785" formatCode="#,##0.00">
                  <c:v>109.08390215236267</c:v>
                </c:pt>
                <c:pt idx="5786" formatCode="#,##0.00">
                  <c:v>108.89991602974288</c:v>
                </c:pt>
                <c:pt idx="5787" formatCode="#,##0.00">
                  <c:v>108.77736732882902</c:v>
                </c:pt>
                <c:pt idx="5788" formatCode="#,##0.00">
                  <c:v>108.75031539735861</c:v>
                </c:pt>
                <c:pt idx="5789" formatCode="#,##0.00">
                  <c:v>108.68189336240867</c:v>
                </c:pt>
                <c:pt idx="5790" formatCode="#,##0.00">
                  <c:v>108.67226795652826</c:v>
                </c:pt>
                <c:pt idx="5791" formatCode="#,##0.00">
                  <c:v>106.7171701641013</c:v>
                </c:pt>
                <c:pt idx="5792" formatCode="#,##0.00">
                  <c:v>105.60624749143281</c:v>
                </c:pt>
                <c:pt idx="5793" formatCode="#,##0.00">
                  <c:v>104.20902109631552</c:v>
                </c:pt>
                <c:pt idx="5794" formatCode="#,##0.00">
                  <c:v>104.50584999966455</c:v>
                </c:pt>
                <c:pt idx="5795" formatCode="#,##0.00">
                  <c:v>105.24248841900877</c:v>
                </c:pt>
                <c:pt idx="5796" formatCode="#,##0.00">
                  <c:v>105.96070407657642</c:v>
                </c:pt>
                <c:pt idx="5797" formatCode="#,##0.00">
                  <c:v>106.7144821854005</c:v>
                </c:pt>
                <c:pt idx="5798" formatCode="#,##0.00">
                  <c:v>106.15490255694559</c:v>
                </c:pt>
                <c:pt idx="5799" formatCode="#,##0.00">
                  <c:v>105.60958685826176</c:v>
                </c:pt>
                <c:pt idx="5800" formatCode="#,##0.00">
                  <c:v>105.39819978660267</c:v>
                </c:pt>
                <c:pt idx="5801" formatCode="#,##0.00">
                  <c:v>104.75827845115091</c:v>
                </c:pt>
                <c:pt idx="5802" formatCode="#,##0.00">
                  <c:v>103.63802320834132</c:v>
                </c:pt>
                <c:pt idx="5803" formatCode="#,##0.00">
                  <c:v>102.98957773180599</c:v>
                </c:pt>
                <c:pt idx="5804" formatCode="#,##0.00">
                  <c:v>102.93534437692247</c:v>
                </c:pt>
                <c:pt idx="5805" formatCode="#,##0.00">
                  <c:v>102.80353774170598</c:v>
                </c:pt>
                <c:pt idx="5806" formatCode="#,##0.00">
                  <c:v>99.706035979928544</c:v>
                </c:pt>
                <c:pt idx="5807" formatCode="#,##0.00">
                  <c:v>98.008533659442193</c:v>
                </c:pt>
                <c:pt idx="5808" formatCode="#,##0.00">
                  <c:v>97.120211234254526</c:v>
                </c:pt>
                <c:pt idx="5809" formatCode="#,##0.00">
                  <c:v>95.257698633592469</c:v>
                </c:pt>
                <c:pt idx="5810" formatCode="#,##0.00">
                  <c:v>93.210176956507823</c:v>
                </c:pt>
                <c:pt idx="5811" formatCode="#,##0.00">
                  <c:v>92.749720851089606</c:v>
                </c:pt>
                <c:pt idx="5812" formatCode="#,##0.00">
                  <c:v>92.676785386897322</c:v>
                </c:pt>
                <c:pt idx="5813" formatCode="#,##0.00">
                  <c:v>92.594224701149329</c:v>
                </c:pt>
                <c:pt idx="5814" formatCode="#,##0.00">
                  <c:v>90.905115465249196</c:v>
                </c:pt>
                <c:pt idx="5815" formatCode="#,##0.00">
                  <c:v>87.806691750561285</c:v>
                </c:pt>
                <c:pt idx="5816" formatCode="#,##0.00">
                  <c:v>87.469555185131782</c:v>
                </c:pt>
                <c:pt idx="5817" formatCode="#,##0.00">
                  <c:v>86.146214190285093</c:v>
                </c:pt>
                <c:pt idx="5818" formatCode="#,##0.00">
                  <c:v>84.630333798867568</c:v>
                </c:pt>
                <c:pt idx="5819" formatCode="#,##0.00">
                  <c:v>84.514232623802116</c:v>
                </c:pt>
                <c:pt idx="5820" formatCode="#,##0.00">
                  <c:v>84.399421834766741</c:v>
                </c:pt>
                <c:pt idx="5821" formatCode="#,##0.00">
                  <c:v>84.401989320602894</c:v>
                </c:pt>
                <c:pt idx="5822" formatCode="#,##0.00">
                  <c:v>80.328746640752016</c:v>
                </c:pt>
                <c:pt idx="5823" formatCode="#,##0.00">
                  <c:v>79.198335436662674</c:v>
                </c:pt>
                <c:pt idx="5824" formatCode="#,##0.00">
                  <c:v>75.999589862286882</c:v>
                </c:pt>
                <c:pt idx="5825" formatCode="#,##0.00">
                  <c:v>73.160452298261404</c:v>
                </c:pt>
                <c:pt idx="5826" formatCode="#,##0.00">
                  <c:v>70.881394390761585</c:v>
                </c:pt>
                <c:pt idx="5827" formatCode="#,##0.00">
                  <c:v>69.061448160432704</c:v>
                </c:pt>
                <c:pt idx="5828" formatCode="#,##0.00">
                  <c:v>66.728834470189128</c:v>
                </c:pt>
                <c:pt idx="5829" formatCode="#,##0.00">
                  <c:v>66.69888772825189</c:v>
                </c:pt>
                <c:pt idx="5830" formatCode="#,##0.00">
                  <c:v>64.901595589445975</c:v>
                </c:pt>
                <c:pt idx="5831" formatCode="#,##0.00">
                  <c:v>62.532953310931269</c:v>
                </c:pt>
                <c:pt idx="5832" formatCode="#,##0.00">
                  <c:v>62.523288116774118</c:v>
                </c:pt>
                <c:pt idx="5833" formatCode="#,##0.00">
                  <c:v>58.866441440725012</c:v>
                </c:pt>
                <c:pt idx="5834" formatCode="#,##0.00">
                  <c:v>55.506258628341719</c:v>
                </c:pt>
                <c:pt idx="5835" formatCode="#,##0.00">
                  <c:v>53.038586012958675</c:v>
                </c:pt>
                <c:pt idx="5836" formatCode="#,##0.00">
                  <c:v>49.448472850126471</c:v>
                </c:pt>
                <c:pt idx="5837" formatCode="#,##0.00">
                  <c:v>45.705614229957654</c:v>
                </c:pt>
                <c:pt idx="5838" formatCode="#,##0.00">
                  <c:v>40.407343515192572</c:v>
                </c:pt>
                <c:pt idx="5839" formatCode="#,##0.00">
                  <c:v>36.613764647561332</c:v>
                </c:pt>
                <c:pt idx="5840" formatCode="#,##0.00">
                  <c:v>35.363513877505191</c:v>
                </c:pt>
                <c:pt idx="5841" formatCode="#,##0.00">
                  <c:v>35.345370816474222</c:v>
                </c:pt>
                <c:pt idx="5842" formatCode="#,##0.00">
                  <c:v>33.012897238649792</c:v>
                </c:pt>
                <c:pt idx="5843" formatCode="#,##0.00">
                  <c:v>30.084592428032234</c:v>
                </c:pt>
                <c:pt idx="5844" formatCode="#,##0.00">
                  <c:v>26.827372843324291</c:v>
                </c:pt>
                <c:pt idx="5845" formatCode="#,##0.00">
                  <c:v>23.451486069229681</c:v>
                </c:pt>
                <c:pt idx="5846" formatCode="#,##0.00">
                  <c:v>20.261583718883138</c:v>
                </c:pt>
                <c:pt idx="5847" formatCode="#,##0.00">
                  <c:v>16.068222559983848</c:v>
                </c:pt>
                <c:pt idx="5848" formatCode="#,##0.00">
                  <c:v>15.129206842745953</c:v>
                </c:pt>
                <c:pt idx="5849" formatCode="#,##0.00">
                  <c:v>14.404405516478755</c:v>
                </c:pt>
                <c:pt idx="5850" formatCode="#,##0.00">
                  <c:v>14.76370218895963</c:v>
                </c:pt>
                <c:pt idx="5851" formatCode="#,##0.00">
                  <c:v>15.514102379637189</c:v>
                </c:pt>
                <c:pt idx="5852" formatCode="#,##0.00">
                  <c:v>16.606185202281157</c:v>
                </c:pt>
                <c:pt idx="5853" formatCode="#,##0.00">
                  <c:v>19.712634407030599</c:v>
                </c:pt>
                <c:pt idx="5854" formatCode="#,##0.00">
                  <c:v>19.887043588610503</c:v>
                </c:pt>
                <c:pt idx="5855" formatCode="#,##0.00">
                  <c:v>19.291074974376805</c:v>
                </c:pt>
                <c:pt idx="5856" formatCode="#,##0.00">
                  <c:v>18.922391177429532</c:v>
                </c:pt>
                <c:pt idx="5857" formatCode="#,##0.00">
                  <c:v>18.546138260603463</c:v>
                </c:pt>
                <c:pt idx="5858" formatCode="#,##0.00">
                  <c:v>18.326665022116018</c:v>
                </c:pt>
                <c:pt idx="5859" formatCode="#,##0.00">
                  <c:v>16.59942638311022</c:v>
                </c:pt>
                <c:pt idx="5860" formatCode="#,##0.00">
                  <c:v>11.252496006235603</c:v>
                </c:pt>
                <c:pt idx="5861" formatCode="#,##0.00">
                  <c:v>8.3843284753569609</c:v>
                </c:pt>
                <c:pt idx="5862" formatCode="#,##0.00">
                  <c:v>6.9797226755450623</c:v>
                </c:pt>
                <c:pt idx="5863" formatCode="#,##0.00">
                  <c:v>6.0154617983381335</c:v>
                </c:pt>
                <c:pt idx="5864" formatCode="#,##0.00">
                  <c:v>5.1262985026012231</c:v>
                </c:pt>
                <c:pt idx="5865" formatCode="#,##0.00">
                  <c:v>244.57371642283002</c:v>
                </c:pt>
                <c:pt idx="5866" formatCode="#,##0.00">
                  <c:v>243.13557424437442</c:v>
                </c:pt>
                <c:pt idx="5867" formatCode="#,##0.00">
                  <c:v>239.63796238400772</c:v>
                </c:pt>
                <c:pt idx="5868" formatCode="#,##0.00">
                  <c:v>234.46101690183772</c:v>
                </c:pt>
                <c:pt idx="5869" formatCode="#,##0.00">
                  <c:v>230.40809683418641</c:v>
                </c:pt>
                <c:pt idx="5870" formatCode="#,##0.00">
                  <c:v>228.75656827310362</c:v>
                </c:pt>
                <c:pt idx="5871" formatCode="#,##0.00">
                  <c:v>228.3105153427172</c:v>
                </c:pt>
                <c:pt idx="5872" formatCode="#,##0.00">
                  <c:v>230.44775686283288</c:v>
                </c:pt>
                <c:pt idx="5873" formatCode="#,##0.00">
                  <c:v>230.41418574695075</c:v>
                </c:pt>
                <c:pt idx="5874" formatCode="#,##0.00">
                  <c:v>230.38061463119567</c:v>
                </c:pt>
                <c:pt idx="5875" formatCode="#,##0.00">
                  <c:v>223.86456885417081</c:v>
                </c:pt>
                <c:pt idx="5876" formatCode="#,##0.00">
                  <c:v>221.92972973371113</c:v>
                </c:pt>
                <c:pt idx="5877" formatCode="#,##0.00">
                  <c:v>219.9765586834254</c:v>
                </c:pt>
                <c:pt idx="5878" formatCode="#,##0.00">
                  <c:v>219.96691184658295</c:v>
                </c:pt>
                <c:pt idx="5879" formatCode="#,##0.00">
                  <c:v>216.94510961115051</c:v>
                </c:pt>
                <c:pt idx="5880" formatCode="#,##0.00">
                  <c:v>214.93432860067725</c:v>
                </c:pt>
                <c:pt idx="5881" formatCode="#,##0.00">
                  <c:v>214.34746719631889</c:v>
                </c:pt>
                <c:pt idx="5882" formatCode="#,##0.00">
                  <c:v>213.209928344313</c:v>
                </c:pt>
                <c:pt idx="5883" formatCode="#,##0.00">
                  <c:v>213.18561038747148</c:v>
                </c:pt>
                <c:pt idx="5884" formatCode="#,##0.00">
                  <c:v>213.15166720766203</c:v>
                </c:pt>
                <c:pt idx="5885" formatCode="#,##0.00">
                  <c:v>212.91848331012088</c:v>
                </c:pt>
                <c:pt idx="5886" formatCode="#,##0.00">
                  <c:v>212.90876434792054</c:v>
                </c:pt>
                <c:pt idx="5887" formatCode="#,##0.00">
                  <c:v>207.30541613020648</c:v>
                </c:pt>
                <c:pt idx="5888" formatCode="#,##0.00">
                  <c:v>207.29537673091329</c:v>
                </c:pt>
                <c:pt idx="5889" formatCode="#,##0.00">
                  <c:v>203.75338414103027</c:v>
                </c:pt>
                <c:pt idx="5890" formatCode="#,##0.00">
                  <c:v>200.34752042550284</c:v>
                </c:pt>
                <c:pt idx="5891" formatCode="#,##0.00">
                  <c:v>197.73055796451757</c:v>
                </c:pt>
                <c:pt idx="5892" formatCode="#,##0.00">
                  <c:v>193.77698277081356</c:v>
                </c:pt>
                <c:pt idx="5893" formatCode="#,##0.00">
                  <c:v>193.76732804702863</c:v>
                </c:pt>
                <c:pt idx="5894" formatCode="#,##0.00">
                  <c:v>192.57450740094049</c:v>
                </c:pt>
                <c:pt idx="5895" formatCode="#,##0.00">
                  <c:v>191.98944938223244</c:v>
                </c:pt>
                <c:pt idx="5896" formatCode="#,##0.00">
                  <c:v>190.69391903466189</c:v>
                </c:pt>
                <c:pt idx="5897" formatCode="#,##0.00">
                  <c:v>189.77495706789574</c:v>
                </c:pt>
                <c:pt idx="5898" formatCode="#,##0.00">
                  <c:v>189.764896721063</c:v>
                </c:pt>
                <c:pt idx="5899" formatCode="#,##0.00">
                  <c:v>187.72964316485843</c:v>
                </c:pt>
                <c:pt idx="5900" formatCode="#,##0.00">
                  <c:v>185.45811788545183</c:v>
                </c:pt>
                <c:pt idx="5901" formatCode="#,##0.00">
                  <c:v>185.44807791787923</c:v>
                </c:pt>
                <c:pt idx="5902" formatCode="#,##0.00">
                  <c:v>183.74461755816188</c:v>
                </c:pt>
                <c:pt idx="5903" formatCode="#,##0.00">
                  <c:v>182.19136797430764</c:v>
                </c:pt>
                <c:pt idx="5904" formatCode="#,##0.00">
                  <c:v>182.18171934133827</c:v>
                </c:pt>
                <c:pt idx="5905" formatCode="#,##0.00">
                  <c:v>181.070555936001</c:v>
                </c:pt>
                <c:pt idx="5906" formatCode="#,##0.00">
                  <c:v>181.06091285264793</c:v>
                </c:pt>
                <c:pt idx="5907" formatCode="#,##0.00">
                  <c:v>179.76183492053644</c:v>
                </c:pt>
                <c:pt idx="5908" formatCode="#,##0.00">
                  <c:v>178.66449398275822</c:v>
                </c:pt>
                <c:pt idx="5909" formatCode="#,##0.00">
                  <c:v>177.84390102067732</c:v>
                </c:pt>
                <c:pt idx="5910" formatCode="#,##0.00">
                  <c:v>176.99668761609692</c:v>
                </c:pt>
                <c:pt idx="5911" formatCode="#,##0.00">
                  <c:v>176.52296737843557</c:v>
                </c:pt>
                <c:pt idx="5912" formatCode="#,##0.00">
                  <c:v>176.30624521636966</c:v>
                </c:pt>
                <c:pt idx="5913" formatCode="#,##0.00">
                  <c:v>176.09189192711605</c:v>
                </c:pt>
                <c:pt idx="5914" formatCode="#,##0.00">
                  <c:v>176.0822602948293</c:v>
                </c:pt>
                <c:pt idx="5915" formatCode="#,##0.00">
                  <c:v>174.84917423862703</c:v>
                </c:pt>
                <c:pt idx="5916" formatCode="#,##0.00">
                  <c:v>174.83953682697054</c:v>
                </c:pt>
                <c:pt idx="5917" formatCode="#,##0.00">
                  <c:v>173.30214265251874</c:v>
                </c:pt>
                <c:pt idx="5918" formatCode="#,##0.00">
                  <c:v>171.02652448022911</c:v>
                </c:pt>
                <c:pt idx="5919" formatCode="#,##0.00">
                  <c:v>171.01688534976199</c:v>
                </c:pt>
                <c:pt idx="5920" formatCode="#,##0.00">
                  <c:v>169.72640184829109</c:v>
                </c:pt>
                <c:pt idx="5921" formatCode="#,##0.00">
                  <c:v>169.71677443293578</c:v>
                </c:pt>
                <c:pt idx="5922" formatCode="#,##0.00">
                  <c:v>169.3641667151104</c:v>
                </c:pt>
                <c:pt idx="5923" formatCode="#,##0.00">
                  <c:v>169.35454125576473</c:v>
                </c:pt>
                <c:pt idx="5924" formatCode="#,##0.00">
                  <c:v>169.43756881172263</c:v>
                </c:pt>
                <c:pt idx="5925" formatCode="#,##0.00">
                  <c:v>171.77340212812385</c:v>
                </c:pt>
                <c:pt idx="5926" formatCode="#,##0.00">
                  <c:v>171.78363412381557</c:v>
                </c:pt>
                <c:pt idx="5927" formatCode="#,##0.00">
                  <c:v>171.78170403097693</c:v>
                </c:pt>
                <c:pt idx="5928" formatCode="#,##0.00">
                  <c:v>171.77014871617308</c:v>
                </c:pt>
                <c:pt idx="5929" formatCode="#,##0.00">
                  <c:v>172.14083296435535</c:v>
                </c:pt>
                <c:pt idx="5930" formatCode="#,##0.00">
                  <c:v>170.59568205616162</c:v>
                </c:pt>
                <c:pt idx="5931" formatCode="#,##0.00">
                  <c:v>169.29584131457679</c:v>
                </c:pt>
                <c:pt idx="5932" formatCode="#,##0.00">
                  <c:v>168.51146407467121</c:v>
                </c:pt>
                <c:pt idx="5933" formatCode="#,##0.00">
                  <c:v>168.60169095410964</c:v>
                </c:pt>
                <c:pt idx="5934" formatCode="#,##0.00">
                  <c:v>168.5953115782176</c:v>
                </c:pt>
                <c:pt idx="5935" formatCode="#,##0.00">
                  <c:v>171.26740222955794</c:v>
                </c:pt>
                <c:pt idx="5936" formatCode="#,##0.00">
                  <c:v>173.45689575346717</c:v>
                </c:pt>
                <c:pt idx="5937" formatCode="#,##0.00">
                  <c:v>174.43373270876231</c:v>
                </c:pt>
                <c:pt idx="5938" formatCode="#,##0.00">
                  <c:v>174.03658952786981</c:v>
                </c:pt>
                <c:pt idx="5939" formatCode="#,##0.00">
                  <c:v>173.2889107306824</c:v>
                </c:pt>
                <c:pt idx="5940" formatCode="#,##0.00">
                  <c:v>169.25121702805404</c:v>
                </c:pt>
                <c:pt idx="5941" formatCode="#,##0.00">
                  <c:v>169.38622393369576</c:v>
                </c:pt>
                <c:pt idx="5942" formatCode="#,##0.00">
                  <c:v>169.5404216717524</c:v>
                </c:pt>
                <c:pt idx="5943" formatCode="#,##0.00">
                  <c:v>169.66928122932529</c:v>
                </c:pt>
                <c:pt idx="5944" formatCode="#,##0.00">
                  <c:v>170.37198098263946</c:v>
                </c:pt>
                <c:pt idx="5945" formatCode="#,##0.00">
                  <c:v>170.55398456131516</c:v>
                </c:pt>
                <c:pt idx="5946" formatCode="#,##0.00">
                  <c:v>170.50183320438757</c:v>
                </c:pt>
                <c:pt idx="5947" formatCode="#,##0.00">
                  <c:v>170.44005662617991</c:v>
                </c:pt>
                <c:pt idx="5948" formatCode="#,##0.00">
                  <c:v>170.05672577636864</c:v>
                </c:pt>
                <c:pt idx="5949" formatCode="#,##0.00">
                  <c:v>169.21674551869972</c:v>
                </c:pt>
                <c:pt idx="5950" formatCode="#,##0.00">
                  <c:v>168.40405708618746</c:v>
                </c:pt>
                <c:pt idx="5951" formatCode="#,##0.00">
                  <c:v>167.72298099522794</c:v>
                </c:pt>
                <c:pt idx="5952" formatCode="#,##0.00">
                  <c:v>167.62213817693797</c:v>
                </c:pt>
                <c:pt idx="5953" formatCode="#,##0.00">
                  <c:v>167.64081244198979</c:v>
                </c:pt>
                <c:pt idx="5954" formatCode="#,##0.00">
                  <c:v>167.63840107200036</c:v>
                </c:pt>
                <c:pt idx="5955" formatCode="#,##0.00">
                  <c:v>167.87914146835715</c:v>
                </c:pt>
                <c:pt idx="5956" formatCode="#,##0.00">
                  <c:v>168.11025664269985</c:v>
                </c:pt>
                <c:pt idx="5957" formatCode="#,##0.00">
                  <c:v>168.30087572473451</c:v>
                </c:pt>
                <c:pt idx="5958" formatCode="#,##0.00">
                  <c:v>168.47189542069989</c:v>
                </c:pt>
                <c:pt idx="5959" formatCode="#,##0.00">
                  <c:v>166.62766080368957</c:v>
                </c:pt>
                <c:pt idx="5960" formatCode="#,##0.00">
                  <c:v>166.13841594646735</c:v>
                </c:pt>
                <c:pt idx="5961" formatCode="#,##0.00">
                  <c:v>165.02051702444336</c:v>
                </c:pt>
                <c:pt idx="5962" formatCode="#,##0.00">
                  <c:v>165.02502005966286</c:v>
                </c:pt>
                <c:pt idx="5963" formatCode="#,##0.00">
                  <c:v>165.03143984487494</c:v>
                </c:pt>
                <c:pt idx="5964" formatCode="#,##0.00">
                  <c:v>165.04752462951828</c:v>
                </c:pt>
                <c:pt idx="5965" formatCode="#,##0.00">
                  <c:v>165.05409077084281</c:v>
                </c:pt>
                <c:pt idx="5966" formatCode="#,##0.00">
                  <c:v>165.06355062651829</c:v>
                </c:pt>
                <c:pt idx="5967" formatCode="#,##0.00">
                  <c:v>165.10215356830111</c:v>
                </c:pt>
                <c:pt idx="5968" formatCode="#,##0.00">
                  <c:v>165.14506419355968</c:v>
                </c:pt>
                <c:pt idx="5969" formatCode="#,##0.00">
                  <c:v>165.19912877391624</c:v>
                </c:pt>
                <c:pt idx="5970" formatCode="#,##0.00">
                  <c:v>165.1462813421636</c:v>
                </c:pt>
                <c:pt idx="5971" formatCode="#,##0.00">
                  <c:v>165.08380868784022</c:v>
                </c:pt>
                <c:pt idx="5972" formatCode="#,##0.00">
                  <c:v>165.03229830519678</c:v>
                </c:pt>
                <c:pt idx="5973" formatCode="#,##0.00">
                  <c:v>164.6094847441571</c:v>
                </c:pt>
                <c:pt idx="5974" formatCode="#,##0.00">
                  <c:v>164.51458031390072</c:v>
                </c:pt>
                <c:pt idx="5975" formatCode="#,##0.00">
                  <c:v>164.44993646358606</c:v>
                </c:pt>
                <c:pt idx="5976" formatCode="#,##0.00">
                  <c:v>164.32250150865141</c:v>
                </c:pt>
                <c:pt idx="5977" formatCode="#,##0.00">
                  <c:v>164.00697161129827</c:v>
                </c:pt>
                <c:pt idx="5978" formatCode="#,##0.00">
                  <c:v>163.29652987746647</c:v>
                </c:pt>
                <c:pt idx="5979" formatCode="#,##0.00">
                  <c:v>161.49661656631363</c:v>
                </c:pt>
                <c:pt idx="5980" formatCode="#,##0.00">
                  <c:v>161.30452750233238</c:v>
                </c:pt>
                <c:pt idx="5981" formatCode="#,##0.00">
                  <c:v>160.52128164164691</c:v>
                </c:pt>
                <c:pt idx="5982" formatCode="#,##0.00">
                  <c:v>161.81900081927435</c:v>
                </c:pt>
                <c:pt idx="5983" formatCode="#,##0.00">
                  <c:v>163.5224910038167</c:v>
                </c:pt>
                <c:pt idx="5984" formatCode="#,##0.00">
                  <c:v>163.6673563827035</c:v>
                </c:pt>
                <c:pt idx="5985" formatCode="#,##0.00">
                  <c:v>164.11591006456734</c:v>
                </c:pt>
                <c:pt idx="5986" formatCode="#,##0.00">
                  <c:v>164.22673423470107</c:v>
                </c:pt>
                <c:pt idx="5987" formatCode="#,##0.00">
                  <c:v>164.32793318231683</c:v>
                </c:pt>
                <c:pt idx="5988" formatCode="#,##0.00">
                  <c:v>165.04462275760724</c:v>
                </c:pt>
                <c:pt idx="5989" formatCode="#,##0.00">
                  <c:v>165.90026363206928</c:v>
                </c:pt>
                <c:pt idx="5990" formatCode="#,##0.00">
                  <c:v>166.04278237893445</c:v>
                </c:pt>
                <c:pt idx="5991" formatCode="#,##0.00">
                  <c:v>167.77732752513168</c:v>
                </c:pt>
                <c:pt idx="5992" formatCode="#,##0.00">
                  <c:v>169.43054856000697</c:v>
                </c:pt>
                <c:pt idx="5993" formatCode="#,##0.00">
                  <c:v>169.17232208668091</c:v>
                </c:pt>
                <c:pt idx="5994" formatCode="#,##0.00">
                  <c:v>169.14415087884782</c:v>
                </c:pt>
                <c:pt idx="5995" formatCode="#,##0.00">
                  <c:v>169.1063544491534</c:v>
                </c:pt>
                <c:pt idx="5996" formatCode="#,##0.00">
                  <c:v>168.91951254193438</c:v>
                </c:pt>
                <c:pt idx="5997" formatCode="#,##0.00">
                  <c:v>166.07402646259609</c:v>
                </c:pt>
                <c:pt idx="5998" formatCode="#,##0.00">
                  <c:v>167.76020474909581</c:v>
                </c:pt>
                <c:pt idx="5999" formatCode="#,##0.00">
                  <c:v>171.4288564198722</c:v>
                </c:pt>
                <c:pt idx="6000" formatCode="#,##0.00">
                  <c:v>175.28484752374763</c:v>
                </c:pt>
                <c:pt idx="6001" formatCode="#,##0.00">
                  <c:v>176.01359438554775</c:v>
                </c:pt>
                <c:pt idx="6002" formatCode="#,##0.00">
                  <c:v>176.02366780314145</c:v>
                </c:pt>
                <c:pt idx="6003" formatCode="#,##0.00">
                  <c:v>176.02411599977918</c:v>
                </c:pt>
                <c:pt idx="6004" formatCode="#,##0.00">
                  <c:v>177.07463774570877</c:v>
                </c:pt>
                <c:pt idx="6005" formatCode="#,##0.00">
                  <c:v>175.09926898033098</c:v>
                </c:pt>
                <c:pt idx="6006" formatCode="#,##0.00">
                  <c:v>174.23979769433043</c:v>
                </c:pt>
                <c:pt idx="6007" formatCode="#,##0.00">
                  <c:v>173.24220313597664</c:v>
                </c:pt>
                <c:pt idx="6008" formatCode="#,##0.00">
                  <c:v>174.95133420722954</c:v>
                </c:pt>
                <c:pt idx="6009" formatCode="#,##0.00">
                  <c:v>175.80925916208042</c:v>
                </c:pt>
                <c:pt idx="6010" formatCode="#,##0.00">
                  <c:v>176.36022643935678</c:v>
                </c:pt>
                <c:pt idx="6011" formatCode="#,##0.00">
                  <c:v>177.03468418134167</c:v>
                </c:pt>
                <c:pt idx="6012" formatCode="#,##0.00">
                  <c:v>177.74809696096048</c:v>
                </c:pt>
                <c:pt idx="6013" formatCode="#,##0.00">
                  <c:v>178.27583965272001</c:v>
                </c:pt>
                <c:pt idx="6014" formatCode="#,##0.00">
                  <c:v>178.57775029498472</c:v>
                </c:pt>
                <c:pt idx="6015" formatCode="#,##0.00">
                  <c:v>181.32849995755674</c:v>
                </c:pt>
                <c:pt idx="6016" formatCode="#,##0.00">
                  <c:v>182.94921127885999</c:v>
                </c:pt>
                <c:pt idx="6017" formatCode="#,##0.00">
                  <c:v>182.93099913950078</c:v>
                </c:pt>
                <c:pt idx="6018" formatCode="#,##0.00">
                  <c:v>182.90316177697798</c:v>
                </c:pt>
                <c:pt idx="6019" formatCode="#,##0.00">
                  <c:v>182.56223178436369</c:v>
                </c:pt>
                <c:pt idx="6020" formatCode="#,##0.00">
                  <c:v>179.47402430739851</c:v>
                </c:pt>
                <c:pt idx="6021" formatCode="#,##0.00">
                  <c:v>175.49378154860023</c:v>
                </c:pt>
                <c:pt idx="6022" formatCode="#,##0.00">
                  <c:v>171.19026167417937</c:v>
                </c:pt>
                <c:pt idx="6023" formatCode="#,##0.00">
                  <c:v>171.13802152863869</c:v>
                </c:pt>
                <c:pt idx="6024" formatCode="#,##0.00">
                  <c:v>171.07615616229887</c:v>
                </c:pt>
                <c:pt idx="6025" formatCode="#,##0.00">
                  <c:v>167.61643520778983</c:v>
                </c:pt>
                <c:pt idx="6026" formatCode="#,##0.00">
                  <c:v>167.05799965290774</c:v>
                </c:pt>
                <c:pt idx="6027" formatCode="#,##0.00">
                  <c:v>170.92319590470632</c:v>
                </c:pt>
                <c:pt idx="6028" formatCode="#,##0.00">
                  <c:v>170.71532574625951</c:v>
                </c:pt>
                <c:pt idx="6029" formatCode="#,##0.00">
                  <c:v>170.53083358044549</c:v>
                </c:pt>
                <c:pt idx="6030" formatCode="#,##0.00">
                  <c:v>169.58408887251019</c:v>
                </c:pt>
                <c:pt idx="6031" formatCode="#,##0.00">
                  <c:v>168.65121420592789</c:v>
                </c:pt>
                <c:pt idx="6032" formatCode="#,##0.00">
                  <c:v>167.19549702031088</c:v>
                </c:pt>
                <c:pt idx="6033" formatCode="#,##0.00">
                  <c:v>162.55032615820886</c:v>
                </c:pt>
                <c:pt idx="6034" formatCode="#,##0.00">
                  <c:v>158.86711361727308</c:v>
                </c:pt>
                <c:pt idx="6035" formatCode="#,##0.00">
                  <c:v>157.62831375928852</c:v>
                </c:pt>
                <c:pt idx="6036" formatCode="#,##0.00">
                  <c:v>157.16053469183939</c:v>
                </c:pt>
                <c:pt idx="6037" formatCode="#,##0.00">
                  <c:v>155.75342746796298</c:v>
                </c:pt>
                <c:pt idx="6038" formatCode="#,##0.00">
                  <c:v>153.74725278667168</c:v>
                </c:pt>
                <c:pt idx="6039" formatCode="#,##0.00">
                  <c:v>151.14925868595375</c:v>
                </c:pt>
                <c:pt idx="6040" formatCode="#,##0.00">
                  <c:v>148.38320790726274</c:v>
                </c:pt>
                <c:pt idx="6041" formatCode="#,##0.00">
                  <c:v>146.17291260503981</c:v>
                </c:pt>
                <c:pt idx="6042" formatCode="#,##0.00">
                  <c:v>143.49942060548361</c:v>
                </c:pt>
                <c:pt idx="6043" formatCode="#,##0.00">
                  <c:v>142.36563601811966</c:v>
                </c:pt>
                <c:pt idx="6044" formatCode="#,##0.00">
                  <c:v>140.32448014261553</c:v>
                </c:pt>
                <c:pt idx="6045" formatCode="#,##0.00">
                  <c:v>138.17034848463948</c:v>
                </c:pt>
                <c:pt idx="6046" formatCode="#,##0.00">
                  <c:v>136.05193456606938</c:v>
                </c:pt>
                <c:pt idx="6047" formatCode="#,##0.00">
                  <c:v>134.09783161390465</c:v>
                </c:pt>
                <c:pt idx="6048" formatCode="#,##0.00">
                  <c:v>132.02857062927649</c:v>
                </c:pt>
                <c:pt idx="6049" formatCode="#,##0.00">
                  <c:v>129.24774369757506</c:v>
                </c:pt>
                <c:pt idx="6050" formatCode="#,##0.00">
                  <c:v>127.11421309073415</c:v>
                </c:pt>
                <c:pt idx="6051" formatCode="#,##0.00">
                  <c:v>125.81745191297509</c:v>
                </c:pt>
                <c:pt idx="6052" formatCode="#,##0.00">
                  <c:v>123.7005770060828</c:v>
                </c:pt>
                <c:pt idx="6053" formatCode="#,##0.00">
                  <c:v>121.3418449511958</c:v>
                </c:pt>
                <c:pt idx="6054" formatCode="#,##0.00">
                  <c:v>118.76628230980307</c:v>
                </c:pt>
                <c:pt idx="6055" formatCode="#,##0.00">
                  <c:v>117.05796448176064</c:v>
                </c:pt>
                <c:pt idx="6056" formatCode="#,##0.00">
                  <c:v>115.03282999580851</c:v>
                </c:pt>
                <c:pt idx="6057" formatCode="#,##0.00">
                  <c:v>113.60620365107998</c:v>
                </c:pt>
                <c:pt idx="6058" formatCode="#,##0.00">
                  <c:v>111.22322659766617</c:v>
                </c:pt>
                <c:pt idx="6059" formatCode="#,##0.00">
                  <c:v>110.75321919408363</c:v>
                </c:pt>
                <c:pt idx="6060" formatCode="#,##0.00">
                  <c:v>110.25225387992708</c:v>
                </c:pt>
                <c:pt idx="6061" formatCode="#,##0.00">
                  <c:v>108.05175742219581</c:v>
                </c:pt>
                <c:pt idx="6062" formatCode="#,##0.00">
                  <c:v>106.74615831679321</c:v>
                </c:pt>
                <c:pt idx="6063" formatCode="#,##0.00">
                  <c:v>105.62135704656967</c:v>
                </c:pt>
                <c:pt idx="6064" formatCode="#,##0.00">
                  <c:v>104.09692453737139</c:v>
                </c:pt>
                <c:pt idx="6065" formatCode="#,##0.00">
                  <c:v>102.85040159662896</c:v>
                </c:pt>
                <c:pt idx="6066" formatCode="#,##0.00">
                  <c:v>101.25115465317816</c:v>
                </c:pt>
                <c:pt idx="6067" formatCode="#,##0.00">
                  <c:v>100.30623892339182</c:v>
                </c:pt>
                <c:pt idx="6068" formatCode="#,##0.00">
                  <c:v>99.200206856732109</c:v>
                </c:pt>
                <c:pt idx="6069" formatCode="#,##0.00">
                  <c:v>98.145573809659723</c:v>
                </c:pt>
                <c:pt idx="6070" formatCode="#,##0.00">
                  <c:v>96.697360364803188</c:v>
                </c:pt>
                <c:pt idx="6071" formatCode="#,##0.00">
                  <c:v>94.31328323092103</c:v>
                </c:pt>
                <c:pt idx="6072" formatCode="#,##0.00">
                  <c:v>93.249466496135312</c:v>
                </c:pt>
                <c:pt idx="6073" formatCode="#,##0.00">
                  <c:v>92.909208420196748</c:v>
                </c:pt>
                <c:pt idx="6074" formatCode="#,##0.00">
                  <c:v>89.559441584476744</c:v>
                </c:pt>
                <c:pt idx="6075" formatCode="#,##0.00">
                  <c:v>83.749146013623047</c:v>
                </c:pt>
                <c:pt idx="6076" formatCode="#,##0.00">
                  <c:v>81.049284356260443</c:v>
                </c:pt>
                <c:pt idx="6077" formatCode="#,##0.00">
                  <c:v>80.910404585314012</c:v>
                </c:pt>
                <c:pt idx="6078" formatCode="#,##0.00">
                  <c:v>79.488087946419938</c:v>
                </c:pt>
                <c:pt idx="6079" formatCode="#,##0.00">
                  <c:v>78.154847086834337</c:v>
                </c:pt>
                <c:pt idx="6080" formatCode="#,##0.00">
                  <c:v>73.779756023585236</c:v>
                </c:pt>
                <c:pt idx="6081" formatCode="#,##0.00">
                  <c:v>68.311179930783993</c:v>
                </c:pt>
                <c:pt idx="6082" formatCode="#,##0.00">
                  <c:v>66.311033839013305</c:v>
                </c:pt>
                <c:pt idx="6083" formatCode="#,##0.00">
                  <c:v>65.868214333172219</c:v>
                </c:pt>
                <c:pt idx="6084" formatCode="#,##0.00">
                  <c:v>65.289332556983922</c:v>
                </c:pt>
                <c:pt idx="6085" formatCode="#,##0.00">
                  <c:v>64.905466214259505</c:v>
                </c:pt>
                <c:pt idx="6086" formatCode="#,##0.00">
                  <c:v>65.388051105839935</c:v>
                </c:pt>
                <c:pt idx="6087" formatCode="#,##0.00">
                  <c:v>69.412364885575826</c:v>
                </c:pt>
                <c:pt idx="6088" formatCode="#,##0.00">
                  <c:v>69.422772099865043</c:v>
                </c:pt>
                <c:pt idx="6089" formatCode="#,##0.00">
                  <c:v>69.596156185328013</c:v>
                </c:pt>
                <c:pt idx="6090" formatCode="#,##0.00">
                  <c:v>70.075758224141495</c:v>
                </c:pt>
                <c:pt idx="6091" formatCode="#,##0.00">
                  <c:v>72.55512986817493</c:v>
                </c:pt>
                <c:pt idx="6092" formatCode="#,##0.00">
                  <c:v>74.693616386767729</c:v>
                </c:pt>
                <c:pt idx="6093" formatCode="#,##0.00">
                  <c:v>75.659694622341775</c:v>
                </c:pt>
                <c:pt idx="6094" formatCode="#,##0.00">
                  <c:v>74.443141540771578</c:v>
                </c:pt>
                <c:pt idx="6095" formatCode="#,##0.00">
                  <c:v>74.415720725913431</c:v>
                </c:pt>
                <c:pt idx="6096" formatCode="#,##0.00">
                  <c:v>74.388299910583513</c:v>
                </c:pt>
                <c:pt idx="6097" formatCode="#,##0.00">
                  <c:v>70.017766483915068</c:v>
                </c:pt>
                <c:pt idx="6098" formatCode="#,##0.00">
                  <c:v>67.988686596718622</c:v>
                </c:pt>
                <c:pt idx="6099" formatCode="#,##0.00">
                  <c:v>66.234876657401287</c:v>
                </c:pt>
                <c:pt idx="6100" formatCode="#,##0.00">
                  <c:v>65.137576906217632</c:v>
                </c:pt>
                <c:pt idx="6101" formatCode="#,##0.00">
                  <c:v>63.326584471662542</c:v>
                </c:pt>
                <c:pt idx="6102" formatCode="#,##0.00">
                  <c:v>61.936430496684601</c:v>
                </c:pt>
                <c:pt idx="6103" formatCode="#,##0.00">
                  <c:v>59.738857372720886</c:v>
                </c:pt>
                <c:pt idx="6104" formatCode="#,##0.00">
                  <c:v>57.355974776109356</c:v>
                </c:pt>
                <c:pt idx="6105" formatCode="#,##0.00">
                  <c:v>57.074177916239968</c:v>
                </c:pt>
                <c:pt idx="6106" formatCode="#,##0.00">
                  <c:v>56.498127648735647</c:v>
                </c:pt>
                <c:pt idx="6107" formatCode="#,##0.00">
                  <c:v>53.074791404857969</c:v>
                </c:pt>
                <c:pt idx="6108" formatCode="#,##0.00">
                  <c:v>51.789079975682348</c:v>
                </c:pt>
                <c:pt idx="6109" formatCode="#,##0.00">
                  <c:v>51.7027365945615</c:v>
                </c:pt>
                <c:pt idx="6110" formatCode="#,##0.00">
                  <c:v>51.540891398079822</c:v>
                </c:pt>
                <c:pt idx="6111" formatCode="#,##0.00">
                  <c:v>52.468010747582632</c:v>
                </c:pt>
                <c:pt idx="6112" formatCode="#,##0.00">
                  <c:v>53.857085897636281</c:v>
                </c:pt>
                <c:pt idx="6113" formatCode="#,##0.00">
                  <c:v>54.507400660937314</c:v>
                </c:pt>
                <c:pt idx="6114" formatCode="#,##0.00">
                  <c:v>53.693044319971939</c:v>
                </c:pt>
                <c:pt idx="6115" formatCode="#,##0.00">
                  <c:v>52.355989134471137</c:v>
                </c:pt>
                <c:pt idx="6116" formatCode="#,##0.00">
                  <c:v>50.873509332268732</c:v>
                </c:pt>
                <c:pt idx="6117" formatCode="#,##0.00">
                  <c:v>49.214923614708688</c:v>
                </c:pt>
                <c:pt idx="6118" formatCode="#,##0.00">
                  <c:v>45.98876689329559</c:v>
                </c:pt>
                <c:pt idx="6119" formatCode="#,##0.00">
                  <c:v>44.702380337669254</c:v>
                </c:pt>
                <c:pt idx="6120" formatCode="#,##0.00">
                  <c:v>42.91298172744559</c:v>
                </c:pt>
                <c:pt idx="6121" formatCode="#,##0.00">
                  <c:v>46.221168459202786</c:v>
                </c:pt>
                <c:pt idx="6122" formatCode="#,##0.00">
                  <c:v>50.002644243649762</c:v>
                </c:pt>
                <c:pt idx="6123" formatCode="#,##0.00">
                  <c:v>55.217822405606547</c:v>
                </c:pt>
                <c:pt idx="6124" formatCode="#,##0.00">
                  <c:v>58.626247981059116</c:v>
                </c:pt>
                <c:pt idx="6125" formatCode="#,##0.00">
                  <c:v>59.948780805168717</c:v>
                </c:pt>
                <c:pt idx="6126" formatCode="#,##0.00">
                  <c:v>60.241908083585422</c:v>
                </c:pt>
                <c:pt idx="6127" formatCode="#,##0.00">
                  <c:v>60.307988049845214</c:v>
                </c:pt>
                <c:pt idx="6128" formatCode="#,##0.00">
                  <c:v>60.379219759389258</c:v>
                </c:pt>
                <c:pt idx="6129" formatCode="#,##0.00">
                  <c:v>61.722236872189725</c:v>
                </c:pt>
                <c:pt idx="6130" formatCode="#,##0.00">
                  <c:v>63.321369526334813</c:v>
                </c:pt>
                <c:pt idx="6131" formatCode="#,##0.00">
                  <c:v>64.598673492956664</c:v>
                </c:pt>
                <c:pt idx="6132" formatCode="#,##0.00">
                  <c:v>64.149334773827846</c:v>
                </c:pt>
                <c:pt idx="6133" formatCode="#,##0.00">
                  <c:v>61.669352603829211</c:v>
                </c:pt>
                <c:pt idx="6134" formatCode="#,##0.00">
                  <c:v>53.231004691063177</c:v>
                </c:pt>
                <c:pt idx="6135" formatCode="#,##0.00">
                  <c:v>47.20307646513465</c:v>
                </c:pt>
                <c:pt idx="6136" formatCode="#,##0.00">
                  <c:v>45.413958516320122</c:v>
                </c:pt>
                <c:pt idx="6137" formatCode="#,##0.00">
                  <c:v>43.834246140196043</c:v>
                </c:pt>
                <c:pt idx="6138" formatCode="#,##0.00">
                  <c:v>43.818472814569084</c:v>
                </c:pt>
                <c:pt idx="6139" formatCode="#,##0.00">
                  <c:v>43.778084507826065</c:v>
                </c:pt>
                <c:pt idx="6140" formatCode="#,##0.00">
                  <c:v>46.163228490629947</c:v>
                </c:pt>
                <c:pt idx="6141" formatCode="#,##0.00">
                  <c:v>49.125302815747105</c:v>
                </c:pt>
                <c:pt idx="6142" formatCode="#,##0.00">
                  <c:v>53.535044634674328</c:v>
                </c:pt>
                <c:pt idx="6143" formatCode="#,##0.00">
                  <c:v>62.362678167233291</c:v>
                </c:pt>
                <c:pt idx="6144" formatCode="#,##0.00">
                  <c:v>64.018553921059009</c:v>
                </c:pt>
                <c:pt idx="6145" formatCode="#,##0.00">
                  <c:v>64.032935930700887</c:v>
                </c:pt>
                <c:pt idx="6146" formatCode="#,##0.00">
                  <c:v>64.355825639503607</c:v>
                </c:pt>
                <c:pt idx="6147" formatCode="#,##0.00">
                  <c:v>65.980194645742515</c:v>
                </c:pt>
                <c:pt idx="6148" formatCode="#,##0.00">
                  <c:v>68.004690318104451</c:v>
                </c:pt>
                <c:pt idx="6149" formatCode="#,##0.00">
                  <c:v>66.673292269602769</c:v>
                </c:pt>
                <c:pt idx="6150" formatCode="#,##0.00">
                  <c:v>65.927799972396087</c:v>
                </c:pt>
                <c:pt idx="6151" formatCode="#,##0.00">
                  <c:v>64.467555285547618</c:v>
                </c:pt>
                <c:pt idx="6152" formatCode="#,##0.00">
                  <c:v>60.174654389541338</c:v>
                </c:pt>
                <c:pt idx="6153" formatCode="#,##0.00">
                  <c:v>54.411508783683331</c:v>
                </c:pt>
                <c:pt idx="6154" formatCode="#,##0.00">
                  <c:v>47.533705486113959</c:v>
                </c:pt>
                <c:pt idx="6155" formatCode="#,##0.00">
                  <c:v>40.147655724044363</c:v>
                </c:pt>
                <c:pt idx="6156" formatCode="#,##0.00">
                  <c:v>35.258912636969342</c:v>
                </c:pt>
                <c:pt idx="6157" formatCode="#,##0.00">
                  <c:v>33.206726979627334</c:v>
                </c:pt>
                <c:pt idx="6158" formatCode="#,##0.00">
                  <c:v>35.022996287059307</c:v>
                </c:pt>
                <c:pt idx="6159" formatCode="#,##0.00">
                  <c:v>31.005762101454703</c:v>
                </c:pt>
                <c:pt idx="6160" formatCode="#,##0.00">
                  <c:v>28.516203812246982</c:v>
                </c:pt>
                <c:pt idx="6161" formatCode="#,##0.00">
                  <c:v>26.212529311043156</c:v>
                </c:pt>
                <c:pt idx="6162" formatCode="#,##0.00">
                  <c:v>24.558808139808455</c:v>
                </c:pt>
                <c:pt idx="6163" formatCode="#,##0.00">
                  <c:v>22.800117714358873</c:v>
                </c:pt>
                <c:pt idx="6164" formatCode="#,##0.00">
                  <c:v>21.503306805416376</c:v>
                </c:pt>
                <c:pt idx="6165" formatCode="#,##0.00">
                  <c:v>20.107975935727403</c:v>
                </c:pt>
                <c:pt idx="6166" formatCode="#,##0.00">
                  <c:v>19.040259144868081</c:v>
                </c:pt>
                <c:pt idx="6167" formatCode="#,##0.00">
                  <c:v>18.373039591226714</c:v>
                </c:pt>
                <c:pt idx="6168" formatCode="#,##0.00">
                  <c:v>17.813611268507668</c:v>
                </c:pt>
                <c:pt idx="6169" formatCode="#,##0.00">
                  <c:v>16.81184720310592</c:v>
                </c:pt>
                <c:pt idx="6170" formatCode="#,##0.00">
                  <c:v>16.195277940831691</c:v>
                </c:pt>
                <c:pt idx="6171" formatCode="#,##0.00">
                  <c:v>15.31613738061157</c:v>
                </c:pt>
                <c:pt idx="6172" formatCode="#,##0.00">
                  <c:v>13.845447535614973</c:v>
                </c:pt>
                <c:pt idx="6173" formatCode="#,##0.00">
                  <c:v>12.341410553285732</c:v>
                </c:pt>
                <c:pt idx="6174" formatCode="#,##0.00">
                  <c:v>10.211310462642484</c:v>
                </c:pt>
                <c:pt idx="6175" formatCode="#,##0.00">
                  <c:v>9.0630557952667719</c:v>
                </c:pt>
                <c:pt idx="6176" formatCode="#,##0.00">
                  <c:v>7.4444041096597937</c:v>
                </c:pt>
                <c:pt idx="6177" formatCode="#,##0.00">
                  <c:v>6.9088414954980317</c:v>
                </c:pt>
                <c:pt idx="6178" formatCode="#,##0.00">
                  <c:v>7.3689766989438468</c:v>
                </c:pt>
                <c:pt idx="6179" formatCode="#,##0.00">
                  <c:v>7.9203018460968604</c:v>
                </c:pt>
                <c:pt idx="6180" formatCode="#,##0.00">
                  <c:v>9.1899892860445522</c:v>
                </c:pt>
                <c:pt idx="6181" formatCode="#,##0.00">
                  <c:v>10.791476368308835</c:v>
                </c:pt>
                <c:pt idx="6182" formatCode="#,##0.00">
                  <c:v>11.941041936374319</c:v>
                </c:pt>
                <c:pt idx="6183" formatCode="#,##0.00">
                  <c:v>12.708475584158238</c:v>
                </c:pt>
                <c:pt idx="6184" formatCode="#,##0.00">
                  <c:v>13.175643490441741</c:v>
                </c:pt>
                <c:pt idx="6185" formatCode="#,##0.00">
                  <c:v>13.90753818391061</c:v>
                </c:pt>
                <c:pt idx="6186" formatCode="#,##0.00">
                  <c:v>15.25558873769339</c:v>
                </c:pt>
                <c:pt idx="6187" formatCode="#,##0.00">
                  <c:v>16.098351894823306</c:v>
                </c:pt>
                <c:pt idx="6188" formatCode="#,##0.00">
                  <c:v>17.029740963570369</c:v>
                </c:pt>
                <c:pt idx="6189" formatCode="#,##0.00">
                  <c:v>18.23337655681182</c:v>
                </c:pt>
                <c:pt idx="6190" formatCode="#,##0.00">
                  <c:v>16.999474885759934</c:v>
                </c:pt>
                <c:pt idx="6191" formatCode="#,##0.00">
                  <c:v>14.893908422216814</c:v>
                </c:pt>
                <c:pt idx="6192" formatCode="#,##0.00">
                  <c:v>14.513344849383385</c:v>
                </c:pt>
                <c:pt idx="6193" formatCode="#,##0.00">
                  <c:v>14.592554154639101</c:v>
                </c:pt>
                <c:pt idx="6194" formatCode="#,##0.00">
                  <c:v>15.008298285360034</c:v>
                </c:pt>
                <c:pt idx="6195" formatCode="#,##0.00">
                  <c:v>15.039684895734529</c:v>
                </c:pt>
                <c:pt idx="6196" formatCode="#,##0.00">
                  <c:v>15.06578416350912</c:v>
                </c:pt>
                <c:pt idx="6197" formatCode="#,##0.00">
                  <c:v>15.114165410364283</c:v>
                </c:pt>
                <c:pt idx="6198" formatCode="#,##0.00">
                  <c:v>16.654010007975181</c:v>
                </c:pt>
                <c:pt idx="6199" formatCode="#,##0.00">
                  <c:v>18.652017074731248</c:v>
                </c:pt>
                <c:pt idx="6200" formatCode="#,##0.00">
                  <c:v>20.415643867756057</c:v>
                </c:pt>
                <c:pt idx="6201" formatCode="#,##0.00">
                  <c:v>20.862002153501511</c:v>
                </c:pt>
                <c:pt idx="6202" formatCode="#,##0.00">
                  <c:v>22.490058231293556</c:v>
                </c:pt>
                <c:pt idx="6203" formatCode="#,##0.00">
                  <c:v>23.872068370378877</c:v>
                </c:pt>
                <c:pt idx="6204" formatCode="#,##0.00">
                  <c:v>23.846403401547054</c:v>
                </c:pt>
                <c:pt idx="6205" formatCode="#,##0.00">
                  <c:v>24.745123202302903</c:v>
                </c:pt>
                <c:pt idx="6206" formatCode="#,##0.00">
                  <c:v>25.276504656595669</c:v>
                </c:pt>
                <c:pt idx="6207" formatCode="#,##0.00">
                  <c:v>25.26687954246146</c:v>
                </c:pt>
                <c:pt idx="6208" formatCode="#,##0.00">
                  <c:v>24.5002711757569</c:v>
                </c:pt>
                <c:pt idx="6209" formatCode="#,##0.00">
                  <c:v>23.463412029581178</c:v>
                </c:pt>
                <c:pt idx="6210" formatCode="#,##0.00">
                  <c:v>22.281880124548788</c:v>
                </c:pt>
                <c:pt idx="6211" formatCode="#,##0.00">
                  <c:v>21.741328685508016</c:v>
                </c:pt>
                <c:pt idx="6212" formatCode="#,##0.00">
                  <c:v>21.198213879544618</c:v>
                </c:pt>
                <c:pt idx="6213" formatCode="#,##0.00">
                  <c:v>20.667033116968874</c:v>
                </c:pt>
                <c:pt idx="6214" formatCode="#,##0.00">
                  <c:v>20.178668439932171</c:v>
                </c:pt>
                <c:pt idx="6215" formatCode="#,##0.00">
                  <c:v>19.277426220728668</c:v>
                </c:pt>
                <c:pt idx="6216" formatCode="#,##0.00">
                  <c:v>17.794400018191261</c:v>
                </c:pt>
                <c:pt idx="6217" formatCode="#,##0.00">
                  <c:v>17.190188090934736</c:v>
                </c:pt>
                <c:pt idx="6218" formatCode="#,##0.00">
                  <c:v>16.14928964406359</c:v>
                </c:pt>
                <c:pt idx="6219" formatCode="#,##0.00">
                  <c:v>12.694065638792489</c:v>
                </c:pt>
                <c:pt idx="6220" formatCode="#,##0.00">
                  <c:v>8.3718296184992802</c:v>
                </c:pt>
                <c:pt idx="6221" formatCode="#,##0.00">
                  <c:v>4.5409438190175928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CB-4F16-B701-EAF1A8BBFC6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Feuil1!$D$6:$D$6227</c:f>
              <c:numCache>
                <c:formatCode>#,##0</c:formatCode>
                <c:ptCount val="6222"/>
                <c:pt idx="0">
                  <c:v>101.92059447451001</c:v>
                </c:pt>
                <c:pt idx="1">
                  <c:v>119.41332433372001</c:v>
                </c:pt>
                <c:pt idx="2">
                  <c:v>126.30964506105902</c:v>
                </c:pt>
                <c:pt idx="3">
                  <c:v>130.57815181648002</c:v>
                </c:pt>
                <c:pt idx="4">
                  <c:v>152.23897490086</c:v>
                </c:pt>
                <c:pt idx="5">
                  <c:v>187.87580994748001</c:v>
                </c:pt>
                <c:pt idx="6">
                  <c:v>224.59399478373001</c:v>
                </c:pt>
                <c:pt idx="7">
                  <c:v>249.2265245314</c:v>
                </c:pt>
                <c:pt idx="8">
                  <c:v>269.38542146494001</c:v>
                </c:pt>
                <c:pt idx="9">
                  <c:v>294.47676459931</c:v>
                </c:pt>
                <c:pt idx="10">
                  <c:v>316.59360465215002</c:v>
                </c:pt>
                <c:pt idx="11">
                  <c:v>342.87343371812</c:v>
                </c:pt>
                <c:pt idx="12">
                  <c:v>375.56395862788997</c:v>
                </c:pt>
                <c:pt idx="13">
                  <c:v>399.02552812751998</c:v>
                </c:pt>
                <c:pt idx="14">
                  <c:v>424.74885833329</c:v>
                </c:pt>
                <c:pt idx="15">
                  <c:v>427.49226362253501</c:v>
                </c:pt>
                <c:pt idx="16">
                  <c:v>430.23566891178001</c:v>
                </c:pt>
                <c:pt idx="17">
                  <c:v>430.23977791148019</c:v>
                </c:pt>
                <c:pt idx="18">
                  <c:v>439.3472860764212</c:v>
                </c:pt>
                <c:pt idx="19">
                  <c:v>448.12223641434019</c:v>
                </c:pt>
                <c:pt idx="20">
                  <c:v>453.9799971539062</c:v>
                </c:pt>
                <c:pt idx="21">
                  <c:v>459.17992617670319</c:v>
                </c:pt>
                <c:pt idx="22">
                  <c:v>467.5338214521542</c:v>
                </c:pt>
                <c:pt idx="23">
                  <c:v>477.86378228040422</c:v>
                </c:pt>
                <c:pt idx="24">
                  <c:v>479.66374307476224</c:v>
                </c:pt>
                <c:pt idx="25">
                  <c:v>481.46370386907125</c:v>
                </c:pt>
                <c:pt idx="26">
                  <c:v>481.46374388102947</c:v>
                </c:pt>
                <c:pt idx="27">
                  <c:v>501.64767324337947</c:v>
                </c:pt>
                <c:pt idx="28">
                  <c:v>504.02843760526548</c:v>
                </c:pt>
                <c:pt idx="29">
                  <c:v>506.40920196715149</c:v>
                </c:pt>
                <c:pt idx="30">
                  <c:v>531.53287053005147</c:v>
                </c:pt>
                <c:pt idx="31">
                  <c:v>541.86864117338143</c:v>
                </c:pt>
                <c:pt idx="32">
                  <c:v>545.10219867177841</c:v>
                </c:pt>
                <c:pt idx="33">
                  <c:v>548.33575617019039</c:v>
                </c:pt>
                <c:pt idx="34">
                  <c:v>561.46345756106041</c:v>
                </c:pt>
                <c:pt idx="35">
                  <c:v>588.54322742073043</c:v>
                </c:pt>
                <c:pt idx="36">
                  <c:v>599.49561945188043</c:v>
                </c:pt>
                <c:pt idx="37">
                  <c:v>611.9313792072104</c:v>
                </c:pt>
                <c:pt idx="38">
                  <c:v>633.36183131521045</c:v>
                </c:pt>
                <c:pt idx="39">
                  <c:v>659.5351367514005</c:v>
                </c:pt>
                <c:pt idx="40">
                  <c:v>697.7206502494505</c:v>
                </c:pt>
                <c:pt idx="41">
                  <c:v>726.58817870977055</c:v>
                </c:pt>
                <c:pt idx="42">
                  <c:v>750.5079397777705</c:v>
                </c:pt>
                <c:pt idx="43">
                  <c:v>777.20976514971051</c:v>
                </c:pt>
                <c:pt idx="44">
                  <c:v>796.12368959876051</c:v>
                </c:pt>
                <c:pt idx="45">
                  <c:v>817.71468174718052</c:v>
                </c:pt>
                <c:pt idx="46">
                  <c:v>844.51425370426057</c:v>
                </c:pt>
                <c:pt idx="47">
                  <c:v>867.3001694510906</c:v>
                </c:pt>
                <c:pt idx="48">
                  <c:v>894.68468800995061</c:v>
                </c:pt>
                <c:pt idx="49">
                  <c:v>921.2380116250506</c:v>
                </c:pt>
                <c:pt idx="50">
                  <c:v>959.48190667177062</c:v>
                </c:pt>
                <c:pt idx="51">
                  <c:v>992.18931833499062</c:v>
                </c:pt>
                <c:pt idx="52">
                  <c:v>1014.2008753733006</c:v>
                </c:pt>
                <c:pt idx="53">
                  <c:v>1043.8788748250806</c:v>
                </c:pt>
                <c:pt idx="54">
                  <c:v>1076.9998525500607</c:v>
                </c:pt>
                <c:pt idx="55">
                  <c:v>1096.6611847670108</c:v>
                </c:pt>
                <c:pt idx="56">
                  <c:v>1128.3662742669608</c:v>
                </c:pt>
                <c:pt idx="57">
                  <c:v>1158.7457888773008</c:v>
                </c:pt>
                <c:pt idx="58">
                  <c:v>1177.2136643219208</c:v>
                </c:pt>
                <c:pt idx="59">
                  <c:v>1195.7858659557708</c:v>
                </c:pt>
                <c:pt idx="60">
                  <c:v>1226.7097514131908</c:v>
                </c:pt>
                <c:pt idx="61">
                  <c:v>1256.2008985631007</c:v>
                </c:pt>
                <c:pt idx="62">
                  <c:v>1268.1545387499607</c:v>
                </c:pt>
                <c:pt idx="63">
                  <c:v>1293.4569004610507</c:v>
                </c:pt>
                <c:pt idx="64">
                  <c:v>1310.7405201738807</c:v>
                </c:pt>
                <c:pt idx="65">
                  <c:v>1342.1507598280007</c:v>
                </c:pt>
                <c:pt idx="66">
                  <c:v>1356.6951812760308</c:v>
                </c:pt>
                <c:pt idx="67">
                  <c:v>1385.3771879217009</c:v>
                </c:pt>
                <c:pt idx="68">
                  <c:v>1399.2271713438608</c:v>
                </c:pt>
                <c:pt idx="69">
                  <c:v>1408.7233690860598</c:v>
                </c:pt>
                <c:pt idx="70">
                  <c:v>1417.2915042602069</c:v>
                </c:pt>
                <c:pt idx="71">
                  <c:v>1429.077951978087</c:v>
                </c:pt>
                <c:pt idx="72">
                  <c:v>1440.3329116642369</c:v>
                </c:pt>
                <c:pt idx="73">
                  <c:v>1442.3141111246669</c:v>
                </c:pt>
                <c:pt idx="74">
                  <c:v>1444.2953105850809</c:v>
                </c:pt>
                <c:pt idx="75">
                  <c:v>1458.6856219199208</c:v>
                </c:pt>
                <c:pt idx="76">
                  <c:v>1473.5488870546508</c:v>
                </c:pt>
                <c:pt idx="77">
                  <c:v>1517.4333965820508</c:v>
                </c:pt>
                <c:pt idx="78">
                  <c:v>1561.1119319198208</c:v>
                </c:pt>
                <c:pt idx="79">
                  <c:v>1599.8878420824608</c:v>
                </c:pt>
                <c:pt idx="80">
                  <c:v>1617.3453396513207</c:v>
                </c:pt>
                <c:pt idx="81">
                  <c:v>1628.9694128232607</c:v>
                </c:pt>
                <c:pt idx="82">
                  <c:v>1656.5606079524307</c:v>
                </c:pt>
                <c:pt idx="83">
                  <c:v>1658.2077611868467</c:v>
                </c:pt>
                <c:pt idx="84">
                  <c:v>1659.9476199620767</c:v>
                </c:pt>
                <c:pt idx="85">
                  <c:v>1698.2766403108467</c:v>
                </c:pt>
                <c:pt idx="86">
                  <c:v>1737.7938098017166</c:v>
                </c:pt>
                <c:pt idx="87">
                  <c:v>1768.5442339158767</c:v>
                </c:pt>
                <c:pt idx="88">
                  <c:v>1807.1218672986668</c:v>
                </c:pt>
                <c:pt idx="89">
                  <c:v>1817.2775808463768</c:v>
                </c:pt>
                <c:pt idx="90">
                  <c:v>1820.267996690056</c:v>
                </c:pt>
                <c:pt idx="91">
                  <c:v>1823.2584125337451</c:v>
                </c:pt>
                <c:pt idx="92">
                  <c:v>1844.758535195735</c:v>
                </c:pt>
                <c:pt idx="93">
                  <c:v>1862.2124205042651</c:v>
                </c:pt>
                <c:pt idx="94">
                  <c:v>1878.721241023195</c:v>
                </c:pt>
                <c:pt idx="95">
                  <c:v>1912.703205749325</c:v>
                </c:pt>
                <c:pt idx="96">
                  <c:v>1946.531263569995</c:v>
                </c:pt>
                <c:pt idx="97">
                  <c:v>1974.1077640731751</c:v>
                </c:pt>
                <c:pt idx="98">
                  <c:v>1997.5160459123451</c:v>
                </c:pt>
                <c:pt idx="99">
                  <c:v>2014.4587178002851</c:v>
                </c:pt>
                <c:pt idx="100">
                  <c:v>2023.613741458169</c:v>
                </c:pt>
                <c:pt idx="101">
                  <c:v>2045.8562054592389</c:v>
                </c:pt>
                <c:pt idx="102">
                  <c:v>2068.8669607666889</c:v>
                </c:pt>
                <c:pt idx="103">
                  <c:v>2116.5229406548488</c:v>
                </c:pt>
                <c:pt idx="104">
                  <c:v>2163.5704385624185</c:v>
                </c:pt>
                <c:pt idx="105">
                  <c:v>2216.3961648802288</c:v>
                </c:pt>
                <c:pt idx="106">
                  <c:v>2230.9845591852886</c:v>
                </c:pt>
                <c:pt idx="107">
                  <c:v>2262.7748943961587</c:v>
                </c:pt>
                <c:pt idx="108">
                  <c:v>2345.5166933402588</c:v>
                </c:pt>
                <c:pt idx="109">
                  <c:v>2363.795077396559</c:v>
                </c:pt>
                <c:pt idx="110">
                  <c:v>2383.1380050317689</c:v>
                </c:pt>
                <c:pt idx="111">
                  <c:v>2436.1778672346991</c:v>
                </c:pt>
                <c:pt idx="112">
                  <c:v>2447.1519317870293</c:v>
                </c:pt>
                <c:pt idx="113">
                  <c:v>2478.9219061087592</c:v>
                </c:pt>
                <c:pt idx="114">
                  <c:v>2516.4397383568994</c:v>
                </c:pt>
                <c:pt idx="115">
                  <c:v>2576.3303636750493</c:v>
                </c:pt>
                <c:pt idx="116">
                  <c:v>2585.7548106433433</c:v>
                </c:pt>
                <c:pt idx="117">
                  <c:v>2589.0656780403242</c:v>
                </c:pt>
                <c:pt idx="118">
                  <c:v>2592.3765082490404</c:v>
                </c:pt>
                <c:pt idx="119">
                  <c:v>2592.376545437306</c:v>
                </c:pt>
                <c:pt idx="120">
                  <c:v>2610.950665866726</c:v>
                </c:pt>
                <c:pt idx="121">
                  <c:v>2623.5523844998261</c:v>
                </c:pt>
                <c:pt idx="122">
                  <c:v>2638.3876079662959</c:v>
                </c:pt>
                <c:pt idx="123">
                  <c:v>2656.6166823070757</c:v>
                </c:pt>
                <c:pt idx="124">
                  <c:v>2664.1536185676687</c:v>
                </c:pt>
                <c:pt idx="125">
                  <c:v>2683.3705921962287</c:v>
                </c:pt>
                <c:pt idx="126">
                  <c:v>2700.8040274601785</c:v>
                </c:pt>
                <c:pt idx="127">
                  <c:v>2710.4620775767894</c:v>
                </c:pt>
                <c:pt idx="128">
                  <c:v>2727.8334226941593</c:v>
                </c:pt>
                <c:pt idx="129">
                  <c:v>2749.4407539330991</c:v>
                </c:pt>
                <c:pt idx="130">
                  <c:v>2762.0146110028991</c:v>
                </c:pt>
                <c:pt idx="131">
                  <c:v>2777.8046786319992</c:v>
                </c:pt>
                <c:pt idx="132">
                  <c:v>2804.7251996185191</c:v>
                </c:pt>
                <c:pt idx="133">
                  <c:v>2813.0098376649362</c:v>
                </c:pt>
                <c:pt idx="134">
                  <c:v>2826.3702727408863</c:v>
                </c:pt>
                <c:pt idx="135">
                  <c:v>2828.3558304040735</c:v>
                </c:pt>
                <c:pt idx="136">
                  <c:v>2830.3408304040904</c:v>
                </c:pt>
                <c:pt idx="137">
                  <c:v>2830.3413880672665</c:v>
                </c:pt>
                <c:pt idx="138">
                  <c:v>2854.1825382229467</c:v>
                </c:pt>
                <c:pt idx="139">
                  <c:v>2864.1209326937919</c:v>
                </c:pt>
                <c:pt idx="140">
                  <c:v>2879.7782065681818</c:v>
                </c:pt>
                <c:pt idx="141">
                  <c:v>2887.8445288489715</c:v>
                </c:pt>
                <c:pt idx="142">
                  <c:v>2905.6978597780017</c:v>
                </c:pt>
                <c:pt idx="143">
                  <c:v>2916.7642898306517</c:v>
                </c:pt>
                <c:pt idx="144">
                  <c:v>2935.4815375955918</c:v>
                </c:pt>
                <c:pt idx="145">
                  <c:v>2946.1323371173817</c:v>
                </c:pt>
                <c:pt idx="146">
                  <c:v>2963.8416496960717</c:v>
                </c:pt>
                <c:pt idx="147">
                  <c:v>2978.7627527390418</c:v>
                </c:pt>
                <c:pt idx="148">
                  <c:v>3006.8399811809618</c:v>
                </c:pt>
                <c:pt idx="149">
                  <c:v>3047.8756829985218</c:v>
                </c:pt>
                <c:pt idx="150">
                  <c:v>3052.1317764575397</c:v>
                </c:pt>
                <c:pt idx="151">
                  <c:v>3081.7814411085096</c:v>
                </c:pt>
                <c:pt idx="152">
                  <c:v>3093.6136176634895</c:v>
                </c:pt>
                <c:pt idx="153">
                  <c:v>3119.0122669422394</c:v>
                </c:pt>
                <c:pt idx="154">
                  <c:v>3130.2010678044694</c:v>
                </c:pt>
                <c:pt idx="155">
                  <c:v>3149.1620389679092</c:v>
                </c:pt>
                <c:pt idx="156">
                  <c:v>3175.3286732313691</c:v>
                </c:pt>
                <c:pt idx="157">
                  <c:v>3213.2656329887191</c:v>
                </c:pt>
                <c:pt idx="158">
                  <c:v>3247.228039503229</c:v>
                </c:pt>
                <c:pt idx="159">
                  <c:v>3273.0325038607989</c:v>
                </c:pt>
                <c:pt idx="160">
                  <c:v>3300.956284877409</c:v>
                </c:pt>
                <c:pt idx="161">
                  <c:v>3305.4333046930269</c:v>
                </c:pt>
                <c:pt idx="162">
                  <c:v>3325.0367886460667</c:v>
                </c:pt>
                <c:pt idx="163">
                  <c:v>3334.2085667724559</c:v>
                </c:pt>
                <c:pt idx="164">
                  <c:v>3348.534645719616</c:v>
                </c:pt>
                <c:pt idx="165">
                  <c:v>3350.4254345603658</c:v>
                </c:pt>
                <c:pt idx="166">
                  <c:v>3354.6095573895309</c:v>
                </c:pt>
                <c:pt idx="167">
                  <c:v>3358.793680218696</c:v>
                </c:pt>
                <c:pt idx="168">
                  <c:v>3359.9273520573038</c:v>
                </c:pt>
                <c:pt idx="169">
                  <c:v>3376.554713229154</c:v>
                </c:pt>
                <c:pt idx="170">
                  <c:v>3388.791619895444</c:v>
                </c:pt>
                <c:pt idx="171">
                  <c:v>3397.1288367705861</c:v>
                </c:pt>
                <c:pt idx="172">
                  <c:v>3420.4390058069662</c:v>
                </c:pt>
                <c:pt idx="173">
                  <c:v>3423.8789480469713</c:v>
                </c:pt>
                <c:pt idx="174">
                  <c:v>3427.3188902869902</c:v>
                </c:pt>
                <c:pt idx="175">
                  <c:v>3447.22832002107</c:v>
                </c:pt>
                <c:pt idx="176">
                  <c:v>3469.7738575629301</c:v>
                </c:pt>
                <c:pt idx="177">
                  <c:v>3480.8000364151299</c:v>
                </c:pt>
                <c:pt idx="178">
                  <c:v>3491.93873551355</c:v>
                </c:pt>
                <c:pt idx="179">
                  <c:v>3513.6624517660698</c:v>
                </c:pt>
                <c:pt idx="180">
                  <c:v>3525.3329385143097</c:v>
                </c:pt>
                <c:pt idx="181">
                  <c:v>3548.0051346402597</c:v>
                </c:pt>
                <c:pt idx="182">
                  <c:v>3558.8256871282497</c:v>
                </c:pt>
                <c:pt idx="183">
                  <c:v>3572.8711704285197</c:v>
                </c:pt>
                <c:pt idx="184">
                  <c:v>3581.7297981403267</c:v>
                </c:pt>
                <c:pt idx="185">
                  <c:v>3596.3411415162868</c:v>
                </c:pt>
                <c:pt idx="186">
                  <c:v>3630.4579041382367</c:v>
                </c:pt>
                <c:pt idx="187">
                  <c:v>3670.2023864092466</c:v>
                </c:pt>
                <c:pt idx="188">
                  <c:v>3673.9805693160856</c:v>
                </c:pt>
                <c:pt idx="189">
                  <c:v>3688.8824009912155</c:v>
                </c:pt>
                <c:pt idx="190">
                  <c:v>3704.7707908142856</c:v>
                </c:pt>
                <c:pt idx="191">
                  <c:v>3741.5592197908754</c:v>
                </c:pt>
                <c:pt idx="192">
                  <c:v>3786.7189804833156</c:v>
                </c:pt>
                <c:pt idx="193">
                  <c:v>3815.1726555535256</c:v>
                </c:pt>
                <c:pt idx="194">
                  <c:v>3846.7877398330056</c:v>
                </c:pt>
                <c:pt idx="195">
                  <c:v>3880.2664563594458</c:v>
                </c:pt>
                <c:pt idx="196">
                  <c:v>3957.8405828410059</c:v>
                </c:pt>
                <c:pt idx="197">
                  <c:v>3980.3894129724158</c:v>
                </c:pt>
                <c:pt idx="198">
                  <c:v>3987.4776301740808</c:v>
                </c:pt>
                <c:pt idx="199">
                  <c:v>4009.9344326641908</c:v>
                </c:pt>
                <c:pt idx="200">
                  <c:v>4042.4637447624609</c:v>
                </c:pt>
                <c:pt idx="201">
                  <c:v>4085.0960256068811</c:v>
                </c:pt>
                <c:pt idx="202">
                  <c:v>4095.9653676746711</c:v>
                </c:pt>
                <c:pt idx="203">
                  <c:v>4118.6998639772009</c:v>
                </c:pt>
                <c:pt idx="204">
                  <c:v>4147.9644835715108</c:v>
                </c:pt>
                <c:pt idx="205">
                  <c:v>4183.3946184833903</c:v>
                </c:pt>
                <c:pt idx="206">
                  <c:v>4213.1086732417307</c:v>
                </c:pt>
                <c:pt idx="207">
                  <c:v>4240.7277798529503</c:v>
                </c:pt>
                <c:pt idx="208">
                  <c:v>4258.9900092978205</c:v>
                </c:pt>
                <c:pt idx="209">
                  <c:v>4273.6092741016801</c:v>
                </c:pt>
                <c:pt idx="210">
                  <c:v>4286.9239929927198</c:v>
                </c:pt>
                <c:pt idx="211">
                  <c:v>4298.7342785211295</c:v>
                </c:pt>
                <c:pt idx="212">
                  <c:v>4318.9075020827595</c:v>
                </c:pt>
                <c:pt idx="213">
                  <c:v>4346.4810152861792</c:v>
                </c:pt>
                <c:pt idx="214">
                  <c:v>4367.3045240225692</c:v>
                </c:pt>
                <c:pt idx="215">
                  <c:v>4398.5237203371689</c:v>
                </c:pt>
                <c:pt idx="216">
                  <c:v>4425.691537223679</c:v>
                </c:pt>
                <c:pt idx="217">
                  <c:v>4463.6712526512592</c:v>
                </c:pt>
                <c:pt idx="218">
                  <c:v>4498.6851921583993</c:v>
                </c:pt>
                <c:pt idx="219">
                  <c:v>4525.1274331560189</c:v>
                </c:pt>
                <c:pt idx="220">
                  <c:v>4535.1879336452594</c:v>
                </c:pt>
                <c:pt idx="221">
                  <c:v>4560.5722883057397</c:v>
                </c:pt>
                <c:pt idx="222">
                  <c:v>4599.1649765002494</c:v>
                </c:pt>
                <c:pt idx="223">
                  <c:v>4622.1538424997598</c:v>
                </c:pt>
                <c:pt idx="224">
                  <c:v>4655.3106814454495</c:v>
                </c:pt>
                <c:pt idx="225">
                  <c:v>4683.9987719704395</c:v>
                </c:pt>
                <c:pt idx="226">
                  <c:v>4713.9247130716894</c:v>
                </c:pt>
                <c:pt idx="227">
                  <c:v>4745.5427867773897</c:v>
                </c:pt>
                <c:pt idx="228">
                  <c:v>4773.6337366682501</c:v>
                </c:pt>
                <c:pt idx="229">
                  <c:v>4802.4497147551301</c:v>
                </c:pt>
                <c:pt idx="230">
                  <c:v>4829.2512489089804</c:v>
                </c:pt>
                <c:pt idx="231">
                  <c:v>4858.4241179162</c:v>
                </c:pt>
                <c:pt idx="232">
                  <c:v>4889.4350402955497</c:v>
                </c:pt>
                <c:pt idx="233">
                  <c:v>4917.0847966884094</c:v>
                </c:pt>
                <c:pt idx="234">
                  <c:v>4944.163866794669</c:v>
                </c:pt>
                <c:pt idx="235">
                  <c:v>4972.8655137309388</c:v>
                </c:pt>
                <c:pt idx="236">
                  <c:v>5000.5163964157491</c:v>
                </c:pt>
                <c:pt idx="237">
                  <c:v>5029.1199192451095</c:v>
                </c:pt>
                <c:pt idx="238">
                  <c:v>5033.6045902018332</c:v>
                </c:pt>
                <c:pt idx="239">
                  <c:v>5037.4448808257293</c:v>
                </c:pt>
                <c:pt idx="240">
                  <c:v>5041.2851714496092</c:v>
                </c:pt>
                <c:pt idx="241">
                  <c:v>5061.7220652114693</c:v>
                </c:pt>
                <c:pt idx="242">
                  <c:v>5086.9922994263989</c:v>
                </c:pt>
                <c:pt idx="243">
                  <c:v>5111.9598052704087</c:v>
                </c:pt>
                <c:pt idx="244">
                  <c:v>5139.3523372167283</c:v>
                </c:pt>
                <c:pt idx="245">
                  <c:v>5164.760345069998</c:v>
                </c:pt>
                <c:pt idx="246">
                  <c:v>5193.4895138461679</c:v>
                </c:pt>
                <c:pt idx="247">
                  <c:v>5221.6014647577176</c:v>
                </c:pt>
                <c:pt idx="248">
                  <c:v>5252.5342051121179</c:v>
                </c:pt>
                <c:pt idx="249">
                  <c:v>5282.4936719519483</c:v>
                </c:pt>
                <c:pt idx="250">
                  <c:v>5311.3346027870784</c:v>
                </c:pt>
                <c:pt idx="251">
                  <c:v>5339.0971701215585</c:v>
                </c:pt>
                <c:pt idx="252">
                  <c:v>5367.9227355106486</c:v>
                </c:pt>
                <c:pt idx="253">
                  <c:v>5395.9832479079187</c:v>
                </c:pt>
                <c:pt idx="254">
                  <c:v>5420.4677316680891</c:v>
                </c:pt>
                <c:pt idx="255">
                  <c:v>5446.7413966077493</c:v>
                </c:pt>
                <c:pt idx="256">
                  <c:v>5468.9991363133695</c:v>
                </c:pt>
                <c:pt idx="257">
                  <c:v>5500.5586522843796</c:v>
                </c:pt>
                <c:pt idx="258">
                  <c:v>5526.8252016854494</c:v>
                </c:pt>
                <c:pt idx="259">
                  <c:v>5556.1551308356293</c:v>
                </c:pt>
                <c:pt idx="260">
                  <c:v>5582.3080366780496</c:v>
                </c:pt>
                <c:pt idx="261">
                  <c:v>5609.5683005841292</c:v>
                </c:pt>
                <c:pt idx="262">
                  <c:v>5633.0581537593289</c:v>
                </c:pt>
                <c:pt idx="263">
                  <c:v>5659.8627929473487</c:v>
                </c:pt>
                <c:pt idx="264">
                  <c:v>5683.5131910201089</c:v>
                </c:pt>
                <c:pt idx="265">
                  <c:v>5702.868286534549</c:v>
                </c:pt>
                <c:pt idx="266">
                  <c:v>5710.7934698170375</c:v>
                </c:pt>
                <c:pt idx="267">
                  <c:v>5732.0727595553171</c:v>
                </c:pt>
                <c:pt idx="268">
                  <c:v>5757.6631062201368</c:v>
                </c:pt>
                <c:pt idx="269">
                  <c:v>5763.4914256073926</c:v>
                </c:pt>
                <c:pt idx="270">
                  <c:v>5788.5203773768826</c:v>
                </c:pt>
                <c:pt idx="271">
                  <c:v>5801.7539287672225</c:v>
                </c:pt>
                <c:pt idx="272">
                  <c:v>5815.8898338161825</c:v>
                </c:pt>
                <c:pt idx="273">
                  <c:v>5844.9689606221727</c:v>
                </c:pt>
                <c:pt idx="274">
                  <c:v>5873.1290121187731</c:v>
                </c:pt>
                <c:pt idx="275">
                  <c:v>5901.8508797397735</c:v>
                </c:pt>
                <c:pt idx="276">
                  <c:v>5929.1710661575835</c:v>
                </c:pt>
                <c:pt idx="277">
                  <c:v>5950.7369148557837</c:v>
                </c:pt>
                <c:pt idx="278">
                  <c:v>5963.9246329038533</c:v>
                </c:pt>
                <c:pt idx="279">
                  <c:v>5989.9035256835132</c:v>
                </c:pt>
                <c:pt idx="280">
                  <c:v>6021.005301332053</c:v>
                </c:pt>
                <c:pt idx="281">
                  <c:v>6050.7436452174234</c:v>
                </c:pt>
                <c:pt idx="282">
                  <c:v>6079.5713414784432</c:v>
                </c:pt>
                <c:pt idx="283">
                  <c:v>6109.5155361542929</c:v>
                </c:pt>
                <c:pt idx="284">
                  <c:v>6140.7173215784032</c:v>
                </c:pt>
                <c:pt idx="285">
                  <c:v>6165.1142227586033</c:v>
                </c:pt>
                <c:pt idx="286">
                  <c:v>6195.5301088353935</c:v>
                </c:pt>
                <c:pt idx="287">
                  <c:v>6221.9267059735439</c:v>
                </c:pt>
                <c:pt idx="288">
                  <c:v>6250.3066363736143</c:v>
                </c:pt>
                <c:pt idx="289">
                  <c:v>6290.5033090326742</c:v>
                </c:pt>
                <c:pt idx="290">
                  <c:v>6318.7664946334544</c:v>
                </c:pt>
                <c:pt idx="291">
                  <c:v>6349.5999137750041</c:v>
                </c:pt>
                <c:pt idx="292">
                  <c:v>6378.429029486324</c:v>
                </c:pt>
                <c:pt idx="293">
                  <c:v>6404.9345113496338</c:v>
                </c:pt>
                <c:pt idx="294">
                  <c:v>6432.6953865596342</c:v>
                </c:pt>
                <c:pt idx="295">
                  <c:v>6462.2404653787844</c:v>
                </c:pt>
                <c:pt idx="296">
                  <c:v>6491.9534325998648</c:v>
                </c:pt>
                <c:pt idx="297">
                  <c:v>6516.9825107997449</c:v>
                </c:pt>
                <c:pt idx="298">
                  <c:v>6546.2698183178845</c:v>
                </c:pt>
                <c:pt idx="299">
                  <c:v>6569.0758830145642</c:v>
                </c:pt>
                <c:pt idx="300">
                  <c:v>6596.9340147833746</c:v>
                </c:pt>
                <c:pt idx="301">
                  <c:v>6631.9950209600847</c:v>
                </c:pt>
                <c:pt idx="302">
                  <c:v>6664.0270794981643</c:v>
                </c:pt>
                <c:pt idx="303">
                  <c:v>6686.017926167744</c:v>
                </c:pt>
                <c:pt idx="304">
                  <c:v>6712.1617117581736</c:v>
                </c:pt>
                <c:pt idx="305">
                  <c:v>6732.8470032717232</c:v>
                </c:pt>
                <c:pt idx="306">
                  <c:v>6766.2044775350632</c:v>
                </c:pt>
                <c:pt idx="307">
                  <c:v>6796.151947120673</c:v>
                </c:pt>
                <c:pt idx="308">
                  <c:v>6843.7823405795425</c:v>
                </c:pt>
                <c:pt idx="309">
                  <c:v>6863.4877852445925</c:v>
                </c:pt>
                <c:pt idx="310">
                  <c:v>6869.1120254437301</c:v>
                </c:pt>
                <c:pt idx="311">
                  <c:v>6874.7362656429032</c:v>
                </c:pt>
                <c:pt idx="312">
                  <c:v>6874.7370255439155</c:v>
                </c:pt>
                <c:pt idx="313">
                  <c:v>6903.9421021993257</c:v>
                </c:pt>
                <c:pt idx="314">
                  <c:v>6926.532483943166</c:v>
                </c:pt>
                <c:pt idx="315">
                  <c:v>6944.9618936485058</c:v>
                </c:pt>
                <c:pt idx="316">
                  <c:v>6975.6866259536755</c:v>
                </c:pt>
                <c:pt idx="317">
                  <c:v>7000.0764614054151</c:v>
                </c:pt>
                <c:pt idx="318">
                  <c:v>7029.4134554540651</c:v>
                </c:pt>
                <c:pt idx="319">
                  <c:v>7054.3982037156147</c:v>
                </c:pt>
                <c:pt idx="320">
                  <c:v>7080.2512105682044</c:v>
                </c:pt>
                <c:pt idx="321">
                  <c:v>7115.2588532673344</c:v>
                </c:pt>
                <c:pt idx="322">
                  <c:v>7143.2874757528343</c:v>
                </c:pt>
                <c:pt idx="323">
                  <c:v>7175.2444275067746</c:v>
                </c:pt>
                <c:pt idx="324">
                  <c:v>7201.0891654606448</c:v>
                </c:pt>
                <c:pt idx="325">
                  <c:v>7231.9572754906349</c:v>
                </c:pt>
                <c:pt idx="326">
                  <c:v>7260.6173525532449</c:v>
                </c:pt>
                <c:pt idx="327">
                  <c:v>7287.457531347025</c:v>
                </c:pt>
                <c:pt idx="328">
                  <c:v>7314.486082743535</c:v>
                </c:pt>
                <c:pt idx="329">
                  <c:v>7314.4865613310521</c:v>
                </c:pt>
                <c:pt idx="330">
                  <c:v>7350.3490908407421</c:v>
                </c:pt>
                <c:pt idx="331">
                  <c:v>7374.826273701492</c:v>
                </c:pt>
                <c:pt idx="332">
                  <c:v>7401.1322707715417</c:v>
                </c:pt>
                <c:pt idx="333">
                  <c:v>7448.0658328604513</c:v>
                </c:pt>
                <c:pt idx="334">
                  <c:v>7495.6550979000413</c:v>
                </c:pt>
                <c:pt idx="335">
                  <c:v>7523.6231278983514</c:v>
                </c:pt>
                <c:pt idx="336">
                  <c:v>7552.2093692392618</c:v>
                </c:pt>
                <c:pt idx="337">
                  <c:v>7594.1043397299918</c:v>
                </c:pt>
                <c:pt idx="338">
                  <c:v>7620.1822656271215</c:v>
                </c:pt>
                <c:pt idx="339">
                  <c:v>7644.4818122304514</c:v>
                </c:pt>
                <c:pt idx="340">
                  <c:v>7672.3366478882517</c:v>
                </c:pt>
                <c:pt idx="341">
                  <c:v>7701.3328529118317</c:v>
                </c:pt>
                <c:pt idx="342">
                  <c:v>7735.3920025180814</c:v>
                </c:pt>
                <c:pt idx="343">
                  <c:v>7751.5903126878711</c:v>
                </c:pt>
                <c:pt idx="344">
                  <c:v>7783.2614118710108</c:v>
                </c:pt>
                <c:pt idx="345">
                  <c:v>7812.6228194643609</c:v>
                </c:pt>
                <c:pt idx="346">
                  <c:v>7843.1099873738913</c:v>
                </c:pt>
                <c:pt idx="347">
                  <c:v>7871.6675486543409</c:v>
                </c:pt>
                <c:pt idx="348">
                  <c:v>7898.5253030393706</c:v>
                </c:pt>
                <c:pt idx="349">
                  <c:v>7926.3409002873204</c:v>
                </c:pt>
                <c:pt idx="350">
                  <c:v>7955.5843220281504</c:v>
                </c:pt>
                <c:pt idx="351">
                  <c:v>7984.7081867374</c:v>
                </c:pt>
                <c:pt idx="352">
                  <c:v>8010.6613680008104</c:v>
                </c:pt>
                <c:pt idx="353">
                  <c:v>8039.0346798697401</c:v>
                </c:pt>
                <c:pt idx="354">
                  <c:v>8064.6312538367802</c:v>
                </c:pt>
                <c:pt idx="355">
                  <c:v>8106.3943314319904</c:v>
                </c:pt>
                <c:pt idx="356">
                  <c:v>8137.9657263013805</c:v>
                </c:pt>
                <c:pt idx="357">
                  <c:v>8161.123053490971</c:v>
                </c:pt>
                <c:pt idx="358">
                  <c:v>8187.9052460720013</c:v>
                </c:pt>
                <c:pt idx="359">
                  <c:v>8214.2845334960421</c:v>
                </c:pt>
                <c:pt idx="360">
                  <c:v>8247.401589033092</c:v>
                </c:pt>
                <c:pt idx="361">
                  <c:v>8275.2484827173812</c:v>
                </c:pt>
                <c:pt idx="362">
                  <c:v>8305.7356311027906</c:v>
                </c:pt>
                <c:pt idx="363">
                  <c:v>8335.8424849339499</c:v>
                </c:pt>
                <c:pt idx="364">
                  <c:v>8355.8178896805293</c:v>
                </c:pt>
                <c:pt idx="365">
                  <c:v>8357.3527936160863</c:v>
                </c:pt>
                <c:pt idx="366">
                  <c:v>8358.887697551605</c:v>
                </c:pt>
                <c:pt idx="367">
                  <c:v>8376.9923833310149</c:v>
                </c:pt>
                <c:pt idx="368">
                  <c:v>8406.3461775894157</c:v>
                </c:pt>
                <c:pt idx="369">
                  <c:v>8434.4329663876852</c:v>
                </c:pt>
                <c:pt idx="370">
                  <c:v>8461.2817916587555</c:v>
                </c:pt>
                <c:pt idx="371">
                  <c:v>8499.9624478935548</c:v>
                </c:pt>
                <c:pt idx="372">
                  <c:v>8524.9441510942743</c:v>
                </c:pt>
                <c:pt idx="373">
                  <c:v>8553.4490752563743</c:v>
                </c:pt>
                <c:pt idx="374">
                  <c:v>8575.8693643483348</c:v>
                </c:pt>
                <c:pt idx="375">
                  <c:v>8604.4350999419039</c:v>
                </c:pt>
                <c:pt idx="376">
                  <c:v>8629.4384417035435</c:v>
                </c:pt>
                <c:pt idx="377">
                  <c:v>8657.205393497763</c:v>
                </c:pt>
                <c:pt idx="378">
                  <c:v>8687.4789635506331</c:v>
                </c:pt>
                <c:pt idx="379">
                  <c:v>8709.3943577697737</c:v>
                </c:pt>
                <c:pt idx="380">
                  <c:v>8742.7719035608643</c:v>
                </c:pt>
                <c:pt idx="381">
                  <c:v>8768.9976771880247</c:v>
                </c:pt>
                <c:pt idx="382">
                  <c:v>8783.7139665438153</c:v>
                </c:pt>
                <c:pt idx="383">
                  <c:v>8789.0564741420712</c:v>
                </c:pt>
                <c:pt idx="384">
                  <c:v>8794.3989817403144</c:v>
                </c:pt>
                <c:pt idx="385">
                  <c:v>8822.6157671888741</c:v>
                </c:pt>
                <c:pt idx="386">
                  <c:v>8849.6354047881941</c:v>
                </c:pt>
                <c:pt idx="387">
                  <c:v>8874.4629882388635</c:v>
                </c:pt>
                <c:pt idx="388">
                  <c:v>8900.1133498347444</c:v>
                </c:pt>
                <c:pt idx="389">
                  <c:v>8925.837263438334</c:v>
                </c:pt>
                <c:pt idx="390">
                  <c:v>8951.4460359383847</c:v>
                </c:pt>
                <c:pt idx="391">
                  <c:v>8972.1057794445442</c:v>
                </c:pt>
                <c:pt idx="392">
                  <c:v>9004.6005022343834</c:v>
                </c:pt>
                <c:pt idx="393">
                  <c:v>9029.0745830351134</c:v>
                </c:pt>
                <c:pt idx="394">
                  <c:v>9057.2790342870339</c:v>
                </c:pt>
                <c:pt idx="395">
                  <c:v>9090.9895671333543</c:v>
                </c:pt>
                <c:pt idx="396">
                  <c:v>9113.9311302766346</c:v>
                </c:pt>
                <c:pt idx="397">
                  <c:v>9139.2119166912744</c:v>
                </c:pt>
                <c:pt idx="398">
                  <c:v>9163.2828189399243</c:v>
                </c:pt>
                <c:pt idx="399">
                  <c:v>9187.2483529543351</c:v>
                </c:pt>
                <c:pt idx="400">
                  <c:v>9215.2146862650643</c:v>
                </c:pt>
                <c:pt idx="401">
                  <c:v>9233.8378800999835</c:v>
                </c:pt>
                <c:pt idx="402">
                  <c:v>9258.4936759995344</c:v>
                </c:pt>
                <c:pt idx="403">
                  <c:v>9280.4489489600746</c:v>
                </c:pt>
                <c:pt idx="404">
                  <c:v>9302.134928296744</c:v>
                </c:pt>
                <c:pt idx="405">
                  <c:v>9326.2895968638531</c:v>
                </c:pt>
                <c:pt idx="406">
                  <c:v>9348.646384433463</c:v>
                </c:pt>
                <c:pt idx="407">
                  <c:v>9371.4017581936423</c:v>
                </c:pt>
                <c:pt idx="408">
                  <c:v>9396.9324507749516</c:v>
                </c:pt>
                <c:pt idx="409">
                  <c:v>9421.7714056663317</c:v>
                </c:pt>
                <c:pt idx="410">
                  <c:v>9447.3237694731415</c:v>
                </c:pt>
                <c:pt idx="411">
                  <c:v>9472.806362865862</c:v>
                </c:pt>
                <c:pt idx="412">
                  <c:v>9498.207497611842</c:v>
                </c:pt>
                <c:pt idx="413">
                  <c:v>9520.5422961740423</c:v>
                </c:pt>
                <c:pt idx="414">
                  <c:v>9544.9161027635928</c:v>
                </c:pt>
                <c:pt idx="415">
                  <c:v>9568.0292053811827</c:v>
                </c:pt>
                <c:pt idx="416">
                  <c:v>9587.0836094885835</c:v>
                </c:pt>
                <c:pt idx="417">
                  <c:v>9610.6540533826028</c:v>
                </c:pt>
                <c:pt idx="418">
                  <c:v>9635.785947040933</c:v>
                </c:pt>
                <c:pt idx="419">
                  <c:v>9662.4923280918829</c:v>
                </c:pt>
                <c:pt idx="420">
                  <c:v>9681.8801962198031</c:v>
                </c:pt>
                <c:pt idx="421">
                  <c:v>9701.6657011758525</c:v>
                </c:pt>
                <c:pt idx="422">
                  <c:v>9722.178715934273</c:v>
                </c:pt>
                <c:pt idx="423">
                  <c:v>9746.9038739006428</c:v>
                </c:pt>
                <c:pt idx="424">
                  <c:v>9768.120950466473</c:v>
                </c:pt>
                <c:pt idx="425">
                  <c:v>9792.2507982764837</c:v>
                </c:pt>
                <c:pt idx="426">
                  <c:v>9822.0070824151535</c:v>
                </c:pt>
                <c:pt idx="427">
                  <c:v>9862.0925893898038</c:v>
                </c:pt>
                <c:pt idx="428">
                  <c:v>9889.5648277723139</c:v>
                </c:pt>
                <c:pt idx="429">
                  <c:v>9921.1417911574936</c:v>
                </c:pt>
                <c:pt idx="430">
                  <c:v>9950.8833467495733</c:v>
                </c:pt>
                <c:pt idx="431">
                  <c:v>9977.3035119333526</c:v>
                </c:pt>
                <c:pt idx="432">
                  <c:v>10006.390141011012</c:v>
                </c:pt>
                <c:pt idx="433">
                  <c:v>10032.436264192062</c:v>
                </c:pt>
                <c:pt idx="434">
                  <c:v>10061.111220099272</c:v>
                </c:pt>
                <c:pt idx="435">
                  <c:v>10087.276143392932</c:v>
                </c:pt>
                <c:pt idx="436">
                  <c:v>10114.961371756222</c:v>
                </c:pt>
                <c:pt idx="437">
                  <c:v>10149.347762519952</c:v>
                </c:pt>
                <c:pt idx="438">
                  <c:v>10174.996361275062</c:v>
                </c:pt>
                <c:pt idx="439">
                  <c:v>10193.672379558302</c:v>
                </c:pt>
                <c:pt idx="440">
                  <c:v>10206.935408932912</c:v>
                </c:pt>
                <c:pt idx="441">
                  <c:v>10220.198438307521</c:v>
                </c:pt>
                <c:pt idx="442">
                  <c:v>10231.502401616261</c:v>
                </c:pt>
                <c:pt idx="443">
                  <c:v>10268.450679566671</c:v>
                </c:pt>
                <c:pt idx="444">
                  <c:v>10295.631415418222</c:v>
                </c:pt>
                <c:pt idx="445">
                  <c:v>10306.252644168462</c:v>
                </c:pt>
                <c:pt idx="446">
                  <c:v>10316.273548833642</c:v>
                </c:pt>
                <c:pt idx="447">
                  <c:v>10326.294453498822</c:v>
                </c:pt>
                <c:pt idx="448">
                  <c:v>10347.831141842931</c:v>
                </c:pt>
                <c:pt idx="449">
                  <c:v>10357.045623233686</c:v>
                </c:pt>
                <c:pt idx="450">
                  <c:v>10379.797404480616</c:v>
                </c:pt>
                <c:pt idx="451">
                  <c:v>10410.594974223295</c:v>
                </c:pt>
                <c:pt idx="452">
                  <c:v>10418.343082235569</c:v>
                </c:pt>
                <c:pt idx="453">
                  <c:v>10443.617006468519</c:v>
                </c:pt>
                <c:pt idx="454">
                  <c:v>10469.701094210079</c:v>
                </c:pt>
                <c:pt idx="455">
                  <c:v>10498.678077456188</c:v>
                </c:pt>
                <c:pt idx="456">
                  <c:v>10525.590779276368</c:v>
                </c:pt>
                <c:pt idx="457">
                  <c:v>10552.192414735799</c:v>
                </c:pt>
                <c:pt idx="458">
                  <c:v>10578.077603406278</c:v>
                </c:pt>
                <c:pt idx="459">
                  <c:v>10605.954628830588</c:v>
                </c:pt>
                <c:pt idx="460">
                  <c:v>10622.198060263358</c:v>
                </c:pt>
                <c:pt idx="461">
                  <c:v>10625.654475804527</c:v>
                </c:pt>
                <c:pt idx="462">
                  <c:v>10629.109475804529</c:v>
                </c:pt>
                <c:pt idx="463">
                  <c:v>10629.110891345697</c:v>
                </c:pt>
                <c:pt idx="464">
                  <c:v>10635.244399893087</c:v>
                </c:pt>
                <c:pt idx="465">
                  <c:v>10662.892982563377</c:v>
                </c:pt>
                <c:pt idx="466">
                  <c:v>10692.588779051477</c:v>
                </c:pt>
                <c:pt idx="467">
                  <c:v>10720.722358441737</c:v>
                </c:pt>
                <c:pt idx="468">
                  <c:v>10751.094230377317</c:v>
                </c:pt>
                <c:pt idx="469">
                  <c:v>10767.960448467476</c:v>
                </c:pt>
                <c:pt idx="470">
                  <c:v>10772.020001551669</c:v>
                </c:pt>
                <c:pt idx="471">
                  <c:v>10776.079554635899</c:v>
                </c:pt>
                <c:pt idx="472">
                  <c:v>10778.421710237228</c:v>
                </c:pt>
                <c:pt idx="473">
                  <c:v>10806.506082326137</c:v>
                </c:pt>
                <c:pt idx="474">
                  <c:v>10836.904441281238</c:v>
                </c:pt>
                <c:pt idx="475">
                  <c:v>10869.987977902238</c:v>
                </c:pt>
                <c:pt idx="476">
                  <c:v>10938.445146562908</c:v>
                </c:pt>
                <c:pt idx="477">
                  <c:v>10969.832760840138</c:v>
                </c:pt>
                <c:pt idx="478">
                  <c:v>10997.022183069428</c:v>
                </c:pt>
                <c:pt idx="479">
                  <c:v>11025.431340484518</c:v>
                </c:pt>
                <c:pt idx="480">
                  <c:v>11053.992326969577</c:v>
                </c:pt>
                <c:pt idx="481">
                  <c:v>11088.242154195408</c:v>
                </c:pt>
                <c:pt idx="482">
                  <c:v>11108.516990991968</c:v>
                </c:pt>
                <c:pt idx="483">
                  <c:v>11133.632507505368</c:v>
                </c:pt>
                <c:pt idx="484">
                  <c:v>11157.206231008939</c:v>
                </c:pt>
                <c:pt idx="485">
                  <c:v>11191.743205397408</c:v>
                </c:pt>
                <c:pt idx="486">
                  <c:v>11239.308398698087</c:v>
                </c:pt>
                <c:pt idx="487">
                  <c:v>11243.953594626206</c:v>
                </c:pt>
                <c:pt idx="488">
                  <c:v>11252.18482273709</c:v>
                </c:pt>
                <c:pt idx="489">
                  <c:v>11260.416050847938</c:v>
                </c:pt>
                <c:pt idx="490">
                  <c:v>11265.498216359445</c:v>
                </c:pt>
                <c:pt idx="491">
                  <c:v>11296.624274635255</c:v>
                </c:pt>
                <c:pt idx="492">
                  <c:v>11333.997645028094</c:v>
                </c:pt>
                <c:pt idx="493">
                  <c:v>11360.704652137294</c:v>
                </c:pt>
                <c:pt idx="494">
                  <c:v>11389.380040668573</c:v>
                </c:pt>
                <c:pt idx="495">
                  <c:v>11420.907298819224</c:v>
                </c:pt>
                <c:pt idx="496">
                  <c:v>11458.433363592063</c:v>
                </c:pt>
                <c:pt idx="497">
                  <c:v>11491.336290383413</c:v>
                </c:pt>
                <c:pt idx="498">
                  <c:v>11526.120000664063</c:v>
                </c:pt>
                <c:pt idx="499">
                  <c:v>11552.941013298912</c:v>
                </c:pt>
                <c:pt idx="500">
                  <c:v>11581.297374101772</c:v>
                </c:pt>
                <c:pt idx="501">
                  <c:v>11590.327464531561</c:v>
                </c:pt>
                <c:pt idx="502">
                  <c:v>11617.870796558131</c:v>
                </c:pt>
                <c:pt idx="503">
                  <c:v>11642.975904182971</c:v>
                </c:pt>
                <c:pt idx="504">
                  <c:v>11672.506242858</c:v>
                </c:pt>
                <c:pt idx="505">
                  <c:v>11698.51939002942</c:v>
                </c:pt>
                <c:pt idx="506">
                  <c:v>11727.836074821569</c:v>
                </c:pt>
                <c:pt idx="507">
                  <c:v>11761.81944590807</c:v>
                </c:pt>
                <c:pt idx="508">
                  <c:v>11785.93859579783</c:v>
                </c:pt>
                <c:pt idx="509">
                  <c:v>11814.55750690493</c:v>
                </c:pt>
                <c:pt idx="510">
                  <c:v>11841.672351807691</c:v>
                </c:pt>
                <c:pt idx="511">
                  <c:v>11871.668847567591</c:v>
                </c:pt>
                <c:pt idx="512">
                  <c:v>11900.866659588901</c:v>
                </c:pt>
                <c:pt idx="513">
                  <c:v>11929.149641013832</c:v>
                </c:pt>
                <c:pt idx="514">
                  <c:v>11957.687805710251</c:v>
                </c:pt>
                <c:pt idx="515">
                  <c:v>11985.950552425482</c:v>
                </c:pt>
                <c:pt idx="516">
                  <c:v>12011.083158010882</c:v>
                </c:pt>
                <c:pt idx="517">
                  <c:v>12040.366238587352</c:v>
                </c:pt>
                <c:pt idx="518">
                  <c:v>12075.246833321902</c:v>
                </c:pt>
                <c:pt idx="519">
                  <c:v>12107.120333497593</c:v>
                </c:pt>
                <c:pt idx="520">
                  <c:v>12137.690361146273</c:v>
                </c:pt>
                <c:pt idx="521">
                  <c:v>12167.083897116103</c:v>
                </c:pt>
                <c:pt idx="522">
                  <c:v>12200.842721325353</c:v>
                </c:pt>
                <c:pt idx="523">
                  <c:v>12232.416442942422</c:v>
                </c:pt>
                <c:pt idx="524">
                  <c:v>12266.928758377371</c:v>
                </c:pt>
                <c:pt idx="525">
                  <c:v>12295.099251693311</c:v>
                </c:pt>
                <c:pt idx="526">
                  <c:v>12332.512472912142</c:v>
                </c:pt>
                <c:pt idx="527">
                  <c:v>12389.986367395251</c:v>
                </c:pt>
                <c:pt idx="528">
                  <c:v>12418.729366103482</c:v>
                </c:pt>
                <c:pt idx="529">
                  <c:v>12449.059400296452</c:v>
                </c:pt>
                <c:pt idx="530">
                  <c:v>12475.118066794123</c:v>
                </c:pt>
                <c:pt idx="531">
                  <c:v>12498.462197178502</c:v>
                </c:pt>
                <c:pt idx="532">
                  <c:v>12525.527127218942</c:v>
                </c:pt>
                <c:pt idx="533">
                  <c:v>12551.515297503482</c:v>
                </c:pt>
                <c:pt idx="534">
                  <c:v>12570.169233297562</c:v>
                </c:pt>
                <c:pt idx="535">
                  <c:v>12579.789029972382</c:v>
                </c:pt>
                <c:pt idx="536">
                  <c:v>12608.879085924973</c:v>
                </c:pt>
                <c:pt idx="537">
                  <c:v>12636.472106201152</c:v>
                </c:pt>
                <c:pt idx="538">
                  <c:v>12668.353839259593</c:v>
                </c:pt>
                <c:pt idx="539">
                  <c:v>12698.637869567463</c:v>
                </c:pt>
                <c:pt idx="540">
                  <c:v>12728.921899875333</c:v>
                </c:pt>
                <c:pt idx="541">
                  <c:v>12738.410127135598</c:v>
                </c:pt>
                <c:pt idx="542">
                  <c:v>12772.072493045738</c:v>
                </c:pt>
                <c:pt idx="543">
                  <c:v>12796.503753165678</c:v>
                </c:pt>
                <c:pt idx="544">
                  <c:v>12820.956621848878</c:v>
                </c:pt>
                <c:pt idx="545">
                  <c:v>12836.477145615798</c:v>
                </c:pt>
                <c:pt idx="546">
                  <c:v>12861.086365128007</c:v>
                </c:pt>
                <c:pt idx="547">
                  <c:v>12876.482592490587</c:v>
                </c:pt>
                <c:pt idx="548">
                  <c:v>12898.955094112178</c:v>
                </c:pt>
                <c:pt idx="549">
                  <c:v>12910.740921668188</c:v>
                </c:pt>
                <c:pt idx="550">
                  <c:v>12940.487782911709</c:v>
                </c:pt>
                <c:pt idx="551">
                  <c:v>12985.207695478919</c:v>
                </c:pt>
                <c:pt idx="552">
                  <c:v>13009.234748412639</c:v>
                </c:pt>
                <c:pt idx="553">
                  <c:v>13041.019659455138</c:v>
                </c:pt>
                <c:pt idx="554">
                  <c:v>13068.485931652578</c:v>
                </c:pt>
                <c:pt idx="555">
                  <c:v>13096.205826122849</c:v>
                </c:pt>
                <c:pt idx="556">
                  <c:v>13121.666751415478</c:v>
                </c:pt>
                <c:pt idx="557">
                  <c:v>13142.280151322568</c:v>
                </c:pt>
                <c:pt idx="558">
                  <c:v>13167.505700688827</c:v>
                </c:pt>
                <c:pt idx="559">
                  <c:v>13194.850982533757</c:v>
                </c:pt>
                <c:pt idx="560">
                  <c:v>13222.632116502336</c:v>
                </c:pt>
                <c:pt idx="561">
                  <c:v>13253.301978317077</c:v>
                </c:pt>
                <c:pt idx="562">
                  <c:v>13280.684235752668</c:v>
                </c:pt>
                <c:pt idx="563">
                  <c:v>13311.660172766527</c:v>
                </c:pt>
                <c:pt idx="564">
                  <c:v>13350.913408934168</c:v>
                </c:pt>
                <c:pt idx="565">
                  <c:v>13380.337768163337</c:v>
                </c:pt>
                <c:pt idx="566">
                  <c:v>13405.174612072648</c:v>
                </c:pt>
                <c:pt idx="567">
                  <c:v>13431.197238666977</c:v>
                </c:pt>
                <c:pt idx="568">
                  <c:v>13450.820038183667</c:v>
                </c:pt>
                <c:pt idx="569">
                  <c:v>13470.730131702237</c:v>
                </c:pt>
                <c:pt idx="570">
                  <c:v>13510.368712535768</c:v>
                </c:pt>
                <c:pt idx="571">
                  <c:v>13555.839237409908</c:v>
                </c:pt>
                <c:pt idx="572">
                  <c:v>13607.171828010507</c:v>
                </c:pt>
                <c:pt idx="573">
                  <c:v>13636.627446739916</c:v>
                </c:pt>
                <c:pt idx="574">
                  <c:v>13668.784949547136</c:v>
                </c:pt>
                <c:pt idx="575">
                  <c:v>13729.096904621787</c:v>
                </c:pt>
                <c:pt idx="576">
                  <c:v>13758.275870325337</c:v>
                </c:pt>
                <c:pt idx="577">
                  <c:v>13809.270185164007</c:v>
                </c:pt>
                <c:pt idx="578">
                  <c:v>13837.344554500487</c:v>
                </c:pt>
                <c:pt idx="579">
                  <c:v>13869.258242963497</c:v>
                </c:pt>
                <c:pt idx="580">
                  <c:v>13898.034660143876</c:v>
                </c:pt>
                <c:pt idx="581">
                  <c:v>13935.450660293025</c:v>
                </c:pt>
                <c:pt idx="582">
                  <c:v>13954.701024713955</c:v>
                </c:pt>
                <c:pt idx="583">
                  <c:v>14023.345201370435</c:v>
                </c:pt>
                <c:pt idx="584">
                  <c:v>14057.228663640195</c:v>
                </c:pt>
                <c:pt idx="585">
                  <c:v>14082.790585572526</c:v>
                </c:pt>
                <c:pt idx="586">
                  <c:v>14101.278324214916</c:v>
                </c:pt>
                <c:pt idx="587">
                  <c:v>14109.009323006285</c:v>
                </c:pt>
                <c:pt idx="588">
                  <c:v>14134.282903816145</c:v>
                </c:pt>
                <c:pt idx="589">
                  <c:v>14171.183299704215</c:v>
                </c:pt>
                <c:pt idx="590">
                  <c:v>14179.428286360962</c:v>
                </c:pt>
                <c:pt idx="591">
                  <c:v>14185.078446964873</c:v>
                </c:pt>
                <c:pt idx="592">
                  <c:v>14198.118847155283</c:v>
                </c:pt>
                <c:pt idx="593">
                  <c:v>14211.159247345693</c:v>
                </c:pt>
                <c:pt idx="594">
                  <c:v>14221.634081143373</c:v>
                </c:pt>
                <c:pt idx="595">
                  <c:v>14275.352585829212</c:v>
                </c:pt>
                <c:pt idx="596">
                  <c:v>14317.734219664962</c:v>
                </c:pt>
                <c:pt idx="597">
                  <c:v>14332.231178668842</c:v>
                </c:pt>
                <c:pt idx="598">
                  <c:v>14386.545118014963</c:v>
                </c:pt>
                <c:pt idx="599">
                  <c:v>14421.002577912082</c:v>
                </c:pt>
                <c:pt idx="600">
                  <c:v>14460.793605359862</c:v>
                </c:pt>
                <c:pt idx="601">
                  <c:v>14478.657955861252</c:v>
                </c:pt>
                <c:pt idx="602">
                  <c:v>14494.426614736793</c:v>
                </c:pt>
                <c:pt idx="603">
                  <c:v>14516.081992638543</c:v>
                </c:pt>
                <c:pt idx="604">
                  <c:v>14544.972899864022</c:v>
                </c:pt>
                <c:pt idx="605">
                  <c:v>14572.904589329763</c:v>
                </c:pt>
                <c:pt idx="606">
                  <c:v>14600.948172227452</c:v>
                </c:pt>
                <c:pt idx="607">
                  <c:v>14635.924082400023</c:v>
                </c:pt>
                <c:pt idx="608">
                  <c:v>14662.139632802073</c:v>
                </c:pt>
                <c:pt idx="609">
                  <c:v>14697.012672577523</c:v>
                </c:pt>
                <c:pt idx="610">
                  <c:v>14716.502184018402</c:v>
                </c:pt>
                <c:pt idx="611">
                  <c:v>14722.103407164299</c:v>
                </c:pt>
                <c:pt idx="612">
                  <c:v>14727.70463031018</c:v>
                </c:pt>
                <c:pt idx="613">
                  <c:v>14749.347898007769</c:v>
                </c:pt>
                <c:pt idx="614">
                  <c:v>14777.381853225708</c:v>
                </c:pt>
                <c:pt idx="615">
                  <c:v>14804.709467674209</c:v>
                </c:pt>
                <c:pt idx="616">
                  <c:v>14832.093118284569</c:v>
                </c:pt>
                <c:pt idx="617">
                  <c:v>14871.224310559519</c:v>
                </c:pt>
                <c:pt idx="618">
                  <c:v>14901.121554344829</c:v>
                </c:pt>
                <c:pt idx="619">
                  <c:v>14930.049593539028</c:v>
                </c:pt>
                <c:pt idx="620">
                  <c:v>14966.270110746787</c:v>
                </c:pt>
                <c:pt idx="621">
                  <c:v>14995.342588154308</c:v>
                </c:pt>
                <c:pt idx="622">
                  <c:v>15055.470268439478</c:v>
                </c:pt>
                <c:pt idx="623">
                  <c:v>15091.729914586707</c:v>
                </c:pt>
                <c:pt idx="624">
                  <c:v>15118.581542805197</c:v>
                </c:pt>
                <c:pt idx="625">
                  <c:v>15149.164851440508</c:v>
                </c:pt>
                <c:pt idx="626">
                  <c:v>15176.878429346309</c:v>
                </c:pt>
                <c:pt idx="627">
                  <c:v>15202.529268451539</c:v>
                </c:pt>
                <c:pt idx="628">
                  <c:v>15236.749303478879</c:v>
                </c:pt>
                <c:pt idx="629">
                  <c:v>15268.936429590038</c:v>
                </c:pt>
                <c:pt idx="630">
                  <c:v>15293.500386956848</c:v>
                </c:pt>
                <c:pt idx="631">
                  <c:v>15319.101988156759</c:v>
                </c:pt>
                <c:pt idx="632">
                  <c:v>15346.403436521719</c:v>
                </c:pt>
                <c:pt idx="633">
                  <c:v>15374.3655995057</c:v>
                </c:pt>
                <c:pt idx="634">
                  <c:v>15404.74685680794</c:v>
                </c:pt>
                <c:pt idx="635">
                  <c:v>15457.54238454772</c:v>
                </c:pt>
                <c:pt idx="636">
                  <c:v>15488.07866655631</c:v>
                </c:pt>
                <c:pt idx="637">
                  <c:v>15519.6009855224</c:v>
                </c:pt>
                <c:pt idx="638">
                  <c:v>15549.043058564221</c:v>
                </c:pt>
                <c:pt idx="639">
                  <c:v>15575.71226921995</c:v>
                </c:pt>
                <c:pt idx="640">
                  <c:v>15602.89710561728</c:v>
                </c:pt>
                <c:pt idx="641">
                  <c:v>15636.85196398878</c:v>
                </c:pt>
                <c:pt idx="642">
                  <c:v>15666.87906735594</c:v>
                </c:pt>
                <c:pt idx="643">
                  <c:v>15697.480255944609</c:v>
                </c:pt>
                <c:pt idx="644">
                  <c:v>15728.983199973189</c:v>
                </c:pt>
                <c:pt idx="645">
                  <c:v>15756.042854484178</c:v>
                </c:pt>
                <c:pt idx="646">
                  <c:v>15784.147322064868</c:v>
                </c:pt>
                <c:pt idx="647">
                  <c:v>15810.330556414918</c:v>
                </c:pt>
                <c:pt idx="648">
                  <c:v>15837.517134316027</c:v>
                </c:pt>
                <c:pt idx="649">
                  <c:v>15871.669563341708</c:v>
                </c:pt>
                <c:pt idx="650">
                  <c:v>15899.813443052237</c:v>
                </c:pt>
                <c:pt idx="651">
                  <c:v>15927.414107824578</c:v>
                </c:pt>
                <c:pt idx="652">
                  <c:v>15945.085559152498</c:v>
                </c:pt>
                <c:pt idx="653">
                  <c:v>15957.757852304088</c:v>
                </c:pt>
                <c:pt idx="654">
                  <c:v>15985.852592127389</c:v>
                </c:pt>
                <c:pt idx="655">
                  <c:v>16019.926255875309</c:v>
                </c:pt>
                <c:pt idx="656">
                  <c:v>16047.403142197109</c:v>
                </c:pt>
                <c:pt idx="657">
                  <c:v>16078.620813853209</c:v>
                </c:pt>
                <c:pt idx="658">
                  <c:v>16105.415479960358</c:v>
                </c:pt>
                <c:pt idx="659">
                  <c:v>16144.455515799529</c:v>
                </c:pt>
                <c:pt idx="660">
                  <c:v>16171.792149665049</c:v>
                </c:pt>
                <c:pt idx="661">
                  <c:v>16198.292389347489</c:v>
                </c:pt>
                <c:pt idx="662">
                  <c:v>16224.717084218779</c:v>
                </c:pt>
                <c:pt idx="663">
                  <c:v>16254.062389542669</c:v>
                </c:pt>
                <c:pt idx="664">
                  <c:v>16285.642782254439</c:v>
                </c:pt>
                <c:pt idx="665">
                  <c:v>16313.845716398859</c:v>
                </c:pt>
                <c:pt idx="666">
                  <c:v>16344.26073682162</c:v>
                </c:pt>
                <c:pt idx="667">
                  <c:v>16372.449622090569</c:v>
                </c:pt>
                <c:pt idx="668">
                  <c:v>16399.756977170211</c:v>
                </c:pt>
                <c:pt idx="669">
                  <c:v>16425.18673533593</c:v>
                </c:pt>
                <c:pt idx="670">
                  <c:v>16453.474517637369</c:v>
                </c:pt>
                <c:pt idx="671">
                  <c:v>16477.910613511729</c:v>
                </c:pt>
                <c:pt idx="672">
                  <c:v>16505.70343935136</c:v>
                </c:pt>
                <c:pt idx="673">
                  <c:v>16509.410374094728</c:v>
                </c:pt>
                <c:pt idx="674">
                  <c:v>16511.332792227349</c:v>
                </c:pt>
                <c:pt idx="675">
                  <c:v>16513.25279222734</c:v>
                </c:pt>
                <c:pt idx="676">
                  <c:v>16513.255210359952</c:v>
                </c:pt>
                <c:pt idx="677">
                  <c:v>16536.093930193092</c:v>
                </c:pt>
                <c:pt idx="678">
                  <c:v>16561.756043189682</c:v>
                </c:pt>
                <c:pt idx="679">
                  <c:v>16589.224430515933</c:v>
                </c:pt>
                <c:pt idx="680">
                  <c:v>16616.022680904563</c:v>
                </c:pt>
                <c:pt idx="681">
                  <c:v>16646.028313422972</c:v>
                </c:pt>
                <c:pt idx="682">
                  <c:v>16672.494065623592</c:v>
                </c:pt>
                <c:pt idx="683">
                  <c:v>16702.068778501471</c:v>
                </c:pt>
                <c:pt idx="684">
                  <c:v>16760.080198595682</c:v>
                </c:pt>
                <c:pt idx="685">
                  <c:v>16789.323759165702</c:v>
                </c:pt>
                <c:pt idx="686">
                  <c:v>16825.263973630841</c:v>
                </c:pt>
                <c:pt idx="687">
                  <c:v>16838.463255310671</c:v>
                </c:pt>
                <c:pt idx="688">
                  <c:v>16843.279927344993</c:v>
                </c:pt>
                <c:pt idx="689">
                  <c:v>16848.096599379325</c:v>
                </c:pt>
                <c:pt idx="690">
                  <c:v>16875.368831082476</c:v>
                </c:pt>
                <c:pt idx="691">
                  <c:v>16903.173921012247</c:v>
                </c:pt>
                <c:pt idx="692">
                  <c:v>16929.339177981008</c:v>
                </c:pt>
                <c:pt idx="693">
                  <c:v>16953.931518581237</c:v>
                </c:pt>
                <c:pt idx="694">
                  <c:v>16987.038014305897</c:v>
                </c:pt>
                <c:pt idx="695">
                  <c:v>17015.228998724357</c:v>
                </c:pt>
                <c:pt idx="696">
                  <c:v>17043.239335883165</c:v>
                </c:pt>
                <c:pt idx="697">
                  <c:v>17072.316787954824</c:v>
                </c:pt>
                <c:pt idx="698">
                  <c:v>17099.721995701115</c:v>
                </c:pt>
                <c:pt idx="699">
                  <c:v>17127.464048115417</c:v>
                </c:pt>
                <c:pt idx="700">
                  <c:v>17151.521201986816</c:v>
                </c:pt>
                <c:pt idx="701">
                  <c:v>17179.692263263434</c:v>
                </c:pt>
                <c:pt idx="702">
                  <c:v>17182.396469762054</c:v>
                </c:pt>
                <c:pt idx="703">
                  <c:v>17185.100676260674</c:v>
                </c:pt>
                <c:pt idx="704">
                  <c:v>17185.101470094796</c:v>
                </c:pt>
                <c:pt idx="705">
                  <c:v>17196.894537351036</c:v>
                </c:pt>
                <c:pt idx="706">
                  <c:v>17214.528060252236</c:v>
                </c:pt>
                <c:pt idx="707">
                  <c:v>17242.286494778855</c:v>
                </c:pt>
                <c:pt idx="708">
                  <c:v>17274.164379386446</c:v>
                </c:pt>
                <c:pt idx="709">
                  <c:v>17304.087087201948</c:v>
                </c:pt>
                <c:pt idx="710">
                  <c:v>17332.984129149449</c:v>
                </c:pt>
                <c:pt idx="711">
                  <c:v>17361.61520550264</c:v>
                </c:pt>
                <c:pt idx="712">
                  <c:v>17392.677078760298</c:v>
                </c:pt>
                <c:pt idx="713">
                  <c:v>17422.287065688877</c:v>
                </c:pt>
                <c:pt idx="714">
                  <c:v>17449.918979925358</c:v>
                </c:pt>
                <c:pt idx="715">
                  <c:v>17481.55177204519</c:v>
                </c:pt>
                <c:pt idx="716">
                  <c:v>17509.471934388901</c:v>
                </c:pt>
                <c:pt idx="717">
                  <c:v>17538.664503082531</c:v>
                </c:pt>
                <c:pt idx="718">
                  <c:v>17565.048592218813</c:v>
                </c:pt>
                <c:pt idx="719">
                  <c:v>17598.481786263812</c:v>
                </c:pt>
                <c:pt idx="720">
                  <c:v>17626.707247518902</c:v>
                </c:pt>
                <c:pt idx="721">
                  <c:v>17653.46661489172</c:v>
                </c:pt>
                <c:pt idx="722">
                  <c:v>17686.637586589772</c:v>
                </c:pt>
                <c:pt idx="723">
                  <c:v>17713.047523590281</c:v>
                </c:pt>
                <c:pt idx="724">
                  <c:v>17740.674631902231</c:v>
                </c:pt>
                <c:pt idx="725">
                  <c:v>17768.52297101371</c:v>
                </c:pt>
                <c:pt idx="726">
                  <c:v>17798.910434033391</c:v>
                </c:pt>
                <c:pt idx="727">
                  <c:v>17825.73359697251</c:v>
                </c:pt>
                <c:pt idx="728">
                  <c:v>17853.616895641371</c:v>
                </c:pt>
                <c:pt idx="729">
                  <c:v>17879.314605579762</c:v>
                </c:pt>
                <c:pt idx="730">
                  <c:v>17906.522689324662</c:v>
                </c:pt>
                <c:pt idx="731">
                  <c:v>17932.838242309001</c:v>
                </c:pt>
                <c:pt idx="732">
                  <c:v>17959.941718402541</c:v>
                </c:pt>
                <c:pt idx="733">
                  <c:v>17988.904294113592</c:v>
                </c:pt>
                <c:pt idx="734">
                  <c:v>18016.875802283281</c:v>
                </c:pt>
                <c:pt idx="735">
                  <c:v>18046.807368705511</c:v>
                </c:pt>
                <c:pt idx="736">
                  <c:v>18074.391155016183</c:v>
                </c:pt>
                <c:pt idx="737">
                  <c:v>18102.233377823992</c:v>
                </c:pt>
                <c:pt idx="738">
                  <c:v>18129.522714746821</c:v>
                </c:pt>
                <c:pt idx="739">
                  <c:v>18155.945871095162</c:v>
                </c:pt>
                <c:pt idx="740">
                  <c:v>18184.880829561713</c:v>
                </c:pt>
                <c:pt idx="741">
                  <c:v>18212.488283878582</c:v>
                </c:pt>
                <c:pt idx="742">
                  <c:v>18240.048775793093</c:v>
                </c:pt>
                <c:pt idx="743">
                  <c:v>18266.399235384244</c:v>
                </c:pt>
                <c:pt idx="744">
                  <c:v>18294.219752291992</c:v>
                </c:pt>
                <c:pt idx="745">
                  <c:v>18320.682273397284</c:v>
                </c:pt>
                <c:pt idx="746">
                  <c:v>18323.315914738359</c:v>
                </c:pt>
                <c:pt idx="747">
                  <c:v>18325.949556079449</c:v>
                </c:pt>
                <c:pt idx="748">
                  <c:v>18325.950914738365</c:v>
                </c:pt>
                <c:pt idx="749">
                  <c:v>18350.775176894454</c:v>
                </c:pt>
                <c:pt idx="750">
                  <c:v>18376.912602142005</c:v>
                </c:pt>
                <c:pt idx="751">
                  <c:v>18404.983177232087</c:v>
                </c:pt>
                <c:pt idx="752">
                  <c:v>18432.044741171845</c:v>
                </c:pt>
                <c:pt idx="753">
                  <c:v>18461.600368838634</c:v>
                </c:pt>
                <c:pt idx="754">
                  <c:v>18489.785480516253</c:v>
                </c:pt>
                <c:pt idx="755">
                  <c:v>18519.485454461003</c:v>
                </c:pt>
                <c:pt idx="756">
                  <c:v>18550.069540946071</c:v>
                </c:pt>
                <c:pt idx="757">
                  <c:v>18578.145646939931</c:v>
                </c:pt>
                <c:pt idx="758">
                  <c:v>18593.482449971831</c:v>
                </c:pt>
                <c:pt idx="759">
                  <c:v>18608.70776698754</c:v>
                </c:pt>
                <c:pt idx="760">
                  <c:v>18636.799827594059</c:v>
                </c:pt>
                <c:pt idx="761">
                  <c:v>18668.652635220329</c:v>
                </c:pt>
                <c:pt idx="762">
                  <c:v>18702.991063489568</c:v>
                </c:pt>
                <c:pt idx="763">
                  <c:v>18734.682460170698</c:v>
                </c:pt>
                <c:pt idx="764">
                  <c:v>18764.477746519358</c:v>
                </c:pt>
                <c:pt idx="765">
                  <c:v>18789.902581521248</c:v>
                </c:pt>
                <c:pt idx="766">
                  <c:v>18819.451650792169</c:v>
                </c:pt>
                <c:pt idx="767">
                  <c:v>18847.1660347863</c:v>
                </c:pt>
                <c:pt idx="768">
                  <c:v>18878.626145185579</c:v>
                </c:pt>
                <c:pt idx="769">
                  <c:v>18912.853724058557</c:v>
                </c:pt>
                <c:pt idx="770">
                  <c:v>18945.187318917779</c:v>
                </c:pt>
                <c:pt idx="771">
                  <c:v>18972.257126614899</c:v>
                </c:pt>
                <c:pt idx="772">
                  <c:v>19003.395162843441</c:v>
                </c:pt>
                <c:pt idx="773">
                  <c:v>19036.132721019552</c:v>
                </c:pt>
                <c:pt idx="774">
                  <c:v>19068.157663978192</c:v>
                </c:pt>
                <c:pt idx="775">
                  <c:v>19099.840932159463</c:v>
                </c:pt>
                <c:pt idx="776">
                  <c:v>19128.362875249983</c:v>
                </c:pt>
                <c:pt idx="777">
                  <c:v>19158.414698435561</c:v>
                </c:pt>
                <c:pt idx="778">
                  <c:v>19189.371809335273</c:v>
                </c:pt>
                <c:pt idx="779">
                  <c:v>19220.243744795913</c:v>
                </c:pt>
                <c:pt idx="780">
                  <c:v>19250.152229541043</c:v>
                </c:pt>
                <c:pt idx="781">
                  <c:v>19279.783177657962</c:v>
                </c:pt>
                <c:pt idx="782">
                  <c:v>19306.312801451353</c:v>
                </c:pt>
                <c:pt idx="783">
                  <c:v>19333.493615886215</c:v>
                </c:pt>
                <c:pt idx="784">
                  <c:v>19371.927303772194</c:v>
                </c:pt>
                <c:pt idx="785">
                  <c:v>19403.053342673913</c:v>
                </c:pt>
                <c:pt idx="786">
                  <c:v>19432.002474845413</c:v>
                </c:pt>
                <c:pt idx="787">
                  <c:v>19462.976441907802</c:v>
                </c:pt>
                <c:pt idx="788">
                  <c:v>19494.071534480943</c:v>
                </c:pt>
                <c:pt idx="789">
                  <c:v>19522.445090153284</c:v>
                </c:pt>
                <c:pt idx="790">
                  <c:v>19552.022614726902</c:v>
                </c:pt>
                <c:pt idx="791">
                  <c:v>19579.770545011561</c:v>
                </c:pt>
                <c:pt idx="792">
                  <c:v>19607.423027351109</c:v>
                </c:pt>
                <c:pt idx="793">
                  <c:v>19636.953694284588</c:v>
                </c:pt>
                <c:pt idx="794">
                  <c:v>19665.270918988626</c:v>
                </c:pt>
                <c:pt idx="795">
                  <c:v>19692.104100476965</c:v>
                </c:pt>
                <c:pt idx="796">
                  <c:v>19720.590268554413</c:v>
                </c:pt>
                <c:pt idx="797">
                  <c:v>19750.776041674402</c:v>
                </c:pt>
                <c:pt idx="798">
                  <c:v>19771.231543431033</c:v>
                </c:pt>
                <c:pt idx="799">
                  <c:v>19783.688044423463</c:v>
                </c:pt>
                <c:pt idx="800">
                  <c:v>19796.144545415882</c:v>
                </c:pt>
                <c:pt idx="801">
                  <c:v>19801.986255146167</c:v>
                </c:pt>
                <c:pt idx="802">
                  <c:v>19829.090609856186</c:v>
                </c:pt>
                <c:pt idx="803">
                  <c:v>19855.356520775797</c:v>
                </c:pt>
                <c:pt idx="804">
                  <c:v>19882.911878273768</c:v>
                </c:pt>
                <c:pt idx="805">
                  <c:v>19910.053160853779</c:v>
                </c:pt>
                <c:pt idx="806">
                  <c:v>19937.979692847268</c:v>
                </c:pt>
                <c:pt idx="807">
                  <c:v>19967.247725267007</c:v>
                </c:pt>
                <c:pt idx="808">
                  <c:v>19994.268162474866</c:v>
                </c:pt>
                <c:pt idx="809">
                  <c:v>20019.928266432857</c:v>
                </c:pt>
                <c:pt idx="810">
                  <c:v>20047.917695893415</c:v>
                </c:pt>
                <c:pt idx="811">
                  <c:v>20073.827007853604</c:v>
                </c:pt>
                <c:pt idx="812">
                  <c:v>20099.552031708063</c:v>
                </c:pt>
                <c:pt idx="813">
                  <c:v>20127.292959118913</c:v>
                </c:pt>
                <c:pt idx="814">
                  <c:v>20153.295366301802</c:v>
                </c:pt>
                <c:pt idx="815">
                  <c:v>20179.61544991043</c:v>
                </c:pt>
                <c:pt idx="816">
                  <c:v>20206.590552772792</c:v>
                </c:pt>
                <c:pt idx="817">
                  <c:v>20237.868866484321</c:v>
                </c:pt>
                <c:pt idx="818">
                  <c:v>20267.279166917902</c:v>
                </c:pt>
                <c:pt idx="819">
                  <c:v>20298.386820689841</c:v>
                </c:pt>
                <c:pt idx="820">
                  <c:v>20325.242867346729</c:v>
                </c:pt>
                <c:pt idx="821">
                  <c:v>20350.12369273834</c:v>
                </c:pt>
                <c:pt idx="822">
                  <c:v>20377.446153652501</c:v>
                </c:pt>
                <c:pt idx="823">
                  <c:v>20395.71683898865</c:v>
                </c:pt>
                <c:pt idx="824">
                  <c:v>20416.815945353552</c:v>
                </c:pt>
                <c:pt idx="825">
                  <c:v>20423.093587464606</c:v>
                </c:pt>
                <c:pt idx="826">
                  <c:v>20429.371229575638</c:v>
                </c:pt>
                <c:pt idx="827">
                  <c:v>20442.454375185847</c:v>
                </c:pt>
                <c:pt idx="828">
                  <c:v>20456.666314253656</c:v>
                </c:pt>
                <c:pt idx="829">
                  <c:v>20484.952958213165</c:v>
                </c:pt>
                <c:pt idx="830">
                  <c:v>20511.814113558146</c:v>
                </c:pt>
                <c:pt idx="831">
                  <c:v>20535.246502926388</c:v>
                </c:pt>
                <c:pt idx="832">
                  <c:v>20562.244558522078</c:v>
                </c:pt>
                <c:pt idx="833">
                  <c:v>20589.916461729499</c:v>
                </c:pt>
                <c:pt idx="834">
                  <c:v>20616.48005739849</c:v>
                </c:pt>
                <c:pt idx="835">
                  <c:v>20646.540216517242</c:v>
                </c:pt>
                <c:pt idx="836">
                  <c:v>20674.661064364773</c:v>
                </c:pt>
                <c:pt idx="837">
                  <c:v>20701.905953825131</c:v>
                </c:pt>
                <c:pt idx="838">
                  <c:v>20728.019474905352</c:v>
                </c:pt>
                <c:pt idx="839">
                  <c:v>20755.670066882973</c:v>
                </c:pt>
                <c:pt idx="840">
                  <c:v>20780.667809088383</c:v>
                </c:pt>
                <c:pt idx="841">
                  <c:v>20784.205652631194</c:v>
                </c:pt>
                <c:pt idx="842">
                  <c:v>20786.179994904571</c:v>
                </c:pt>
                <c:pt idx="843">
                  <c:v>20788.154337177944</c:v>
                </c:pt>
                <c:pt idx="844">
                  <c:v>20788.154995062199</c:v>
                </c:pt>
                <c:pt idx="845">
                  <c:v>20791.150280752692</c:v>
                </c:pt>
                <c:pt idx="846">
                  <c:v>20805.960286138972</c:v>
                </c:pt>
                <c:pt idx="847">
                  <c:v>20834.745159007882</c:v>
                </c:pt>
                <c:pt idx="848">
                  <c:v>20849.19093687096</c:v>
                </c:pt>
                <c:pt idx="849">
                  <c:v>20859.940836140551</c:v>
                </c:pt>
                <c:pt idx="850">
                  <c:v>20887.622313454351</c:v>
                </c:pt>
                <c:pt idx="851">
                  <c:v>20912.077492783272</c:v>
                </c:pt>
                <c:pt idx="852">
                  <c:v>20938.052118001742</c:v>
                </c:pt>
                <c:pt idx="853">
                  <c:v>20964.117497876752</c:v>
                </c:pt>
                <c:pt idx="854">
                  <c:v>20983.763199174533</c:v>
                </c:pt>
                <c:pt idx="855">
                  <c:v>20992.622952104641</c:v>
                </c:pt>
                <c:pt idx="856">
                  <c:v>21017.910284677881</c:v>
                </c:pt>
                <c:pt idx="857">
                  <c:v>21033.309290742709</c:v>
                </c:pt>
                <c:pt idx="858">
                  <c:v>21048.708296807537</c:v>
                </c:pt>
                <c:pt idx="859">
                  <c:v>21071.081504197948</c:v>
                </c:pt>
                <c:pt idx="860">
                  <c:v>21087.234089186997</c:v>
                </c:pt>
                <c:pt idx="861">
                  <c:v>21103.408759075697</c:v>
                </c:pt>
                <c:pt idx="862">
                  <c:v>21121.313006436947</c:v>
                </c:pt>
                <c:pt idx="863">
                  <c:v>21132.611400448848</c:v>
                </c:pt>
                <c:pt idx="864">
                  <c:v>21143.909794460749</c:v>
                </c:pt>
                <c:pt idx="865">
                  <c:v>21159.660380976438</c:v>
                </c:pt>
                <c:pt idx="866">
                  <c:v>21211.63248827323</c:v>
                </c:pt>
                <c:pt idx="867">
                  <c:v>21223.387354705879</c:v>
                </c:pt>
                <c:pt idx="868">
                  <c:v>21235.142221138511</c:v>
                </c:pt>
                <c:pt idx="869">
                  <c:v>21250.7853202156</c:v>
                </c:pt>
                <c:pt idx="870">
                  <c:v>21271.061403933341</c:v>
                </c:pt>
                <c:pt idx="871">
                  <c:v>21299.13430472897</c:v>
                </c:pt>
                <c:pt idx="872">
                  <c:v>21325.99106237313</c:v>
                </c:pt>
                <c:pt idx="873">
                  <c:v>21349.344696525972</c:v>
                </c:pt>
                <c:pt idx="874">
                  <c:v>21352.311577215387</c:v>
                </c:pt>
                <c:pt idx="875">
                  <c:v>21355.615886694384</c:v>
                </c:pt>
                <c:pt idx="876">
                  <c:v>21359.005540735379</c:v>
                </c:pt>
                <c:pt idx="877">
                  <c:v>21363.833692593369</c:v>
                </c:pt>
                <c:pt idx="878">
                  <c:v>21391.02050372641</c:v>
                </c:pt>
                <c:pt idx="879">
                  <c:v>21417.595347953218</c:v>
                </c:pt>
                <c:pt idx="880">
                  <c:v>21444.702716813848</c:v>
                </c:pt>
                <c:pt idx="881">
                  <c:v>21473.9138098804</c:v>
                </c:pt>
                <c:pt idx="882">
                  <c:v>21500.177463648648</c:v>
                </c:pt>
                <c:pt idx="883">
                  <c:v>21528.823326810347</c:v>
                </c:pt>
                <c:pt idx="884">
                  <c:v>21556.755664665776</c:v>
                </c:pt>
                <c:pt idx="885">
                  <c:v>21568.862951519885</c:v>
                </c:pt>
                <c:pt idx="886">
                  <c:v>21576.03513597832</c:v>
                </c:pt>
                <c:pt idx="887">
                  <c:v>21583.207307598877</c:v>
                </c:pt>
                <c:pt idx="888">
                  <c:v>21611.021650147617</c:v>
                </c:pt>
                <c:pt idx="889">
                  <c:v>21637.836825180457</c:v>
                </c:pt>
                <c:pt idx="890">
                  <c:v>21664.573532294507</c:v>
                </c:pt>
                <c:pt idx="891">
                  <c:v>21692.648133285616</c:v>
                </c:pt>
                <c:pt idx="892">
                  <c:v>21721.411170022755</c:v>
                </c:pt>
                <c:pt idx="893">
                  <c:v>21749.369052863243</c:v>
                </c:pt>
                <c:pt idx="894">
                  <c:v>21777.105615096702</c:v>
                </c:pt>
                <c:pt idx="895">
                  <c:v>21804.367906279691</c:v>
                </c:pt>
                <c:pt idx="896">
                  <c:v>21832.34944698344</c:v>
                </c:pt>
                <c:pt idx="897">
                  <c:v>21860.685262484541</c:v>
                </c:pt>
                <c:pt idx="898">
                  <c:v>21888.035255071252</c:v>
                </c:pt>
                <c:pt idx="899">
                  <c:v>21914.615214701804</c:v>
                </c:pt>
                <c:pt idx="900">
                  <c:v>21942.397612239423</c:v>
                </c:pt>
                <c:pt idx="901">
                  <c:v>21969.511897062825</c:v>
                </c:pt>
                <c:pt idx="902">
                  <c:v>22023.709499596524</c:v>
                </c:pt>
                <c:pt idx="903">
                  <c:v>22051.516474887034</c:v>
                </c:pt>
                <c:pt idx="904">
                  <c:v>22076.404524429254</c:v>
                </c:pt>
                <c:pt idx="905">
                  <c:v>22103.429906957736</c:v>
                </c:pt>
                <c:pt idx="906">
                  <c:v>22131.706174347855</c:v>
                </c:pt>
                <c:pt idx="907">
                  <c:v>22160.083774829705</c:v>
                </c:pt>
                <c:pt idx="908">
                  <c:v>22187.331525888367</c:v>
                </c:pt>
                <c:pt idx="909">
                  <c:v>22204.367177635726</c:v>
                </c:pt>
                <c:pt idx="910">
                  <c:v>22231.270224946635</c:v>
                </c:pt>
                <c:pt idx="911">
                  <c:v>22261.109039137405</c:v>
                </c:pt>
                <c:pt idx="912">
                  <c:v>22287.677078232457</c:v>
                </c:pt>
                <c:pt idx="913">
                  <c:v>22317.670585388205</c:v>
                </c:pt>
                <c:pt idx="914">
                  <c:v>22350.021575138177</c:v>
                </c:pt>
                <c:pt idx="915">
                  <c:v>22372.793739813067</c:v>
                </c:pt>
                <c:pt idx="916">
                  <c:v>22409.886292299168</c:v>
                </c:pt>
                <c:pt idx="917">
                  <c:v>22439.271552634909</c:v>
                </c:pt>
                <c:pt idx="918">
                  <c:v>22468.255822040908</c:v>
                </c:pt>
                <c:pt idx="919">
                  <c:v>22492.577069151208</c:v>
                </c:pt>
                <c:pt idx="920">
                  <c:v>22523.233755208257</c:v>
                </c:pt>
                <c:pt idx="921">
                  <c:v>22550.734206553716</c:v>
                </c:pt>
                <c:pt idx="922">
                  <c:v>22577.641796641838</c:v>
                </c:pt>
                <c:pt idx="923">
                  <c:v>22601.419410044709</c:v>
                </c:pt>
                <c:pt idx="924">
                  <c:v>22632.804171077358</c:v>
                </c:pt>
                <c:pt idx="925">
                  <c:v>22663.005043031018</c:v>
                </c:pt>
                <c:pt idx="926">
                  <c:v>22689.49275422993</c:v>
                </c:pt>
                <c:pt idx="927">
                  <c:v>22716.605004713409</c:v>
                </c:pt>
                <c:pt idx="928">
                  <c:v>22740.880796534708</c:v>
                </c:pt>
                <c:pt idx="929">
                  <c:v>22773.837747300418</c:v>
                </c:pt>
                <c:pt idx="930">
                  <c:v>22860.512771628979</c:v>
                </c:pt>
                <c:pt idx="931">
                  <c:v>22887.785541012057</c:v>
                </c:pt>
                <c:pt idx="932">
                  <c:v>22915.423199386467</c:v>
                </c:pt>
                <c:pt idx="933">
                  <c:v>22948.320725631638</c:v>
                </c:pt>
                <c:pt idx="934">
                  <c:v>22976.667798695449</c:v>
                </c:pt>
                <c:pt idx="935">
                  <c:v>23005.910169766528</c:v>
                </c:pt>
                <c:pt idx="936">
                  <c:v>23036.584821843277</c:v>
                </c:pt>
                <c:pt idx="937">
                  <c:v>23063.941826743248</c:v>
                </c:pt>
                <c:pt idx="938">
                  <c:v>23092.445577685867</c:v>
                </c:pt>
                <c:pt idx="939">
                  <c:v>23120.658115774928</c:v>
                </c:pt>
                <c:pt idx="940">
                  <c:v>23149.786996260529</c:v>
                </c:pt>
                <c:pt idx="941">
                  <c:v>23178.027251817028</c:v>
                </c:pt>
                <c:pt idx="942">
                  <c:v>23209.13946414457</c:v>
                </c:pt>
                <c:pt idx="943">
                  <c:v>23211.289364970995</c:v>
                </c:pt>
                <c:pt idx="944">
                  <c:v>23213.439265797413</c:v>
                </c:pt>
                <c:pt idx="945">
                  <c:v>23236.799962731202</c:v>
                </c:pt>
                <c:pt idx="946">
                  <c:v>23264.461755234312</c:v>
                </c:pt>
                <c:pt idx="947">
                  <c:v>23291.861653917131</c:v>
                </c:pt>
                <c:pt idx="948">
                  <c:v>23321.11544326389</c:v>
                </c:pt>
                <c:pt idx="949">
                  <c:v>23348.839792455652</c:v>
                </c:pt>
                <c:pt idx="950">
                  <c:v>23391.139824756261</c:v>
                </c:pt>
                <c:pt idx="951">
                  <c:v>23421.165734203059</c:v>
                </c:pt>
                <c:pt idx="952">
                  <c:v>23448.604015395849</c:v>
                </c:pt>
                <c:pt idx="953">
                  <c:v>23476.684647732851</c:v>
                </c:pt>
                <c:pt idx="954">
                  <c:v>23504.55436721053</c:v>
                </c:pt>
                <c:pt idx="955">
                  <c:v>23532.721461593821</c:v>
                </c:pt>
                <c:pt idx="956">
                  <c:v>23561.871200881382</c:v>
                </c:pt>
                <c:pt idx="957">
                  <c:v>23569.529339127526</c:v>
                </c:pt>
                <c:pt idx="958">
                  <c:v>23571.821132699282</c:v>
                </c:pt>
                <c:pt idx="959">
                  <c:v>23574.111132699276</c:v>
                </c:pt>
                <c:pt idx="960">
                  <c:v>23574.112926271024</c:v>
                </c:pt>
                <c:pt idx="961">
                  <c:v>23588.274159238863</c:v>
                </c:pt>
                <c:pt idx="962">
                  <c:v>23619.553507395503</c:v>
                </c:pt>
                <c:pt idx="963">
                  <c:v>23650.255256830693</c:v>
                </c:pt>
                <c:pt idx="964">
                  <c:v>23679.684600069882</c:v>
                </c:pt>
                <c:pt idx="965">
                  <c:v>23708.519314463614</c:v>
                </c:pt>
                <c:pt idx="966">
                  <c:v>23735.779409856044</c:v>
                </c:pt>
                <c:pt idx="967">
                  <c:v>23764.133888187735</c:v>
                </c:pt>
                <c:pt idx="968">
                  <c:v>23792.029612460636</c:v>
                </c:pt>
                <c:pt idx="969">
                  <c:v>23819.735086845107</c:v>
                </c:pt>
                <c:pt idx="970">
                  <c:v>23849.081858086025</c:v>
                </c:pt>
                <c:pt idx="971">
                  <c:v>23876.574263780007</c:v>
                </c:pt>
                <c:pt idx="972">
                  <c:v>23903.010766431187</c:v>
                </c:pt>
                <c:pt idx="973">
                  <c:v>23930.974329579756</c:v>
                </c:pt>
                <c:pt idx="974">
                  <c:v>23958.610198470855</c:v>
                </c:pt>
                <c:pt idx="975">
                  <c:v>23985.529701086125</c:v>
                </c:pt>
                <c:pt idx="976">
                  <c:v>24014.283608613387</c:v>
                </c:pt>
                <c:pt idx="977">
                  <c:v>24042.341927292575</c:v>
                </c:pt>
                <c:pt idx="978">
                  <c:v>24068.817475353604</c:v>
                </c:pt>
                <c:pt idx="979">
                  <c:v>24095.626375932265</c:v>
                </c:pt>
                <c:pt idx="980">
                  <c:v>24123.114085931466</c:v>
                </c:pt>
                <c:pt idx="981">
                  <c:v>24150.002859456486</c:v>
                </c:pt>
                <c:pt idx="982">
                  <c:v>24175.759487318657</c:v>
                </c:pt>
                <c:pt idx="983">
                  <c:v>24203.651079136256</c:v>
                </c:pt>
                <c:pt idx="984">
                  <c:v>24231.251886679005</c:v>
                </c:pt>
                <c:pt idx="985">
                  <c:v>24260.767402347174</c:v>
                </c:pt>
                <c:pt idx="986">
                  <c:v>24289.183100315575</c:v>
                </c:pt>
                <c:pt idx="987">
                  <c:v>24313.464215205284</c:v>
                </c:pt>
                <c:pt idx="988">
                  <c:v>24317.768547654901</c:v>
                </c:pt>
                <c:pt idx="989">
                  <c:v>24321.058207502465</c:v>
                </c:pt>
                <c:pt idx="990">
                  <c:v>24324.347867350047</c:v>
                </c:pt>
                <c:pt idx="991">
                  <c:v>24350.124183975066</c:v>
                </c:pt>
                <c:pt idx="992">
                  <c:v>24384.400226765756</c:v>
                </c:pt>
                <c:pt idx="993">
                  <c:v>24421.327944973928</c:v>
                </c:pt>
                <c:pt idx="994">
                  <c:v>24447.687062192508</c:v>
                </c:pt>
                <c:pt idx="995">
                  <c:v>24474.62273858058</c:v>
                </c:pt>
                <c:pt idx="996">
                  <c:v>24479.559598561711</c:v>
                </c:pt>
                <c:pt idx="997">
                  <c:v>24504.36057901512</c:v>
                </c:pt>
                <c:pt idx="998">
                  <c:v>24532.71802711262</c:v>
                </c:pt>
                <c:pt idx="999">
                  <c:v>24561.565174240928</c:v>
                </c:pt>
                <c:pt idx="1000">
                  <c:v>24589.822468417409</c:v>
                </c:pt>
                <c:pt idx="1001">
                  <c:v>24618.652943314541</c:v>
                </c:pt>
                <c:pt idx="1002">
                  <c:v>24646.371924685689</c:v>
                </c:pt>
                <c:pt idx="1003">
                  <c:v>24675.55383364961</c:v>
                </c:pt>
                <c:pt idx="1004">
                  <c:v>24695.677241109352</c:v>
                </c:pt>
                <c:pt idx="1005">
                  <c:v>24704.371881919189</c:v>
                </c:pt>
                <c:pt idx="1006">
                  <c:v>24724.90275295356</c:v>
                </c:pt>
                <c:pt idx="1007">
                  <c:v>24733.898544264022</c:v>
                </c:pt>
                <c:pt idx="1008">
                  <c:v>24753.388988870363</c:v>
                </c:pt>
                <c:pt idx="1009">
                  <c:v>24782.255906758714</c:v>
                </c:pt>
                <c:pt idx="1010">
                  <c:v>24811.880736427895</c:v>
                </c:pt>
                <c:pt idx="1011">
                  <c:v>24839.913970814174</c:v>
                </c:pt>
                <c:pt idx="1012">
                  <c:v>24870.901546015353</c:v>
                </c:pt>
                <c:pt idx="1013">
                  <c:v>24903.248589085124</c:v>
                </c:pt>
                <c:pt idx="1014">
                  <c:v>24928.212204757125</c:v>
                </c:pt>
                <c:pt idx="1015">
                  <c:v>24957.740628854364</c:v>
                </c:pt>
                <c:pt idx="1016">
                  <c:v>24986.224627154243</c:v>
                </c:pt>
                <c:pt idx="1017">
                  <c:v>25018.832111592084</c:v>
                </c:pt>
                <c:pt idx="1018">
                  <c:v>25045.821431790904</c:v>
                </c:pt>
                <c:pt idx="1019">
                  <c:v>25077.620069513523</c:v>
                </c:pt>
                <c:pt idx="1020">
                  <c:v>25110.879525286891</c:v>
                </c:pt>
                <c:pt idx="1021">
                  <c:v>25138.68733543632</c:v>
                </c:pt>
                <c:pt idx="1022">
                  <c:v>25169.329789657939</c:v>
                </c:pt>
                <c:pt idx="1023">
                  <c:v>25198.055619389379</c:v>
                </c:pt>
                <c:pt idx="1024">
                  <c:v>25227.956848079641</c:v>
                </c:pt>
                <c:pt idx="1025">
                  <c:v>25257.061826103982</c:v>
                </c:pt>
                <c:pt idx="1026">
                  <c:v>25288.035371599373</c:v>
                </c:pt>
                <c:pt idx="1027">
                  <c:v>25317.987546488232</c:v>
                </c:pt>
                <c:pt idx="1028">
                  <c:v>25350.303305305351</c:v>
                </c:pt>
                <c:pt idx="1029">
                  <c:v>25386.089731683573</c:v>
                </c:pt>
                <c:pt idx="1030">
                  <c:v>25416.120857134541</c:v>
                </c:pt>
                <c:pt idx="1031">
                  <c:v>25445.40285636979</c:v>
                </c:pt>
                <c:pt idx="1032">
                  <c:v>25473.623388226781</c:v>
                </c:pt>
                <c:pt idx="1033">
                  <c:v>25502.307490142761</c:v>
                </c:pt>
                <c:pt idx="1034">
                  <c:v>25529.468031326032</c:v>
                </c:pt>
                <c:pt idx="1035">
                  <c:v>25560.003148605174</c:v>
                </c:pt>
                <c:pt idx="1036">
                  <c:v>25588.848857476623</c:v>
                </c:pt>
                <c:pt idx="1037">
                  <c:v>25617.097372020744</c:v>
                </c:pt>
                <c:pt idx="1038">
                  <c:v>25650.070545627765</c:v>
                </c:pt>
                <c:pt idx="1039">
                  <c:v>25679.942489889614</c:v>
                </c:pt>
                <c:pt idx="1040">
                  <c:v>25706.453076985556</c:v>
                </c:pt>
                <c:pt idx="1041">
                  <c:v>25729.954235826364</c:v>
                </c:pt>
                <c:pt idx="1042">
                  <c:v>25754.659446169346</c:v>
                </c:pt>
                <c:pt idx="1043">
                  <c:v>25786.637321208145</c:v>
                </c:pt>
                <c:pt idx="1044">
                  <c:v>25811.121383083446</c:v>
                </c:pt>
                <c:pt idx="1045">
                  <c:v>25838.410455840174</c:v>
                </c:pt>
                <c:pt idx="1046">
                  <c:v>25866.602492531394</c:v>
                </c:pt>
                <c:pt idx="1047">
                  <c:v>25888.986968273643</c:v>
                </c:pt>
                <c:pt idx="1048">
                  <c:v>25905.162707895433</c:v>
                </c:pt>
                <c:pt idx="1049">
                  <c:v>25927.842848651315</c:v>
                </c:pt>
                <c:pt idx="1050">
                  <c:v>25950.042001727605</c:v>
                </c:pt>
                <c:pt idx="1051">
                  <c:v>25966.693701396056</c:v>
                </c:pt>
                <c:pt idx="1052">
                  <c:v>25983.345401064507</c:v>
                </c:pt>
                <c:pt idx="1053">
                  <c:v>25996.269812217357</c:v>
                </c:pt>
                <c:pt idx="1054">
                  <c:v>26012.946649359568</c:v>
                </c:pt>
                <c:pt idx="1055">
                  <c:v>26039.493671436077</c:v>
                </c:pt>
                <c:pt idx="1056">
                  <c:v>26046.313132621224</c:v>
                </c:pt>
                <c:pt idx="1057">
                  <c:v>26061.079042934223</c:v>
                </c:pt>
                <c:pt idx="1058">
                  <c:v>26065.171558265349</c:v>
                </c:pt>
                <c:pt idx="1059">
                  <c:v>26067.840772349908</c:v>
                </c:pt>
                <c:pt idx="1060">
                  <c:v>26099.854124761139</c:v>
                </c:pt>
                <c:pt idx="1061">
                  <c:v>26124.801604769549</c:v>
                </c:pt>
                <c:pt idx="1062">
                  <c:v>26153.90036770247</c:v>
                </c:pt>
                <c:pt idx="1063">
                  <c:v>26182.364190261629</c:v>
                </c:pt>
                <c:pt idx="1064">
                  <c:v>26210.501776959289</c:v>
                </c:pt>
                <c:pt idx="1065">
                  <c:v>26240.05837310266</c:v>
                </c:pt>
                <c:pt idx="1066">
                  <c:v>26265.90635052841</c:v>
                </c:pt>
                <c:pt idx="1067">
                  <c:v>26293.484507462439</c:v>
                </c:pt>
                <c:pt idx="1068">
                  <c:v>26323.54970472648</c:v>
                </c:pt>
                <c:pt idx="1069">
                  <c:v>26352.83825189299</c:v>
                </c:pt>
                <c:pt idx="1070">
                  <c:v>26382.910120513869</c:v>
                </c:pt>
                <c:pt idx="1071">
                  <c:v>26411.289195094527</c:v>
                </c:pt>
                <c:pt idx="1072">
                  <c:v>26441.470081334875</c:v>
                </c:pt>
                <c:pt idx="1073">
                  <c:v>26469.161124651466</c:v>
                </c:pt>
                <c:pt idx="1074">
                  <c:v>26496.490836782144</c:v>
                </c:pt>
                <c:pt idx="1075">
                  <c:v>26523.503362243813</c:v>
                </c:pt>
                <c:pt idx="1076">
                  <c:v>26550.155932927712</c:v>
                </c:pt>
                <c:pt idx="1077">
                  <c:v>26578.477016625322</c:v>
                </c:pt>
                <c:pt idx="1078">
                  <c:v>26607.645285387131</c:v>
                </c:pt>
                <c:pt idx="1079">
                  <c:v>26635.442041301252</c:v>
                </c:pt>
                <c:pt idx="1080">
                  <c:v>26663.396349873081</c:v>
                </c:pt>
                <c:pt idx="1081">
                  <c:v>26688.890290334602</c:v>
                </c:pt>
                <c:pt idx="1082">
                  <c:v>26715.787467455812</c:v>
                </c:pt>
                <c:pt idx="1083">
                  <c:v>26743.400023885122</c:v>
                </c:pt>
                <c:pt idx="1084">
                  <c:v>26773.861048913441</c:v>
                </c:pt>
                <c:pt idx="1085">
                  <c:v>26802.929604612182</c:v>
                </c:pt>
                <c:pt idx="1086">
                  <c:v>26833.121603786491</c:v>
                </c:pt>
                <c:pt idx="1087">
                  <c:v>26861.371656678701</c:v>
                </c:pt>
                <c:pt idx="1088">
                  <c:v>26887.604337452271</c:v>
                </c:pt>
                <c:pt idx="1089">
                  <c:v>26916.15145658077</c:v>
                </c:pt>
                <c:pt idx="1090">
                  <c:v>26940.208632169211</c:v>
                </c:pt>
                <c:pt idx="1091">
                  <c:v>26966.972718289282</c:v>
                </c:pt>
                <c:pt idx="1092">
                  <c:v>26993.716797418281</c:v>
                </c:pt>
                <c:pt idx="1093">
                  <c:v>27025.260422984713</c:v>
                </c:pt>
                <c:pt idx="1094">
                  <c:v>27054.014119175365</c:v>
                </c:pt>
                <c:pt idx="1095">
                  <c:v>27087.843192439614</c:v>
                </c:pt>
                <c:pt idx="1096">
                  <c:v>27114.759966897753</c:v>
                </c:pt>
                <c:pt idx="1097">
                  <c:v>27142.446151008324</c:v>
                </c:pt>
                <c:pt idx="1098">
                  <c:v>27169.605013111923</c:v>
                </c:pt>
                <c:pt idx="1099">
                  <c:v>27197.018015753412</c:v>
                </c:pt>
                <c:pt idx="1100">
                  <c:v>27224.048378773972</c:v>
                </c:pt>
                <c:pt idx="1101">
                  <c:v>27263.482877502411</c:v>
                </c:pt>
                <c:pt idx="1102">
                  <c:v>27293.985438089501</c:v>
                </c:pt>
                <c:pt idx="1103">
                  <c:v>27307.364545699162</c:v>
                </c:pt>
                <c:pt idx="1104">
                  <c:v>27321.692105702121</c:v>
                </c:pt>
                <c:pt idx="1105">
                  <c:v>27353.954994357791</c:v>
                </c:pt>
                <c:pt idx="1106">
                  <c:v>27381.96073611459</c:v>
                </c:pt>
                <c:pt idx="1107">
                  <c:v>27417.791341423021</c:v>
                </c:pt>
                <c:pt idx="1108">
                  <c:v>27446.37750413108</c:v>
                </c:pt>
                <c:pt idx="1109">
                  <c:v>27474.76953391917</c:v>
                </c:pt>
                <c:pt idx="1110">
                  <c:v>27508.30366402544</c:v>
                </c:pt>
                <c:pt idx="1111">
                  <c:v>27534.01731698748</c:v>
                </c:pt>
                <c:pt idx="1112">
                  <c:v>27562.600692130509</c:v>
                </c:pt>
                <c:pt idx="1113">
                  <c:v>27591.533878122267</c:v>
                </c:pt>
                <c:pt idx="1114">
                  <c:v>27637.715950665537</c:v>
                </c:pt>
                <c:pt idx="1115">
                  <c:v>27668.529815550686</c:v>
                </c:pt>
                <c:pt idx="1116">
                  <c:v>27698.383715989217</c:v>
                </c:pt>
                <c:pt idx="1117">
                  <c:v>27736.942093485097</c:v>
                </c:pt>
                <c:pt idx="1118">
                  <c:v>27766.373599559487</c:v>
                </c:pt>
                <c:pt idx="1119">
                  <c:v>27794.003283910617</c:v>
                </c:pt>
                <c:pt idx="1120">
                  <c:v>27821.694827934567</c:v>
                </c:pt>
                <c:pt idx="1121">
                  <c:v>27851.692518075506</c:v>
                </c:pt>
                <c:pt idx="1122">
                  <c:v>27880.297045840416</c:v>
                </c:pt>
                <c:pt idx="1123">
                  <c:v>27908.924161048795</c:v>
                </c:pt>
                <c:pt idx="1124">
                  <c:v>27938.078448939414</c:v>
                </c:pt>
                <c:pt idx="1125">
                  <c:v>27966.086787386943</c:v>
                </c:pt>
                <c:pt idx="1126">
                  <c:v>27993.663464247911</c:v>
                </c:pt>
                <c:pt idx="1127">
                  <c:v>28021.303374604711</c:v>
                </c:pt>
                <c:pt idx="1128">
                  <c:v>28049.150708847741</c:v>
                </c:pt>
                <c:pt idx="1129">
                  <c:v>28077.717053077769</c:v>
                </c:pt>
                <c:pt idx="1130">
                  <c:v>28106.652361502449</c:v>
                </c:pt>
                <c:pt idx="1131">
                  <c:v>28135.850978464849</c:v>
                </c:pt>
                <c:pt idx="1132">
                  <c:v>28164.363072507647</c:v>
                </c:pt>
                <c:pt idx="1133">
                  <c:v>28192.127676267468</c:v>
                </c:pt>
                <c:pt idx="1134">
                  <c:v>28220.540227771948</c:v>
                </c:pt>
                <c:pt idx="1135">
                  <c:v>28251.150640834559</c:v>
                </c:pt>
                <c:pt idx="1136">
                  <c:v>28280.299578988768</c:v>
                </c:pt>
                <c:pt idx="1137">
                  <c:v>28310.619974303358</c:v>
                </c:pt>
                <c:pt idx="1138">
                  <c:v>28341.460225839459</c:v>
                </c:pt>
                <c:pt idx="1139">
                  <c:v>28368.4967709874</c:v>
                </c:pt>
                <c:pt idx="1140">
                  <c:v>28396.025547163179</c:v>
                </c:pt>
                <c:pt idx="1141">
                  <c:v>28431.0052912682</c:v>
                </c:pt>
                <c:pt idx="1142">
                  <c:v>28459.1815795111</c:v>
                </c:pt>
                <c:pt idx="1143">
                  <c:v>28490.715943246858</c:v>
                </c:pt>
                <c:pt idx="1144">
                  <c:v>28520.984739722677</c:v>
                </c:pt>
                <c:pt idx="1145">
                  <c:v>28549.467875053379</c:v>
                </c:pt>
                <c:pt idx="1146">
                  <c:v>28578.551284822959</c:v>
                </c:pt>
                <c:pt idx="1147">
                  <c:v>28608.60489132984</c:v>
                </c:pt>
                <c:pt idx="1148">
                  <c:v>28640.258415260651</c:v>
                </c:pt>
                <c:pt idx="1149">
                  <c:v>28669.911004640489</c:v>
                </c:pt>
                <c:pt idx="1150">
                  <c:v>28729.092957819419</c:v>
                </c:pt>
                <c:pt idx="1151">
                  <c:v>28758.819609505648</c:v>
                </c:pt>
                <c:pt idx="1152">
                  <c:v>28787.00320110457</c:v>
                </c:pt>
                <c:pt idx="1153">
                  <c:v>28817.067876046091</c:v>
                </c:pt>
                <c:pt idx="1154">
                  <c:v>28843.632035288851</c:v>
                </c:pt>
                <c:pt idx="1155">
                  <c:v>28850.738756877035</c:v>
                </c:pt>
                <c:pt idx="1156">
                  <c:v>28873.212449846935</c:v>
                </c:pt>
                <c:pt idx="1157">
                  <c:v>28906.785304762714</c:v>
                </c:pt>
                <c:pt idx="1158">
                  <c:v>28947.314766936182</c:v>
                </c:pt>
                <c:pt idx="1159">
                  <c:v>28978.321523412622</c:v>
                </c:pt>
                <c:pt idx="1160">
                  <c:v>29012.527700348903</c:v>
                </c:pt>
                <c:pt idx="1161">
                  <c:v>29050.589345962482</c:v>
                </c:pt>
                <c:pt idx="1162">
                  <c:v>29091.936655588153</c:v>
                </c:pt>
                <c:pt idx="1163">
                  <c:v>29125.257394992474</c:v>
                </c:pt>
                <c:pt idx="1164">
                  <c:v>29165.731495557702</c:v>
                </c:pt>
                <c:pt idx="1165">
                  <c:v>29199.881949297542</c:v>
                </c:pt>
                <c:pt idx="1166">
                  <c:v>29254.981257185682</c:v>
                </c:pt>
                <c:pt idx="1167">
                  <c:v>29260.735258937992</c:v>
                </c:pt>
                <c:pt idx="1168">
                  <c:v>29302.275245764253</c:v>
                </c:pt>
                <c:pt idx="1169">
                  <c:v>29337.601218508553</c:v>
                </c:pt>
                <c:pt idx="1170">
                  <c:v>29370.648910077081</c:v>
                </c:pt>
                <c:pt idx="1171">
                  <c:v>29403.450914417863</c:v>
                </c:pt>
                <c:pt idx="1172">
                  <c:v>29425.404727241683</c:v>
                </c:pt>
                <c:pt idx="1173">
                  <c:v>29465.540013555783</c:v>
                </c:pt>
                <c:pt idx="1174">
                  <c:v>29504.893055532564</c:v>
                </c:pt>
                <c:pt idx="1175">
                  <c:v>29535.802277568673</c:v>
                </c:pt>
                <c:pt idx="1176">
                  <c:v>29585.768009679272</c:v>
                </c:pt>
                <c:pt idx="1177">
                  <c:v>29620.320034331933</c:v>
                </c:pt>
                <c:pt idx="1178">
                  <c:v>29641.571646518034</c:v>
                </c:pt>
                <c:pt idx="1179">
                  <c:v>29670.408628089415</c:v>
                </c:pt>
                <c:pt idx="1180">
                  <c:v>29704.644100801564</c:v>
                </c:pt>
                <c:pt idx="1181">
                  <c:v>29724.276445107633</c:v>
                </c:pt>
                <c:pt idx="1182">
                  <c:v>29754.618672613211</c:v>
                </c:pt>
                <c:pt idx="1183">
                  <c:v>29796.530219375611</c:v>
                </c:pt>
                <c:pt idx="1184">
                  <c:v>29834.55134147362</c:v>
                </c:pt>
                <c:pt idx="1185">
                  <c:v>29844.080269981278</c:v>
                </c:pt>
                <c:pt idx="1186">
                  <c:v>29890.897718805569</c:v>
                </c:pt>
                <c:pt idx="1187">
                  <c:v>29941.418852573268</c:v>
                </c:pt>
                <c:pt idx="1188">
                  <c:v>29987.177997917697</c:v>
                </c:pt>
                <c:pt idx="1189">
                  <c:v>30007.478587583046</c:v>
                </c:pt>
                <c:pt idx="1190">
                  <c:v>30037.159435835387</c:v>
                </c:pt>
                <c:pt idx="1191">
                  <c:v>30052.471925298047</c:v>
                </c:pt>
                <c:pt idx="1192">
                  <c:v>30073.655414024928</c:v>
                </c:pt>
                <c:pt idx="1193">
                  <c:v>30114.048596617769</c:v>
                </c:pt>
                <c:pt idx="1194">
                  <c:v>30180.686389963681</c:v>
                </c:pt>
                <c:pt idx="1195">
                  <c:v>30224.239396244931</c:v>
                </c:pt>
                <c:pt idx="1196">
                  <c:v>30269.176762612802</c:v>
                </c:pt>
                <c:pt idx="1197">
                  <c:v>30313.676483264961</c:v>
                </c:pt>
                <c:pt idx="1198">
                  <c:v>30317.769177069626</c:v>
                </c:pt>
                <c:pt idx="1199">
                  <c:v>30320.019145275463</c:v>
                </c:pt>
                <c:pt idx="1200">
                  <c:v>30322.269113481299</c:v>
                </c:pt>
                <c:pt idx="1201">
                  <c:v>30363.831345452389</c:v>
                </c:pt>
                <c:pt idx="1202">
                  <c:v>30406.30558262378</c:v>
                </c:pt>
                <c:pt idx="1203">
                  <c:v>30456.413029664709</c:v>
                </c:pt>
                <c:pt idx="1204">
                  <c:v>30470.290137842148</c:v>
                </c:pt>
                <c:pt idx="1205">
                  <c:v>30499.193243249258</c:v>
                </c:pt>
                <c:pt idx="1206">
                  <c:v>30532.289759407198</c:v>
                </c:pt>
                <c:pt idx="1207">
                  <c:v>30543.044883534127</c:v>
                </c:pt>
                <c:pt idx="1208">
                  <c:v>30544.976222727768</c:v>
                </c:pt>
                <c:pt idx="1209">
                  <c:v>30546.907561921424</c:v>
                </c:pt>
                <c:pt idx="1210">
                  <c:v>30559.267007681323</c:v>
                </c:pt>
                <c:pt idx="1211">
                  <c:v>30591.470157589793</c:v>
                </c:pt>
                <c:pt idx="1212">
                  <c:v>30626.599097587423</c:v>
                </c:pt>
                <c:pt idx="1213">
                  <c:v>30661.456981966552</c:v>
                </c:pt>
                <c:pt idx="1214">
                  <c:v>30670.528272179447</c:v>
                </c:pt>
                <c:pt idx="1215">
                  <c:v>30707.089434753467</c:v>
                </c:pt>
                <c:pt idx="1216">
                  <c:v>30745.262846287536</c:v>
                </c:pt>
                <c:pt idx="1217">
                  <c:v>30784.152566070767</c:v>
                </c:pt>
                <c:pt idx="1218">
                  <c:v>30809.798880165286</c:v>
                </c:pt>
                <c:pt idx="1219">
                  <c:v>30811.638852867622</c:v>
                </c:pt>
                <c:pt idx="1220">
                  <c:v>30813.478825569957</c:v>
                </c:pt>
                <c:pt idx="1221">
                  <c:v>30813.478852868469</c:v>
                </c:pt>
                <c:pt idx="1222">
                  <c:v>30840.139362695008</c:v>
                </c:pt>
                <c:pt idx="1223">
                  <c:v>30874.506390005638</c:v>
                </c:pt>
                <c:pt idx="1224">
                  <c:v>30920.221460160319</c:v>
                </c:pt>
                <c:pt idx="1225">
                  <c:v>30962.359154596219</c:v>
                </c:pt>
                <c:pt idx="1226">
                  <c:v>30988.018743179378</c:v>
                </c:pt>
                <c:pt idx="1227">
                  <c:v>31023.446382057249</c:v>
                </c:pt>
                <c:pt idx="1228">
                  <c:v>31029.339124859453</c:v>
                </c:pt>
                <c:pt idx="1229">
                  <c:v>31070.340351297582</c:v>
                </c:pt>
                <c:pt idx="1230">
                  <c:v>31106.299636546213</c:v>
                </c:pt>
                <c:pt idx="1231">
                  <c:v>31140.099820513173</c:v>
                </c:pt>
                <c:pt idx="1232">
                  <c:v>31185.775315486844</c:v>
                </c:pt>
                <c:pt idx="1233">
                  <c:v>31227.438341666264</c:v>
                </c:pt>
                <c:pt idx="1234">
                  <c:v>31260.426939651115</c:v>
                </c:pt>
                <c:pt idx="1235">
                  <c:v>31307.148646730795</c:v>
                </c:pt>
                <c:pt idx="1236">
                  <c:v>31353.523192797846</c:v>
                </c:pt>
                <c:pt idx="1237">
                  <c:v>31396.939840303865</c:v>
                </c:pt>
                <c:pt idx="1238">
                  <c:v>31412.132271229224</c:v>
                </c:pt>
                <c:pt idx="1239">
                  <c:v>31455.631329068194</c:v>
                </c:pt>
                <c:pt idx="1240">
                  <c:v>31496.043815694655</c:v>
                </c:pt>
                <c:pt idx="1241">
                  <c:v>31541.674389556803</c:v>
                </c:pt>
                <c:pt idx="1242">
                  <c:v>31572.895763845274</c:v>
                </c:pt>
                <c:pt idx="1243">
                  <c:v>31616.041849620095</c:v>
                </c:pt>
                <c:pt idx="1244">
                  <c:v>31653.765405663085</c:v>
                </c:pt>
                <c:pt idx="1245">
                  <c:v>31685.269151267996</c:v>
                </c:pt>
                <c:pt idx="1246">
                  <c:v>31711.743080396587</c:v>
                </c:pt>
                <c:pt idx="1247">
                  <c:v>31753.135437027926</c:v>
                </c:pt>
                <c:pt idx="1248">
                  <c:v>31787.155144545246</c:v>
                </c:pt>
                <c:pt idx="1249">
                  <c:v>31807.154104285375</c:v>
                </c:pt>
                <c:pt idx="1250">
                  <c:v>31809.653566477526</c:v>
                </c:pt>
                <c:pt idx="1251">
                  <c:v>31812.153028669687</c:v>
                </c:pt>
                <c:pt idx="1252">
                  <c:v>31846.763550621868</c:v>
                </c:pt>
                <c:pt idx="1253">
                  <c:v>31895.731204334108</c:v>
                </c:pt>
                <c:pt idx="1254">
                  <c:v>31935.851759475067</c:v>
                </c:pt>
                <c:pt idx="1255">
                  <c:v>31970.171790831097</c:v>
                </c:pt>
                <c:pt idx="1256">
                  <c:v>32007.336465818298</c:v>
                </c:pt>
                <c:pt idx="1257">
                  <c:v>32048.93928824005</c:v>
                </c:pt>
                <c:pt idx="1258">
                  <c:v>32087.913400053982</c:v>
                </c:pt>
                <c:pt idx="1259">
                  <c:v>32121.773704434843</c:v>
                </c:pt>
                <c:pt idx="1260">
                  <c:v>32148.657235220344</c:v>
                </c:pt>
                <c:pt idx="1261">
                  <c:v>32174.280036805052</c:v>
                </c:pt>
                <c:pt idx="1262">
                  <c:v>32218.480168199123</c:v>
                </c:pt>
                <c:pt idx="1263">
                  <c:v>32259.668075491143</c:v>
                </c:pt>
                <c:pt idx="1264">
                  <c:v>32311.288814836404</c:v>
                </c:pt>
                <c:pt idx="1265">
                  <c:v>32361.238438976394</c:v>
                </c:pt>
                <c:pt idx="1266">
                  <c:v>32397.386769595574</c:v>
                </c:pt>
                <c:pt idx="1267">
                  <c:v>32428.454174732175</c:v>
                </c:pt>
                <c:pt idx="1268">
                  <c:v>32459.645713515903</c:v>
                </c:pt>
                <c:pt idx="1269">
                  <c:v>32490.129085786702</c:v>
                </c:pt>
                <c:pt idx="1270">
                  <c:v>32531.090615018424</c:v>
                </c:pt>
                <c:pt idx="1271">
                  <c:v>32559.892459959312</c:v>
                </c:pt>
                <c:pt idx="1272">
                  <c:v>32587.636865449433</c:v>
                </c:pt>
                <c:pt idx="1273">
                  <c:v>32623.864099693863</c:v>
                </c:pt>
                <c:pt idx="1274">
                  <c:v>32648.289796408593</c:v>
                </c:pt>
                <c:pt idx="1275">
                  <c:v>32672.306447736373</c:v>
                </c:pt>
                <c:pt idx="1276">
                  <c:v>32707.769262627455</c:v>
                </c:pt>
                <c:pt idx="1277">
                  <c:v>32729.667625876813</c:v>
                </c:pt>
                <c:pt idx="1278">
                  <c:v>32745.362285159492</c:v>
                </c:pt>
                <c:pt idx="1279">
                  <c:v>32751.966904754892</c:v>
                </c:pt>
                <c:pt idx="1280">
                  <c:v>32783.868810732449</c:v>
                </c:pt>
                <c:pt idx="1281">
                  <c:v>32822.629091433177</c:v>
                </c:pt>
                <c:pt idx="1282">
                  <c:v>32866.922228283045</c:v>
                </c:pt>
                <c:pt idx="1283">
                  <c:v>32904.850315303083</c:v>
                </c:pt>
                <c:pt idx="1284">
                  <c:v>32938.546251927553</c:v>
                </c:pt>
                <c:pt idx="1285">
                  <c:v>32983.869090596367</c:v>
                </c:pt>
                <c:pt idx="1286">
                  <c:v>33015.677758880338</c:v>
                </c:pt>
                <c:pt idx="1287">
                  <c:v>33037.447315077021</c:v>
                </c:pt>
                <c:pt idx="1288">
                  <c:v>33064.355825700994</c:v>
                </c:pt>
                <c:pt idx="1289">
                  <c:v>33101.943450526196</c:v>
                </c:pt>
                <c:pt idx="1290">
                  <c:v>33136.760787084298</c:v>
                </c:pt>
                <c:pt idx="1291">
                  <c:v>33158.948182875589</c:v>
                </c:pt>
                <c:pt idx="1292">
                  <c:v>33191.879375155862</c:v>
                </c:pt>
                <c:pt idx="1293">
                  <c:v>33213.369245257833</c:v>
                </c:pt>
                <c:pt idx="1294">
                  <c:v>33252.64670164189</c:v>
                </c:pt>
                <c:pt idx="1295">
                  <c:v>33269.154498739008</c:v>
                </c:pt>
                <c:pt idx="1296">
                  <c:v>33295.190612753977</c:v>
                </c:pt>
                <c:pt idx="1297">
                  <c:v>33312.888255697864</c:v>
                </c:pt>
                <c:pt idx="1298">
                  <c:v>33322.654789649736</c:v>
                </c:pt>
                <c:pt idx="1299">
                  <c:v>33344.040780204283</c:v>
                </c:pt>
                <c:pt idx="1300">
                  <c:v>33373.814585637934</c:v>
                </c:pt>
                <c:pt idx="1301">
                  <c:v>33405.152718447673</c:v>
                </c:pt>
                <c:pt idx="1302">
                  <c:v>33427.596702875569</c:v>
                </c:pt>
                <c:pt idx="1303">
                  <c:v>33474.182522048359</c:v>
                </c:pt>
                <c:pt idx="1304">
                  <c:v>33491.470698962075</c:v>
                </c:pt>
                <c:pt idx="1305">
                  <c:v>33511.757417400506</c:v>
                </c:pt>
                <c:pt idx="1306">
                  <c:v>33616.346172207108</c:v>
                </c:pt>
                <c:pt idx="1307">
                  <c:v>33646.791616037008</c:v>
                </c:pt>
                <c:pt idx="1308">
                  <c:v>33675.275632906101</c:v>
                </c:pt>
                <c:pt idx="1309">
                  <c:v>33708.271989098874</c:v>
                </c:pt>
                <c:pt idx="1310">
                  <c:v>33748.469974819564</c:v>
                </c:pt>
                <c:pt idx="1311">
                  <c:v>33820.982172484866</c:v>
                </c:pt>
                <c:pt idx="1312">
                  <c:v>33890.370952710844</c:v>
                </c:pt>
                <c:pt idx="1313">
                  <c:v>33943.590138142412</c:v>
                </c:pt>
                <c:pt idx="1314">
                  <c:v>33981.028477862543</c:v>
                </c:pt>
                <c:pt idx="1315">
                  <c:v>34011.186735852694</c:v>
                </c:pt>
                <c:pt idx="1316">
                  <c:v>34054.320266950897</c:v>
                </c:pt>
                <c:pt idx="1317">
                  <c:v>34103.076133961949</c:v>
                </c:pt>
                <c:pt idx="1318">
                  <c:v>34127.256414067859</c:v>
                </c:pt>
                <c:pt idx="1319">
                  <c:v>34156.592554679752</c:v>
                </c:pt>
                <c:pt idx="1320">
                  <c:v>34180.290936607635</c:v>
                </c:pt>
                <c:pt idx="1321">
                  <c:v>34198.550286103193</c:v>
                </c:pt>
                <c:pt idx="1322">
                  <c:v>34212.994422176016</c:v>
                </c:pt>
                <c:pt idx="1323">
                  <c:v>34219.367627876636</c:v>
                </c:pt>
                <c:pt idx="1324">
                  <c:v>34246.184017301923</c:v>
                </c:pt>
                <c:pt idx="1325">
                  <c:v>34273.360803104304</c:v>
                </c:pt>
                <c:pt idx="1326">
                  <c:v>34308.966308825315</c:v>
                </c:pt>
                <c:pt idx="1327">
                  <c:v>34328.776167290562</c:v>
                </c:pt>
                <c:pt idx="1328">
                  <c:v>34352.559420386802</c:v>
                </c:pt>
                <c:pt idx="1329">
                  <c:v>34383.374704838781</c:v>
                </c:pt>
                <c:pt idx="1330">
                  <c:v>34420.845223795091</c:v>
                </c:pt>
                <c:pt idx="1331">
                  <c:v>34436.835602021769</c:v>
                </c:pt>
                <c:pt idx="1332">
                  <c:v>34439.190885636643</c:v>
                </c:pt>
                <c:pt idx="1333">
                  <c:v>34441.545885878077</c:v>
                </c:pt>
                <c:pt idx="1334">
                  <c:v>34441.546169251458</c:v>
                </c:pt>
                <c:pt idx="1335">
                  <c:v>34444.333214110578</c:v>
                </c:pt>
                <c:pt idx="1336">
                  <c:v>34475.353694037178</c:v>
                </c:pt>
                <c:pt idx="1337">
                  <c:v>34506.128406033269</c:v>
                </c:pt>
                <c:pt idx="1338">
                  <c:v>34536.198646899422</c:v>
                </c:pt>
                <c:pt idx="1339">
                  <c:v>34577.497885428733</c:v>
                </c:pt>
                <c:pt idx="1340">
                  <c:v>34609.302989660922</c:v>
                </c:pt>
                <c:pt idx="1341">
                  <c:v>34642.793856935423</c:v>
                </c:pt>
                <c:pt idx="1342">
                  <c:v>34672.042833948486</c:v>
                </c:pt>
                <c:pt idx="1343">
                  <c:v>34703.452559330166</c:v>
                </c:pt>
                <c:pt idx="1344">
                  <c:v>34733.682930834599</c:v>
                </c:pt>
                <c:pt idx="1345">
                  <c:v>34761.567617126428</c:v>
                </c:pt>
                <c:pt idx="1346">
                  <c:v>34791.521083114785</c:v>
                </c:pt>
                <c:pt idx="1347">
                  <c:v>34818.865332527057</c:v>
                </c:pt>
                <c:pt idx="1348">
                  <c:v>34845.20000115726</c:v>
                </c:pt>
                <c:pt idx="1349">
                  <c:v>34874.132287132757</c:v>
                </c:pt>
                <c:pt idx="1350">
                  <c:v>34905.575085553181</c:v>
                </c:pt>
                <c:pt idx="1351">
                  <c:v>34930.7364952676</c:v>
                </c:pt>
                <c:pt idx="1352">
                  <c:v>34958.334739271362</c:v>
                </c:pt>
                <c:pt idx="1353">
                  <c:v>34971.507741262154</c:v>
                </c:pt>
                <c:pt idx="1354">
                  <c:v>34984.680743252975</c:v>
                </c:pt>
                <c:pt idx="1355">
                  <c:v>34987.372709668438</c:v>
                </c:pt>
                <c:pt idx="1356">
                  <c:v>35004.462777184017</c:v>
                </c:pt>
                <c:pt idx="1357">
                  <c:v>35011.653265927132</c:v>
                </c:pt>
                <c:pt idx="1358">
                  <c:v>35027.156369654469</c:v>
                </c:pt>
                <c:pt idx="1359">
                  <c:v>35036.011127479163</c:v>
                </c:pt>
                <c:pt idx="1360">
                  <c:v>35050.572902831416</c:v>
                </c:pt>
                <c:pt idx="1361">
                  <c:v>35065.134678183669</c:v>
                </c:pt>
                <c:pt idx="1362">
                  <c:v>35079.161772938773</c:v>
                </c:pt>
                <c:pt idx="1363">
                  <c:v>35083.205211797009</c:v>
                </c:pt>
                <c:pt idx="1364">
                  <c:v>35087.248650655245</c:v>
                </c:pt>
                <c:pt idx="1365">
                  <c:v>35118.700247523106</c:v>
                </c:pt>
                <c:pt idx="1366">
                  <c:v>35146.422120390809</c:v>
                </c:pt>
                <c:pt idx="1367">
                  <c:v>35173.416551789887</c:v>
                </c:pt>
                <c:pt idx="1368">
                  <c:v>35201.941520782158</c:v>
                </c:pt>
                <c:pt idx="1369">
                  <c:v>35245.001374673891</c:v>
                </c:pt>
                <c:pt idx="1370">
                  <c:v>35272.927695508508</c:v>
                </c:pt>
                <c:pt idx="1371">
                  <c:v>35299.24303137375</c:v>
                </c:pt>
                <c:pt idx="1372">
                  <c:v>35307.53187065987</c:v>
                </c:pt>
                <c:pt idx="1373">
                  <c:v>35310.314321421123</c:v>
                </c:pt>
                <c:pt idx="1374">
                  <c:v>35313.096772182376</c:v>
                </c:pt>
                <c:pt idx="1375">
                  <c:v>35349.265848782903</c:v>
                </c:pt>
                <c:pt idx="1376">
                  <c:v>35374.896437152071</c:v>
                </c:pt>
                <c:pt idx="1377">
                  <c:v>35399.415255421649</c:v>
                </c:pt>
                <c:pt idx="1378">
                  <c:v>35425.85918347213</c:v>
                </c:pt>
                <c:pt idx="1379">
                  <c:v>35451.889017622882</c:v>
                </c:pt>
                <c:pt idx="1380">
                  <c:v>35466.135011270795</c:v>
                </c:pt>
                <c:pt idx="1381">
                  <c:v>35493.149311974972</c:v>
                </c:pt>
                <c:pt idx="1382">
                  <c:v>35519.817511474801</c:v>
                </c:pt>
                <c:pt idx="1383">
                  <c:v>35546.485710974652</c:v>
                </c:pt>
                <c:pt idx="1384">
                  <c:v>35570.955737548822</c:v>
                </c:pt>
                <c:pt idx="1385">
                  <c:v>35599.13185742811</c:v>
                </c:pt>
                <c:pt idx="1386">
                  <c:v>35625.466024016772</c:v>
                </c:pt>
                <c:pt idx="1387">
                  <c:v>35649.746002546439</c:v>
                </c:pt>
                <c:pt idx="1388">
                  <c:v>35672.235523616946</c:v>
                </c:pt>
                <c:pt idx="1389">
                  <c:v>35691.225883190607</c:v>
                </c:pt>
                <c:pt idx="1390">
                  <c:v>35696.366856782362</c:v>
                </c:pt>
                <c:pt idx="1391">
                  <c:v>35699.200429077522</c:v>
                </c:pt>
                <c:pt idx="1392">
                  <c:v>35702.034001372704</c:v>
                </c:pt>
                <c:pt idx="1393">
                  <c:v>35712.968901723347</c:v>
                </c:pt>
                <c:pt idx="1394">
                  <c:v>35731.203159122604</c:v>
                </c:pt>
                <c:pt idx="1395">
                  <c:v>35759.463199948463</c:v>
                </c:pt>
                <c:pt idx="1396">
                  <c:v>35785.547486486656</c:v>
                </c:pt>
                <c:pt idx="1397">
                  <c:v>35816.318933305425</c:v>
                </c:pt>
                <c:pt idx="1398">
                  <c:v>35845.452130152917</c:v>
                </c:pt>
                <c:pt idx="1399">
                  <c:v>35875.223852787574</c:v>
                </c:pt>
                <c:pt idx="1400">
                  <c:v>35900.309473615118</c:v>
                </c:pt>
                <c:pt idx="1401">
                  <c:v>35923.235783136399</c:v>
                </c:pt>
                <c:pt idx="1402">
                  <c:v>35945.524931825435</c:v>
                </c:pt>
                <c:pt idx="1403">
                  <c:v>35965.945125828606</c:v>
                </c:pt>
                <c:pt idx="1404">
                  <c:v>35997.362036291917</c:v>
                </c:pt>
                <c:pt idx="1405">
                  <c:v>36022.440330365869</c:v>
                </c:pt>
                <c:pt idx="1406">
                  <c:v>36044.040549140409</c:v>
                </c:pt>
                <c:pt idx="1407">
                  <c:v>36068.009186969139</c:v>
                </c:pt>
                <c:pt idx="1408">
                  <c:v>36086.309728462889</c:v>
                </c:pt>
                <c:pt idx="1409">
                  <c:v>36093.226371580298</c:v>
                </c:pt>
                <c:pt idx="1410">
                  <c:v>36134.671044682516</c:v>
                </c:pt>
                <c:pt idx="1411">
                  <c:v>36175.38778016976</c:v>
                </c:pt>
                <c:pt idx="1412">
                  <c:v>36213.2852891281</c:v>
                </c:pt>
                <c:pt idx="1413">
                  <c:v>36268.486315769973</c:v>
                </c:pt>
                <c:pt idx="1414">
                  <c:v>36320.287264487844</c:v>
                </c:pt>
                <c:pt idx="1415">
                  <c:v>36343.053401332654</c:v>
                </c:pt>
                <c:pt idx="1416">
                  <c:v>36354.436469755055</c:v>
                </c:pt>
                <c:pt idx="1417">
                  <c:v>36365.819538177457</c:v>
                </c:pt>
                <c:pt idx="1418" formatCode="0">
                  <c:v>36391.830983946325</c:v>
                </c:pt>
                <c:pt idx="1419">
                  <c:v>36421.161288560768</c:v>
                </c:pt>
                <c:pt idx="1420">
                  <c:v>36447.27737116356</c:v>
                </c:pt>
                <c:pt idx="1421">
                  <c:v>36472.091981016289</c:v>
                </c:pt>
                <c:pt idx="1422">
                  <c:v>36529.378100715818</c:v>
                </c:pt>
                <c:pt idx="1423">
                  <c:v>36581.541562125254</c:v>
                </c:pt>
                <c:pt idx="1424">
                  <c:v>36631.209335425694</c:v>
                </c:pt>
                <c:pt idx="1425">
                  <c:v>36656.282758175737</c:v>
                </c:pt>
                <c:pt idx="1426">
                  <c:v>36684.495755857686</c:v>
                </c:pt>
                <c:pt idx="1427">
                  <c:v>36738.276178925436</c:v>
                </c:pt>
                <c:pt idx="1428">
                  <c:v>36765.637144934364</c:v>
                </c:pt>
                <c:pt idx="1429">
                  <c:v>36791.724648681455</c:v>
                </c:pt>
                <c:pt idx="1430">
                  <c:v>36819.183257432327</c:v>
                </c:pt>
                <c:pt idx="1431">
                  <c:v>36870.277722226536</c:v>
                </c:pt>
                <c:pt idx="1432">
                  <c:v>36898.228796302959</c:v>
                </c:pt>
                <c:pt idx="1433">
                  <c:v>36954.736187355171</c:v>
                </c:pt>
                <c:pt idx="1434">
                  <c:v>36985.95197951499</c:v>
                </c:pt>
                <c:pt idx="1435">
                  <c:v>37041.864819314913</c:v>
                </c:pt>
                <c:pt idx="1436">
                  <c:v>37075.764382736561</c:v>
                </c:pt>
                <c:pt idx="1437">
                  <c:v>37102.237955244658</c:v>
                </c:pt>
                <c:pt idx="1438">
                  <c:v>37129.816827191877</c:v>
                </c:pt>
                <c:pt idx="1439">
                  <c:v>37131.427867609447</c:v>
                </c:pt>
                <c:pt idx="1440">
                  <c:v>37133.038908027032</c:v>
                </c:pt>
                <c:pt idx="1441">
                  <c:v>37149.44422621066</c:v>
                </c:pt>
                <c:pt idx="1442">
                  <c:v>37177.039368093334</c:v>
                </c:pt>
                <c:pt idx="1443">
                  <c:v>37209.121725957491</c:v>
                </c:pt>
                <c:pt idx="1444">
                  <c:v>37228.843700123383</c:v>
                </c:pt>
                <c:pt idx="1445">
                  <c:v>37234.130187473223</c:v>
                </c:pt>
                <c:pt idx="1446">
                  <c:v>37239.416674823064</c:v>
                </c:pt>
                <c:pt idx="1447">
                  <c:v>37243.876078186768</c:v>
                </c:pt>
                <c:pt idx="1448">
                  <c:v>37253.060207298542</c:v>
                </c:pt>
                <c:pt idx="1449">
                  <c:v>37262.244336410302</c:v>
                </c:pt>
                <c:pt idx="1450">
                  <c:v>37262.245207728367</c:v>
                </c:pt>
                <c:pt idx="1451">
                  <c:v>37293.866534756009</c:v>
                </c:pt>
                <c:pt idx="1452">
                  <c:v>37320.832592145787</c:v>
                </c:pt>
                <c:pt idx="1453">
                  <c:v>37348.855479425605</c:v>
                </c:pt>
                <c:pt idx="1454">
                  <c:v>37379.563681323547</c:v>
                </c:pt>
                <c:pt idx="1455">
                  <c:v>37406.656575530957</c:v>
                </c:pt>
                <c:pt idx="1456">
                  <c:v>37438.3890080817</c:v>
                </c:pt>
                <c:pt idx="1457">
                  <c:v>37497.927786519278</c:v>
                </c:pt>
                <c:pt idx="1458">
                  <c:v>37525.106992619265</c:v>
                </c:pt>
                <c:pt idx="1459">
                  <c:v>37557.163680829304</c:v>
                </c:pt>
                <c:pt idx="1460">
                  <c:v>37581.749794423995</c:v>
                </c:pt>
                <c:pt idx="1461">
                  <c:v>37616.118257717491</c:v>
                </c:pt>
                <c:pt idx="1462">
                  <c:v>37645.817065378011</c:v>
                </c:pt>
                <c:pt idx="1463">
                  <c:v>37673.491635890219</c:v>
                </c:pt>
                <c:pt idx="1464">
                  <c:v>37703.474912043443</c:v>
                </c:pt>
                <c:pt idx="1465">
                  <c:v>37732.636172684455</c:v>
                </c:pt>
                <c:pt idx="1466">
                  <c:v>37789.762794990835</c:v>
                </c:pt>
                <c:pt idx="1467">
                  <c:v>37846.518415011233</c:v>
                </c:pt>
                <c:pt idx="1468">
                  <c:v>37875.215124629263</c:v>
                </c:pt>
                <c:pt idx="1469">
                  <c:v>37903.467638717906</c:v>
                </c:pt>
                <c:pt idx="1470">
                  <c:v>37958.715377693399</c:v>
                </c:pt>
                <c:pt idx="1471">
                  <c:v>38011.786104326726</c:v>
                </c:pt>
                <c:pt idx="1472">
                  <c:v>38037.644904341054</c:v>
                </c:pt>
                <c:pt idx="1473">
                  <c:v>38063.129833996485</c:v>
                </c:pt>
                <c:pt idx="1474">
                  <c:v>38101.529542582612</c:v>
                </c:pt>
                <c:pt idx="1475">
                  <c:v>38132.186733474722</c:v>
                </c:pt>
                <c:pt idx="1476">
                  <c:v>38163.96842301148</c:v>
                </c:pt>
                <c:pt idx="1477">
                  <c:v>38203.634222921908</c:v>
                </c:pt>
                <c:pt idx="1478">
                  <c:v>38238.88549488657</c:v>
                </c:pt>
                <c:pt idx="1479">
                  <c:v>38261.417566130287</c:v>
                </c:pt>
                <c:pt idx="1480">
                  <c:v>38274.138634690295</c:v>
                </c:pt>
                <c:pt idx="1481">
                  <c:v>38299.877812827064</c:v>
                </c:pt>
                <c:pt idx="1482">
                  <c:v>38322.442462941712</c:v>
                </c:pt>
                <c:pt idx="1483">
                  <c:v>38341.639492960683</c:v>
                </c:pt>
                <c:pt idx="1484">
                  <c:v>38381.083435464505</c:v>
                </c:pt>
                <c:pt idx="1485">
                  <c:v>38415.380271680326</c:v>
                </c:pt>
                <c:pt idx="1486">
                  <c:v>38456.208887752065</c:v>
                </c:pt>
                <c:pt idx="1487">
                  <c:v>38480.962706112165</c:v>
                </c:pt>
                <c:pt idx="1488">
                  <c:v>38558.976000109622</c:v>
                </c:pt>
                <c:pt idx="1489">
                  <c:v>38596.804548060245</c:v>
                </c:pt>
                <c:pt idx="1490">
                  <c:v>38629.056265356012</c:v>
                </c:pt>
                <c:pt idx="1491">
                  <c:v>38645.433028589505</c:v>
                </c:pt>
                <c:pt idx="1492">
                  <c:v>38665.611229122333</c:v>
                </c:pt>
                <c:pt idx="1493">
                  <c:v>38692.290159615484</c:v>
                </c:pt>
                <c:pt idx="1494">
                  <c:v>38733.531275567657</c:v>
                </c:pt>
                <c:pt idx="1495">
                  <c:v>38778.390974967224</c:v>
                </c:pt>
                <c:pt idx="1496">
                  <c:v>38837.444168574402</c:v>
                </c:pt>
                <c:pt idx="1497">
                  <c:v>38875.659129001993</c:v>
                </c:pt>
                <c:pt idx="1498">
                  <c:v>38907.915722164165</c:v>
                </c:pt>
                <c:pt idx="1499">
                  <c:v>38941.519554199942</c:v>
                </c:pt>
                <c:pt idx="1500">
                  <c:v>38986.382517530299</c:v>
                </c:pt>
                <c:pt idx="1501">
                  <c:v>39018.916965220909</c:v>
                </c:pt>
                <c:pt idx="1502">
                  <c:v>39048.564619608456</c:v>
                </c:pt>
                <c:pt idx="1503">
                  <c:v>39050.10811381336</c:v>
                </c:pt>
                <c:pt idx="1504">
                  <c:v>39051.651608018292</c:v>
                </c:pt>
                <c:pt idx="1505">
                  <c:v>39055.758213682224</c:v>
                </c:pt>
                <c:pt idx="1506">
                  <c:v>39071.769916437072</c:v>
                </c:pt>
                <c:pt idx="1507">
                  <c:v>39127.137524316502</c:v>
                </c:pt>
                <c:pt idx="1508">
                  <c:v>39169.096502831795</c:v>
                </c:pt>
                <c:pt idx="1509">
                  <c:v>39207.014771690214</c:v>
                </c:pt>
                <c:pt idx="1510">
                  <c:v>39213.070908985675</c:v>
                </c:pt>
                <c:pt idx="1511">
                  <c:v>39259.965228363959</c:v>
                </c:pt>
                <c:pt idx="1512">
                  <c:v>39304.018349208076</c:v>
                </c:pt>
                <c:pt idx="1513">
                  <c:v>39340.810824569286</c:v>
                </c:pt>
                <c:pt idx="1514">
                  <c:v>39380.600945960105</c:v>
                </c:pt>
                <c:pt idx="1515">
                  <c:v>39427.095569598678</c:v>
                </c:pt>
                <c:pt idx="1516">
                  <c:v>39460.06545011227</c:v>
                </c:pt>
                <c:pt idx="1517">
                  <c:v>39506.202891292764</c:v>
                </c:pt>
                <c:pt idx="1518">
                  <c:v>39551.36833215013</c:v>
                </c:pt>
                <c:pt idx="1519">
                  <c:v>39569.534358497207</c:v>
                </c:pt>
                <c:pt idx="1520">
                  <c:v>39602.946979909779</c:v>
                </c:pt>
                <c:pt idx="1521">
                  <c:v>39620.449271578407</c:v>
                </c:pt>
                <c:pt idx="1522">
                  <c:v>39665.371858715116</c:v>
                </c:pt>
                <c:pt idx="1523">
                  <c:v>39688.802531862457</c:v>
                </c:pt>
                <c:pt idx="1524">
                  <c:v>39722.415487414029</c:v>
                </c:pt>
                <c:pt idx="1525">
                  <c:v>39750.88829495661</c:v>
                </c:pt>
                <c:pt idx="1526">
                  <c:v>39754.299576627956</c:v>
                </c:pt>
                <c:pt idx="1527">
                  <c:v>39757.977467683901</c:v>
                </c:pt>
                <c:pt idx="1528">
                  <c:v>39761.984345874618</c:v>
                </c:pt>
                <c:pt idx="1529">
                  <c:v>39791.850668968051</c:v>
                </c:pt>
                <c:pt idx="1530">
                  <c:v>39820.679687638651</c:v>
                </c:pt>
                <c:pt idx="1531">
                  <c:v>39859.35015398822</c:v>
                </c:pt>
                <c:pt idx="1532">
                  <c:v>39891.03696976816</c:v>
                </c:pt>
                <c:pt idx="1533">
                  <c:v>39924.238687337187</c:v>
                </c:pt>
                <c:pt idx="1534">
                  <c:v>39966.872485938075</c:v>
                </c:pt>
                <c:pt idx="1535">
                  <c:v>39996.423636935382</c:v>
                </c:pt>
                <c:pt idx="1536">
                  <c:v>40030.293750696612</c:v>
                </c:pt>
                <c:pt idx="1537">
                  <c:v>40069.208903044804</c:v>
                </c:pt>
                <c:pt idx="1538">
                  <c:v>40107.289953989464</c:v>
                </c:pt>
                <c:pt idx="1539">
                  <c:v>40113.912384239455</c:v>
                </c:pt>
                <c:pt idx="1540">
                  <c:v>40115.436807605336</c:v>
                </c:pt>
                <c:pt idx="1541">
                  <c:v>40116.961230971217</c:v>
                </c:pt>
                <c:pt idx="1542">
                  <c:v>40120.010077703009</c:v>
                </c:pt>
                <c:pt idx="1543">
                  <c:v>40141.723566277629</c:v>
                </c:pt>
                <c:pt idx="1544">
                  <c:v>40178.802638751811</c:v>
                </c:pt>
                <c:pt idx="1545">
                  <c:v>40182.949614454395</c:v>
                </c:pt>
                <c:pt idx="1546">
                  <c:v>40184.450622005235</c:v>
                </c:pt>
                <c:pt idx="1547">
                  <c:v>40185.951629556075</c:v>
                </c:pt>
                <c:pt idx="1548">
                  <c:v>40190.72010902351</c:v>
                </c:pt>
                <c:pt idx="1549">
                  <c:v>40236.115358820593</c:v>
                </c:pt>
                <c:pt idx="1550">
                  <c:v>40254.088593143504</c:v>
                </c:pt>
                <c:pt idx="1551">
                  <c:v>40276.306187754177</c:v>
                </c:pt>
                <c:pt idx="1552">
                  <c:v>40306.176364105377</c:v>
                </c:pt>
                <c:pt idx="1553">
                  <c:v>40332.977142268253</c:v>
                </c:pt>
                <c:pt idx="1554">
                  <c:v>40385.859305197366</c:v>
                </c:pt>
                <c:pt idx="1555">
                  <c:v>40425.748590999414</c:v>
                </c:pt>
                <c:pt idx="1556">
                  <c:v>40462.8128486286</c:v>
                </c:pt>
                <c:pt idx="1557">
                  <c:v>40492.638062219819</c:v>
                </c:pt>
                <c:pt idx="1558">
                  <c:v>40519.056141031971</c:v>
                </c:pt>
                <c:pt idx="1559">
                  <c:v>40531.271679457313</c:v>
                </c:pt>
                <c:pt idx="1560">
                  <c:v>40534.352927777516</c:v>
                </c:pt>
                <c:pt idx="1561">
                  <c:v>40535.893551937603</c:v>
                </c:pt>
                <c:pt idx="1562">
                  <c:v>40537.434176097719</c:v>
                </c:pt>
                <c:pt idx="1563">
                  <c:v>40541.00979182429</c:v>
                </c:pt>
                <c:pt idx="1564">
                  <c:v>40566.30612084319</c:v>
                </c:pt>
                <c:pt idx="1565">
                  <c:v>40580.78780802853</c:v>
                </c:pt>
                <c:pt idx="1566">
                  <c:v>40621.824869501892</c:v>
                </c:pt>
                <c:pt idx="1567">
                  <c:v>40651.79724444422</c:v>
                </c:pt>
                <c:pt idx="1568">
                  <c:v>40670.470126346321</c:v>
                </c:pt>
                <c:pt idx="1569">
                  <c:v>40690.400568147772</c:v>
                </c:pt>
                <c:pt idx="1570">
                  <c:v>40714.781845943864</c:v>
                </c:pt>
                <c:pt idx="1571">
                  <c:v>40751.991381924796</c:v>
                </c:pt>
                <c:pt idx="1572">
                  <c:v>40776.021183136334</c:v>
                </c:pt>
                <c:pt idx="1573">
                  <c:v>40801.651995602806</c:v>
                </c:pt>
                <c:pt idx="1574">
                  <c:v>40825.084350244215</c:v>
                </c:pt>
                <c:pt idx="1575">
                  <c:v>40856.711562515047</c:v>
                </c:pt>
                <c:pt idx="1576">
                  <c:v>40863.456417438436</c:v>
                </c:pt>
                <c:pt idx="1577">
                  <c:v>40891.647771140997</c:v>
                </c:pt>
                <c:pt idx="1578">
                  <c:v>40895.012732520569</c:v>
                </c:pt>
                <c:pt idx="1579">
                  <c:v>40898.377693900118</c:v>
                </c:pt>
                <c:pt idx="1580">
                  <c:v>40940.290477053299</c:v>
                </c:pt>
                <c:pt idx="1581">
                  <c:v>40972.91791008076</c:v>
                </c:pt>
                <c:pt idx="1582">
                  <c:v>41008.821291678192</c:v>
                </c:pt>
                <c:pt idx="1583">
                  <c:v>41014.458739090405</c:v>
                </c:pt>
                <c:pt idx="1584">
                  <c:v>41020.096186502626</c:v>
                </c:pt>
                <c:pt idx="1585">
                  <c:v>41050.126280324686</c:v>
                </c:pt>
                <c:pt idx="1586">
                  <c:v>41062.525712839575</c:v>
                </c:pt>
                <c:pt idx="1587">
                  <c:v>41099.207930622026</c:v>
                </c:pt>
                <c:pt idx="1588">
                  <c:v>41143.817690324577</c:v>
                </c:pt>
                <c:pt idx="1589">
                  <c:v>41181.632782980319</c:v>
                </c:pt>
                <c:pt idx="1590">
                  <c:v>41187.217576267707</c:v>
                </c:pt>
                <c:pt idx="1591">
                  <c:v>41196.839351244176</c:v>
                </c:pt>
                <c:pt idx="1592">
                  <c:v>41247.947818433997</c:v>
                </c:pt>
                <c:pt idx="1593">
                  <c:v>41250.865021786543</c:v>
                </c:pt>
                <c:pt idx="1594">
                  <c:v>41253.782225139141</c:v>
                </c:pt>
                <c:pt idx="1595">
                  <c:v>41260.564003134277</c:v>
                </c:pt>
                <c:pt idx="1596">
                  <c:v>41274.58491872334</c:v>
                </c:pt>
                <c:pt idx="1597">
                  <c:v>41302.314389806648</c:v>
                </c:pt>
                <c:pt idx="1598">
                  <c:v>41332.101632131635</c:v>
                </c:pt>
                <c:pt idx="1599">
                  <c:v>41360.784090287256</c:v>
                </c:pt>
                <c:pt idx="1600">
                  <c:v>41387.536906461974</c:v>
                </c:pt>
                <c:pt idx="1601">
                  <c:v>41413.515459229653</c:v>
                </c:pt>
                <c:pt idx="1602">
                  <c:v>41452.13058464379</c:v>
                </c:pt>
                <c:pt idx="1603">
                  <c:v>41465.829980946772</c:v>
                </c:pt>
                <c:pt idx="1604">
                  <c:v>41470.546476621785</c:v>
                </c:pt>
                <c:pt idx="1605">
                  <c:v>41501.737172284884</c:v>
                </c:pt>
                <c:pt idx="1606">
                  <c:v>41554.543285283064</c:v>
                </c:pt>
                <c:pt idx="1607">
                  <c:v>41583.572757995491</c:v>
                </c:pt>
                <c:pt idx="1608">
                  <c:v>41631.075091877021</c:v>
                </c:pt>
                <c:pt idx="1609">
                  <c:v>41664.289440698463</c:v>
                </c:pt>
                <c:pt idx="1610">
                  <c:v>41698.21597215678</c:v>
                </c:pt>
                <c:pt idx="1611">
                  <c:v>41732.678496626708</c:v>
                </c:pt>
                <c:pt idx="1612">
                  <c:v>41765.928496335015</c:v>
                </c:pt>
                <c:pt idx="1613">
                  <c:v>41804.033551616296</c:v>
                </c:pt>
                <c:pt idx="1614">
                  <c:v>41847.771913851357</c:v>
                </c:pt>
                <c:pt idx="1615">
                  <c:v>41913.444411322336</c:v>
                </c:pt>
                <c:pt idx="1616">
                  <c:v>41941.984654420368</c:v>
                </c:pt>
                <c:pt idx="1617">
                  <c:v>41971.38131929552</c:v>
                </c:pt>
                <c:pt idx="1618">
                  <c:v>41991.257645661877</c:v>
                </c:pt>
                <c:pt idx="1619">
                  <c:v>42039.79287388159</c:v>
                </c:pt>
                <c:pt idx="1620">
                  <c:v>42063.404478235592</c:v>
                </c:pt>
                <c:pt idx="1621">
                  <c:v>42071.013132446351</c:v>
                </c:pt>
                <c:pt idx="1622">
                  <c:v>42076.099231311055</c:v>
                </c:pt>
                <c:pt idx="1623">
                  <c:v>42081.184231311061</c:v>
                </c:pt>
                <c:pt idx="1624">
                  <c:v>42081.185330175766</c:v>
                </c:pt>
                <c:pt idx="1625">
                  <c:v>42088.77593565829</c:v>
                </c:pt>
                <c:pt idx="1626">
                  <c:v>42103.379700175181</c:v>
                </c:pt>
                <c:pt idx="1627">
                  <c:v>42125.574070174574</c:v>
                </c:pt>
                <c:pt idx="1628">
                  <c:v>42172.127572568781</c:v>
                </c:pt>
                <c:pt idx="1629">
                  <c:v>42178.002897184982</c:v>
                </c:pt>
                <c:pt idx="1630">
                  <c:v>42189.381211568922</c:v>
                </c:pt>
                <c:pt idx="1631">
                  <c:v>42202.932633549754</c:v>
                </c:pt>
                <c:pt idx="1632">
                  <c:v>42202.932633549754</c:v>
                </c:pt>
                <c:pt idx="1633">
                  <c:v>42215.169851031635</c:v>
                </c:pt>
                <c:pt idx="1634">
                  <c:v>42233.649255618737</c:v>
                </c:pt>
                <c:pt idx="1635">
                  <c:v>42279.04225177451</c:v>
                </c:pt>
                <c:pt idx="1636">
                  <c:v>42307.09713013818</c:v>
                </c:pt>
                <c:pt idx="1637">
                  <c:v>42323.925796157797</c:v>
                </c:pt>
                <c:pt idx="1638">
                  <c:v>42357.927274066846</c:v>
                </c:pt>
                <c:pt idx="1639">
                  <c:v>42397.196992680576</c:v>
                </c:pt>
                <c:pt idx="1640">
                  <c:v>42429.985713302143</c:v>
                </c:pt>
                <c:pt idx="1641">
                  <c:v>42448.873182693256</c:v>
                </c:pt>
                <c:pt idx="1642">
                  <c:v>42471.742430603947</c:v>
                </c:pt>
                <c:pt idx="1643">
                  <c:v>42478.644611418706</c:v>
                </c:pt>
                <c:pt idx="1644">
                  <c:v>42517.115630381042</c:v>
                </c:pt>
                <c:pt idx="1645">
                  <c:v>42552.32558493939</c:v>
                </c:pt>
                <c:pt idx="1646">
                  <c:v>42584.682114419527</c:v>
                </c:pt>
                <c:pt idx="1647">
                  <c:v>42632.328932781296</c:v>
                </c:pt>
                <c:pt idx="1648">
                  <c:v>42667.095318845997</c:v>
                </c:pt>
                <c:pt idx="1649">
                  <c:v>42706.150697476864</c:v>
                </c:pt>
                <c:pt idx="1650">
                  <c:v>42746.105436870312</c:v>
                </c:pt>
                <c:pt idx="1651">
                  <c:v>42779.172824127272</c:v>
                </c:pt>
                <c:pt idx="1652">
                  <c:v>42801.645585417333</c:v>
                </c:pt>
                <c:pt idx="1653">
                  <c:v>42812.284842910216</c:v>
                </c:pt>
                <c:pt idx="1654">
                  <c:v>42834.811007696968</c:v>
                </c:pt>
                <c:pt idx="1655">
                  <c:v>42857.028667339691</c:v>
                </c:pt>
                <c:pt idx="1656">
                  <c:v>42889.66224054277</c:v>
                </c:pt>
                <c:pt idx="1657">
                  <c:v>42931.46369745519</c:v>
                </c:pt>
                <c:pt idx="1658">
                  <c:v>42970.358296051898</c:v>
                </c:pt>
                <c:pt idx="1659">
                  <c:v>43000.031128744435</c:v>
                </c:pt>
                <c:pt idx="1660">
                  <c:v>43034.667937200182</c:v>
                </c:pt>
                <c:pt idx="1661">
                  <c:v>43071.124974929524</c:v>
                </c:pt>
                <c:pt idx="1662">
                  <c:v>43108.749692868667</c:v>
                </c:pt>
                <c:pt idx="1663">
                  <c:v>43161.923220116725</c:v>
                </c:pt>
                <c:pt idx="1664">
                  <c:v>43196.926821360037</c:v>
                </c:pt>
                <c:pt idx="1665">
                  <c:v>43211.76441090546</c:v>
                </c:pt>
                <c:pt idx="1666">
                  <c:v>43239.226129877388</c:v>
                </c:pt>
                <c:pt idx="1667">
                  <c:v>43265.486474881138</c:v>
                </c:pt>
                <c:pt idx="1668">
                  <c:v>43298.889665278504</c:v>
                </c:pt>
                <c:pt idx="1669">
                  <c:v>43316.300475299482</c:v>
                </c:pt>
                <c:pt idx="1670">
                  <c:v>43335.158033475644</c:v>
                </c:pt>
                <c:pt idx="1671">
                  <c:v>43358.396845795927</c:v>
                </c:pt>
                <c:pt idx="1672">
                  <c:v>43370.635994575605</c:v>
                </c:pt>
                <c:pt idx="1673">
                  <c:v>43386.750309119372</c:v>
                </c:pt>
                <c:pt idx="1674">
                  <c:v>43402.914484030145</c:v>
                </c:pt>
                <c:pt idx="1675">
                  <c:v>43418.188411016257</c:v>
                </c:pt>
                <c:pt idx="1676">
                  <c:v>43434.292929715426</c:v>
                </c:pt>
                <c:pt idx="1677">
                  <c:v>43448.092839930148</c:v>
                </c:pt>
                <c:pt idx="1678">
                  <c:v>43461.892750144871</c:v>
                </c:pt>
                <c:pt idx="1679">
                  <c:v>43461.892945994608</c:v>
                </c:pt>
                <c:pt idx="1680">
                  <c:v>43476.816426074205</c:v>
                </c:pt>
                <c:pt idx="1681">
                  <c:v>43490.136626482767</c:v>
                </c:pt>
                <c:pt idx="1682">
                  <c:v>43515.033432727258</c:v>
                </c:pt>
                <c:pt idx="1683">
                  <c:v>43527.976595273249</c:v>
                </c:pt>
                <c:pt idx="1684">
                  <c:v>43546.686303659597</c:v>
                </c:pt>
                <c:pt idx="1685">
                  <c:v>43554.991185808685</c:v>
                </c:pt>
                <c:pt idx="1686">
                  <c:v>43564.830387939721</c:v>
                </c:pt>
                <c:pt idx="1687">
                  <c:v>43574.669590070764</c:v>
                </c:pt>
                <c:pt idx="1688">
                  <c:v>43593.298834504683</c:v>
                </c:pt>
                <c:pt idx="1689">
                  <c:v>43606.4479502295</c:v>
                </c:pt>
                <c:pt idx="1690">
                  <c:v>43616.134989455961</c:v>
                </c:pt>
                <c:pt idx="1691">
                  <c:v>43631.830760016732</c:v>
                </c:pt>
                <c:pt idx="1692">
                  <c:v>43655.040519424823</c:v>
                </c:pt>
                <c:pt idx="1693">
                  <c:v>43682.0585597795</c:v>
                </c:pt>
                <c:pt idx="1694">
                  <c:v>43707.605889209211</c:v>
                </c:pt>
                <c:pt idx="1695">
                  <c:v>43725.219548634304</c:v>
                </c:pt>
                <c:pt idx="1696">
                  <c:v>43748.157252344638</c:v>
                </c:pt>
                <c:pt idx="1697">
                  <c:v>43775.294825022589</c:v>
                </c:pt>
                <c:pt idx="1698">
                  <c:v>43802.987133526447</c:v>
                </c:pt>
                <c:pt idx="1699">
                  <c:v>43829.604570205709</c:v>
                </c:pt>
                <c:pt idx="1700">
                  <c:v>43856.045991174222</c:v>
                </c:pt>
                <c:pt idx="1701">
                  <c:v>43881.945394775015</c:v>
                </c:pt>
                <c:pt idx="1702">
                  <c:v>43913.323263470556</c:v>
                </c:pt>
                <c:pt idx="1703">
                  <c:v>43938.763638085373</c:v>
                </c:pt>
                <c:pt idx="1704">
                  <c:v>43963.521940556173</c:v>
                </c:pt>
                <c:pt idx="1705">
                  <c:v>43988.845184838734</c:v>
                </c:pt>
                <c:pt idx="1706">
                  <c:v>44010.852035238553</c:v>
                </c:pt>
                <c:pt idx="1707">
                  <c:v>44018.708444822129</c:v>
                </c:pt>
                <c:pt idx="1708">
                  <c:v>44029.303914185148</c:v>
                </c:pt>
                <c:pt idx="1709">
                  <c:v>44051.331321118596</c:v>
                </c:pt>
                <c:pt idx="1710">
                  <c:v>44077.053415373397</c:v>
                </c:pt>
                <c:pt idx="1711">
                  <c:v>44104.157562257489</c:v>
                </c:pt>
                <c:pt idx="1712">
                  <c:v>44129.666055748712</c:v>
                </c:pt>
                <c:pt idx="1713">
                  <c:v>44151.91808324297</c:v>
                </c:pt>
                <c:pt idx="1714">
                  <c:v>44168.203420570899</c:v>
                </c:pt>
                <c:pt idx="1715">
                  <c:v>44183.03470532081</c:v>
                </c:pt>
                <c:pt idx="1716">
                  <c:v>44200.054089559693</c:v>
                </c:pt>
                <c:pt idx="1717">
                  <c:v>44218.134548722112</c:v>
                </c:pt>
                <c:pt idx="1718">
                  <c:v>44244.938232424181</c:v>
                </c:pt>
                <c:pt idx="1719">
                  <c:v>44270.595943389853</c:v>
                </c:pt>
                <c:pt idx="1720">
                  <c:v>44300.710172419815</c:v>
                </c:pt>
                <c:pt idx="1721">
                  <c:v>44326.954971343504</c:v>
                </c:pt>
                <c:pt idx="1722">
                  <c:v>44352.860636812751</c:v>
                </c:pt>
                <c:pt idx="1723">
                  <c:v>44381.159212494342</c:v>
                </c:pt>
                <c:pt idx="1724">
                  <c:v>44403.733323614804</c:v>
                </c:pt>
                <c:pt idx="1725">
                  <c:v>44407.392839912856</c:v>
                </c:pt>
                <c:pt idx="1726">
                  <c:v>44408.897778783328</c:v>
                </c:pt>
                <c:pt idx="1727">
                  <c:v>44410.402717653837</c:v>
                </c:pt>
                <c:pt idx="1728">
                  <c:v>44414.657390223336</c:v>
                </c:pt>
                <c:pt idx="1729">
                  <c:v>44414.7762363109</c:v>
                </c:pt>
                <c:pt idx="1730">
                  <c:v>44430.862928569943</c:v>
                </c:pt>
                <c:pt idx="1731">
                  <c:v>44444.11724841153</c:v>
                </c:pt>
                <c:pt idx="1732">
                  <c:v>44461.399197277198</c:v>
                </c:pt>
                <c:pt idx="1733">
                  <c:v>44484.037568956846</c:v>
                </c:pt>
                <c:pt idx="1734">
                  <c:v>44484.038510803337</c:v>
                </c:pt>
                <c:pt idx="1735">
                  <c:v>44508.687956286965</c:v>
                </c:pt>
                <c:pt idx="1736">
                  <c:v>44519.677955142688</c:v>
                </c:pt>
                <c:pt idx="1737">
                  <c:v>44529.993584487915</c:v>
                </c:pt>
                <c:pt idx="1738">
                  <c:v>44538.844886404913</c:v>
                </c:pt>
                <c:pt idx="1739">
                  <c:v>44544.189095350128</c:v>
                </c:pt>
                <c:pt idx="1740">
                  <c:v>44548.58709276178</c:v>
                </c:pt>
                <c:pt idx="1741">
                  <c:v>44552.985090173468</c:v>
                </c:pt>
                <c:pt idx="1742">
                  <c:v>44557.693699472024</c:v>
                </c:pt>
                <c:pt idx="1743">
                  <c:v>44566.360502483905</c:v>
                </c:pt>
                <c:pt idx="1744">
                  <c:v>44578.682403464205</c:v>
                </c:pt>
                <c:pt idx="1745">
                  <c:v>44599.506603048285</c:v>
                </c:pt>
                <c:pt idx="1746">
                  <c:v>44626.240146462595</c:v>
                </c:pt>
                <c:pt idx="1747">
                  <c:v>44653.867531335447</c:v>
                </c:pt>
                <c:pt idx="1748">
                  <c:v>44676.95166070589</c:v>
                </c:pt>
                <c:pt idx="1749">
                  <c:v>44705.275766575229</c:v>
                </c:pt>
                <c:pt idx="1750">
                  <c:v>44729.979809491917</c:v>
                </c:pt>
                <c:pt idx="1751">
                  <c:v>44754.322460353098</c:v>
                </c:pt>
                <c:pt idx="1752">
                  <c:v>44773.765159526185</c:v>
                </c:pt>
                <c:pt idx="1753">
                  <c:v>44794.398499149815</c:v>
                </c:pt>
                <c:pt idx="1754">
                  <c:v>44810.476357525724</c:v>
                </c:pt>
                <c:pt idx="1755">
                  <c:v>44817.323775985256</c:v>
                </c:pt>
                <c:pt idx="1756">
                  <c:v>44819.888287173089</c:v>
                </c:pt>
                <c:pt idx="1757">
                  <c:v>44821.421888446632</c:v>
                </c:pt>
                <c:pt idx="1758">
                  <c:v>44822.893052098982</c:v>
                </c:pt>
                <c:pt idx="1759">
                  <c:v>44822.955489720152</c:v>
                </c:pt>
                <c:pt idx="1760">
                  <c:v>44829.66097666986</c:v>
                </c:pt>
                <c:pt idx="1761">
                  <c:v>44849.523528765691</c:v>
                </c:pt>
                <c:pt idx="1762">
                  <c:v>44880.806774553559</c:v>
                </c:pt>
                <c:pt idx="1763">
                  <c:v>44882.427733426783</c:v>
                </c:pt>
                <c:pt idx="1764">
                  <c:v>44884.048692300028</c:v>
                </c:pt>
                <c:pt idx="1765">
                  <c:v>44890.167044211485</c:v>
                </c:pt>
                <c:pt idx="1766">
                  <c:v>44903.337623520456</c:v>
                </c:pt>
                <c:pt idx="1767">
                  <c:v>44922.445271305885</c:v>
                </c:pt>
                <c:pt idx="1768">
                  <c:v>44942.454939843345</c:v>
                </c:pt>
                <c:pt idx="1769">
                  <c:v>44967.397177528692</c:v>
                </c:pt>
                <c:pt idx="1770">
                  <c:v>44989.619845059991</c:v>
                </c:pt>
                <c:pt idx="1771">
                  <c:v>45016.464362435749</c:v>
                </c:pt>
                <c:pt idx="1772">
                  <c:v>45042.47223505388</c:v>
                </c:pt>
                <c:pt idx="1773">
                  <c:v>45076.564623238657</c:v>
                </c:pt>
                <c:pt idx="1774">
                  <c:v>45104.328425640364</c:v>
                </c:pt>
                <c:pt idx="1775">
                  <c:v>45104.328485961742</c:v>
                </c:pt>
                <c:pt idx="1776">
                  <c:v>45104.328609633485</c:v>
                </c:pt>
                <c:pt idx="1777">
                  <c:v>45132.254719452845</c:v>
                </c:pt>
                <c:pt idx="1778">
                  <c:v>45159.569525585168</c:v>
                </c:pt>
                <c:pt idx="1779">
                  <c:v>45170.415677885256</c:v>
                </c:pt>
                <c:pt idx="1780">
                  <c:v>45172.087748062484</c:v>
                </c:pt>
                <c:pt idx="1781">
                  <c:v>45173.759818239691</c:v>
                </c:pt>
                <c:pt idx="1782">
                  <c:v>45175.741565635217</c:v>
                </c:pt>
                <c:pt idx="1783">
                  <c:v>45189.116361523636</c:v>
                </c:pt>
                <c:pt idx="1784">
                  <c:v>45205.169011873149</c:v>
                </c:pt>
                <c:pt idx="1785">
                  <c:v>45217.577109859747</c:v>
                </c:pt>
                <c:pt idx="1786">
                  <c:v>45226.777106389047</c:v>
                </c:pt>
                <c:pt idx="1787">
                  <c:v>45241.622673201025</c:v>
                </c:pt>
                <c:pt idx="1788">
                  <c:v>45242.501051194791</c:v>
                </c:pt>
                <c:pt idx="1789">
                  <c:v>45250.47535906444</c:v>
                </c:pt>
                <c:pt idx="1790">
                  <c:v>45260.404812725166</c:v>
                </c:pt>
                <c:pt idx="1791">
                  <c:v>45283.380283969316</c:v>
                </c:pt>
                <c:pt idx="1792">
                  <c:v>45305.278010825263</c:v>
                </c:pt>
                <c:pt idx="1793">
                  <c:v>45305.278375082853</c:v>
                </c:pt>
                <c:pt idx="1794">
                  <c:v>45317.183561423146</c:v>
                </c:pt>
                <c:pt idx="1795">
                  <c:v>45327.347145635104</c:v>
                </c:pt>
                <c:pt idx="1796">
                  <c:v>45346.112486247395</c:v>
                </c:pt>
                <c:pt idx="1797">
                  <c:v>45346.112811469131</c:v>
                </c:pt>
                <c:pt idx="1798">
                  <c:v>45370.658389507851</c:v>
                </c:pt>
                <c:pt idx="1799">
                  <c:v>45392.607153614554</c:v>
                </c:pt>
                <c:pt idx="1800">
                  <c:v>45415.079188501077</c:v>
                </c:pt>
                <c:pt idx="1801">
                  <c:v>45428.337479777474</c:v>
                </c:pt>
                <c:pt idx="1802">
                  <c:v>45430.073648026191</c:v>
                </c:pt>
                <c:pt idx="1803">
                  <c:v>45431.809816274843</c:v>
                </c:pt>
                <c:pt idx="1804">
                  <c:v>45439.615219254796</c:v>
                </c:pt>
                <c:pt idx="1805">
                  <c:v>45455.914895972295</c:v>
                </c:pt>
                <c:pt idx="1806">
                  <c:v>45480.728268104198</c:v>
                </c:pt>
                <c:pt idx="1807">
                  <c:v>45505.327697707136</c:v>
                </c:pt>
                <c:pt idx="1808">
                  <c:v>45530.455692535907</c:v>
                </c:pt>
                <c:pt idx="1809">
                  <c:v>45559.834499153534</c:v>
                </c:pt>
                <c:pt idx="1810">
                  <c:v>45559.834529644155</c:v>
                </c:pt>
                <c:pt idx="1811">
                  <c:v>45579.091052310665</c:v>
                </c:pt>
                <c:pt idx="1812">
                  <c:v>45597.183609241401</c:v>
                </c:pt>
                <c:pt idx="1813">
                  <c:v>45597.489224901365</c:v>
                </c:pt>
                <c:pt idx="1814">
                  <c:v>45618.659496597851</c:v>
                </c:pt>
                <c:pt idx="1815">
                  <c:v>45636.748433863802</c:v>
                </c:pt>
                <c:pt idx="1816">
                  <c:v>45662.137063327151</c:v>
                </c:pt>
                <c:pt idx="1817">
                  <c:v>45681.017740657087</c:v>
                </c:pt>
                <c:pt idx="1818">
                  <c:v>45712.529243118515</c:v>
                </c:pt>
                <c:pt idx="1819">
                  <c:v>45731.903603038867</c:v>
                </c:pt>
                <c:pt idx="1820">
                  <c:v>45758.751922524694</c:v>
                </c:pt>
                <c:pt idx="1821">
                  <c:v>45790.855982366651</c:v>
                </c:pt>
                <c:pt idx="1822">
                  <c:v>45817.781616774213</c:v>
                </c:pt>
                <c:pt idx="1823">
                  <c:v>45846.508146198321</c:v>
                </c:pt>
                <c:pt idx="1824">
                  <c:v>45869.758795117472</c:v>
                </c:pt>
                <c:pt idx="1825">
                  <c:v>45885.094018649121</c:v>
                </c:pt>
                <c:pt idx="1826">
                  <c:v>45886.922473266655</c:v>
                </c:pt>
                <c:pt idx="1827">
                  <c:v>45888.422997524081</c:v>
                </c:pt>
                <c:pt idx="1828">
                  <c:v>45889.923521781508</c:v>
                </c:pt>
                <c:pt idx="1829">
                  <c:v>45901.054708782249</c:v>
                </c:pt>
                <c:pt idx="1830">
                  <c:v>45901.055478616203</c:v>
                </c:pt>
                <c:pt idx="1831">
                  <c:v>45920.681024654732</c:v>
                </c:pt>
                <c:pt idx="1832">
                  <c:v>45946.468455379749</c:v>
                </c:pt>
                <c:pt idx="1833">
                  <c:v>45972.77503451371</c:v>
                </c:pt>
                <c:pt idx="1834">
                  <c:v>45979.96557380067</c:v>
                </c:pt>
                <c:pt idx="1835">
                  <c:v>46005.357321599658</c:v>
                </c:pt>
                <c:pt idx="1836">
                  <c:v>46019.155519838321</c:v>
                </c:pt>
                <c:pt idx="1837">
                  <c:v>46037.50599720356</c:v>
                </c:pt>
                <c:pt idx="1838">
                  <c:v>46052.005121330993</c:v>
                </c:pt>
                <c:pt idx="1839">
                  <c:v>46062.963325359524</c:v>
                </c:pt>
                <c:pt idx="1840">
                  <c:v>46075.421379019586</c:v>
                </c:pt>
                <c:pt idx="1841">
                  <c:v>46085.685741670684</c:v>
                </c:pt>
                <c:pt idx="1842">
                  <c:v>46097.308090812337</c:v>
                </c:pt>
                <c:pt idx="1843">
                  <c:v>46098.814906901178</c:v>
                </c:pt>
                <c:pt idx="1844">
                  <c:v>46100.321722990018</c:v>
                </c:pt>
                <c:pt idx="1845">
                  <c:v>46111.234313128276</c:v>
                </c:pt>
                <c:pt idx="1846">
                  <c:v>46111.234711757701</c:v>
                </c:pt>
                <c:pt idx="1847">
                  <c:v>46124.573346863879</c:v>
                </c:pt>
                <c:pt idx="1848">
                  <c:v>46138.765431453576</c:v>
                </c:pt>
                <c:pt idx="1849">
                  <c:v>46160.802460858657</c:v>
                </c:pt>
                <c:pt idx="1850">
                  <c:v>46182.825463605768</c:v>
                </c:pt>
                <c:pt idx="1851">
                  <c:v>46209.862511706488</c:v>
                </c:pt>
                <c:pt idx="1852">
                  <c:v>46242.734517197459</c:v>
                </c:pt>
                <c:pt idx="1853">
                  <c:v>46275.199548384902</c:v>
                </c:pt>
                <c:pt idx="1854">
                  <c:v>46281.354612072602</c:v>
                </c:pt>
                <c:pt idx="1855">
                  <c:v>46311.218636248865</c:v>
                </c:pt>
                <c:pt idx="1856">
                  <c:v>46348.270103115894</c:v>
                </c:pt>
                <c:pt idx="1857">
                  <c:v>46372.468144958191</c:v>
                </c:pt>
                <c:pt idx="1858">
                  <c:v>46436.491797228264</c:v>
                </c:pt>
                <c:pt idx="1859">
                  <c:v>46475.404146129375</c:v>
                </c:pt>
                <c:pt idx="1860">
                  <c:v>46502.078360738247</c:v>
                </c:pt>
                <c:pt idx="1861">
                  <c:v>46531.106346840024</c:v>
                </c:pt>
                <c:pt idx="1862">
                  <c:v>46531.106429103187</c:v>
                </c:pt>
                <c:pt idx="1863">
                  <c:v>46564.558453018028</c:v>
                </c:pt>
                <c:pt idx="1864">
                  <c:v>46606.414921335388</c:v>
                </c:pt>
                <c:pt idx="1865">
                  <c:v>46632.028510971031</c:v>
                </c:pt>
                <c:pt idx="1866">
                  <c:v>46679.853353654551</c:v>
                </c:pt>
                <c:pt idx="1867">
                  <c:v>46679.853433355456</c:v>
                </c:pt>
                <c:pt idx="1868">
                  <c:v>46713.601507295636</c:v>
                </c:pt>
                <c:pt idx="1869">
                  <c:v>46734.805258441724</c:v>
                </c:pt>
                <c:pt idx="1870">
                  <c:v>46734.805407372172</c:v>
                </c:pt>
                <c:pt idx="1871">
                  <c:v>46746.670534847239</c:v>
                </c:pt>
                <c:pt idx="1872">
                  <c:v>46782.501087289616</c:v>
                </c:pt>
                <c:pt idx="1873">
                  <c:v>46801.962130825137</c:v>
                </c:pt>
                <c:pt idx="1874">
                  <c:v>46843.124397030086</c:v>
                </c:pt>
                <c:pt idx="1875">
                  <c:v>46843.124440727326</c:v>
                </c:pt>
                <c:pt idx="1876">
                  <c:v>46868.882207437789</c:v>
                </c:pt>
                <c:pt idx="1877">
                  <c:v>46891.250027559581</c:v>
                </c:pt>
                <c:pt idx="1878">
                  <c:v>46923.586497883349</c:v>
                </c:pt>
                <c:pt idx="1879">
                  <c:v>46935.996396714509</c:v>
                </c:pt>
                <c:pt idx="1880">
                  <c:v>46968.218004759452</c:v>
                </c:pt>
                <c:pt idx="1881">
                  <c:v>46991.691103224082</c:v>
                </c:pt>
                <c:pt idx="1882">
                  <c:v>47011.605986670533</c:v>
                </c:pt>
                <c:pt idx="1883">
                  <c:v>47029.511184383024</c:v>
                </c:pt>
                <c:pt idx="1884">
                  <c:v>47038.245947538671</c:v>
                </c:pt>
                <c:pt idx="1885">
                  <c:v>47046.980710694319</c:v>
                </c:pt>
                <c:pt idx="1886">
                  <c:v>47064.63158023826</c:v>
                </c:pt>
                <c:pt idx="1887">
                  <c:v>47077.503873843722</c:v>
                </c:pt>
                <c:pt idx="1888">
                  <c:v>47092.880349879902</c:v>
                </c:pt>
                <c:pt idx="1889">
                  <c:v>47119.600621813093</c:v>
                </c:pt>
                <c:pt idx="1890">
                  <c:v>47152.523348972463</c:v>
                </c:pt>
                <c:pt idx="1891">
                  <c:v>47187.059813763852</c:v>
                </c:pt>
                <c:pt idx="1892">
                  <c:v>47209.93347358879</c:v>
                </c:pt>
                <c:pt idx="1893">
                  <c:v>47235.962918056626</c:v>
                </c:pt>
                <c:pt idx="1894">
                  <c:v>47267.087550266158</c:v>
                </c:pt>
                <c:pt idx="1895">
                  <c:v>47291.347927706127</c:v>
                </c:pt>
                <c:pt idx="1896">
                  <c:v>47318.039182201588</c:v>
                </c:pt>
                <c:pt idx="1897">
                  <c:v>47344.694016836009</c:v>
                </c:pt>
                <c:pt idx="1898">
                  <c:v>47371.541174231999</c:v>
                </c:pt>
                <c:pt idx="1899">
                  <c:v>47398.82145365046</c:v>
                </c:pt>
                <c:pt idx="1900">
                  <c:v>47422.538610081399</c:v>
                </c:pt>
                <c:pt idx="1901">
                  <c:v>47448.247464897446</c:v>
                </c:pt>
                <c:pt idx="1902">
                  <c:v>47475.206658187315</c:v>
                </c:pt>
                <c:pt idx="1903">
                  <c:v>47500.550742221363</c:v>
                </c:pt>
                <c:pt idx="1904">
                  <c:v>47528.25423688814</c:v>
                </c:pt>
                <c:pt idx="1905">
                  <c:v>47549.15596510841</c:v>
                </c:pt>
                <c:pt idx="1906">
                  <c:v>47574.416385736091</c:v>
                </c:pt>
                <c:pt idx="1907">
                  <c:v>47601.265613626209</c:v>
                </c:pt>
                <c:pt idx="1908">
                  <c:v>47628.884925980499</c:v>
                </c:pt>
                <c:pt idx="1909">
                  <c:v>47654.395655863729</c:v>
                </c:pt>
                <c:pt idx="1910">
                  <c:v>47682.034324364678</c:v>
                </c:pt>
                <c:pt idx="1911">
                  <c:v>47709.723832083931</c:v>
                </c:pt>
                <c:pt idx="1912">
                  <c:v>47734.475841269872</c:v>
                </c:pt>
                <c:pt idx="1913">
                  <c:v>47747.331184711584</c:v>
                </c:pt>
                <c:pt idx="1914">
                  <c:v>47754.477554843485</c:v>
                </c:pt>
                <c:pt idx="1915">
                  <c:v>47757.482340277777</c:v>
                </c:pt>
                <c:pt idx="1916">
                  <c:v>47763.799677493786</c:v>
                </c:pt>
                <c:pt idx="1917">
                  <c:v>47772.645032664921</c:v>
                </c:pt>
                <c:pt idx="1918">
                  <c:v>47794.16243853794</c:v>
                </c:pt>
                <c:pt idx="1919">
                  <c:v>47823.072403333819</c:v>
                </c:pt>
                <c:pt idx="1920">
                  <c:v>47851.662918060887</c:v>
                </c:pt>
                <c:pt idx="1921">
                  <c:v>47876.995675836384</c:v>
                </c:pt>
                <c:pt idx="1922">
                  <c:v>47909.164216432386</c:v>
                </c:pt>
                <c:pt idx="1923">
                  <c:v>47935.364019469918</c:v>
                </c:pt>
                <c:pt idx="1924">
                  <c:v>47960.307285824456</c:v>
                </c:pt>
                <c:pt idx="1925">
                  <c:v>47983.757500158477</c:v>
                </c:pt>
                <c:pt idx="1926">
                  <c:v>48012.7855208986</c:v>
                </c:pt>
                <c:pt idx="1927">
                  <c:v>48040.630047672857</c:v>
                </c:pt>
                <c:pt idx="1928">
                  <c:v>48066.611877220115</c:v>
                </c:pt>
                <c:pt idx="1929">
                  <c:v>48118.934871074416</c:v>
                </c:pt>
                <c:pt idx="1930">
                  <c:v>48147.792447824169</c:v>
                </c:pt>
                <c:pt idx="1931">
                  <c:v>48174.117016093136</c:v>
                </c:pt>
                <c:pt idx="1932">
                  <c:v>48193.750039622842</c:v>
                </c:pt>
                <c:pt idx="1933">
                  <c:v>48222.215884898564</c:v>
                </c:pt>
                <c:pt idx="1934">
                  <c:v>48250.385883714094</c:v>
                </c:pt>
                <c:pt idx="1935">
                  <c:v>48271.596398360547</c:v>
                </c:pt>
                <c:pt idx="1936">
                  <c:v>48276.914793691991</c:v>
                </c:pt>
                <c:pt idx="1937">
                  <c:v>48279.955427946894</c:v>
                </c:pt>
                <c:pt idx="1938">
                  <c:v>48319.694054823922</c:v>
                </c:pt>
                <c:pt idx="1939">
                  <c:v>48346.866478759512</c:v>
                </c:pt>
                <c:pt idx="1940">
                  <c:v>48374.949356870522</c:v>
                </c:pt>
                <c:pt idx="1941">
                  <c:v>48397.660855276459</c:v>
                </c:pt>
                <c:pt idx="1942">
                  <c:v>48408.456790191012</c:v>
                </c:pt>
                <c:pt idx="1943">
                  <c:v>48427.900953020173</c:v>
                </c:pt>
                <c:pt idx="1944">
                  <c:v>48443.11329276592</c:v>
                </c:pt>
                <c:pt idx="1945">
                  <c:v>48467.811290853337</c:v>
                </c:pt>
                <c:pt idx="1946">
                  <c:v>48485.641740603089</c:v>
                </c:pt>
                <c:pt idx="1947">
                  <c:v>48509.592213838259</c:v>
                </c:pt>
                <c:pt idx="1948">
                  <c:v>48537.743261563679</c:v>
                </c:pt>
                <c:pt idx="1949">
                  <c:v>48569.270522098661</c:v>
                </c:pt>
                <c:pt idx="1950">
                  <c:v>48593.221426417709</c:v>
                </c:pt>
                <c:pt idx="1951">
                  <c:v>48609.311204541977</c:v>
                </c:pt>
                <c:pt idx="1952">
                  <c:v>48614.009588771849</c:v>
                </c:pt>
                <c:pt idx="1953">
                  <c:v>48617.077985788404</c:v>
                </c:pt>
                <c:pt idx="1954">
                  <c:v>48663.581161826674</c:v>
                </c:pt>
                <c:pt idx="1955">
                  <c:v>48688.796678500352</c:v>
                </c:pt>
                <c:pt idx="1956">
                  <c:v>48715.171710530085</c:v>
                </c:pt>
                <c:pt idx="1957">
                  <c:v>48744.621334433265</c:v>
                </c:pt>
                <c:pt idx="1958">
                  <c:v>48771.063947263632</c:v>
                </c:pt>
                <c:pt idx="1959">
                  <c:v>48787.933658026799</c:v>
                </c:pt>
                <c:pt idx="1960">
                  <c:v>48807.317900058457</c:v>
                </c:pt>
                <c:pt idx="1961">
                  <c:v>48825.566160972186</c:v>
                </c:pt>
                <c:pt idx="1962">
                  <c:v>48874.386500589659</c:v>
                </c:pt>
                <c:pt idx="1963">
                  <c:v>48897.92499269516</c:v>
                </c:pt>
                <c:pt idx="1964">
                  <c:v>48920.772350672349</c:v>
                </c:pt>
                <c:pt idx="1965">
                  <c:v>48949.941103123441</c:v>
                </c:pt>
                <c:pt idx="1966">
                  <c:v>48991.567488429653</c:v>
                </c:pt>
                <c:pt idx="1967">
                  <c:v>49013.696647887693</c:v>
                </c:pt>
                <c:pt idx="1968">
                  <c:v>49042.858065541936</c:v>
                </c:pt>
                <c:pt idx="1969">
                  <c:v>49068.787972990052</c:v>
                </c:pt>
                <c:pt idx="1970">
                  <c:v>49096.036947264503</c:v>
                </c:pt>
                <c:pt idx="1971">
                  <c:v>49118.02745526762</c:v>
                </c:pt>
                <c:pt idx="1972">
                  <c:v>49137.023583994313</c:v>
                </c:pt>
                <c:pt idx="1973">
                  <c:v>49169.050647042495</c:v>
                </c:pt>
                <c:pt idx="1974">
                  <c:v>49169.050652438746</c:v>
                </c:pt>
                <c:pt idx="1975">
                  <c:v>49189.360242112474</c:v>
                </c:pt>
                <c:pt idx="1976">
                  <c:v>49203.163664658474</c:v>
                </c:pt>
                <c:pt idx="1977">
                  <c:v>49203.168335758914</c:v>
                </c:pt>
                <c:pt idx="1978">
                  <c:v>49222.939182556154</c:v>
                </c:pt>
                <c:pt idx="1979">
                  <c:v>49235.950557671596</c:v>
                </c:pt>
                <c:pt idx="1980">
                  <c:v>49248.935158930326</c:v>
                </c:pt>
                <c:pt idx="1981">
                  <c:v>49270.155794780214</c:v>
                </c:pt>
                <c:pt idx="1982">
                  <c:v>49288.597005420306</c:v>
                </c:pt>
                <c:pt idx="1983">
                  <c:v>49305.775363371744</c:v>
                </c:pt>
                <c:pt idx="1984">
                  <c:v>49305.775869877813</c:v>
                </c:pt>
                <c:pt idx="1985">
                  <c:v>49319.686082427892</c:v>
                </c:pt>
                <c:pt idx="1986">
                  <c:v>49331.952178219362</c:v>
                </c:pt>
                <c:pt idx="1987">
                  <c:v>49336.75464151593</c:v>
                </c:pt>
                <c:pt idx="1988">
                  <c:v>49341.769787628269</c:v>
                </c:pt>
                <c:pt idx="1989">
                  <c:v>49355.334903960567</c:v>
                </c:pt>
                <c:pt idx="1990">
                  <c:v>49373.737978208948</c:v>
                </c:pt>
                <c:pt idx="1991">
                  <c:v>49395.028119170362</c:v>
                </c:pt>
                <c:pt idx="1992">
                  <c:v>49420.824477122042</c:v>
                </c:pt>
                <c:pt idx="1993">
                  <c:v>49447.670763590722</c:v>
                </c:pt>
                <c:pt idx="1994">
                  <c:v>49468.73760540245</c:v>
                </c:pt>
                <c:pt idx="1995">
                  <c:v>49490.352493929327</c:v>
                </c:pt>
                <c:pt idx="1996">
                  <c:v>49511.727148521408</c:v>
                </c:pt>
                <c:pt idx="1997">
                  <c:v>49520.976565338075</c:v>
                </c:pt>
                <c:pt idx="1998">
                  <c:v>49547.775164872648</c:v>
                </c:pt>
                <c:pt idx="1999">
                  <c:v>49575.014469934329</c:v>
                </c:pt>
                <c:pt idx="2000">
                  <c:v>49599.770550588299</c:v>
                </c:pt>
                <c:pt idx="2001">
                  <c:v>49626.28814615163</c:v>
                </c:pt>
                <c:pt idx="2002">
                  <c:v>49659.996479907779</c:v>
                </c:pt>
                <c:pt idx="2003">
                  <c:v>49690.944528013657</c:v>
                </c:pt>
                <c:pt idx="2004">
                  <c:v>49717.497747964218</c:v>
                </c:pt>
                <c:pt idx="2005">
                  <c:v>49743.092312868328</c:v>
                </c:pt>
                <c:pt idx="2006">
                  <c:v>49772.603100297616</c:v>
                </c:pt>
                <c:pt idx="2007">
                  <c:v>49787.861599735726</c:v>
                </c:pt>
                <c:pt idx="2008">
                  <c:v>49794.714931411807</c:v>
                </c:pt>
                <c:pt idx="2009">
                  <c:v>49799.290511279723</c:v>
                </c:pt>
                <c:pt idx="2010">
                  <c:v>49805.060868195804</c:v>
                </c:pt>
                <c:pt idx="2011">
                  <c:v>49818.622798922152</c:v>
                </c:pt>
                <c:pt idx="2012">
                  <c:v>49836.602851547344</c:v>
                </c:pt>
                <c:pt idx="2013">
                  <c:v>49851.341077255223</c:v>
                </c:pt>
                <c:pt idx="2014">
                  <c:v>49873.333774237704</c:v>
                </c:pt>
                <c:pt idx="2015">
                  <c:v>49898.818037478093</c:v>
                </c:pt>
                <c:pt idx="2016">
                  <c:v>49920.945071254464</c:v>
                </c:pt>
                <c:pt idx="2017">
                  <c:v>49940.090884510726</c:v>
                </c:pt>
                <c:pt idx="2018">
                  <c:v>49940.091662358624</c:v>
                </c:pt>
                <c:pt idx="2019">
                  <c:v>49952.348128144506</c:v>
                </c:pt>
                <c:pt idx="2020">
                  <c:v>49973.188720158978</c:v>
                </c:pt>
                <c:pt idx="2021">
                  <c:v>49991.629785771671</c:v>
                </c:pt>
                <c:pt idx="2022">
                  <c:v>49999.601749404603</c:v>
                </c:pt>
                <c:pt idx="2023">
                  <c:v>50012.088490745911</c:v>
                </c:pt>
                <c:pt idx="2024">
                  <c:v>50034.804442845219</c:v>
                </c:pt>
                <c:pt idx="2025">
                  <c:v>50034.806249347908</c:v>
                </c:pt>
                <c:pt idx="2026">
                  <c:v>50059.00754428441</c:v>
                </c:pt>
                <c:pt idx="2027">
                  <c:v>50079.49118399174</c:v>
                </c:pt>
                <c:pt idx="2028">
                  <c:v>50100.916584632563</c:v>
                </c:pt>
                <c:pt idx="2029">
                  <c:v>50124.267978896343</c:v>
                </c:pt>
                <c:pt idx="2030">
                  <c:v>50151.176979601383</c:v>
                </c:pt>
                <c:pt idx="2031">
                  <c:v>50170.026429541576</c:v>
                </c:pt>
                <c:pt idx="2032">
                  <c:v>50189.139417237609</c:v>
                </c:pt>
                <c:pt idx="2033">
                  <c:v>50210.671371309589</c:v>
                </c:pt>
                <c:pt idx="2034">
                  <c:v>50238.900028283446</c:v>
                </c:pt>
                <c:pt idx="2035">
                  <c:v>50276.508223128694</c:v>
                </c:pt>
                <c:pt idx="2036">
                  <c:v>50308.840297835312</c:v>
                </c:pt>
                <c:pt idx="2037">
                  <c:v>50334.252209583428</c:v>
                </c:pt>
                <c:pt idx="2038">
                  <c:v>50361.620616001077</c:v>
                </c:pt>
                <c:pt idx="2039">
                  <c:v>50361.620620668698</c:v>
                </c:pt>
                <c:pt idx="2040">
                  <c:v>50380.895232883166</c:v>
                </c:pt>
                <c:pt idx="2041">
                  <c:v>50388.185377985901</c:v>
                </c:pt>
                <c:pt idx="2042">
                  <c:v>50397.815171918577</c:v>
                </c:pt>
                <c:pt idx="2043">
                  <c:v>50412.34004499275</c:v>
                </c:pt>
                <c:pt idx="2044">
                  <c:v>50432.147406300493</c:v>
                </c:pt>
                <c:pt idx="2045">
                  <c:v>50447.257417585577</c:v>
                </c:pt>
                <c:pt idx="2046">
                  <c:v>50447.257496064827</c:v>
                </c:pt>
                <c:pt idx="2047">
                  <c:v>50468.974244987308</c:v>
                </c:pt>
                <c:pt idx="2048">
                  <c:v>50489.524639662079</c:v>
                </c:pt>
                <c:pt idx="2049">
                  <c:v>50507.552223142709</c:v>
                </c:pt>
                <c:pt idx="2050">
                  <c:v>50531.753103442148</c:v>
                </c:pt>
                <c:pt idx="2051">
                  <c:v>50548.091306500857</c:v>
                </c:pt>
                <c:pt idx="2052">
                  <c:v>50555.719219528022</c:v>
                </c:pt>
                <c:pt idx="2053">
                  <c:v>50559.109712420061</c:v>
                </c:pt>
                <c:pt idx="2054">
                  <c:v>50562.496089761968</c:v>
                </c:pt>
                <c:pt idx="2055">
                  <c:v>50573.577384777556</c:v>
                </c:pt>
                <c:pt idx="2056">
                  <c:v>50573.579010348512</c:v>
                </c:pt>
                <c:pt idx="2057">
                  <c:v>50594.050180810242</c:v>
                </c:pt>
                <c:pt idx="2058">
                  <c:v>50621.028717607565</c:v>
                </c:pt>
                <c:pt idx="2059">
                  <c:v>50653.949549874946</c:v>
                </c:pt>
                <c:pt idx="2060">
                  <c:v>50669.083354944523</c:v>
                </c:pt>
                <c:pt idx="2061">
                  <c:v>50687.542589162156</c:v>
                </c:pt>
                <c:pt idx="2062">
                  <c:v>50713.148924771987</c:v>
                </c:pt>
                <c:pt idx="2063">
                  <c:v>50758.10697160579</c:v>
                </c:pt>
                <c:pt idx="2064">
                  <c:v>50776.912077275323</c:v>
                </c:pt>
                <c:pt idx="2065">
                  <c:v>50802.099600309841</c:v>
                </c:pt>
                <c:pt idx="2066">
                  <c:v>50827.331786141913</c:v>
                </c:pt>
                <c:pt idx="2067">
                  <c:v>50852.269141947923</c:v>
                </c:pt>
                <c:pt idx="2068">
                  <c:v>50880.7178804918</c:v>
                </c:pt>
                <c:pt idx="2069">
                  <c:v>50882.73284790371</c:v>
                </c:pt>
                <c:pt idx="2070">
                  <c:v>50903.280082692421</c:v>
                </c:pt>
                <c:pt idx="2071">
                  <c:v>50922.308745344613</c:v>
                </c:pt>
                <c:pt idx="2072">
                  <c:v>50967.845667174886</c:v>
                </c:pt>
                <c:pt idx="2073">
                  <c:v>50996.437947701765</c:v>
                </c:pt>
                <c:pt idx="2074">
                  <c:v>51025.876945331802</c:v>
                </c:pt>
                <c:pt idx="2075">
                  <c:v>51051.975721000279</c:v>
                </c:pt>
                <c:pt idx="2076">
                  <c:v>51069.222815558751</c:v>
                </c:pt>
                <c:pt idx="2077">
                  <c:v>51077.041999562629</c:v>
                </c:pt>
                <c:pt idx="2078">
                  <c:v>51079.450115667707</c:v>
                </c:pt>
                <c:pt idx="2079">
                  <c:v>51084.128992510821</c:v>
                </c:pt>
                <c:pt idx="2080">
                  <c:v>51095.532873394404</c:v>
                </c:pt>
                <c:pt idx="2081">
                  <c:v>51111.409661797021</c:v>
                </c:pt>
                <c:pt idx="2082">
                  <c:v>51134.359784540582</c:v>
                </c:pt>
                <c:pt idx="2083">
                  <c:v>51163.327095855209</c:v>
                </c:pt>
                <c:pt idx="2084">
                  <c:v>51189.541394923959</c:v>
                </c:pt>
                <c:pt idx="2085">
                  <c:v>51189.541906017264</c:v>
                </c:pt>
                <c:pt idx="2086">
                  <c:v>51189.541920107229</c:v>
                </c:pt>
                <c:pt idx="2087">
                  <c:v>51210.19358443658</c:v>
                </c:pt>
                <c:pt idx="2088">
                  <c:v>51226.52253368291</c:v>
                </c:pt>
                <c:pt idx="2089">
                  <c:v>51226.523082047883</c:v>
                </c:pt>
                <c:pt idx="2090">
                  <c:v>51237.162563946673</c:v>
                </c:pt>
                <c:pt idx="2091">
                  <c:v>51237.252567244053</c:v>
                </c:pt>
                <c:pt idx="2092">
                  <c:v>51250.212548747375</c:v>
                </c:pt>
                <c:pt idx="2093">
                  <c:v>51273.459826727732</c:v>
                </c:pt>
                <c:pt idx="2094">
                  <c:v>51297.819380583409</c:v>
                </c:pt>
                <c:pt idx="2095">
                  <c:v>51314.101571537569</c:v>
                </c:pt>
                <c:pt idx="2096">
                  <c:v>51343.320591695461</c:v>
                </c:pt>
                <c:pt idx="2097">
                  <c:v>51370.677873112618</c:v>
                </c:pt>
                <c:pt idx="2098">
                  <c:v>51392.704084802746</c:v>
                </c:pt>
                <c:pt idx="2099">
                  <c:v>51418.177854124275</c:v>
                </c:pt>
                <c:pt idx="2100">
                  <c:v>51446.487777044043</c:v>
                </c:pt>
                <c:pt idx="2101">
                  <c:v>51477.396809131824</c:v>
                </c:pt>
                <c:pt idx="2102">
                  <c:v>51504.334670312717</c:v>
                </c:pt>
                <c:pt idx="2103">
                  <c:v>51530.64484695455</c:v>
                </c:pt>
                <c:pt idx="2104">
                  <c:v>51551.776822083273</c:v>
                </c:pt>
                <c:pt idx="2105">
                  <c:v>51578.662967400131</c:v>
                </c:pt>
                <c:pt idx="2106">
                  <c:v>51607.860693687151</c:v>
                </c:pt>
                <c:pt idx="2107">
                  <c:v>51615.102167075544</c:v>
                </c:pt>
                <c:pt idx="2108">
                  <c:v>51638.162726779352</c:v>
                </c:pt>
                <c:pt idx="2109">
                  <c:v>51665.840793013173</c:v>
                </c:pt>
                <c:pt idx="2110">
                  <c:v>51687.978850229803</c:v>
                </c:pt>
                <c:pt idx="2111">
                  <c:v>51712.690241578581</c:v>
                </c:pt>
                <c:pt idx="2112">
                  <c:v>51728.783043129974</c:v>
                </c:pt>
                <c:pt idx="2113">
                  <c:v>51741.364146959073</c:v>
                </c:pt>
                <c:pt idx="2114">
                  <c:v>51745.797652600144</c:v>
                </c:pt>
                <c:pt idx="2115">
                  <c:v>51775.595669370923</c:v>
                </c:pt>
                <c:pt idx="2116">
                  <c:v>51800.293682425741</c:v>
                </c:pt>
                <c:pt idx="2117">
                  <c:v>51826.024580859492</c:v>
                </c:pt>
                <c:pt idx="2118">
                  <c:v>51841.398923648165</c:v>
                </c:pt>
                <c:pt idx="2119">
                  <c:v>51853.659107944353</c:v>
                </c:pt>
                <c:pt idx="2120">
                  <c:v>51874.434037130632</c:v>
                </c:pt>
                <c:pt idx="2121">
                  <c:v>51901.544390557261</c:v>
                </c:pt>
                <c:pt idx="2122">
                  <c:v>51928.067028688558</c:v>
                </c:pt>
                <c:pt idx="2123">
                  <c:v>51956.812397448826</c:v>
                </c:pt>
                <c:pt idx="2124">
                  <c:v>51986.323235929318</c:v>
                </c:pt>
                <c:pt idx="2125">
                  <c:v>52010.96678072022</c:v>
                </c:pt>
                <c:pt idx="2126">
                  <c:v>52035.177123578789</c:v>
                </c:pt>
                <c:pt idx="2127">
                  <c:v>52054.872785225321</c:v>
                </c:pt>
                <c:pt idx="2128">
                  <c:v>52085.732180119921</c:v>
                </c:pt>
                <c:pt idx="2129">
                  <c:v>52115.696695179213</c:v>
                </c:pt>
                <c:pt idx="2130">
                  <c:v>52146.276550815615</c:v>
                </c:pt>
                <c:pt idx="2131">
                  <c:v>52155.761995386289</c:v>
                </c:pt>
                <c:pt idx="2132">
                  <c:v>52158.589906397901</c:v>
                </c:pt>
                <c:pt idx="2133">
                  <c:v>52161.2081504331</c:v>
                </c:pt>
                <c:pt idx="2134">
                  <c:v>52167.455307622571</c:v>
                </c:pt>
                <c:pt idx="2135">
                  <c:v>52204.142535593914</c:v>
                </c:pt>
                <c:pt idx="2136">
                  <c:v>52234.261413610344</c:v>
                </c:pt>
                <c:pt idx="2137">
                  <c:v>52263.388159880466</c:v>
                </c:pt>
                <c:pt idx="2138">
                  <c:v>52288.421002896466</c:v>
                </c:pt>
                <c:pt idx="2139">
                  <c:v>52318.702850799426</c:v>
                </c:pt>
                <c:pt idx="2140">
                  <c:v>52347.436558066096</c:v>
                </c:pt>
                <c:pt idx="2141">
                  <c:v>52380.065608104967</c:v>
                </c:pt>
                <c:pt idx="2142">
                  <c:v>52413.734794035714</c:v>
                </c:pt>
                <c:pt idx="2143">
                  <c:v>52445.232328202357</c:v>
                </c:pt>
                <c:pt idx="2144">
                  <c:v>52473.389760217826</c:v>
                </c:pt>
                <c:pt idx="2145">
                  <c:v>52502.849051662313</c:v>
                </c:pt>
                <c:pt idx="2146">
                  <c:v>52533.575639201124</c:v>
                </c:pt>
                <c:pt idx="2147">
                  <c:v>52563.193621354672</c:v>
                </c:pt>
                <c:pt idx="2148">
                  <c:v>52589.493386547154</c:v>
                </c:pt>
                <c:pt idx="2149">
                  <c:v>52608.488127976736</c:v>
                </c:pt>
                <c:pt idx="2150">
                  <c:v>52637.746817820807</c:v>
                </c:pt>
                <c:pt idx="2151">
                  <c:v>52666.8098004196</c:v>
                </c:pt>
                <c:pt idx="2152">
                  <c:v>52697.431597160452</c:v>
                </c:pt>
                <c:pt idx="2153">
                  <c:v>52726.597580955102</c:v>
                </c:pt>
                <c:pt idx="2154">
                  <c:v>52756.275649123869</c:v>
                </c:pt>
                <c:pt idx="2155">
                  <c:v>52791.781494387506</c:v>
                </c:pt>
                <c:pt idx="2156">
                  <c:v>52812.945478200003</c:v>
                </c:pt>
                <c:pt idx="2157">
                  <c:v>52831.061971862902</c:v>
                </c:pt>
                <c:pt idx="2158">
                  <c:v>52859.212845315225</c:v>
                </c:pt>
                <c:pt idx="2159">
                  <c:v>52885.436678560807</c:v>
                </c:pt>
                <c:pt idx="2160">
                  <c:v>52913.366810545638</c:v>
                </c:pt>
                <c:pt idx="2161">
                  <c:v>52935.23707312956</c:v>
                </c:pt>
                <c:pt idx="2162">
                  <c:v>52962.770168707531</c:v>
                </c:pt>
                <c:pt idx="2163">
                  <c:v>52993.227315995995</c:v>
                </c:pt>
                <c:pt idx="2164">
                  <c:v>53020.971750523058</c:v>
                </c:pt>
                <c:pt idx="2165">
                  <c:v>53020.971756314539</c:v>
                </c:pt>
                <c:pt idx="2166">
                  <c:v>53043.421607292177</c:v>
                </c:pt>
                <c:pt idx="2167">
                  <c:v>53069.926985924256</c:v>
                </c:pt>
                <c:pt idx="2168">
                  <c:v>53093.898928410708</c:v>
                </c:pt>
                <c:pt idx="2169">
                  <c:v>53136.079228927178</c:v>
                </c:pt>
                <c:pt idx="2170">
                  <c:v>53146.812218616978</c:v>
                </c:pt>
                <c:pt idx="2171">
                  <c:v>53149.942963411966</c:v>
                </c:pt>
                <c:pt idx="2172">
                  <c:v>53187.428275307917</c:v>
                </c:pt>
                <c:pt idx="2173">
                  <c:v>53214.727072321286</c:v>
                </c:pt>
                <c:pt idx="2174">
                  <c:v>53244.907008717157</c:v>
                </c:pt>
                <c:pt idx="2175">
                  <c:v>53274.631006101517</c:v>
                </c:pt>
                <c:pt idx="2176">
                  <c:v>53302.498789095</c:v>
                </c:pt>
                <c:pt idx="2177">
                  <c:v>53359.98411810508</c:v>
                </c:pt>
                <c:pt idx="2178">
                  <c:v>53388.360522990908</c:v>
                </c:pt>
                <c:pt idx="2179">
                  <c:v>53416.780024758751</c:v>
                </c:pt>
                <c:pt idx="2180">
                  <c:v>53445.736738657732</c:v>
                </c:pt>
                <c:pt idx="2181">
                  <c:v>53480.51017771956</c:v>
                </c:pt>
                <c:pt idx="2182">
                  <c:v>53486.671148633708</c:v>
                </c:pt>
                <c:pt idx="2183">
                  <c:v>53488.686731983558</c:v>
                </c:pt>
                <c:pt idx="2184">
                  <c:v>53488.688932451194</c:v>
                </c:pt>
                <c:pt idx="2185">
                  <c:v>53522.805873417041</c:v>
                </c:pt>
                <c:pt idx="2186">
                  <c:v>53551.520818825404</c:v>
                </c:pt>
                <c:pt idx="2187">
                  <c:v>53577.780553743913</c:v>
                </c:pt>
                <c:pt idx="2188">
                  <c:v>53605.629545904936</c:v>
                </c:pt>
                <c:pt idx="2189">
                  <c:v>53631.666733238446</c:v>
                </c:pt>
                <c:pt idx="2190">
                  <c:v>53661.096579347897</c:v>
                </c:pt>
                <c:pt idx="2191">
                  <c:v>53684.029463568389</c:v>
                </c:pt>
                <c:pt idx="2192">
                  <c:v>53740.664455348102</c:v>
                </c:pt>
                <c:pt idx="2193">
                  <c:v>53740.664461011685</c:v>
                </c:pt>
                <c:pt idx="2194">
                  <c:v>53773.058486074508</c:v>
                </c:pt>
                <c:pt idx="2195">
                  <c:v>53782.528251317162</c:v>
                </c:pt>
                <c:pt idx="2196">
                  <c:v>53787.987128080815</c:v>
                </c:pt>
                <c:pt idx="2197">
                  <c:v>53803.914332144974</c:v>
                </c:pt>
                <c:pt idx="2198">
                  <c:v>53826.481628249101</c:v>
                </c:pt>
                <c:pt idx="2199">
                  <c:v>53852.181225004031</c:v>
                </c:pt>
                <c:pt idx="2200">
                  <c:v>53883.661588142611</c:v>
                </c:pt>
                <c:pt idx="2201">
                  <c:v>53914.394561895431</c:v>
                </c:pt>
                <c:pt idx="2202">
                  <c:v>53914.396394554024</c:v>
                </c:pt>
                <c:pt idx="2203">
                  <c:v>53940.64250566181</c:v>
                </c:pt>
                <c:pt idx="2204">
                  <c:v>53967.632342214012</c:v>
                </c:pt>
                <c:pt idx="2205">
                  <c:v>54024.456727214339</c:v>
                </c:pt>
                <c:pt idx="2206">
                  <c:v>54080.54172735921</c:v>
                </c:pt>
                <c:pt idx="2207">
                  <c:v>54156.915014525774</c:v>
                </c:pt>
                <c:pt idx="2208">
                  <c:v>54210.681024929407</c:v>
                </c:pt>
                <c:pt idx="2209">
                  <c:v>54237.328151301517</c:v>
                </c:pt>
                <c:pt idx="2210">
                  <c:v>54258.672260241488</c:v>
                </c:pt>
                <c:pt idx="2211">
                  <c:v>54261.588353190578</c:v>
                </c:pt>
                <c:pt idx="2212">
                  <c:v>54264.590674551138</c:v>
                </c:pt>
                <c:pt idx="2213">
                  <c:v>54267.707723615058</c:v>
                </c:pt>
                <c:pt idx="2214">
                  <c:v>54315.069787820546</c:v>
                </c:pt>
                <c:pt idx="2215">
                  <c:v>54321.632451636971</c:v>
                </c:pt>
                <c:pt idx="2216">
                  <c:v>54388.961458317972</c:v>
                </c:pt>
                <c:pt idx="2217">
                  <c:v>54417.595186845094</c:v>
                </c:pt>
                <c:pt idx="2218">
                  <c:v>54444.412286831241</c:v>
                </c:pt>
                <c:pt idx="2219">
                  <c:v>54471.97942444239</c:v>
                </c:pt>
                <c:pt idx="2220">
                  <c:v>54498.504903673529</c:v>
                </c:pt>
                <c:pt idx="2221">
                  <c:v>54543.627894195837</c:v>
                </c:pt>
                <c:pt idx="2222">
                  <c:v>54571.587934518961</c:v>
                </c:pt>
                <c:pt idx="2223">
                  <c:v>54593.501341342038</c:v>
                </c:pt>
                <c:pt idx="2224">
                  <c:v>54620.759566527231</c:v>
                </c:pt>
                <c:pt idx="2225">
                  <c:v>54620.759567950525</c:v>
                </c:pt>
                <c:pt idx="2226">
                  <c:v>54648.452152421836</c:v>
                </c:pt>
                <c:pt idx="2227">
                  <c:v>54669.070658506549</c:v>
                </c:pt>
                <c:pt idx="2228">
                  <c:v>54671.099271272105</c:v>
                </c:pt>
                <c:pt idx="2229">
                  <c:v>54700.469686607466</c:v>
                </c:pt>
                <c:pt idx="2230">
                  <c:v>54729.225406253667</c:v>
                </c:pt>
                <c:pt idx="2231">
                  <c:v>54752.30467890601</c:v>
                </c:pt>
                <c:pt idx="2232">
                  <c:v>54800.942290243642</c:v>
                </c:pt>
                <c:pt idx="2233">
                  <c:v>54815.886402979799</c:v>
                </c:pt>
                <c:pt idx="2234">
                  <c:v>54823.831795875056</c:v>
                </c:pt>
                <c:pt idx="2235">
                  <c:v>54902.045502282555</c:v>
                </c:pt>
                <c:pt idx="2236">
                  <c:v>54926.533281645985</c:v>
                </c:pt>
                <c:pt idx="2237">
                  <c:v>54951.623923108906</c:v>
                </c:pt>
                <c:pt idx="2238">
                  <c:v>54979.933727117445</c:v>
                </c:pt>
                <c:pt idx="2239">
                  <c:v>55011.868153762276</c:v>
                </c:pt>
                <c:pt idx="2240">
                  <c:v>55070.000172840097</c:v>
                </c:pt>
                <c:pt idx="2241">
                  <c:v>55096.062461685593</c:v>
                </c:pt>
                <c:pt idx="2242">
                  <c:v>55138.884188494834</c:v>
                </c:pt>
                <c:pt idx="2243">
                  <c:v>55165.723600261605</c:v>
                </c:pt>
                <c:pt idx="2244">
                  <c:v>55194.345737302232</c:v>
                </c:pt>
                <c:pt idx="2245">
                  <c:v>55194.345998391087</c:v>
                </c:pt>
                <c:pt idx="2246">
                  <c:v>55222.14906923852</c:v>
                </c:pt>
                <c:pt idx="2247">
                  <c:v>55246.304152790057</c:v>
                </c:pt>
                <c:pt idx="2248">
                  <c:v>55275.381220779265</c:v>
                </c:pt>
                <c:pt idx="2249">
                  <c:v>55275.3812223512</c:v>
                </c:pt>
                <c:pt idx="2250">
                  <c:v>55298.545208196367</c:v>
                </c:pt>
                <c:pt idx="2251">
                  <c:v>55327.546535871916</c:v>
                </c:pt>
                <c:pt idx="2252">
                  <c:v>55352.535237778386</c:v>
                </c:pt>
                <c:pt idx="2253">
                  <c:v>55365.128144521645</c:v>
                </c:pt>
                <c:pt idx="2254">
                  <c:v>55380.501821227117</c:v>
                </c:pt>
                <c:pt idx="2255">
                  <c:v>55399.532673167385</c:v>
                </c:pt>
                <c:pt idx="2256">
                  <c:v>55416.285296466485</c:v>
                </c:pt>
                <c:pt idx="2257">
                  <c:v>55436.048648656368</c:v>
                </c:pt>
                <c:pt idx="2258">
                  <c:v>55449.306553476788</c:v>
                </c:pt>
                <c:pt idx="2259">
                  <c:v>55485.842921831558</c:v>
                </c:pt>
                <c:pt idx="2260">
                  <c:v>55513.295349603744</c:v>
                </c:pt>
                <c:pt idx="2261">
                  <c:v>55519.99192514638</c:v>
                </c:pt>
                <c:pt idx="2262">
                  <c:v>55532.436512866261</c:v>
                </c:pt>
                <c:pt idx="2263">
                  <c:v>55560.446280215903</c:v>
                </c:pt>
                <c:pt idx="2264">
                  <c:v>55579.2544349046</c:v>
                </c:pt>
                <c:pt idx="2265">
                  <c:v>55602.000500581504</c:v>
                </c:pt>
                <c:pt idx="2266">
                  <c:v>55622.028223484791</c:v>
                </c:pt>
                <c:pt idx="2267">
                  <c:v>55647.704788894938</c:v>
                </c:pt>
                <c:pt idx="2268">
                  <c:v>55695.916152265301</c:v>
                </c:pt>
                <c:pt idx="2269">
                  <c:v>55716.392272855694</c:v>
                </c:pt>
                <c:pt idx="2270">
                  <c:v>55741.323628649465</c:v>
                </c:pt>
                <c:pt idx="2271">
                  <c:v>55752.872502708313</c:v>
                </c:pt>
                <c:pt idx="2272">
                  <c:v>55761.952239094338</c:v>
                </c:pt>
                <c:pt idx="2273">
                  <c:v>55765.486119746842</c:v>
                </c:pt>
                <c:pt idx="2274">
                  <c:v>55779.049419997398</c:v>
                </c:pt>
                <c:pt idx="2275">
                  <c:v>55806.672358097509</c:v>
                </c:pt>
                <c:pt idx="2276">
                  <c:v>55834.131351474171</c:v>
                </c:pt>
                <c:pt idx="2277">
                  <c:v>55892.737726295789</c:v>
                </c:pt>
                <c:pt idx="2278">
                  <c:v>55892.737734714443</c:v>
                </c:pt>
                <c:pt idx="2279">
                  <c:v>55919.484519638339</c:v>
                </c:pt>
                <c:pt idx="2280">
                  <c:v>55947.610153712078</c:v>
                </c:pt>
                <c:pt idx="2281">
                  <c:v>55976.27151277435</c:v>
                </c:pt>
                <c:pt idx="2282">
                  <c:v>56005.895756234619</c:v>
                </c:pt>
                <c:pt idx="2283">
                  <c:v>56031.11244098188</c:v>
                </c:pt>
                <c:pt idx="2284">
                  <c:v>56098.164582837991</c:v>
                </c:pt>
                <c:pt idx="2285">
                  <c:v>56125.166858788201</c:v>
                </c:pt>
                <c:pt idx="2286">
                  <c:v>56149.621483326402</c:v>
                </c:pt>
                <c:pt idx="2287">
                  <c:v>56180.59019578695</c:v>
                </c:pt>
                <c:pt idx="2288">
                  <c:v>56210.539589980719</c:v>
                </c:pt>
                <c:pt idx="2289">
                  <c:v>56237.87512672392</c:v>
                </c:pt>
                <c:pt idx="2290">
                  <c:v>56275.738906176601</c:v>
                </c:pt>
                <c:pt idx="2291">
                  <c:v>56354.744881120518</c:v>
                </c:pt>
                <c:pt idx="2292">
                  <c:v>56408.725545479065</c:v>
                </c:pt>
                <c:pt idx="2293">
                  <c:v>56435.370573945685</c:v>
                </c:pt>
                <c:pt idx="2294">
                  <c:v>56469.100415436464</c:v>
                </c:pt>
                <c:pt idx="2295">
                  <c:v>56469.100417844755</c:v>
                </c:pt>
                <c:pt idx="2296">
                  <c:v>56497.952956286164</c:v>
                </c:pt>
                <c:pt idx="2297">
                  <c:v>56524.292163982042</c:v>
                </c:pt>
                <c:pt idx="2298">
                  <c:v>56579.220220234711</c:v>
                </c:pt>
                <c:pt idx="2299">
                  <c:v>56608.796007388082</c:v>
                </c:pt>
                <c:pt idx="2300">
                  <c:v>56635.698752317585</c:v>
                </c:pt>
                <c:pt idx="2301">
                  <c:v>56664.219974347681</c:v>
                </c:pt>
                <c:pt idx="2302">
                  <c:v>56691.194287889812</c:v>
                </c:pt>
                <c:pt idx="2303">
                  <c:v>56718.055467718383</c:v>
                </c:pt>
                <c:pt idx="2304">
                  <c:v>56744.047658586293</c:v>
                </c:pt>
                <c:pt idx="2305">
                  <c:v>56772.609678752451</c:v>
                </c:pt>
                <c:pt idx="2306">
                  <c:v>56799.137905157702</c:v>
                </c:pt>
                <c:pt idx="2307">
                  <c:v>56826.327412526924</c:v>
                </c:pt>
                <c:pt idx="2308">
                  <c:v>56852.073229744325</c:v>
                </c:pt>
                <c:pt idx="2309">
                  <c:v>56881.670073969624</c:v>
                </c:pt>
                <c:pt idx="2310">
                  <c:v>56909.061669727875</c:v>
                </c:pt>
                <c:pt idx="2311">
                  <c:v>56931.831854300974</c:v>
                </c:pt>
                <c:pt idx="2312">
                  <c:v>56951.027066645322</c:v>
                </c:pt>
                <c:pt idx="2313">
                  <c:v>56955.309013490034</c:v>
                </c:pt>
                <c:pt idx="2314">
                  <c:v>56959.409012808996</c:v>
                </c:pt>
                <c:pt idx="2315">
                  <c:v>56963.558526048357</c:v>
                </c:pt>
                <c:pt idx="2316">
                  <c:v>56970.088185464047</c:v>
                </c:pt>
                <c:pt idx="2317">
                  <c:v>56987.810333362715</c:v>
                </c:pt>
                <c:pt idx="2318">
                  <c:v>57007.528074487098</c:v>
                </c:pt>
                <c:pt idx="2319">
                  <c:v>57032.848868125366</c:v>
                </c:pt>
                <c:pt idx="2320">
                  <c:v>57056.533334467538</c:v>
                </c:pt>
                <c:pt idx="2321">
                  <c:v>57056.533415315163</c:v>
                </c:pt>
                <c:pt idx="2322">
                  <c:v>57083.538518504785</c:v>
                </c:pt>
                <c:pt idx="2323">
                  <c:v>57108.415724549872</c:v>
                </c:pt>
                <c:pt idx="2324">
                  <c:v>57135.965773659002</c:v>
                </c:pt>
                <c:pt idx="2325">
                  <c:v>57164.844244337823</c:v>
                </c:pt>
                <c:pt idx="2326">
                  <c:v>57220.872633817635</c:v>
                </c:pt>
                <c:pt idx="2327">
                  <c:v>57249.720690423332</c:v>
                </c:pt>
                <c:pt idx="2328">
                  <c:v>57299.223980547533</c:v>
                </c:pt>
                <c:pt idx="2329">
                  <c:v>57326.573623882679</c:v>
                </c:pt>
                <c:pt idx="2330">
                  <c:v>57353.890700870281</c:v>
                </c:pt>
                <c:pt idx="2331">
                  <c:v>57363.310735091021</c:v>
                </c:pt>
                <c:pt idx="2332">
                  <c:v>57390.767705333114</c:v>
                </c:pt>
                <c:pt idx="2333">
                  <c:v>57415.353944266797</c:v>
                </c:pt>
                <c:pt idx="2334">
                  <c:v>57441.848243078857</c:v>
                </c:pt>
                <c:pt idx="2335">
                  <c:v>57497.515420041091</c:v>
                </c:pt>
                <c:pt idx="2336">
                  <c:v>57556.27211725169</c:v>
                </c:pt>
                <c:pt idx="2337">
                  <c:v>57592.835900214261</c:v>
                </c:pt>
                <c:pt idx="2338">
                  <c:v>57610.748518371518</c:v>
                </c:pt>
                <c:pt idx="2339">
                  <c:v>57614.825207738453</c:v>
                </c:pt>
                <c:pt idx="2340">
                  <c:v>57617.826735363124</c:v>
                </c:pt>
                <c:pt idx="2341">
                  <c:v>57623.942781375052</c:v>
                </c:pt>
                <c:pt idx="2342">
                  <c:v>57638.670916251103</c:v>
                </c:pt>
                <c:pt idx="2343">
                  <c:v>57667.194091717021</c:v>
                </c:pt>
                <c:pt idx="2344">
                  <c:v>57691.752958000849</c:v>
                </c:pt>
                <c:pt idx="2345">
                  <c:v>57700.328040506378</c:v>
                </c:pt>
                <c:pt idx="2346">
                  <c:v>57747.369747761491</c:v>
                </c:pt>
                <c:pt idx="2347">
                  <c:v>57777.216759389928</c:v>
                </c:pt>
                <c:pt idx="2348">
                  <c:v>57807.302677672065</c:v>
                </c:pt>
                <c:pt idx="2349">
                  <c:v>57837.625654484873</c:v>
                </c:pt>
                <c:pt idx="2350">
                  <c:v>57867.492771467114</c:v>
                </c:pt>
                <c:pt idx="2351">
                  <c:v>57896.260124540786</c:v>
                </c:pt>
                <c:pt idx="2352">
                  <c:v>57925.875352318762</c:v>
                </c:pt>
                <c:pt idx="2353">
                  <c:v>57955.293556916593</c:v>
                </c:pt>
                <c:pt idx="2354">
                  <c:v>57985.994496258951</c:v>
                </c:pt>
                <c:pt idx="2355">
                  <c:v>58017.568523497874</c:v>
                </c:pt>
                <c:pt idx="2356">
                  <c:v>58077.102204741503</c:v>
                </c:pt>
                <c:pt idx="2357">
                  <c:v>58105.276378207083</c:v>
                </c:pt>
                <c:pt idx="2358">
                  <c:v>58135.399627188774</c:v>
                </c:pt>
                <c:pt idx="2359">
                  <c:v>58164.870786665182</c:v>
                </c:pt>
                <c:pt idx="2360">
                  <c:v>58194.728784698731</c:v>
                </c:pt>
                <c:pt idx="2361">
                  <c:v>58225.209283538432</c:v>
                </c:pt>
                <c:pt idx="2362">
                  <c:v>58284.137708783579</c:v>
                </c:pt>
                <c:pt idx="2363">
                  <c:v>58313.738481098189</c:v>
                </c:pt>
                <c:pt idx="2364">
                  <c:v>58341.915361251769</c:v>
                </c:pt>
                <c:pt idx="2365">
                  <c:v>58371.094408247511</c:v>
                </c:pt>
                <c:pt idx="2366">
                  <c:v>58395.364051329743</c:v>
                </c:pt>
                <c:pt idx="2367">
                  <c:v>58418.275648548086</c:v>
                </c:pt>
                <c:pt idx="2368">
                  <c:v>58433.090944887204</c:v>
                </c:pt>
                <c:pt idx="2369">
                  <c:v>58433.106282953384</c:v>
                </c:pt>
                <c:pt idx="2370">
                  <c:v>58459.846490034804</c:v>
                </c:pt>
                <c:pt idx="2371">
                  <c:v>58488.522393770356</c:v>
                </c:pt>
                <c:pt idx="2372">
                  <c:v>58515.361459786385</c:v>
                </c:pt>
                <c:pt idx="2373">
                  <c:v>58515.361466902446</c:v>
                </c:pt>
                <c:pt idx="2374">
                  <c:v>58544.175088003634</c:v>
                </c:pt>
                <c:pt idx="2375">
                  <c:v>58561.690849181665</c:v>
                </c:pt>
                <c:pt idx="2376">
                  <c:v>58586.365823118642</c:v>
                </c:pt>
                <c:pt idx="2377">
                  <c:v>58620.39159006485</c:v>
                </c:pt>
                <c:pt idx="2378">
                  <c:v>58635.7229688425</c:v>
                </c:pt>
                <c:pt idx="2379">
                  <c:v>58649.319391226141</c:v>
                </c:pt>
                <c:pt idx="2380">
                  <c:v>58679.800534070462</c:v>
                </c:pt>
                <c:pt idx="2381">
                  <c:v>58700.484877106144</c:v>
                </c:pt>
                <c:pt idx="2382">
                  <c:v>58726.222478615637</c:v>
                </c:pt>
                <c:pt idx="2383">
                  <c:v>58749.43190874649</c:v>
                </c:pt>
                <c:pt idx="2384">
                  <c:v>58760.206410202882</c:v>
                </c:pt>
                <c:pt idx="2385">
                  <c:v>58819.999943950679</c:v>
                </c:pt>
                <c:pt idx="2386">
                  <c:v>58848.910051511171</c:v>
                </c:pt>
                <c:pt idx="2387">
                  <c:v>58889.429779598344</c:v>
                </c:pt>
                <c:pt idx="2388">
                  <c:v>58906.853251735374</c:v>
                </c:pt>
                <c:pt idx="2389">
                  <c:v>58926.309873798877</c:v>
                </c:pt>
                <c:pt idx="2390">
                  <c:v>58944.641727635586</c:v>
                </c:pt>
                <c:pt idx="2391">
                  <c:v>58961.882359979325</c:v>
                </c:pt>
                <c:pt idx="2392">
                  <c:v>58974.444272820438</c:v>
                </c:pt>
                <c:pt idx="2393">
                  <c:v>59017.294437578646</c:v>
                </c:pt>
                <c:pt idx="2394">
                  <c:v>59037.333037878845</c:v>
                </c:pt>
                <c:pt idx="2395">
                  <c:v>59058.194941307876</c:v>
                </c:pt>
                <c:pt idx="2396">
                  <c:v>59068.350861677347</c:v>
                </c:pt>
                <c:pt idx="2397">
                  <c:v>59084.800361260764</c:v>
                </c:pt>
                <c:pt idx="2398">
                  <c:v>59098.327192809302</c:v>
                </c:pt>
                <c:pt idx="2399">
                  <c:v>59122.436165323255</c:v>
                </c:pt>
                <c:pt idx="2400">
                  <c:v>59148.102569566458</c:v>
                </c:pt>
                <c:pt idx="2401">
                  <c:v>59162.787855738628</c:v>
                </c:pt>
                <c:pt idx="2402">
                  <c:v>59185.816634283816</c:v>
                </c:pt>
                <c:pt idx="2403">
                  <c:v>59238.291350207139</c:v>
                </c:pt>
                <c:pt idx="2404">
                  <c:v>59280.313416185381</c:v>
                </c:pt>
                <c:pt idx="2405">
                  <c:v>59298.767510861559</c:v>
                </c:pt>
                <c:pt idx="2406">
                  <c:v>59313.504116643227</c:v>
                </c:pt>
                <c:pt idx="2407">
                  <c:v>59343.081467929776</c:v>
                </c:pt>
                <c:pt idx="2408">
                  <c:v>59353.932351231735</c:v>
                </c:pt>
                <c:pt idx="2409">
                  <c:v>59378.096380171206</c:v>
                </c:pt>
                <c:pt idx="2410">
                  <c:v>59397.743427208938</c:v>
                </c:pt>
                <c:pt idx="2411">
                  <c:v>59419.64184910008</c:v>
                </c:pt>
                <c:pt idx="2412">
                  <c:v>59435.651727046432</c:v>
                </c:pt>
                <c:pt idx="2413">
                  <c:v>59472.98594874132</c:v>
                </c:pt>
                <c:pt idx="2414">
                  <c:v>59495.222692805401</c:v>
                </c:pt>
                <c:pt idx="2415">
                  <c:v>59502.267373887829</c:v>
                </c:pt>
                <c:pt idx="2416">
                  <c:v>59521.620253940637</c:v>
                </c:pt>
                <c:pt idx="2417">
                  <c:v>59554.928233056089</c:v>
                </c:pt>
                <c:pt idx="2418">
                  <c:v>59570.482511787566</c:v>
                </c:pt>
                <c:pt idx="2419">
                  <c:v>59597.959694703415</c:v>
                </c:pt>
                <c:pt idx="2420">
                  <c:v>59626.027820468596</c:v>
                </c:pt>
                <c:pt idx="2421">
                  <c:v>59629.027823264041</c:v>
                </c:pt>
                <c:pt idx="2422">
                  <c:v>59681.084775512158</c:v>
                </c:pt>
                <c:pt idx="2423">
                  <c:v>59720.187233640339</c:v>
                </c:pt>
                <c:pt idx="2424">
                  <c:v>59737.923066879892</c:v>
                </c:pt>
                <c:pt idx="2425">
                  <c:v>59761.575853703114</c:v>
                </c:pt>
                <c:pt idx="2426">
                  <c:v>59784.403859458136</c:v>
                </c:pt>
                <c:pt idx="2427">
                  <c:v>59804.644846535659</c:v>
                </c:pt>
                <c:pt idx="2428">
                  <c:v>59826.364190663779</c:v>
                </c:pt>
                <c:pt idx="2429">
                  <c:v>59847.515950805748</c:v>
                </c:pt>
                <c:pt idx="2430">
                  <c:v>59873.226465805055</c:v>
                </c:pt>
                <c:pt idx="2431">
                  <c:v>59896.852196339896</c:v>
                </c:pt>
                <c:pt idx="2432">
                  <c:v>59918.392363013743</c:v>
                </c:pt>
                <c:pt idx="2433">
                  <c:v>59967.244557810925</c:v>
                </c:pt>
                <c:pt idx="2434">
                  <c:v>59988.127775926368</c:v>
                </c:pt>
                <c:pt idx="2435">
                  <c:v>60014.341415815172</c:v>
                </c:pt>
                <c:pt idx="2436">
                  <c:v>60028.896921809064</c:v>
                </c:pt>
                <c:pt idx="2437">
                  <c:v>60055.305852364603</c:v>
                </c:pt>
                <c:pt idx="2438">
                  <c:v>60070.411549364042</c:v>
                </c:pt>
                <c:pt idx="2439">
                  <c:v>60085.741026816999</c:v>
                </c:pt>
                <c:pt idx="2440">
                  <c:v>60102.009882461949</c:v>
                </c:pt>
                <c:pt idx="2441">
                  <c:v>60121.958720722192</c:v>
                </c:pt>
                <c:pt idx="2442">
                  <c:v>60132.40556800081</c:v>
                </c:pt>
                <c:pt idx="2443">
                  <c:v>60142.918675264562</c:v>
                </c:pt>
                <c:pt idx="2444">
                  <c:v>60163.785884014789</c:v>
                </c:pt>
                <c:pt idx="2445">
                  <c:v>60163.785922261042</c:v>
                </c:pt>
                <c:pt idx="2446">
                  <c:v>60219.917368289971</c:v>
                </c:pt>
                <c:pt idx="2447">
                  <c:v>60239.989917906074</c:v>
                </c:pt>
                <c:pt idx="2448">
                  <c:v>60287.490124052354</c:v>
                </c:pt>
                <c:pt idx="2449">
                  <c:v>60315.522635954236</c:v>
                </c:pt>
                <c:pt idx="2450">
                  <c:v>60342.272647606405</c:v>
                </c:pt>
                <c:pt idx="2451">
                  <c:v>60368.897758288476</c:v>
                </c:pt>
                <c:pt idx="2452">
                  <c:v>60393.356948433786</c:v>
                </c:pt>
                <c:pt idx="2453">
                  <c:v>60418.622072804646</c:v>
                </c:pt>
                <c:pt idx="2454">
                  <c:v>60448.679404267416</c:v>
                </c:pt>
                <c:pt idx="2455">
                  <c:v>60483.738944084434</c:v>
                </c:pt>
                <c:pt idx="2456">
                  <c:v>60483.738953212909</c:v>
                </c:pt>
                <c:pt idx="2457">
                  <c:v>60501.518485540626</c:v>
                </c:pt>
                <c:pt idx="2458">
                  <c:v>60529.493065589857</c:v>
                </c:pt>
                <c:pt idx="2459">
                  <c:v>60543.946840546065</c:v>
                </c:pt>
                <c:pt idx="2460">
                  <c:v>60559.711234583432</c:v>
                </c:pt>
                <c:pt idx="2461">
                  <c:v>60604.361231881659</c:v>
                </c:pt>
                <c:pt idx="2462">
                  <c:v>60642.195931896713</c:v>
                </c:pt>
                <c:pt idx="2463">
                  <c:v>60686.933147698503</c:v>
                </c:pt>
                <c:pt idx="2464">
                  <c:v>60707.554683121423</c:v>
                </c:pt>
                <c:pt idx="2465">
                  <c:v>60715.131173397131</c:v>
                </c:pt>
                <c:pt idx="2466">
                  <c:v>60718.13268172463</c:v>
                </c:pt>
                <c:pt idx="2467">
                  <c:v>60718.134191332974</c:v>
                </c:pt>
                <c:pt idx="2468">
                  <c:v>60727.651988881313</c:v>
                </c:pt>
                <c:pt idx="2469">
                  <c:v>60753.58698459775</c:v>
                </c:pt>
                <c:pt idx="2470">
                  <c:v>60832.413030933509</c:v>
                </c:pt>
                <c:pt idx="2471">
                  <c:v>60857.713389719698</c:v>
                </c:pt>
                <c:pt idx="2472">
                  <c:v>60884.907923575222</c:v>
                </c:pt>
                <c:pt idx="2473">
                  <c:v>60944.98851236792</c:v>
                </c:pt>
                <c:pt idx="2474">
                  <c:v>60946.988520490268</c:v>
                </c:pt>
                <c:pt idx="2475">
                  <c:v>60949.407358759607</c:v>
                </c:pt>
                <c:pt idx="2476">
                  <c:v>61024.742062976635</c:v>
                </c:pt>
                <c:pt idx="2477">
                  <c:v>61081.030309576323</c:v>
                </c:pt>
                <c:pt idx="2478">
                  <c:v>61110.891873709421</c:v>
                </c:pt>
                <c:pt idx="2479">
                  <c:v>61171.025560018337</c:v>
                </c:pt>
                <c:pt idx="2480">
                  <c:v>61230.692151300049</c:v>
                </c:pt>
                <c:pt idx="2481">
                  <c:v>61256.403809163618</c:v>
                </c:pt>
                <c:pt idx="2482">
                  <c:v>61282.642074953925</c:v>
                </c:pt>
                <c:pt idx="2483">
                  <c:v>61336.943025223678</c:v>
                </c:pt>
                <c:pt idx="2484">
                  <c:v>61425.053634569194</c:v>
                </c:pt>
                <c:pt idx="2485">
                  <c:v>61511.014329080084</c:v>
                </c:pt>
                <c:pt idx="2486">
                  <c:v>61519.113463243812</c:v>
                </c:pt>
                <c:pt idx="2487">
                  <c:v>61591.885007531382</c:v>
                </c:pt>
                <c:pt idx="2488">
                  <c:v>61622.1649528661</c:v>
                </c:pt>
                <c:pt idx="2489">
                  <c:v>61693.673165338907</c:v>
                </c:pt>
                <c:pt idx="2490">
                  <c:v>61717.043274572898</c:v>
                </c:pt>
                <c:pt idx="2491">
                  <c:v>61717.044168871347</c:v>
                </c:pt>
                <c:pt idx="2492">
                  <c:v>61731.491752852329</c:v>
                </c:pt>
                <c:pt idx="2493">
                  <c:v>61763.687882236169</c:v>
                </c:pt>
                <c:pt idx="2494">
                  <c:v>61801.626589025509</c:v>
                </c:pt>
                <c:pt idx="2495">
                  <c:v>61839.573092088947</c:v>
                </c:pt>
                <c:pt idx="2496">
                  <c:v>61867.013050969595</c:v>
                </c:pt>
                <c:pt idx="2497">
                  <c:v>61880.585948474749</c:v>
                </c:pt>
                <c:pt idx="2498">
                  <c:v>61894.961726844347</c:v>
                </c:pt>
                <c:pt idx="2499">
                  <c:v>61956.031629830497</c:v>
                </c:pt>
                <c:pt idx="2500">
                  <c:v>61975.328036535684</c:v>
                </c:pt>
                <c:pt idx="2501">
                  <c:v>61988.029681381042</c:v>
                </c:pt>
                <c:pt idx="2502">
                  <c:v>61996.55295005544</c:v>
                </c:pt>
                <c:pt idx="2503">
                  <c:v>62018.582256267473</c:v>
                </c:pt>
                <c:pt idx="2504">
                  <c:v>62024.942223832259</c:v>
                </c:pt>
                <c:pt idx="2505">
                  <c:v>62043.121313321441</c:v>
                </c:pt>
                <c:pt idx="2506">
                  <c:v>62052.068634478019</c:v>
                </c:pt>
                <c:pt idx="2507">
                  <c:v>62085.916803952976</c:v>
                </c:pt>
                <c:pt idx="2508">
                  <c:v>62114.433689718942</c:v>
                </c:pt>
                <c:pt idx="2509">
                  <c:v>62160.332408738264</c:v>
                </c:pt>
                <c:pt idx="2510">
                  <c:v>62196.218430996174</c:v>
                </c:pt>
                <c:pt idx="2511">
                  <c:v>62239.814173214101</c:v>
                </c:pt>
                <c:pt idx="2512">
                  <c:v>62264.53100383946</c:v>
                </c:pt>
                <c:pt idx="2513">
                  <c:v>62268.555299009364</c:v>
                </c:pt>
                <c:pt idx="2514">
                  <c:v>62294.948376199922</c:v>
                </c:pt>
                <c:pt idx="2515">
                  <c:v>62313.579153038241</c:v>
                </c:pt>
                <c:pt idx="2516">
                  <c:v>62313.579929876789</c:v>
                </c:pt>
                <c:pt idx="2517">
                  <c:v>62331.272076898647</c:v>
                </c:pt>
                <c:pt idx="2518">
                  <c:v>62348.649003259059</c:v>
                </c:pt>
                <c:pt idx="2519">
                  <c:v>62399.114991346119</c:v>
                </c:pt>
                <c:pt idx="2520">
                  <c:v>62434.261765024341</c:v>
                </c:pt>
                <c:pt idx="2521">
                  <c:v>62464.711333891661</c:v>
                </c:pt>
                <c:pt idx="2522">
                  <c:v>62492.265918764264</c:v>
                </c:pt>
                <c:pt idx="2523">
                  <c:v>62516.448228868954</c:v>
                </c:pt>
                <c:pt idx="2524">
                  <c:v>62535.824919160747</c:v>
                </c:pt>
                <c:pt idx="2525">
                  <c:v>62567.345448873137</c:v>
                </c:pt>
                <c:pt idx="2526">
                  <c:v>62598.625771417457</c:v>
                </c:pt>
                <c:pt idx="2527">
                  <c:v>62629.089911809955</c:v>
                </c:pt>
                <c:pt idx="2528">
                  <c:v>62651.147566004707</c:v>
                </c:pt>
                <c:pt idx="2529">
                  <c:v>62683.532689318679</c:v>
                </c:pt>
                <c:pt idx="2530">
                  <c:v>62724.138947479929</c:v>
                </c:pt>
                <c:pt idx="2531">
                  <c:v>62742.424163245509</c:v>
                </c:pt>
                <c:pt idx="2532">
                  <c:v>62760.710098144147</c:v>
                </c:pt>
                <c:pt idx="2533">
                  <c:v>62801.137457088509</c:v>
                </c:pt>
                <c:pt idx="2534">
                  <c:v>62808.119146993886</c:v>
                </c:pt>
                <c:pt idx="2535">
                  <c:v>62822.836877607595</c:v>
                </c:pt>
                <c:pt idx="2536">
                  <c:v>62836.085212868318</c:v>
                </c:pt>
                <c:pt idx="2537">
                  <c:v>62886.89394977146</c:v>
                </c:pt>
                <c:pt idx="2538">
                  <c:v>62965.358356216013</c:v>
                </c:pt>
                <c:pt idx="2539">
                  <c:v>62990.81817280173</c:v>
                </c:pt>
                <c:pt idx="2540">
                  <c:v>63047.27232051282</c:v>
                </c:pt>
                <c:pt idx="2541">
                  <c:v>63075.366666949747</c:v>
                </c:pt>
                <c:pt idx="2542">
                  <c:v>63154.266252035355</c:v>
                </c:pt>
                <c:pt idx="2543">
                  <c:v>63207.331503547874</c:v>
                </c:pt>
                <c:pt idx="2544">
                  <c:v>63227.878267673375</c:v>
                </c:pt>
                <c:pt idx="2545">
                  <c:v>63250.605882031618</c:v>
                </c:pt>
                <c:pt idx="2546">
                  <c:v>63274.913220604089</c:v>
                </c:pt>
                <c:pt idx="2547">
                  <c:v>63300.775424112318</c:v>
                </c:pt>
                <c:pt idx="2548">
                  <c:v>63319.752859005821</c:v>
                </c:pt>
                <c:pt idx="2549">
                  <c:v>63348.746112690234</c:v>
                </c:pt>
                <c:pt idx="2550">
                  <c:v>63372.468586736613</c:v>
                </c:pt>
                <c:pt idx="2551">
                  <c:v>63391.72158819485</c:v>
                </c:pt>
                <c:pt idx="2552">
                  <c:v>63416.745311668041</c:v>
                </c:pt>
                <c:pt idx="2553">
                  <c:v>63441.005682157847</c:v>
                </c:pt>
                <c:pt idx="2554">
                  <c:v>63457.823707390919</c:v>
                </c:pt>
                <c:pt idx="2555">
                  <c:v>63480.46664723775</c:v>
                </c:pt>
                <c:pt idx="2556">
                  <c:v>63520.224489008353</c:v>
                </c:pt>
                <c:pt idx="2557">
                  <c:v>63539.701812752552</c:v>
                </c:pt>
                <c:pt idx="2558">
                  <c:v>63539.701831846854</c:v>
                </c:pt>
                <c:pt idx="2559">
                  <c:v>63559.897661557698</c:v>
                </c:pt>
                <c:pt idx="2560">
                  <c:v>63583.123763011048</c:v>
                </c:pt>
                <c:pt idx="2561">
                  <c:v>63618.100172748556</c:v>
                </c:pt>
                <c:pt idx="2562">
                  <c:v>63642.068829160889</c:v>
                </c:pt>
                <c:pt idx="2563">
                  <c:v>63658.835364066283</c:v>
                </c:pt>
                <c:pt idx="2564">
                  <c:v>63678.523659981496</c:v>
                </c:pt>
                <c:pt idx="2565">
                  <c:v>63695.776838137048</c:v>
                </c:pt>
                <c:pt idx="2566">
                  <c:v>63695.776844177541</c:v>
                </c:pt>
                <c:pt idx="2567">
                  <c:v>63744.302994009413</c:v>
                </c:pt>
                <c:pt idx="2568">
                  <c:v>63761.7601642585</c:v>
                </c:pt>
                <c:pt idx="2569">
                  <c:v>63781.482060458562</c:v>
                </c:pt>
                <c:pt idx="2570">
                  <c:v>63805.917094254932</c:v>
                </c:pt>
                <c:pt idx="2571">
                  <c:v>63822.742489958924</c:v>
                </c:pt>
                <c:pt idx="2572">
                  <c:v>63828.173384900147</c:v>
                </c:pt>
                <c:pt idx="2573">
                  <c:v>63840.220279580986</c:v>
                </c:pt>
                <c:pt idx="2574">
                  <c:v>63892.463274165973</c:v>
                </c:pt>
                <c:pt idx="2575">
                  <c:v>63920.815225533283</c:v>
                </c:pt>
                <c:pt idx="2576">
                  <c:v>63963.117033125054</c:v>
                </c:pt>
                <c:pt idx="2577">
                  <c:v>63991.248321236206</c:v>
                </c:pt>
                <c:pt idx="2578">
                  <c:v>64070.716362134277</c:v>
                </c:pt>
                <c:pt idx="2579">
                  <c:v>64162.852339680045</c:v>
                </c:pt>
                <c:pt idx="2580">
                  <c:v>64162.852417431146</c:v>
                </c:pt>
                <c:pt idx="2581">
                  <c:v>64187.938383967019</c:v>
                </c:pt>
                <c:pt idx="2582">
                  <c:v>64213.35609695837</c:v>
                </c:pt>
                <c:pt idx="2583">
                  <c:v>64238.019931657022</c:v>
                </c:pt>
                <c:pt idx="2584">
                  <c:v>64266.471169812379</c:v>
                </c:pt>
                <c:pt idx="2585">
                  <c:v>64287.78140213903</c:v>
                </c:pt>
                <c:pt idx="2586">
                  <c:v>64315.316597960176</c:v>
                </c:pt>
                <c:pt idx="2587">
                  <c:v>64358.180744824029</c:v>
                </c:pt>
                <c:pt idx="2588">
                  <c:v>64359.850358551812</c:v>
                </c:pt>
                <c:pt idx="2589">
                  <c:v>64368.234615525442</c:v>
                </c:pt>
                <c:pt idx="2590">
                  <c:v>64402.432395716554</c:v>
                </c:pt>
                <c:pt idx="2591">
                  <c:v>64410.506224671903</c:v>
                </c:pt>
                <c:pt idx="2592">
                  <c:v>64412.184995089563</c:v>
                </c:pt>
                <c:pt idx="2593">
                  <c:v>64414.090393595994</c:v>
                </c:pt>
                <c:pt idx="2594">
                  <c:v>64415.995393596844</c:v>
                </c:pt>
                <c:pt idx="2595">
                  <c:v>64415.995792102425</c:v>
                </c:pt>
                <c:pt idx="2596">
                  <c:v>64418.500680813457</c:v>
                </c:pt>
                <c:pt idx="2597">
                  <c:v>64425.327137899891</c:v>
                </c:pt>
                <c:pt idx="2598">
                  <c:v>64425.327276158117</c:v>
                </c:pt>
                <c:pt idx="2599">
                  <c:v>64449.58139914785</c:v>
                </c:pt>
                <c:pt idx="2600">
                  <c:v>64477.55123439333</c:v>
                </c:pt>
                <c:pt idx="2601">
                  <c:v>64477.551263377049</c:v>
                </c:pt>
                <c:pt idx="2602">
                  <c:v>64520.48060985456</c:v>
                </c:pt>
                <c:pt idx="2603">
                  <c:v>64520.480632295301</c:v>
                </c:pt>
                <c:pt idx="2604">
                  <c:v>64520.480649681791</c:v>
                </c:pt>
                <c:pt idx="2605">
                  <c:v>64539.185260534112</c:v>
                </c:pt>
                <c:pt idx="2606">
                  <c:v>64566.763941241603</c:v>
                </c:pt>
                <c:pt idx="2607">
                  <c:v>64602.269963908766</c:v>
                </c:pt>
                <c:pt idx="2608">
                  <c:v>64640.049160419527</c:v>
                </c:pt>
                <c:pt idx="2609">
                  <c:v>64704.106818259956</c:v>
                </c:pt>
                <c:pt idx="2610">
                  <c:v>64743.289229875372</c:v>
                </c:pt>
                <c:pt idx="2611">
                  <c:v>64815.388699672323</c:v>
                </c:pt>
                <c:pt idx="2612">
                  <c:v>64872.971358867602</c:v>
                </c:pt>
                <c:pt idx="2613">
                  <c:v>64878.17834263941</c:v>
                </c:pt>
                <c:pt idx="2614">
                  <c:v>64880.254119196994</c:v>
                </c:pt>
                <c:pt idx="2615">
                  <c:v>64883.555528763172</c:v>
                </c:pt>
                <c:pt idx="2616">
                  <c:v>64886.855528763561</c:v>
                </c:pt>
                <c:pt idx="2617">
                  <c:v>64886.856938329336</c:v>
                </c:pt>
                <c:pt idx="2618">
                  <c:v>64891.517277130508</c:v>
                </c:pt>
                <c:pt idx="2619">
                  <c:v>64897.309618453299</c:v>
                </c:pt>
                <c:pt idx="2620">
                  <c:v>64955.499874163972</c:v>
                </c:pt>
                <c:pt idx="2621">
                  <c:v>65015.943993929744</c:v>
                </c:pt>
                <c:pt idx="2622">
                  <c:v>65021.463707690426</c:v>
                </c:pt>
                <c:pt idx="2623">
                  <c:v>65038.723698710113</c:v>
                </c:pt>
                <c:pt idx="2624">
                  <c:v>65043.961305988261</c:v>
                </c:pt>
                <c:pt idx="2625">
                  <c:v>65092.956127194164</c:v>
                </c:pt>
                <c:pt idx="2626">
                  <c:v>65098.643206321452</c:v>
                </c:pt>
                <c:pt idx="2627">
                  <c:v>65121.085213540071</c:v>
                </c:pt>
                <c:pt idx="2628">
                  <c:v>65138.234864526799</c:v>
                </c:pt>
                <c:pt idx="2629">
                  <c:v>65138.234875519251</c:v>
                </c:pt>
                <c:pt idx="2630">
                  <c:v>65157.927627333032</c:v>
                </c:pt>
                <c:pt idx="2631">
                  <c:v>65222.716936630699</c:v>
                </c:pt>
                <c:pt idx="2632">
                  <c:v>65222.716953398383</c:v>
                </c:pt>
                <c:pt idx="2633">
                  <c:v>65222.716998927222</c:v>
                </c:pt>
                <c:pt idx="2634">
                  <c:v>65235.941881677973</c:v>
                </c:pt>
                <c:pt idx="2635">
                  <c:v>65288.548759070552</c:v>
                </c:pt>
                <c:pt idx="2636">
                  <c:v>65353.864577591041</c:v>
                </c:pt>
                <c:pt idx="2637">
                  <c:v>65387.791052990033</c:v>
                </c:pt>
                <c:pt idx="2638">
                  <c:v>65388.312963155404</c:v>
                </c:pt>
                <c:pt idx="2639">
                  <c:v>65390.601519741358</c:v>
                </c:pt>
                <c:pt idx="2640">
                  <c:v>65392.890076327312</c:v>
                </c:pt>
                <c:pt idx="2641">
                  <c:v>65396.131217068774</c:v>
                </c:pt>
                <c:pt idx="2642">
                  <c:v>65399.31468000351</c:v>
                </c:pt>
                <c:pt idx="2643">
                  <c:v>65402.489691709801</c:v>
                </c:pt>
                <c:pt idx="2644">
                  <c:v>65402.498142938275</c:v>
                </c:pt>
                <c:pt idx="2645">
                  <c:v>65405.222562216288</c:v>
                </c:pt>
                <c:pt idx="2646">
                  <c:v>65416.253780513289</c:v>
                </c:pt>
                <c:pt idx="2647">
                  <c:v>65451.344923056677</c:v>
                </c:pt>
                <c:pt idx="2648">
                  <c:v>65517.066697667549</c:v>
                </c:pt>
                <c:pt idx="2649">
                  <c:v>65589.174047812994</c:v>
                </c:pt>
                <c:pt idx="2650">
                  <c:v>65619.492049132343</c:v>
                </c:pt>
                <c:pt idx="2651">
                  <c:v>65652.093260395515</c:v>
                </c:pt>
                <c:pt idx="2652">
                  <c:v>65652.093279170513</c:v>
                </c:pt>
                <c:pt idx="2653">
                  <c:v>65722.751368311088</c:v>
                </c:pt>
                <c:pt idx="2654">
                  <c:v>65722.753025933329</c:v>
                </c:pt>
                <c:pt idx="2655">
                  <c:v>65778.353273359389</c:v>
                </c:pt>
                <c:pt idx="2656">
                  <c:v>65831.555218671565</c:v>
                </c:pt>
                <c:pt idx="2657">
                  <c:v>65875.656420353858</c:v>
                </c:pt>
                <c:pt idx="2658">
                  <c:v>65875.656938331929</c:v>
                </c:pt>
                <c:pt idx="2659">
                  <c:v>65875.65696908519</c:v>
                </c:pt>
                <c:pt idx="2660">
                  <c:v>65903.575324406353</c:v>
                </c:pt>
                <c:pt idx="2661">
                  <c:v>65933.061638248546</c:v>
                </c:pt>
                <c:pt idx="2662">
                  <c:v>65966.50561899248</c:v>
                </c:pt>
                <c:pt idx="2663">
                  <c:v>65969.118364276772</c:v>
                </c:pt>
                <c:pt idx="2664">
                  <c:v>65969.118558559203</c:v>
                </c:pt>
                <c:pt idx="2665">
                  <c:v>65972.283363068083</c:v>
                </c:pt>
                <c:pt idx="2666">
                  <c:v>65975.448167576964</c:v>
                </c:pt>
                <c:pt idx="2667">
                  <c:v>65983.714923230873</c:v>
                </c:pt>
                <c:pt idx="2668">
                  <c:v>66012.457438674028</c:v>
                </c:pt>
                <c:pt idx="2669">
                  <c:v>66036.701084150729</c:v>
                </c:pt>
                <c:pt idx="2670">
                  <c:v>66064.742660746939</c:v>
                </c:pt>
                <c:pt idx="2671">
                  <c:v>66086.665051515287</c:v>
                </c:pt>
                <c:pt idx="2672">
                  <c:v>66109.498726339982</c:v>
                </c:pt>
                <c:pt idx="2673">
                  <c:v>66127.057016974315</c:v>
                </c:pt>
                <c:pt idx="2674">
                  <c:v>66158.101560617273</c:v>
                </c:pt>
                <c:pt idx="2675">
                  <c:v>66161.29021732726</c:v>
                </c:pt>
                <c:pt idx="2676">
                  <c:v>66213.089407085485</c:v>
                </c:pt>
                <c:pt idx="2677">
                  <c:v>66224.82880545166</c:v>
                </c:pt>
                <c:pt idx="2678">
                  <c:v>66253.134361443386</c:v>
                </c:pt>
                <c:pt idx="2679">
                  <c:v>66253.134544974149</c:v>
                </c:pt>
                <c:pt idx="2680">
                  <c:v>66288.345162584519</c:v>
                </c:pt>
                <c:pt idx="2681">
                  <c:v>66307.541550994836</c:v>
                </c:pt>
                <c:pt idx="2682">
                  <c:v>66341.659106358609</c:v>
                </c:pt>
                <c:pt idx="2683">
                  <c:v>66362.362782771248</c:v>
                </c:pt>
                <c:pt idx="2684">
                  <c:v>66393.839529553603</c:v>
                </c:pt>
                <c:pt idx="2685">
                  <c:v>66412.845009026641</c:v>
                </c:pt>
                <c:pt idx="2686">
                  <c:v>66446.189331631831</c:v>
                </c:pt>
                <c:pt idx="2687">
                  <c:v>66477.174305603112</c:v>
                </c:pt>
                <c:pt idx="2688">
                  <c:v>66477.174328944151</c:v>
                </c:pt>
                <c:pt idx="2689">
                  <c:v>66499.857405148796</c:v>
                </c:pt>
                <c:pt idx="2690">
                  <c:v>66545.541147289739</c:v>
                </c:pt>
                <c:pt idx="2691">
                  <c:v>66591.750993307665</c:v>
                </c:pt>
                <c:pt idx="2692">
                  <c:v>66619.171569791637</c:v>
                </c:pt>
                <c:pt idx="2693">
                  <c:v>66632.764579210751</c:v>
                </c:pt>
                <c:pt idx="2694">
                  <c:v>66639.761268627422</c:v>
                </c:pt>
                <c:pt idx="2695">
                  <c:v>66652.115461647496</c:v>
                </c:pt>
                <c:pt idx="2696">
                  <c:v>66672.16172059784</c:v>
                </c:pt>
                <c:pt idx="2697">
                  <c:v>66697.481870485863</c:v>
                </c:pt>
                <c:pt idx="2698">
                  <c:v>66721.911130537279</c:v>
                </c:pt>
                <c:pt idx="2699">
                  <c:v>66747.905346251544</c:v>
                </c:pt>
                <c:pt idx="2700">
                  <c:v>66770.546712240277</c:v>
                </c:pt>
                <c:pt idx="2701">
                  <c:v>66798.914008353124</c:v>
                </c:pt>
                <c:pt idx="2702">
                  <c:v>66803.300528808584</c:v>
                </c:pt>
                <c:pt idx="2703">
                  <c:v>66823.033738373488</c:v>
                </c:pt>
                <c:pt idx="2704">
                  <c:v>66824.57253543823</c:v>
                </c:pt>
                <c:pt idx="2705">
                  <c:v>66826.111332503002</c:v>
                </c:pt>
                <c:pt idx="2706">
                  <c:v>66826.112535894106</c:v>
                </c:pt>
                <c:pt idx="2707">
                  <c:v>66879.579260260231</c:v>
                </c:pt>
                <c:pt idx="2708">
                  <c:v>66905.429089825877</c:v>
                </c:pt>
                <c:pt idx="2709">
                  <c:v>66930.17171939848</c:v>
                </c:pt>
                <c:pt idx="2710">
                  <c:v>66956.405827728668</c:v>
                </c:pt>
                <c:pt idx="2711">
                  <c:v>66975.991212622641</c:v>
                </c:pt>
                <c:pt idx="2712">
                  <c:v>66992.115206237097</c:v>
                </c:pt>
                <c:pt idx="2713">
                  <c:v>67028.349072128272</c:v>
                </c:pt>
                <c:pt idx="2714">
                  <c:v>67068.618766546468</c:v>
                </c:pt>
                <c:pt idx="2715">
                  <c:v>67086.197887683331</c:v>
                </c:pt>
                <c:pt idx="2716">
                  <c:v>67107.89229924907</c:v>
                </c:pt>
                <c:pt idx="2717">
                  <c:v>67131.609549318804</c:v>
                </c:pt>
                <c:pt idx="2718">
                  <c:v>67158.435303759165</c:v>
                </c:pt>
                <c:pt idx="2719">
                  <c:v>67185.2972354956</c:v>
                </c:pt>
                <c:pt idx="2720">
                  <c:v>67212.052787680615</c:v>
                </c:pt>
                <c:pt idx="2721">
                  <c:v>67239.893914753673</c:v>
                </c:pt>
                <c:pt idx="2722">
                  <c:v>67265.51359426933</c:v>
                </c:pt>
                <c:pt idx="2723">
                  <c:v>67297.201345123962</c:v>
                </c:pt>
                <c:pt idx="2724">
                  <c:v>67326.050064885756</c:v>
                </c:pt>
                <c:pt idx="2725">
                  <c:v>67350.371135800262</c:v>
                </c:pt>
                <c:pt idx="2726">
                  <c:v>67379.305659424455</c:v>
                </c:pt>
                <c:pt idx="2727">
                  <c:v>67409.066978640054</c:v>
                </c:pt>
                <c:pt idx="2728">
                  <c:v>67439.647177650404</c:v>
                </c:pt>
                <c:pt idx="2729">
                  <c:v>67463.699411163441</c:v>
                </c:pt>
                <c:pt idx="2730">
                  <c:v>67485.846079924246</c:v>
                </c:pt>
                <c:pt idx="2731">
                  <c:v>67511.635016059197</c:v>
                </c:pt>
                <c:pt idx="2732">
                  <c:v>67528.603627306744</c:v>
                </c:pt>
                <c:pt idx="2733">
                  <c:v>67550.824972654329</c:v>
                </c:pt>
                <c:pt idx="2734">
                  <c:v>67566.336709073206</c:v>
                </c:pt>
                <c:pt idx="2735">
                  <c:v>67589.089396809548</c:v>
                </c:pt>
                <c:pt idx="2736">
                  <c:v>67616.303024485198</c:v>
                </c:pt>
                <c:pt idx="2737">
                  <c:v>67643.652515956826</c:v>
                </c:pt>
                <c:pt idx="2738">
                  <c:v>67666.031339879439</c:v>
                </c:pt>
                <c:pt idx="2739">
                  <c:v>67693.368436768462</c:v>
                </c:pt>
                <c:pt idx="2740">
                  <c:v>67716.649910233114</c:v>
                </c:pt>
                <c:pt idx="2741">
                  <c:v>67732.810454641833</c:v>
                </c:pt>
                <c:pt idx="2742">
                  <c:v>67748.799418248323</c:v>
                </c:pt>
                <c:pt idx="2743">
                  <c:v>67768.970701912171</c:v>
                </c:pt>
                <c:pt idx="2744">
                  <c:v>67775.279695553676</c:v>
                </c:pt>
                <c:pt idx="2745">
                  <c:v>67776.280053727096</c:v>
                </c:pt>
                <c:pt idx="2746">
                  <c:v>67777.280411900516</c:v>
                </c:pt>
                <c:pt idx="2747">
                  <c:v>67777.280628652559</c:v>
                </c:pt>
                <c:pt idx="2748">
                  <c:v>67779.690959656204</c:v>
                </c:pt>
                <c:pt idx="2749">
                  <c:v>67784.678232114893</c:v>
                </c:pt>
                <c:pt idx="2750">
                  <c:v>67798.038349610244</c:v>
                </c:pt>
                <c:pt idx="2751">
                  <c:v>67825.339377744996</c:v>
                </c:pt>
                <c:pt idx="2752">
                  <c:v>67849.485887096351</c:v>
                </c:pt>
                <c:pt idx="2753">
                  <c:v>67875.319399730899</c:v>
                </c:pt>
                <c:pt idx="2754">
                  <c:v>67900.524085016266</c:v>
                </c:pt>
                <c:pt idx="2755">
                  <c:v>67929.739957018173</c:v>
                </c:pt>
                <c:pt idx="2756">
                  <c:v>67953.451902428176</c:v>
                </c:pt>
                <c:pt idx="2757">
                  <c:v>67978.591300535481</c:v>
                </c:pt>
                <c:pt idx="2758">
                  <c:v>68001.999323583397</c:v>
                </c:pt>
                <c:pt idx="2759">
                  <c:v>68026.028190055702</c:v>
                </c:pt>
                <c:pt idx="2760">
                  <c:v>68029.875775948036</c:v>
                </c:pt>
                <c:pt idx="2761">
                  <c:v>68033.72336184037</c:v>
                </c:pt>
                <c:pt idx="2762">
                  <c:v>68033.72577402975</c:v>
                </c:pt>
                <c:pt idx="2763">
                  <c:v>68047.066093907924</c:v>
                </c:pt>
                <c:pt idx="2764">
                  <c:v>68072.481889650866</c:v>
                </c:pt>
                <c:pt idx="2765">
                  <c:v>68100.942699693274</c:v>
                </c:pt>
                <c:pt idx="2766">
                  <c:v>68126.760181472549</c:v>
                </c:pt>
                <c:pt idx="2767">
                  <c:v>68154.518394314306</c:v>
                </c:pt>
                <c:pt idx="2768">
                  <c:v>68225.61325525376</c:v>
                </c:pt>
                <c:pt idx="2769">
                  <c:v>68306.968837533015</c:v>
                </c:pt>
                <c:pt idx="2770">
                  <c:v>68309.533446665009</c:v>
                </c:pt>
                <c:pt idx="2771">
                  <c:v>68310.51820180293</c:v>
                </c:pt>
                <c:pt idx="2772">
                  <c:v>68312.693557791019</c:v>
                </c:pt>
                <c:pt idx="2773">
                  <c:v>68314.843558521738</c:v>
                </c:pt>
                <c:pt idx="2774">
                  <c:v>68314.868913779108</c:v>
                </c:pt>
                <c:pt idx="2775">
                  <c:v>68317.153191240999</c:v>
                </c:pt>
                <c:pt idx="2776">
                  <c:v>68390.720765300473</c:v>
                </c:pt>
                <c:pt idx="2777">
                  <c:v>68461.811933704157</c:v>
                </c:pt>
                <c:pt idx="2778">
                  <c:v>68512.318689222608</c:v>
                </c:pt>
                <c:pt idx="2779">
                  <c:v>68589.069787566521</c:v>
                </c:pt>
                <c:pt idx="2780">
                  <c:v>68635.675539711505</c:v>
                </c:pt>
                <c:pt idx="2781">
                  <c:v>68683.326657610261</c:v>
                </c:pt>
                <c:pt idx="2782">
                  <c:v>68692.997744519191</c:v>
                </c:pt>
                <c:pt idx="2783">
                  <c:v>68734.763719786148</c:v>
                </c:pt>
                <c:pt idx="2784">
                  <c:v>68743.02065505294</c:v>
                </c:pt>
                <c:pt idx="2785">
                  <c:v>68784.425174613003</c:v>
                </c:pt>
                <c:pt idx="2786">
                  <c:v>68816.434721579484</c:v>
                </c:pt>
                <c:pt idx="2787">
                  <c:v>68827.291910948756</c:v>
                </c:pt>
                <c:pt idx="2788">
                  <c:v>68837.660717292776</c:v>
                </c:pt>
                <c:pt idx="2789">
                  <c:v>68851.210750945844</c:v>
                </c:pt>
                <c:pt idx="2790">
                  <c:v>68862.252173499161</c:v>
                </c:pt>
                <c:pt idx="2791">
                  <c:v>68906.097421451472</c:v>
                </c:pt>
                <c:pt idx="2792">
                  <c:v>68956.035367945107</c:v>
                </c:pt>
                <c:pt idx="2793">
                  <c:v>69012.80601983497</c:v>
                </c:pt>
                <c:pt idx="2794">
                  <c:v>69049.681567125808</c:v>
                </c:pt>
                <c:pt idx="2795">
                  <c:v>69061.891141156055</c:v>
                </c:pt>
                <c:pt idx="2796">
                  <c:v>69067.152191431422</c:v>
                </c:pt>
                <c:pt idx="2797">
                  <c:v>69095.563739523684</c:v>
                </c:pt>
                <c:pt idx="2798">
                  <c:v>69191.691530307624</c:v>
                </c:pt>
                <c:pt idx="2799">
                  <c:v>69253.122204395011</c:v>
                </c:pt>
                <c:pt idx="2800">
                  <c:v>69292.598661746029</c:v>
                </c:pt>
                <c:pt idx="2801">
                  <c:v>69313.613703530937</c:v>
                </c:pt>
                <c:pt idx="2802">
                  <c:v>69337.763840397456</c:v>
                </c:pt>
                <c:pt idx="2803">
                  <c:v>69362.203166148553</c:v>
                </c:pt>
                <c:pt idx="2804">
                  <c:v>69388.734736901009</c:v>
                </c:pt>
                <c:pt idx="2805">
                  <c:v>69420.644251591904</c:v>
                </c:pt>
                <c:pt idx="2806">
                  <c:v>69451.488405308497</c:v>
                </c:pt>
                <c:pt idx="2807">
                  <c:v>69487.060482869696</c:v>
                </c:pt>
                <c:pt idx="2808">
                  <c:v>69497.117518795887</c:v>
                </c:pt>
                <c:pt idx="2809">
                  <c:v>69509.310665788566</c:v>
                </c:pt>
                <c:pt idx="2810">
                  <c:v>69517.882231537093</c:v>
                </c:pt>
                <c:pt idx="2811">
                  <c:v>69517.883122529427</c:v>
                </c:pt>
                <c:pt idx="2812">
                  <c:v>69530.893120547436</c:v>
                </c:pt>
                <c:pt idx="2813">
                  <c:v>69554.108229869671</c:v>
                </c:pt>
                <c:pt idx="2814">
                  <c:v>69582.579933151152</c:v>
                </c:pt>
                <c:pt idx="2815">
                  <c:v>69613.213527703003</c:v>
                </c:pt>
                <c:pt idx="2816">
                  <c:v>69640.59193586091</c:v>
                </c:pt>
                <c:pt idx="2817">
                  <c:v>69668.512776676784</c:v>
                </c:pt>
                <c:pt idx="2818">
                  <c:v>69699.537135975639</c:v>
                </c:pt>
                <c:pt idx="2819">
                  <c:v>69727.729033900876</c:v>
                </c:pt>
                <c:pt idx="2820">
                  <c:v>69754.758564496631</c:v>
                </c:pt>
                <c:pt idx="2821">
                  <c:v>69781.19056637559</c:v>
                </c:pt>
                <c:pt idx="2822">
                  <c:v>69807.914826862558</c:v>
                </c:pt>
                <c:pt idx="2823">
                  <c:v>69838.310098222239</c:v>
                </c:pt>
                <c:pt idx="2824">
                  <c:v>69873.199130968511</c:v>
                </c:pt>
                <c:pt idx="2825">
                  <c:v>69896.061534711451</c:v>
                </c:pt>
                <c:pt idx="2826">
                  <c:v>69924.062992306252</c:v>
                </c:pt>
                <c:pt idx="2827">
                  <c:v>69950.453394841606</c:v>
                </c:pt>
                <c:pt idx="2828">
                  <c:v>69950.453454218936</c:v>
                </c:pt>
                <c:pt idx="2829">
                  <c:v>69974.739127812762</c:v>
                </c:pt>
                <c:pt idx="2830">
                  <c:v>70007.221233508564</c:v>
                </c:pt>
                <c:pt idx="2831">
                  <c:v>70032.36356670344</c:v>
                </c:pt>
                <c:pt idx="2832">
                  <c:v>70032.363657755574</c:v>
                </c:pt>
                <c:pt idx="2833">
                  <c:v>70078.068928410677</c:v>
                </c:pt>
                <c:pt idx="2834">
                  <c:v>70089.532057770222</c:v>
                </c:pt>
                <c:pt idx="2835">
                  <c:v>70091.051391743822</c:v>
                </c:pt>
                <c:pt idx="2836">
                  <c:v>70092.570725717393</c:v>
                </c:pt>
                <c:pt idx="2837">
                  <c:v>70092.571391743913</c:v>
                </c:pt>
                <c:pt idx="2838">
                  <c:v>70105.543230466312</c:v>
                </c:pt>
                <c:pt idx="2839">
                  <c:v>70143.776403219526</c:v>
                </c:pt>
                <c:pt idx="2840">
                  <c:v>70171.547796489831</c:v>
                </c:pt>
                <c:pt idx="2841">
                  <c:v>70202.405740528804</c:v>
                </c:pt>
                <c:pt idx="2842">
                  <c:v>70229.29527639765</c:v>
                </c:pt>
                <c:pt idx="2843">
                  <c:v>70250.760790941291</c:v>
                </c:pt>
                <c:pt idx="2844">
                  <c:v>70250.760879056848</c:v>
                </c:pt>
                <c:pt idx="2845">
                  <c:v>70273.737369412571</c:v>
                </c:pt>
                <c:pt idx="2846">
                  <c:v>70293.590676704276</c:v>
                </c:pt>
                <c:pt idx="2847">
                  <c:v>70330.038756168084</c:v>
                </c:pt>
                <c:pt idx="2848">
                  <c:v>70347.974739391357</c:v>
                </c:pt>
                <c:pt idx="2849">
                  <c:v>70360.169823742253</c:v>
                </c:pt>
                <c:pt idx="2850">
                  <c:v>70363.427919250549</c:v>
                </c:pt>
                <c:pt idx="2851">
                  <c:v>70366.686014758874</c:v>
                </c:pt>
                <c:pt idx="2852">
                  <c:v>70366.687922410943</c:v>
                </c:pt>
                <c:pt idx="2853">
                  <c:v>70378.998531664824</c:v>
                </c:pt>
                <c:pt idx="2854">
                  <c:v>70397.710923037928</c:v>
                </c:pt>
                <c:pt idx="2855">
                  <c:v>70426.14749685867</c:v>
                </c:pt>
                <c:pt idx="2856">
                  <c:v>70455.810758884036</c:v>
                </c:pt>
                <c:pt idx="2857">
                  <c:v>70481.966169404448</c:v>
                </c:pt>
                <c:pt idx="2858">
                  <c:v>70510.497215346128</c:v>
                </c:pt>
                <c:pt idx="2859">
                  <c:v>70532.684116935794</c:v>
                </c:pt>
                <c:pt idx="2860">
                  <c:v>70565.70388097789</c:v>
                </c:pt>
                <c:pt idx="2861">
                  <c:v>70590.483018339393</c:v>
                </c:pt>
                <c:pt idx="2862">
                  <c:v>70624.4817299407</c:v>
                </c:pt>
                <c:pt idx="2863">
                  <c:v>70647.996605870256</c:v>
                </c:pt>
                <c:pt idx="2864">
                  <c:v>70686.955821180934</c:v>
                </c:pt>
                <c:pt idx="2865">
                  <c:v>70716.299954741509</c:v>
                </c:pt>
                <c:pt idx="2866">
                  <c:v>70745.395128834047</c:v>
                </c:pt>
                <c:pt idx="2867">
                  <c:v>70771.861933770866</c:v>
                </c:pt>
                <c:pt idx="2868">
                  <c:v>70778.573350832128</c:v>
                </c:pt>
                <c:pt idx="2869">
                  <c:v>70783.424417868417</c:v>
                </c:pt>
                <c:pt idx="2870">
                  <c:v>70788.274417868903</c:v>
                </c:pt>
                <c:pt idx="2871">
                  <c:v>70788.27548490472</c:v>
                </c:pt>
                <c:pt idx="2872">
                  <c:v>70820.432124587693</c:v>
                </c:pt>
                <c:pt idx="2873">
                  <c:v>70836.396393079136</c:v>
                </c:pt>
                <c:pt idx="2874">
                  <c:v>70861.527985416862</c:v>
                </c:pt>
                <c:pt idx="2875">
                  <c:v>70892.474967744391</c:v>
                </c:pt>
                <c:pt idx="2876">
                  <c:v>70892.475518206207</c:v>
                </c:pt>
                <c:pt idx="2877">
                  <c:v>70920.497911309023</c:v>
                </c:pt>
                <c:pt idx="2878">
                  <c:v>70937.505415705498</c:v>
                </c:pt>
                <c:pt idx="2879">
                  <c:v>70937.505653568121</c:v>
                </c:pt>
                <c:pt idx="2880">
                  <c:v>70966.255871537389</c:v>
                </c:pt>
                <c:pt idx="2881">
                  <c:v>71002.469854989657</c:v>
                </c:pt>
                <c:pt idx="2882">
                  <c:v>71039.488726744326</c:v>
                </c:pt>
                <c:pt idx="2883">
                  <c:v>71039.488861182486</c:v>
                </c:pt>
                <c:pt idx="2884">
                  <c:v>71071.826299220949</c:v>
                </c:pt>
                <c:pt idx="2885">
                  <c:v>71099.781675841805</c:v>
                </c:pt>
                <c:pt idx="2886">
                  <c:v>71126.372242116107</c:v>
                </c:pt>
                <c:pt idx="2887">
                  <c:v>71159.491332933481</c:v>
                </c:pt>
                <c:pt idx="2888">
                  <c:v>71159.491351038392</c:v>
                </c:pt>
                <c:pt idx="2889">
                  <c:v>71189.228557242997</c:v>
                </c:pt>
                <c:pt idx="2890">
                  <c:v>71213.648279884932</c:v>
                </c:pt>
                <c:pt idx="2891">
                  <c:v>71231.477287514033</c:v>
                </c:pt>
                <c:pt idx="2892">
                  <c:v>71253.097273602572</c:v>
                </c:pt>
                <c:pt idx="2893">
                  <c:v>71253.097395891949</c:v>
                </c:pt>
                <c:pt idx="2894">
                  <c:v>71253.097477964344</c:v>
                </c:pt>
                <c:pt idx="2895">
                  <c:v>71273.920428049547</c:v>
                </c:pt>
                <c:pt idx="2896">
                  <c:v>71307.440061004323</c:v>
                </c:pt>
                <c:pt idx="2897">
                  <c:v>71325.081382907068</c:v>
                </c:pt>
                <c:pt idx="2898">
                  <c:v>71347.790861601243</c:v>
                </c:pt>
                <c:pt idx="2899">
                  <c:v>71366.873122322519</c:v>
                </c:pt>
                <c:pt idx="2900">
                  <c:v>71383.162033257278</c:v>
                </c:pt>
                <c:pt idx="2901">
                  <c:v>71399.450944192038</c:v>
                </c:pt>
                <c:pt idx="2902">
                  <c:v>71424.247044340067</c:v>
                </c:pt>
                <c:pt idx="2903">
                  <c:v>71448.052239729295</c:v>
                </c:pt>
                <c:pt idx="2904">
                  <c:v>71476.40663202072</c:v>
                </c:pt>
                <c:pt idx="2905">
                  <c:v>71505.664423052003</c:v>
                </c:pt>
                <c:pt idx="2906">
                  <c:v>71539.9471176964</c:v>
                </c:pt>
                <c:pt idx="2907">
                  <c:v>71568.913808448924</c:v>
                </c:pt>
                <c:pt idx="2908">
                  <c:v>71600.35160904369</c:v>
                </c:pt>
                <c:pt idx="2909">
                  <c:v>71629.525206792619</c:v>
                </c:pt>
                <c:pt idx="2910">
                  <c:v>71659.575591908389</c:v>
                </c:pt>
                <c:pt idx="2911">
                  <c:v>71688.530531056269</c:v>
                </c:pt>
                <c:pt idx="2912">
                  <c:v>71688.530674741109</c:v>
                </c:pt>
                <c:pt idx="2913">
                  <c:v>71717.485757573857</c:v>
                </c:pt>
                <c:pt idx="2914">
                  <c:v>71746.937305519241</c:v>
                </c:pt>
                <c:pt idx="2915">
                  <c:v>71768.99111205728</c:v>
                </c:pt>
                <c:pt idx="2916">
                  <c:v>71791.659742558244</c:v>
                </c:pt>
                <c:pt idx="2917">
                  <c:v>71807.950450094417</c:v>
                </c:pt>
                <c:pt idx="2918">
                  <c:v>71825.674835834739</c:v>
                </c:pt>
                <c:pt idx="2919">
                  <c:v>71845.622822047822</c:v>
                </c:pt>
                <c:pt idx="2920">
                  <c:v>71868.916886054707</c:v>
                </c:pt>
                <c:pt idx="2921">
                  <c:v>71890.60367177843</c:v>
                </c:pt>
                <c:pt idx="2922">
                  <c:v>71906.394274116232</c:v>
                </c:pt>
                <c:pt idx="2923">
                  <c:v>71922.349208301617</c:v>
                </c:pt>
                <c:pt idx="2924">
                  <c:v>71934.447824566538</c:v>
                </c:pt>
                <c:pt idx="2925">
                  <c:v>71956.493206236744</c:v>
                </c:pt>
                <c:pt idx="2926">
                  <c:v>71974.050774259857</c:v>
                </c:pt>
                <c:pt idx="2927">
                  <c:v>71993.522550911803</c:v>
                </c:pt>
                <c:pt idx="2928">
                  <c:v>72012.056286973413</c:v>
                </c:pt>
                <c:pt idx="2929">
                  <c:v>72025.027416940109</c:v>
                </c:pt>
                <c:pt idx="2930">
                  <c:v>72048.540678985475</c:v>
                </c:pt>
                <c:pt idx="2931">
                  <c:v>72072.056081655348</c:v>
                </c:pt>
                <c:pt idx="2932">
                  <c:v>72085.636823027962</c:v>
                </c:pt>
                <c:pt idx="2933">
                  <c:v>72099.217564400577</c:v>
                </c:pt>
                <c:pt idx="2934">
                  <c:v>72127.850966359125</c:v>
                </c:pt>
                <c:pt idx="2935">
                  <c:v>72144.347544778997</c:v>
                </c:pt>
                <c:pt idx="2936">
                  <c:v>72155.29388122035</c:v>
                </c:pt>
                <c:pt idx="2937">
                  <c:v>72170.19397634131</c:v>
                </c:pt>
                <c:pt idx="2938">
                  <c:v>72189.972348160911</c:v>
                </c:pt>
                <c:pt idx="2939">
                  <c:v>72197.861259808866</c:v>
                </c:pt>
                <c:pt idx="2940">
                  <c:v>72214.782803747497</c:v>
                </c:pt>
                <c:pt idx="2941">
                  <c:v>72228.600631295936</c:v>
                </c:pt>
                <c:pt idx="2942">
                  <c:v>72246.290087564819</c:v>
                </c:pt>
                <c:pt idx="2943">
                  <c:v>72261.024498509432</c:v>
                </c:pt>
                <c:pt idx="2944">
                  <c:v>72278.220941004867</c:v>
                </c:pt>
                <c:pt idx="2945">
                  <c:v>72286.943219178269</c:v>
                </c:pt>
                <c:pt idx="2946">
                  <c:v>72310.934142255413</c:v>
                </c:pt>
                <c:pt idx="2947">
                  <c:v>72319.981164307712</c:v>
                </c:pt>
                <c:pt idx="2948">
                  <c:v>72334.382870695117</c:v>
                </c:pt>
                <c:pt idx="2949">
                  <c:v>72351.070078106277</c:v>
                </c:pt>
                <c:pt idx="2950">
                  <c:v>72374.828242255811</c:v>
                </c:pt>
                <c:pt idx="2951">
                  <c:v>72399.952699926565</c:v>
                </c:pt>
                <c:pt idx="2952">
                  <c:v>72411.789972369399</c:v>
                </c:pt>
                <c:pt idx="2953">
                  <c:v>72424.794214113121</c:v>
                </c:pt>
                <c:pt idx="2954">
                  <c:v>72445.979667051564</c:v>
                </c:pt>
                <c:pt idx="2955">
                  <c:v>72460.4198133686</c:v>
                </c:pt>
                <c:pt idx="2956">
                  <c:v>72463.662782930725</c:v>
                </c:pt>
                <c:pt idx="2957">
                  <c:v>72465.164249502428</c:v>
                </c:pt>
                <c:pt idx="2958">
                  <c:v>72466.664249504058</c:v>
                </c:pt>
                <c:pt idx="2959">
                  <c:v>72466.665716074072</c:v>
                </c:pt>
                <c:pt idx="2960">
                  <c:v>72469.530689006046</c:v>
                </c:pt>
                <c:pt idx="2961">
                  <c:v>72476.322725338992</c:v>
                </c:pt>
                <c:pt idx="2962">
                  <c:v>72486.711541156837</c:v>
                </c:pt>
                <c:pt idx="2963">
                  <c:v>72498.778655975082</c:v>
                </c:pt>
                <c:pt idx="2964">
                  <c:v>72528.52269945931</c:v>
                </c:pt>
                <c:pt idx="2965">
                  <c:v>72549.74689850233</c:v>
                </c:pt>
                <c:pt idx="2966">
                  <c:v>72572.745679962463</c:v>
                </c:pt>
                <c:pt idx="2967">
                  <c:v>72594.895419075343</c:v>
                </c:pt>
                <c:pt idx="2968">
                  <c:v>72622.226139129416</c:v>
                </c:pt>
                <c:pt idx="2969">
                  <c:v>72645.95294638598</c:v>
                </c:pt>
                <c:pt idx="2970">
                  <c:v>72661.195152918197</c:v>
                </c:pt>
                <c:pt idx="2971">
                  <c:v>72685.86131098264</c:v>
                </c:pt>
                <c:pt idx="2972">
                  <c:v>72703.20646939594</c:v>
                </c:pt>
                <c:pt idx="2973">
                  <c:v>72731.269225084965</c:v>
                </c:pt>
                <c:pt idx="2974">
                  <c:v>72759.164724822709</c:v>
                </c:pt>
                <c:pt idx="2975">
                  <c:v>72791.749851653294</c:v>
                </c:pt>
                <c:pt idx="2976">
                  <c:v>72820.684023940863</c:v>
                </c:pt>
                <c:pt idx="2977">
                  <c:v>72835.491610080411</c:v>
                </c:pt>
                <c:pt idx="2978">
                  <c:v>72845.866753524198</c:v>
                </c:pt>
                <c:pt idx="2979">
                  <c:v>72858.735533444808</c:v>
                </c:pt>
                <c:pt idx="2980">
                  <c:v>72859.995955379112</c:v>
                </c:pt>
                <c:pt idx="2981">
                  <c:v>72861.255954655295</c:v>
                </c:pt>
                <c:pt idx="2982">
                  <c:v>72861.256377313359</c:v>
                </c:pt>
                <c:pt idx="2983">
                  <c:v>72865.998012156502</c:v>
                </c:pt>
                <c:pt idx="2984">
                  <c:v>72869.025452553164</c:v>
                </c:pt>
                <c:pt idx="2985">
                  <c:v>72870.108604810521</c:v>
                </c:pt>
                <c:pt idx="2986">
                  <c:v>72871.191757067878</c:v>
                </c:pt>
                <c:pt idx="2987">
                  <c:v>72871.19360524643</c:v>
                </c:pt>
                <c:pt idx="2988">
                  <c:v>72881.896614877449</c:v>
                </c:pt>
                <c:pt idx="2989">
                  <c:v>72888.803926933382</c:v>
                </c:pt>
                <c:pt idx="2990">
                  <c:v>72900.981463223958</c:v>
                </c:pt>
                <c:pt idx="2991">
                  <c:v>72911.435580516772</c:v>
                </c:pt>
                <c:pt idx="2992">
                  <c:v>72928.306530556467</c:v>
                </c:pt>
                <c:pt idx="2993">
                  <c:v>72945.177354044514</c:v>
                </c:pt>
                <c:pt idx="2994">
                  <c:v>72945.177480596176</c:v>
                </c:pt>
                <c:pt idx="2995">
                  <c:v>72961.661039653642</c:v>
                </c:pt>
                <c:pt idx="2996">
                  <c:v>72983.789469316645</c:v>
                </c:pt>
                <c:pt idx="2997">
                  <c:v>73007.325345127465</c:v>
                </c:pt>
                <c:pt idx="2998">
                  <c:v>73008.644267465424</c:v>
                </c:pt>
                <c:pt idx="2999">
                  <c:v>73039.447973211631</c:v>
                </c:pt>
                <c:pt idx="3000">
                  <c:v>73057.211781425358</c:v>
                </c:pt>
                <c:pt idx="3001">
                  <c:v>73082.363900537326</c:v>
                </c:pt>
                <c:pt idx="3002">
                  <c:v>73109.811084375178</c:v>
                </c:pt>
                <c:pt idx="3003">
                  <c:v>73112.587273643658</c:v>
                </c:pt>
                <c:pt idx="3004">
                  <c:v>73115.363462912093</c:v>
                </c:pt>
                <c:pt idx="3005">
                  <c:v>73127.386062207937</c:v>
                </c:pt>
                <c:pt idx="3006">
                  <c:v>73132.985556649524</c:v>
                </c:pt>
                <c:pt idx="3007">
                  <c:v>73151.168409546401</c:v>
                </c:pt>
                <c:pt idx="3008">
                  <c:v>73180.542126053479</c:v>
                </c:pt>
                <c:pt idx="3009">
                  <c:v>73208.110271972895</c:v>
                </c:pt>
                <c:pt idx="3010">
                  <c:v>73231.806658357906</c:v>
                </c:pt>
                <c:pt idx="3011">
                  <c:v>73258.861416068423</c:v>
                </c:pt>
                <c:pt idx="3012">
                  <c:v>73270.805193657448</c:v>
                </c:pt>
                <c:pt idx="3013">
                  <c:v>73308.371336126685</c:v>
                </c:pt>
                <c:pt idx="3014">
                  <c:v>73308.371527654788</c:v>
                </c:pt>
                <c:pt idx="3015">
                  <c:v>73329.235473230816</c:v>
                </c:pt>
                <c:pt idx="3016">
                  <c:v>73350.367709174985</c:v>
                </c:pt>
                <c:pt idx="3017">
                  <c:v>73396.132682724638</c:v>
                </c:pt>
                <c:pt idx="3018">
                  <c:v>73436.153497146646</c:v>
                </c:pt>
                <c:pt idx="3019">
                  <c:v>73436.153503006062</c:v>
                </c:pt>
                <c:pt idx="3020">
                  <c:v>73485.063234726855</c:v>
                </c:pt>
                <c:pt idx="3021">
                  <c:v>73525.423920115019</c:v>
                </c:pt>
                <c:pt idx="3022">
                  <c:v>73550.422017502642</c:v>
                </c:pt>
                <c:pt idx="3023">
                  <c:v>73587.378306182625</c:v>
                </c:pt>
                <c:pt idx="3024">
                  <c:v>73624.764731860938</c:v>
                </c:pt>
                <c:pt idx="3025">
                  <c:v>73672.747808638072</c:v>
                </c:pt>
                <c:pt idx="3026">
                  <c:v>73715.790962855666</c:v>
                </c:pt>
                <c:pt idx="3027">
                  <c:v>73743.658824094033</c:v>
                </c:pt>
                <c:pt idx="3028">
                  <c:v>73757.592230640876</c:v>
                </c:pt>
                <c:pt idx="3029">
                  <c:v>73808.802982763838</c:v>
                </c:pt>
                <c:pt idx="3030">
                  <c:v>73838.990196249011</c:v>
                </c:pt>
                <c:pt idx="3031">
                  <c:v>73875.364612827601</c:v>
                </c:pt>
                <c:pt idx="3032">
                  <c:v>73875.364629825359</c:v>
                </c:pt>
                <c:pt idx="3033">
                  <c:v>73911.037348168669</c:v>
                </c:pt>
                <c:pt idx="3034">
                  <c:v>73931.991599885194</c:v>
                </c:pt>
                <c:pt idx="3035">
                  <c:v>73970.360542025941</c:v>
                </c:pt>
                <c:pt idx="3036">
                  <c:v>73982.723591002636</c:v>
                </c:pt>
                <c:pt idx="3037">
                  <c:v>73997.611864542559</c:v>
                </c:pt>
                <c:pt idx="3038">
                  <c:v>74030.773831221319</c:v>
                </c:pt>
                <c:pt idx="3039">
                  <c:v>74074.231010720192</c:v>
                </c:pt>
                <c:pt idx="3040">
                  <c:v>74128.327740103792</c:v>
                </c:pt>
                <c:pt idx="3041">
                  <c:v>74167.953991919989</c:v>
                </c:pt>
                <c:pt idx="3042">
                  <c:v>74215.062798404644</c:v>
                </c:pt>
                <c:pt idx="3043">
                  <c:v>74215.549657308962</c:v>
                </c:pt>
                <c:pt idx="3044">
                  <c:v>74244.149824431224</c:v>
                </c:pt>
                <c:pt idx="3045">
                  <c:v>74268.571901840842</c:v>
                </c:pt>
                <c:pt idx="3046">
                  <c:v>74303.634420418355</c:v>
                </c:pt>
                <c:pt idx="3047">
                  <c:v>74333.762292580184</c:v>
                </c:pt>
                <c:pt idx="3048">
                  <c:v>74381.173937615968</c:v>
                </c:pt>
                <c:pt idx="3049">
                  <c:v>74411.277688561648</c:v>
                </c:pt>
                <c:pt idx="3050">
                  <c:v>74446.367530658958</c:v>
                </c:pt>
                <c:pt idx="3051">
                  <c:v>74475.594834916061</c:v>
                </c:pt>
                <c:pt idx="3052">
                  <c:v>74518.970868344652</c:v>
                </c:pt>
                <c:pt idx="3053">
                  <c:v>74551.054782423016</c:v>
                </c:pt>
                <c:pt idx="3054">
                  <c:v>74576.097655392281</c:v>
                </c:pt>
                <c:pt idx="3055">
                  <c:v>74622.627095674747</c:v>
                </c:pt>
                <c:pt idx="3056">
                  <c:v>74666.083467474484</c:v>
                </c:pt>
                <c:pt idx="3057">
                  <c:v>74685.817654181825</c:v>
                </c:pt>
                <c:pt idx="3058">
                  <c:v>74709.495160131599</c:v>
                </c:pt>
                <c:pt idx="3059">
                  <c:v>74735.960962462123</c:v>
                </c:pt>
                <c:pt idx="3060">
                  <c:v>74765.493585186879</c:v>
                </c:pt>
                <c:pt idx="3061">
                  <c:v>74788.576601129316</c:v>
                </c:pt>
                <c:pt idx="3062">
                  <c:v>74808.299572431861</c:v>
                </c:pt>
                <c:pt idx="3063">
                  <c:v>74839.427152614051</c:v>
                </c:pt>
                <c:pt idx="3064">
                  <c:v>74874.986834277428</c:v>
                </c:pt>
                <c:pt idx="3065">
                  <c:v>74904.847889600351</c:v>
                </c:pt>
                <c:pt idx="3066">
                  <c:v>74951.534875377984</c:v>
                </c:pt>
                <c:pt idx="3067">
                  <c:v>74976.661599338768</c:v>
                </c:pt>
                <c:pt idx="3068">
                  <c:v>75000.959802255835</c:v>
                </c:pt>
                <c:pt idx="3069">
                  <c:v>75026.472617956955</c:v>
                </c:pt>
                <c:pt idx="3070">
                  <c:v>75055.039027918363</c:v>
                </c:pt>
                <c:pt idx="3071">
                  <c:v>75092.664290552566</c:v>
                </c:pt>
                <c:pt idx="3072">
                  <c:v>75109.672696621346</c:v>
                </c:pt>
                <c:pt idx="3073">
                  <c:v>75139.92947630788</c:v>
                </c:pt>
                <c:pt idx="3074">
                  <c:v>75170.925163136824</c:v>
                </c:pt>
                <c:pt idx="3075">
                  <c:v>75205.655007190639</c:v>
                </c:pt>
                <c:pt idx="3076">
                  <c:v>75244.173881641997</c:v>
                </c:pt>
                <c:pt idx="3077">
                  <c:v>75279.710367033753</c:v>
                </c:pt>
                <c:pt idx="3078">
                  <c:v>75312.031017166446</c:v>
                </c:pt>
                <c:pt idx="3079">
                  <c:v>75323.847312228783</c:v>
                </c:pt>
                <c:pt idx="3080">
                  <c:v>75343.239591981328</c:v>
                </c:pt>
                <c:pt idx="3081">
                  <c:v>75346.443567855677</c:v>
                </c:pt>
                <c:pt idx="3082">
                  <c:v>75367.80348216588</c:v>
                </c:pt>
                <c:pt idx="3083">
                  <c:v>75422.019439235752</c:v>
                </c:pt>
                <c:pt idx="3084">
                  <c:v>75453.495006458586</c:v>
                </c:pt>
                <c:pt idx="3085">
                  <c:v>75500.93185601673</c:v>
                </c:pt>
                <c:pt idx="3086">
                  <c:v>75550.702008678723</c:v>
                </c:pt>
                <c:pt idx="3087">
                  <c:v>75582.568150114399</c:v>
                </c:pt>
                <c:pt idx="3088">
                  <c:v>75615.474858321075</c:v>
                </c:pt>
                <c:pt idx="3089">
                  <c:v>75654.505150569559</c:v>
                </c:pt>
                <c:pt idx="3090">
                  <c:v>75694.083974326699</c:v>
                </c:pt>
                <c:pt idx="3091">
                  <c:v>75738.305820737703</c:v>
                </c:pt>
                <c:pt idx="3092">
                  <c:v>75777.911192822823</c:v>
                </c:pt>
                <c:pt idx="3093">
                  <c:v>75816.038372970928</c:v>
                </c:pt>
                <c:pt idx="3094">
                  <c:v>75855.186117958321</c:v>
                </c:pt>
                <c:pt idx="3095">
                  <c:v>75893.671171173817</c:v>
                </c:pt>
                <c:pt idx="3096">
                  <c:v>75930.561318151013</c:v>
                </c:pt>
                <c:pt idx="3097">
                  <c:v>75971.914737598534</c:v>
                </c:pt>
                <c:pt idx="3098">
                  <c:v>75974.115996778055</c:v>
                </c:pt>
                <c:pt idx="3099">
                  <c:v>75975.784606123794</c:v>
                </c:pt>
                <c:pt idx="3100">
                  <c:v>75977.45321546949</c:v>
                </c:pt>
                <c:pt idx="3101">
                  <c:v>76000.236500337764</c:v>
                </c:pt>
                <c:pt idx="3102">
                  <c:v>76016.069782309656</c:v>
                </c:pt>
                <c:pt idx="3103">
                  <c:v>76070.019806313343</c:v>
                </c:pt>
                <c:pt idx="3104">
                  <c:v>76119.055758073257</c:v>
                </c:pt>
                <c:pt idx="3105">
                  <c:v>76163.295682542011</c:v>
                </c:pt>
                <c:pt idx="3106">
                  <c:v>76213.319071921374</c:v>
                </c:pt>
                <c:pt idx="3107">
                  <c:v>76242.138245625669</c:v>
                </c:pt>
                <c:pt idx="3108">
                  <c:v>76275.712547733099</c:v>
                </c:pt>
                <c:pt idx="3109">
                  <c:v>76323.989753990303</c:v>
                </c:pt>
                <c:pt idx="3110">
                  <c:v>76368.344038788913</c:v>
                </c:pt>
                <c:pt idx="3111">
                  <c:v>76416.898936636644</c:v>
                </c:pt>
                <c:pt idx="3112">
                  <c:v>76460.466281391607</c:v>
                </c:pt>
                <c:pt idx="3113">
                  <c:v>76479.256371144962</c:v>
                </c:pt>
                <c:pt idx="3114">
                  <c:v>76537.57527376333</c:v>
                </c:pt>
                <c:pt idx="3115">
                  <c:v>76576.05909702713</c:v>
                </c:pt>
                <c:pt idx="3116">
                  <c:v>76591.555090218942</c:v>
                </c:pt>
                <c:pt idx="3117">
                  <c:v>76614.723623469865</c:v>
                </c:pt>
                <c:pt idx="3118">
                  <c:v>76636.4494547543</c:v>
                </c:pt>
                <c:pt idx="3119">
                  <c:v>76652.304543527323</c:v>
                </c:pt>
                <c:pt idx="3120">
                  <c:v>76672.510196820469</c:v>
                </c:pt>
                <c:pt idx="3121">
                  <c:v>76675.106251186895</c:v>
                </c:pt>
                <c:pt idx="3122">
                  <c:v>76677.701245328339</c:v>
                </c:pt>
                <c:pt idx="3123">
                  <c:v>76677.702305553335</c:v>
                </c:pt>
                <c:pt idx="3124">
                  <c:v>76692.432269325524</c:v>
                </c:pt>
                <c:pt idx="3125">
                  <c:v>76727.841420741504</c:v>
                </c:pt>
                <c:pt idx="3126">
                  <c:v>76727.841422383295</c:v>
                </c:pt>
                <c:pt idx="3127">
                  <c:v>76746.261667536804</c:v>
                </c:pt>
                <c:pt idx="3128">
                  <c:v>76746.261942344296</c:v>
                </c:pt>
                <c:pt idx="3129">
                  <c:v>76762.325544652849</c:v>
                </c:pt>
                <c:pt idx="3130">
                  <c:v>76765.217407171469</c:v>
                </c:pt>
                <c:pt idx="3131">
                  <c:v>76765.217716447034</c:v>
                </c:pt>
                <c:pt idx="3132">
                  <c:v>76766.952407183926</c:v>
                </c:pt>
                <c:pt idx="3133">
                  <c:v>76768.687097920774</c:v>
                </c:pt>
                <c:pt idx="3134">
                  <c:v>76796.146562899725</c:v>
                </c:pt>
                <c:pt idx="3135">
                  <c:v>76808.733185029167</c:v>
                </c:pt>
                <c:pt idx="3136">
                  <c:v>76832.161587884155</c:v>
                </c:pt>
                <c:pt idx="3137">
                  <c:v>76838.860328704308</c:v>
                </c:pt>
                <c:pt idx="3138">
                  <c:v>76856.655508062351</c:v>
                </c:pt>
                <c:pt idx="3139">
                  <c:v>76895.780020391539</c:v>
                </c:pt>
                <c:pt idx="3140">
                  <c:v>76916.889734053024</c:v>
                </c:pt>
                <c:pt idx="3141">
                  <c:v>76938.132921000171</c:v>
                </c:pt>
                <c:pt idx="3142">
                  <c:v>76988.923908074648</c:v>
                </c:pt>
                <c:pt idx="3143">
                  <c:v>76999.239019756045</c:v>
                </c:pt>
                <c:pt idx="3144">
                  <c:v>77031.318526142539</c:v>
                </c:pt>
                <c:pt idx="3145">
                  <c:v>77042.44000814989</c:v>
                </c:pt>
                <c:pt idx="3146">
                  <c:v>77065.673269520921</c:v>
                </c:pt>
                <c:pt idx="3147">
                  <c:v>77086.587869268216</c:v>
                </c:pt>
                <c:pt idx="3148">
                  <c:v>77120.528350010238</c:v>
                </c:pt>
                <c:pt idx="3149">
                  <c:v>77127.318891992589</c:v>
                </c:pt>
                <c:pt idx="3150">
                  <c:v>77129.405850217096</c:v>
                </c:pt>
                <c:pt idx="3151">
                  <c:v>77131.492808441602</c:v>
                </c:pt>
                <c:pt idx="3152">
                  <c:v>77140.119047437882</c:v>
                </c:pt>
                <c:pt idx="3153">
                  <c:v>77204.179997453437</c:v>
                </c:pt>
                <c:pt idx="3154">
                  <c:v>77206.755955127068</c:v>
                </c:pt>
                <c:pt idx="3155">
                  <c:v>77224.848287606001</c:v>
                </c:pt>
                <c:pt idx="3156">
                  <c:v>77260.140879987404</c:v>
                </c:pt>
                <c:pt idx="3157">
                  <c:v>77284.546043068171</c:v>
                </c:pt>
                <c:pt idx="3158">
                  <c:v>77314.621774048472</c:v>
                </c:pt>
                <c:pt idx="3159">
                  <c:v>77343.209644990537</c:v>
                </c:pt>
                <c:pt idx="3160">
                  <c:v>77376.608935282391</c:v>
                </c:pt>
                <c:pt idx="3161">
                  <c:v>77411.195832526908</c:v>
                </c:pt>
                <c:pt idx="3162">
                  <c:v>77452.507206565992</c:v>
                </c:pt>
                <c:pt idx="3163">
                  <c:v>77491.081676478134</c:v>
                </c:pt>
                <c:pt idx="3164">
                  <c:v>77556.214579699168</c:v>
                </c:pt>
                <c:pt idx="3165">
                  <c:v>77570.814595703036</c:v>
                </c:pt>
                <c:pt idx="3166">
                  <c:v>77594.945332781543</c:v>
                </c:pt>
                <c:pt idx="3167">
                  <c:v>77623.096102471274</c:v>
                </c:pt>
                <c:pt idx="3168">
                  <c:v>77632.803842321533</c:v>
                </c:pt>
                <c:pt idx="3169">
                  <c:v>77654.900428211666</c:v>
                </c:pt>
                <c:pt idx="3170">
                  <c:v>77674.496040475628</c:v>
                </c:pt>
                <c:pt idx="3171">
                  <c:v>77709.847176383832</c:v>
                </c:pt>
                <c:pt idx="3172">
                  <c:v>77730.426500085086</c:v>
                </c:pt>
                <c:pt idx="3173">
                  <c:v>77762.787372817416</c:v>
                </c:pt>
                <c:pt idx="3174">
                  <c:v>77792.948142701483</c:v>
                </c:pt>
                <c:pt idx="3175">
                  <c:v>77842.511129939958</c:v>
                </c:pt>
                <c:pt idx="3176">
                  <c:v>77891.455050839271</c:v>
                </c:pt>
                <c:pt idx="3177">
                  <c:v>77941.134204616304</c:v>
                </c:pt>
                <c:pt idx="3178">
                  <c:v>77991.002960816957</c:v>
                </c:pt>
                <c:pt idx="3179">
                  <c:v>78013.461610219791</c:v>
                </c:pt>
                <c:pt idx="3180">
                  <c:v>78032.454067933286</c:v>
                </c:pt>
                <c:pt idx="3181">
                  <c:v>78051.588418457948</c:v>
                </c:pt>
                <c:pt idx="3182">
                  <c:v>78088.440852678788</c:v>
                </c:pt>
                <c:pt idx="3183">
                  <c:v>78134.776983225005</c:v>
                </c:pt>
                <c:pt idx="3184">
                  <c:v>78179.651721998613</c:v>
                </c:pt>
                <c:pt idx="3185">
                  <c:v>78229.916326025705</c:v>
                </c:pt>
                <c:pt idx="3186">
                  <c:v>78289.981443773024</c:v>
                </c:pt>
                <c:pt idx="3187">
                  <c:v>78311.416488093048</c:v>
                </c:pt>
                <c:pt idx="3188">
                  <c:v>78324.541417045242</c:v>
                </c:pt>
                <c:pt idx="3189">
                  <c:v>78370.56710641543</c:v>
                </c:pt>
                <c:pt idx="3190">
                  <c:v>78398.303465585283</c:v>
                </c:pt>
                <c:pt idx="3191">
                  <c:v>78407.661917273494</c:v>
                </c:pt>
                <c:pt idx="3192">
                  <c:v>78422.987568676137</c:v>
                </c:pt>
                <c:pt idx="3193">
                  <c:v>78431.361010987355</c:v>
                </c:pt>
                <c:pt idx="3194">
                  <c:v>78434.922385581507</c:v>
                </c:pt>
                <c:pt idx="3195">
                  <c:v>78454.8912624152</c:v>
                </c:pt>
                <c:pt idx="3196">
                  <c:v>78460.658711071228</c:v>
                </c:pt>
                <c:pt idx="3197">
                  <c:v>78466.426159727256</c:v>
                </c:pt>
                <c:pt idx="3198">
                  <c:v>78482.012901483889</c:v>
                </c:pt>
                <c:pt idx="3199">
                  <c:v>78506.135607318691</c:v>
                </c:pt>
                <c:pt idx="3200">
                  <c:v>78537.291950950865</c:v>
                </c:pt>
                <c:pt idx="3201">
                  <c:v>78552.848996901128</c:v>
                </c:pt>
                <c:pt idx="3202">
                  <c:v>78574.056680842259</c:v>
                </c:pt>
                <c:pt idx="3203">
                  <c:v>78594.20235397025</c:v>
                </c:pt>
                <c:pt idx="3204">
                  <c:v>78614.81179817763</c:v>
                </c:pt>
                <c:pt idx="3205">
                  <c:v>78634.181274517643</c:v>
                </c:pt>
                <c:pt idx="3206">
                  <c:v>78654.584171411669</c:v>
                </c:pt>
                <c:pt idx="3207">
                  <c:v>78654.621895086821</c:v>
                </c:pt>
                <c:pt idx="3208">
                  <c:v>78676.347627107942</c:v>
                </c:pt>
                <c:pt idx="3209">
                  <c:v>78688.002843601149</c:v>
                </c:pt>
                <c:pt idx="3210">
                  <c:v>78700.08785901856</c:v>
                </c:pt>
                <c:pt idx="3211">
                  <c:v>78712.213566219158</c:v>
                </c:pt>
                <c:pt idx="3212">
                  <c:v>78722.712651597612</c:v>
                </c:pt>
                <c:pt idx="3213">
                  <c:v>78722.796322681112</c:v>
                </c:pt>
                <c:pt idx="3214">
                  <c:v>78733.410344105825</c:v>
                </c:pt>
                <c:pt idx="3215">
                  <c:v>78744.243107080387</c:v>
                </c:pt>
                <c:pt idx="3216">
                  <c:v>78744.328502517586</c:v>
                </c:pt>
                <c:pt idx="3217">
                  <c:v>78761.288238931331</c:v>
                </c:pt>
                <c:pt idx="3218">
                  <c:v>78772.713760656465</c:v>
                </c:pt>
                <c:pt idx="3219">
                  <c:v>78782.414836112308</c:v>
                </c:pt>
                <c:pt idx="3220">
                  <c:v>78782.451748183215</c:v>
                </c:pt>
                <c:pt idx="3221">
                  <c:v>78810.329622910707</c:v>
                </c:pt>
                <c:pt idx="3222">
                  <c:v>78832.221907563202</c:v>
                </c:pt>
                <c:pt idx="3223">
                  <c:v>78832.240989139202</c:v>
                </c:pt>
                <c:pt idx="3224">
                  <c:v>78854.76098580884</c:v>
                </c:pt>
                <c:pt idx="3225">
                  <c:v>78878.144433882466</c:v>
                </c:pt>
                <c:pt idx="3226">
                  <c:v>78878.163515458436</c:v>
                </c:pt>
                <c:pt idx="3227">
                  <c:v>78906.418859749392</c:v>
                </c:pt>
                <c:pt idx="3228">
                  <c:v>78942.374694048573</c:v>
                </c:pt>
                <c:pt idx="3229">
                  <c:v>78964.316487600387</c:v>
                </c:pt>
                <c:pt idx="3230">
                  <c:v>78974.604115947091</c:v>
                </c:pt>
                <c:pt idx="3231">
                  <c:v>78992.415014436498</c:v>
                </c:pt>
                <c:pt idx="3232">
                  <c:v>79037.73115042031</c:v>
                </c:pt>
                <c:pt idx="3233">
                  <c:v>79037.753352409156</c:v>
                </c:pt>
                <c:pt idx="3234">
                  <c:v>79055.015847410934</c:v>
                </c:pt>
                <c:pt idx="3235">
                  <c:v>79077.260786363418</c:v>
                </c:pt>
                <c:pt idx="3236">
                  <c:v>79108.090870323722</c:v>
                </c:pt>
                <c:pt idx="3237">
                  <c:v>79138.672892117582</c:v>
                </c:pt>
                <c:pt idx="3238">
                  <c:v>79161.309507876111</c:v>
                </c:pt>
                <c:pt idx="3239">
                  <c:v>79184.741455511758</c:v>
                </c:pt>
                <c:pt idx="3240">
                  <c:v>79189.88749880025</c:v>
                </c:pt>
                <c:pt idx="3241">
                  <c:v>79191.266583389981</c:v>
                </c:pt>
                <c:pt idx="3242">
                  <c:v>79192.645667979712</c:v>
                </c:pt>
                <c:pt idx="3243">
                  <c:v>79194.287004935351</c:v>
                </c:pt>
                <c:pt idx="3244">
                  <c:v>79247.897856189957</c:v>
                </c:pt>
                <c:pt idx="3245">
                  <c:v>79280.99851147685</c:v>
                </c:pt>
                <c:pt idx="3246">
                  <c:v>79299.128157536223</c:v>
                </c:pt>
                <c:pt idx="3247">
                  <c:v>79299.147239112179</c:v>
                </c:pt>
                <c:pt idx="3248">
                  <c:v>79329.536756317946</c:v>
                </c:pt>
                <c:pt idx="3249">
                  <c:v>79351.653280909304</c:v>
                </c:pt>
                <c:pt idx="3250">
                  <c:v>79386.812792694895</c:v>
                </c:pt>
                <c:pt idx="3251">
                  <c:v>79409.039377947673</c:v>
                </c:pt>
                <c:pt idx="3252">
                  <c:v>79440.278322167986</c:v>
                </c:pt>
                <c:pt idx="3253">
                  <c:v>79444.558755610531</c:v>
                </c:pt>
                <c:pt idx="3254">
                  <c:v>79448.839189053077</c:v>
                </c:pt>
                <c:pt idx="3255">
                  <c:v>79455.800170422604</c:v>
                </c:pt>
                <c:pt idx="3256">
                  <c:v>79455.819251998619</c:v>
                </c:pt>
                <c:pt idx="3257">
                  <c:v>79508.442407101669</c:v>
                </c:pt>
                <c:pt idx="3258">
                  <c:v>79532.205009021505</c:v>
                </c:pt>
                <c:pt idx="3259">
                  <c:v>79564.681745095178</c:v>
                </c:pt>
                <c:pt idx="3260">
                  <c:v>79579.403332747941</c:v>
                </c:pt>
                <c:pt idx="3261">
                  <c:v>79587.412463803572</c:v>
                </c:pt>
                <c:pt idx="3262">
                  <c:v>79643.604400791577</c:v>
                </c:pt>
                <c:pt idx="3263">
                  <c:v>79643.623482367548</c:v>
                </c:pt>
                <c:pt idx="3264">
                  <c:v>79698.599110604075</c:v>
                </c:pt>
                <c:pt idx="3265">
                  <c:v>79716.490722600909</c:v>
                </c:pt>
                <c:pt idx="3266">
                  <c:v>79743.440204883096</c:v>
                </c:pt>
                <c:pt idx="3267">
                  <c:v>79770.188423745203</c:v>
                </c:pt>
                <c:pt idx="3268">
                  <c:v>79791.59244681256</c:v>
                </c:pt>
                <c:pt idx="3269">
                  <c:v>79804.498864456749</c:v>
                </c:pt>
                <c:pt idx="3270">
                  <c:v>79834.10944210348</c:v>
                </c:pt>
                <c:pt idx="3271">
                  <c:v>79860.56459952594</c:v>
                </c:pt>
                <c:pt idx="3272">
                  <c:v>79877.023450734443</c:v>
                </c:pt>
                <c:pt idx="3273">
                  <c:v>79882.502398623677</c:v>
                </c:pt>
                <c:pt idx="3274">
                  <c:v>79892.316443181611</c:v>
                </c:pt>
                <c:pt idx="3275">
                  <c:v>79899.461916081069</c:v>
                </c:pt>
                <c:pt idx="3276">
                  <c:v>79912.216660422069</c:v>
                </c:pt>
                <c:pt idx="3277">
                  <c:v>79933.348420445342</c:v>
                </c:pt>
                <c:pt idx="3278">
                  <c:v>79942.20710711171</c:v>
                </c:pt>
                <c:pt idx="3279">
                  <c:v>79961.959041050737</c:v>
                </c:pt>
                <c:pt idx="3280">
                  <c:v>79984.243839663162</c:v>
                </c:pt>
                <c:pt idx="3281">
                  <c:v>80008.206977330541</c:v>
                </c:pt>
                <c:pt idx="3282">
                  <c:v>80010.740726888878</c:v>
                </c:pt>
                <c:pt idx="3283">
                  <c:v>80012.755448792581</c:v>
                </c:pt>
                <c:pt idx="3284">
                  <c:v>80012.756850539634</c:v>
                </c:pt>
                <c:pt idx="3285">
                  <c:v>80028.042599665219</c:v>
                </c:pt>
                <c:pt idx="3286">
                  <c:v>80043.268063422263</c:v>
                </c:pt>
                <c:pt idx="3287">
                  <c:v>80054.099326691634</c:v>
                </c:pt>
                <c:pt idx="3288">
                  <c:v>80079.118562481788</c:v>
                </c:pt>
                <c:pt idx="3289">
                  <c:v>80105.059935190802</c:v>
                </c:pt>
                <c:pt idx="3290">
                  <c:v>80131.414123026538</c:v>
                </c:pt>
                <c:pt idx="3291">
                  <c:v>80156.517039550032</c:v>
                </c:pt>
                <c:pt idx="3292">
                  <c:v>80160.4256477413</c:v>
                </c:pt>
                <c:pt idx="3293">
                  <c:v>80164.210021232488</c:v>
                </c:pt>
                <c:pt idx="3294">
                  <c:v>80167.993619617846</c:v>
                </c:pt>
                <c:pt idx="3295">
                  <c:v>80167.994394723646</c:v>
                </c:pt>
                <c:pt idx="3296">
                  <c:v>80176.521110619011</c:v>
                </c:pt>
                <c:pt idx="3297">
                  <c:v>80189.890802379377</c:v>
                </c:pt>
                <c:pt idx="3298">
                  <c:v>80210.620888734673</c:v>
                </c:pt>
                <c:pt idx="3299">
                  <c:v>80227.156505753141</c:v>
                </c:pt>
                <c:pt idx="3300">
                  <c:v>80239.356620269886</c:v>
                </c:pt>
                <c:pt idx="3301">
                  <c:v>80265.616669902462</c:v>
                </c:pt>
                <c:pt idx="3302">
                  <c:v>80284.475754942003</c:v>
                </c:pt>
                <c:pt idx="3303">
                  <c:v>80310.331795466322</c:v>
                </c:pt>
                <c:pt idx="3304">
                  <c:v>80340.534457081318</c:v>
                </c:pt>
                <c:pt idx="3305">
                  <c:v>80362.511715939851</c:v>
                </c:pt>
                <c:pt idx="3306">
                  <c:v>80381.61776986222</c:v>
                </c:pt>
                <c:pt idx="3307">
                  <c:v>80409.642078442048</c:v>
                </c:pt>
                <c:pt idx="3308">
                  <c:v>80433.918402281226</c:v>
                </c:pt>
                <c:pt idx="3309">
                  <c:v>80457.259761720023</c:v>
                </c:pt>
                <c:pt idx="3310">
                  <c:v>80476.776627086452</c:v>
                </c:pt>
                <c:pt idx="3311">
                  <c:v>80493.555913182805</c:v>
                </c:pt>
                <c:pt idx="3312">
                  <c:v>80517.143181282416</c:v>
                </c:pt>
                <c:pt idx="3313">
                  <c:v>80540.844486407543</c:v>
                </c:pt>
                <c:pt idx="3314">
                  <c:v>80560.508364141322</c:v>
                </c:pt>
                <c:pt idx="3315">
                  <c:v>80563.49709311295</c:v>
                </c:pt>
                <c:pt idx="3316">
                  <c:v>80570.991128638794</c:v>
                </c:pt>
                <c:pt idx="3317">
                  <c:v>80593.600578955433</c:v>
                </c:pt>
                <c:pt idx="3318">
                  <c:v>80609.434702890037</c:v>
                </c:pt>
                <c:pt idx="3319">
                  <c:v>80632.789848685759</c:v>
                </c:pt>
                <c:pt idx="3320">
                  <c:v>80659.303765761317</c:v>
                </c:pt>
                <c:pt idx="3321">
                  <c:v>80683.673995440142</c:v>
                </c:pt>
                <c:pt idx="3322">
                  <c:v>80710.302086378084</c:v>
                </c:pt>
                <c:pt idx="3323">
                  <c:v>80730.384041523444</c:v>
                </c:pt>
                <c:pt idx="3324">
                  <c:v>80744.316505948271</c:v>
                </c:pt>
                <c:pt idx="3325">
                  <c:v>80762.977080909215</c:v>
                </c:pt>
                <c:pt idx="3326">
                  <c:v>80789.774336589471</c:v>
                </c:pt>
                <c:pt idx="3327">
                  <c:v>80807.5785466534</c:v>
                </c:pt>
                <c:pt idx="3328">
                  <c:v>80829.525267517165</c:v>
                </c:pt>
                <c:pt idx="3329">
                  <c:v>80862.55128406889</c:v>
                </c:pt>
                <c:pt idx="3330">
                  <c:v>80886.089348862981</c:v>
                </c:pt>
                <c:pt idx="3331">
                  <c:v>80906.644117331496</c:v>
                </c:pt>
                <c:pt idx="3332">
                  <c:v>80912.697071351067</c:v>
                </c:pt>
                <c:pt idx="3333">
                  <c:v>80931.853963115238</c:v>
                </c:pt>
                <c:pt idx="3334">
                  <c:v>80963.406818321964</c:v>
                </c:pt>
                <c:pt idx="3335">
                  <c:v>80990.069834857088</c:v>
                </c:pt>
                <c:pt idx="3336">
                  <c:v>81010.202614405658</c:v>
                </c:pt>
                <c:pt idx="3337">
                  <c:v>81030.919363771696</c:v>
                </c:pt>
                <c:pt idx="3338">
                  <c:v>81056.082731840885</c:v>
                </c:pt>
                <c:pt idx="3339">
                  <c:v>81080.850577827368</c:v>
                </c:pt>
                <c:pt idx="3340">
                  <c:v>81090.676297601021</c:v>
                </c:pt>
                <c:pt idx="3341">
                  <c:v>81100.102809748409</c:v>
                </c:pt>
                <c:pt idx="3342">
                  <c:v>81128.047659839503</c:v>
                </c:pt>
                <c:pt idx="3343">
                  <c:v>81146.227294077718</c:v>
                </c:pt>
                <c:pt idx="3344">
                  <c:v>81173.519119330143</c:v>
                </c:pt>
                <c:pt idx="3345">
                  <c:v>81207.202958279682</c:v>
                </c:pt>
                <c:pt idx="3346">
                  <c:v>81234.378037870032</c:v>
                </c:pt>
                <c:pt idx="3347">
                  <c:v>81263.376238344732</c:v>
                </c:pt>
                <c:pt idx="3348">
                  <c:v>81296.349691220821</c:v>
                </c:pt>
                <c:pt idx="3349">
                  <c:v>81324.641547439605</c:v>
                </c:pt>
                <c:pt idx="3350">
                  <c:v>81352.424225745926</c:v>
                </c:pt>
                <c:pt idx="3351">
                  <c:v>81387.403705466684</c:v>
                </c:pt>
                <c:pt idx="3352">
                  <c:v>81414.51876470662</c:v>
                </c:pt>
                <c:pt idx="3353">
                  <c:v>81424.207104596368</c:v>
                </c:pt>
                <c:pt idx="3354">
                  <c:v>81433.424460663809</c:v>
                </c:pt>
                <c:pt idx="3355">
                  <c:v>81458.668936301299</c:v>
                </c:pt>
                <c:pt idx="3356">
                  <c:v>81483.304757964521</c:v>
                </c:pt>
                <c:pt idx="3357">
                  <c:v>81511.10798866229</c:v>
                </c:pt>
                <c:pt idx="3358">
                  <c:v>81536.189996784626</c:v>
                </c:pt>
                <c:pt idx="3359">
                  <c:v>81547.265138687973</c:v>
                </c:pt>
                <c:pt idx="3360">
                  <c:v>81574.108903537664</c:v>
                </c:pt>
                <c:pt idx="3361">
                  <c:v>81593.790101913663</c:v>
                </c:pt>
                <c:pt idx="3362">
                  <c:v>81613.579402379488</c:v>
                </c:pt>
                <c:pt idx="3363">
                  <c:v>81644.803632780255</c:v>
                </c:pt>
                <c:pt idx="3364">
                  <c:v>81672.684062644301</c:v>
                </c:pt>
                <c:pt idx="3365">
                  <c:v>81696.887725529654</c:v>
                </c:pt>
                <c:pt idx="3366">
                  <c:v>81724.55044568317</c:v>
                </c:pt>
                <c:pt idx="3367">
                  <c:v>81748.676180022114</c:v>
                </c:pt>
                <c:pt idx="3368">
                  <c:v>81771.042896736704</c:v>
                </c:pt>
                <c:pt idx="3369">
                  <c:v>81799.724494353199</c:v>
                </c:pt>
                <c:pt idx="3370">
                  <c:v>81801.134489181713</c:v>
                </c:pt>
                <c:pt idx="3371">
                  <c:v>81802.478087682452</c:v>
                </c:pt>
                <c:pt idx="3372">
                  <c:v>81802.544484010272</c:v>
                </c:pt>
                <c:pt idx="3373">
                  <c:v>81816.717169398558</c:v>
                </c:pt>
                <c:pt idx="3374">
                  <c:v>81840.283010425483</c:v>
                </c:pt>
                <c:pt idx="3375">
                  <c:v>81866.171521930839</c:v>
                </c:pt>
                <c:pt idx="3376">
                  <c:v>81895.086301199626</c:v>
                </c:pt>
                <c:pt idx="3377">
                  <c:v>81909.235340123691</c:v>
                </c:pt>
                <c:pt idx="3378">
                  <c:v>81928.338273693502</c:v>
                </c:pt>
                <c:pt idx="3379">
                  <c:v>81951.212825570867</c:v>
                </c:pt>
                <c:pt idx="3380">
                  <c:v>81951.212991673558</c:v>
                </c:pt>
                <c:pt idx="3381">
                  <c:v>81970.74599627858</c:v>
                </c:pt>
                <c:pt idx="3382">
                  <c:v>81993.707900282679</c:v>
                </c:pt>
                <c:pt idx="3383">
                  <c:v>82004.765586800873</c:v>
                </c:pt>
                <c:pt idx="3384">
                  <c:v>82022.391085583513</c:v>
                </c:pt>
                <c:pt idx="3385">
                  <c:v>82038.826569091601</c:v>
                </c:pt>
                <c:pt idx="3386">
                  <c:v>82040.23410206796</c:v>
                </c:pt>
                <c:pt idx="3387">
                  <c:v>82042.283101955298</c:v>
                </c:pt>
                <c:pt idx="3388">
                  <c:v>82042.284902521817</c:v>
                </c:pt>
                <c:pt idx="3389">
                  <c:v>82056.3648757294</c:v>
                </c:pt>
                <c:pt idx="3390">
                  <c:v>82069.131625627604</c:v>
                </c:pt>
                <c:pt idx="3391">
                  <c:v>82092.331763571856</c:v>
                </c:pt>
                <c:pt idx="3392">
                  <c:v>82106.34514777812</c:v>
                </c:pt>
                <c:pt idx="3393">
                  <c:v>82120.232515221433</c:v>
                </c:pt>
                <c:pt idx="3394">
                  <c:v>82143.663006710529</c:v>
                </c:pt>
                <c:pt idx="3395">
                  <c:v>82157.412862183439</c:v>
                </c:pt>
                <c:pt idx="3396">
                  <c:v>82171.752030688833</c:v>
                </c:pt>
                <c:pt idx="3397">
                  <c:v>82182.36603408205</c:v>
                </c:pt>
                <c:pt idx="3398">
                  <c:v>82197.879614080215</c:v>
                </c:pt>
                <c:pt idx="3399">
                  <c:v>82221.409891192408</c:v>
                </c:pt>
                <c:pt idx="3400">
                  <c:v>82249.130988635559</c:v>
                </c:pt>
                <c:pt idx="3401">
                  <c:v>82276.033983954665</c:v>
                </c:pt>
                <c:pt idx="3402">
                  <c:v>82304.360706426829</c:v>
                </c:pt>
                <c:pt idx="3403">
                  <c:v>82331.280590786482</c:v>
                </c:pt>
                <c:pt idx="3404">
                  <c:v>82359.203747705076</c:v>
                </c:pt>
                <c:pt idx="3405">
                  <c:v>82388.829985359567</c:v>
                </c:pt>
                <c:pt idx="3406">
                  <c:v>82415.477830840449</c:v>
                </c:pt>
                <c:pt idx="3407">
                  <c:v>82426.045751177837</c:v>
                </c:pt>
                <c:pt idx="3408">
                  <c:v>82426.04575401191</c:v>
                </c:pt>
                <c:pt idx="3409">
                  <c:v>82439.221752232334</c:v>
                </c:pt>
                <c:pt idx="3410">
                  <c:v>82452.43504557971</c:v>
                </c:pt>
                <c:pt idx="3411">
                  <c:v>82454.434110409202</c:v>
                </c:pt>
                <c:pt idx="3412">
                  <c:v>82454.435512156255</c:v>
                </c:pt>
                <c:pt idx="3413">
                  <c:v>82464.282248494972</c:v>
                </c:pt>
                <c:pt idx="3414">
                  <c:v>82475.968482738186</c:v>
                </c:pt>
                <c:pt idx="3415">
                  <c:v>82488.431098778703</c:v>
                </c:pt>
                <c:pt idx="3416">
                  <c:v>82506.706235018297</c:v>
                </c:pt>
                <c:pt idx="3417">
                  <c:v>82516.686172986592</c:v>
                </c:pt>
                <c:pt idx="3418">
                  <c:v>82545.406286864018</c:v>
                </c:pt>
                <c:pt idx="3419">
                  <c:v>82555.691642797785</c:v>
                </c:pt>
                <c:pt idx="3420">
                  <c:v>82565.213263750877</c:v>
                </c:pt>
                <c:pt idx="3421">
                  <c:v>82590.078790808751</c:v>
                </c:pt>
                <c:pt idx="3422">
                  <c:v>82598.811567812591</c:v>
                </c:pt>
                <c:pt idx="3423">
                  <c:v>82606.536086367109</c:v>
                </c:pt>
                <c:pt idx="3424">
                  <c:v>82631.611369163642</c:v>
                </c:pt>
                <c:pt idx="3425">
                  <c:v>82655.637947038369</c:v>
                </c:pt>
                <c:pt idx="3426">
                  <c:v>82693.909084098239</c:v>
                </c:pt>
                <c:pt idx="3427">
                  <c:v>82693.909229975019</c:v>
                </c:pt>
                <c:pt idx="3428">
                  <c:v>82717.536402819285</c:v>
                </c:pt>
                <c:pt idx="3429">
                  <c:v>82718.131418005796</c:v>
                </c:pt>
                <c:pt idx="3430">
                  <c:v>82733.103385262162</c:v>
                </c:pt>
                <c:pt idx="3431">
                  <c:v>82733.103423435357</c:v>
                </c:pt>
                <c:pt idx="3432">
                  <c:v>82747.253445688082</c:v>
                </c:pt>
                <c:pt idx="3433">
                  <c:v>82750.258011627171</c:v>
                </c:pt>
                <c:pt idx="3434">
                  <c:v>82757.658938623208</c:v>
                </c:pt>
                <c:pt idx="3435">
                  <c:v>82777.09404751168</c:v>
                </c:pt>
                <c:pt idx="3436">
                  <c:v>82799.879519996437</c:v>
                </c:pt>
                <c:pt idx="3437">
                  <c:v>82822.290936804537</c:v>
                </c:pt>
                <c:pt idx="3438">
                  <c:v>82828.244985378406</c:v>
                </c:pt>
                <c:pt idx="3439">
                  <c:v>82837.102392831192</c:v>
                </c:pt>
                <c:pt idx="3440">
                  <c:v>82841.35973187405</c:v>
                </c:pt>
                <c:pt idx="3441">
                  <c:v>82844.501336366666</c:v>
                </c:pt>
                <c:pt idx="3442">
                  <c:v>82854.244476183434</c:v>
                </c:pt>
                <c:pt idx="3443">
                  <c:v>82885.710156839326</c:v>
                </c:pt>
                <c:pt idx="3444">
                  <c:v>82904.574782798052</c:v>
                </c:pt>
                <c:pt idx="3445">
                  <c:v>82933.873520305831</c:v>
                </c:pt>
                <c:pt idx="3446">
                  <c:v>82955.916612906702</c:v>
                </c:pt>
                <c:pt idx="3447">
                  <c:v>82967.363397663532</c:v>
                </c:pt>
                <c:pt idx="3448">
                  <c:v>82991.300969426404</c:v>
                </c:pt>
                <c:pt idx="3449">
                  <c:v>83019.855616936038</c:v>
                </c:pt>
                <c:pt idx="3450">
                  <c:v>83038.171910592282</c:v>
                </c:pt>
                <c:pt idx="3451">
                  <c:v>83050.194430224292</c:v>
                </c:pt>
                <c:pt idx="3452">
                  <c:v>83055.65846255215</c:v>
                </c:pt>
                <c:pt idx="3453">
                  <c:v>83058.780209602308</c:v>
                </c:pt>
                <c:pt idx="3454">
                  <c:v>83058.804760146566</c:v>
                </c:pt>
                <c:pt idx="3455">
                  <c:v>83063.230524908926</c:v>
                </c:pt>
                <c:pt idx="3456">
                  <c:v>83078.578494175861</c:v>
                </c:pt>
                <c:pt idx="3457">
                  <c:v>83094.151116686146</c:v>
                </c:pt>
                <c:pt idx="3458">
                  <c:v>83115.66009776693</c:v>
                </c:pt>
                <c:pt idx="3459">
                  <c:v>83125.079170394776</c:v>
                </c:pt>
                <c:pt idx="3460">
                  <c:v>83133.906184410444</c:v>
                </c:pt>
                <c:pt idx="3461">
                  <c:v>83146.475190614496</c:v>
                </c:pt>
                <c:pt idx="3462">
                  <c:v>83161.137201890917</c:v>
                </c:pt>
                <c:pt idx="3463">
                  <c:v>83167.443923587562</c:v>
                </c:pt>
                <c:pt idx="3464">
                  <c:v>83180.040341390573</c:v>
                </c:pt>
                <c:pt idx="3465">
                  <c:v>83209.715947467543</c:v>
                </c:pt>
                <c:pt idx="3466">
                  <c:v>83242.679259510987</c:v>
                </c:pt>
                <c:pt idx="3467">
                  <c:v>83262.658681540343</c:v>
                </c:pt>
                <c:pt idx="3468">
                  <c:v>83281.971405158489</c:v>
                </c:pt>
                <c:pt idx="3469">
                  <c:v>83303.633797589879</c:v>
                </c:pt>
                <c:pt idx="3470">
                  <c:v>83316.207055442414</c:v>
                </c:pt>
                <c:pt idx="3471">
                  <c:v>83334.067685118425</c:v>
                </c:pt>
                <c:pt idx="3472">
                  <c:v>83360.500499733273</c:v>
                </c:pt>
                <c:pt idx="3473">
                  <c:v>83382.533065738491</c:v>
                </c:pt>
                <c:pt idx="3474">
                  <c:v>83400.68696924251</c:v>
                </c:pt>
                <c:pt idx="3475">
                  <c:v>83400.686990361282</c:v>
                </c:pt>
                <c:pt idx="3476">
                  <c:v>83422.914692362727</c:v>
                </c:pt>
                <c:pt idx="3477">
                  <c:v>83444.093043461995</c:v>
                </c:pt>
                <c:pt idx="3478">
                  <c:v>83468.630248517802</c:v>
                </c:pt>
                <c:pt idx="3479">
                  <c:v>83492.336770466849</c:v>
                </c:pt>
                <c:pt idx="3480">
                  <c:v>83500.506985374304</c:v>
                </c:pt>
                <c:pt idx="3481">
                  <c:v>83521.281375524544</c:v>
                </c:pt>
                <c:pt idx="3482">
                  <c:v>83532.718408536937</c:v>
                </c:pt>
                <c:pt idx="3483">
                  <c:v>83540.055935546552</c:v>
                </c:pt>
                <c:pt idx="3484">
                  <c:v>83555.520293409238</c:v>
                </c:pt>
                <c:pt idx="3485">
                  <c:v>83579.179660823283</c:v>
                </c:pt>
                <c:pt idx="3486">
                  <c:v>83593.508438569828</c:v>
                </c:pt>
                <c:pt idx="3487">
                  <c:v>83619.244579557591</c:v>
                </c:pt>
                <c:pt idx="3488">
                  <c:v>83636.190714496057</c:v>
                </c:pt>
                <c:pt idx="3489">
                  <c:v>83647.016125773924</c:v>
                </c:pt>
                <c:pt idx="3490">
                  <c:v>83658.674486630291</c:v>
                </c:pt>
                <c:pt idx="3491">
                  <c:v>83667.503419430606</c:v>
                </c:pt>
                <c:pt idx="3492">
                  <c:v>83676.187586952437</c:v>
                </c:pt>
                <c:pt idx="3493">
                  <c:v>83679.30870744343</c:v>
                </c:pt>
                <c:pt idx="3494">
                  <c:v>83679.310109190468</c:v>
                </c:pt>
                <c:pt idx="3495">
                  <c:v>83686.525117882207</c:v>
                </c:pt>
                <c:pt idx="3496">
                  <c:v>83695.319265240978</c:v>
                </c:pt>
                <c:pt idx="3497">
                  <c:v>83712.332855693297</c:v>
                </c:pt>
                <c:pt idx="3498">
                  <c:v>83735.183621409364</c:v>
                </c:pt>
                <c:pt idx="3499">
                  <c:v>83746.681690735073</c:v>
                </c:pt>
                <c:pt idx="3500">
                  <c:v>83762.231486277553</c:v>
                </c:pt>
                <c:pt idx="3501">
                  <c:v>83774.52166574265</c:v>
                </c:pt>
                <c:pt idx="3502">
                  <c:v>83804.273346734015</c:v>
                </c:pt>
                <c:pt idx="3503">
                  <c:v>83834.268600384559</c:v>
                </c:pt>
                <c:pt idx="3504">
                  <c:v>83860.775216373062</c:v>
                </c:pt>
                <c:pt idx="3505">
                  <c:v>83888.990488131472</c:v>
                </c:pt>
                <c:pt idx="3506">
                  <c:v>83917.135299714224</c:v>
                </c:pt>
                <c:pt idx="3507">
                  <c:v>83940.259197109277</c:v>
                </c:pt>
                <c:pt idx="3508">
                  <c:v>83945.842152495956</c:v>
                </c:pt>
                <c:pt idx="3509">
                  <c:v>83950.289121052469</c:v>
                </c:pt>
                <c:pt idx="3510">
                  <c:v>83958.523353904398</c:v>
                </c:pt>
                <c:pt idx="3511">
                  <c:v>83972.540394525771</c:v>
                </c:pt>
                <c:pt idx="3512">
                  <c:v>83976.851588085876</c:v>
                </c:pt>
                <c:pt idx="3513">
                  <c:v>84009.054724482223</c:v>
                </c:pt>
                <c:pt idx="3514">
                  <c:v>84030.254931496558</c:v>
                </c:pt>
                <c:pt idx="3515">
                  <c:v>84055.685888406282</c:v>
                </c:pt>
                <c:pt idx="3516">
                  <c:v>84082.4816392949</c:v>
                </c:pt>
                <c:pt idx="3517">
                  <c:v>84105.275773586749</c:v>
                </c:pt>
                <c:pt idx="3518">
                  <c:v>84132.316247764305</c:v>
                </c:pt>
                <c:pt idx="3519">
                  <c:v>84155.275916555809</c:v>
                </c:pt>
                <c:pt idx="3520">
                  <c:v>84179.460876653175</c:v>
                </c:pt>
                <c:pt idx="3521">
                  <c:v>84216.938086835013</c:v>
                </c:pt>
                <c:pt idx="3522">
                  <c:v>84242.96639714067</c:v>
                </c:pt>
                <c:pt idx="3523">
                  <c:v>84269.363533182521</c:v>
                </c:pt>
                <c:pt idx="3524">
                  <c:v>84296.382984366326</c:v>
                </c:pt>
                <c:pt idx="3525">
                  <c:v>84321.15469860853</c:v>
                </c:pt>
                <c:pt idx="3526">
                  <c:v>84346.065531690954</c:v>
                </c:pt>
                <c:pt idx="3527">
                  <c:v>84372.727523116831</c:v>
                </c:pt>
                <c:pt idx="3528">
                  <c:v>84396.733422037607</c:v>
                </c:pt>
                <c:pt idx="3529">
                  <c:v>84404.587436937698</c:v>
                </c:pt>
                <c:pt idx="3530">
                  <c:v>84424.598085578895</c:v>
                </c:pt>
                <c:pt idx="3531">
                  <c:v>84452.620934366219</c:v>
                </c:pt>
                <c:pt idx="3532">
                  <c:v>84456.098961542477</c:v>
                </c:pt>
                <c:pt idx="3533">
                  <c:v>84456.109792212825</c:v>
                </c:pt>
                <c:pt idx="3534">
                  <c:v>84460.617507036965</c:v>
                </c:pt>
                <c:pt idx="3535">
                  <c:v>84471.306539337296</c:v>
                </c:pt>
                <c:pt idx="3536">
                  <c:v>84492.793171916681</c:v>
                </c:pt>
                <c:pt idx="3537">
                  <c:v>84518.532901636965</c:v>
                </c:pt>
                <c:pt idx="3538">
                  <c:v>84543.858462129108</c:v>
                </c:pt>
                <c:pt idx="3539">
                  <c:v>84573.324816299908</c:v>
                </c:pt>
                <c:pt idx="3540">
                  <c:v>84598.793392403793</c:v>
                </c:pt>
                <c:pt idx="3541">
                  <c:v>84628.79833785478</c:v>
                </c:pt>
                <c:pt idx="3542">
                  <c:v>84655.738183258654</c:v>
                </c:pt>
                <c:pt idx="3543">
                  <c:v>84683.21061650812</c:v>
                </c:pt>
                <c:pt idx="3544">
                  <c:v>84714.453386420268</c:v>
                </c:pt>
                <c:pt idx="3545">
                  <c:v>84716.552213631381</c:v>
                </c:pt>
                <c:pt idx="3546">
                  <c:v>84716.552800026649</c:v>
                </c:pt>
                <c:pt idx="3547">
                  <c:v>84723.622984149784</c:v>
                </c:pt>
                <c:pt idx="3548">
                  <c:v>84742.253382573588</c:v>
                </c:pt>
                <c:pt idx="3549">
                  <c:v>84769.003327274069</c:v>
                </c:pt>
                <c:pt idx="3550">
                  <c:v>84796.398324804846</c:v>
                </c:pt>
                <c:pt idx="3551">
                  <c:v>84825.907074469171</c:v>
                </c:pt>
                <c:pt idx="3552">
                  <c:v>84856.166553216783</c:v>
                </c:pt>
                <c:pt idx="3553">
                  <c:v>84882.812697495858</c:v>
                </c:pt>
                <c:pt idx="3554">
                  <c:v>84909.778875066215</c:v>
                </c:pt>
                <c:pt idx="3555">
                  <c:v>84936.038930732175</c:v>
                </c:pt>
                <c:pt idx="3556">
                  <c:v>84951.871242474284</c:v>
                </c:pt>
                <c:pt idx="3557">
                  <c:v>84974.781151644493</c:v>
                </c:pt>
                <c:pt idx="3558">
                  <c:v>84977.337830839082</c:v>
                </c:pt>
                <c:pt idx="3559">
                  <c:v>84977.464510033693</c:v>
                </c:pt>
                <c:pt idx="3560">
                  <c:v>84981.139972419187</c:v>
                </c:pt>
                <c:pt idx="3561">
                  <c:v>85002.172038533055</c:v>
                </c:pt>
                <c:pt idx="3562">
                  <c:v>85028.30715503548</c:v>
                </c:pt>
                <c:pt idx="3563">
                  <c:v>85052.247112113182</c:v>
                </c:pt>
                <c:pt idx="3564">
                  <c:v>85079.049832020319</c:v>
                </c:pt>
                <c:pt idx="3565">
                  <c:v>85098.706858368154</c:v>
                </c:pt>
                <c:pt idx="3566">
                  <c:v>85124.598750941077</c:v>
                </c:pt>
                <c:pt idx="3567">
                  <c:v>85149.395343341399</c:v>
                </c:pt>
                <c:pt idx="3568">
                  <c:v>85177.841102850361</c:v>
                </c:pt>
                <c:pt idx="3569">
                  <c:v>85199.410791496222</c:v>
                </c:pt>
                <c:pt idx="3570">
                  <c:v>85222.930095285294</c:v>
                </c:pt>
                <c:pt idx="3571">
                  <c:v>85225.09627987507</c:v>
                </c:pt>
                <c:pt idx="3572">
                  <c:v>85232.321736422178</c:v>
                </c:pt>
                <c:pt idx="3573">
                  <c:v>85256.342262879407</c:v>
                </c:pt>
                <c:pt idx="3574">
                  <c:v>85285.856344200452</c:v>
                </c:pt>
                <c:pt idx="3575">
                  <c:v>85310.545967485858</c:v>
                </c:pt>
                <c:pt idx="3576">
                  <c:v>85334.786013290039</c:v>
                </c:pt>
                <c:pt idx="3577">
                  <c:v>85355.436805743448</c:v>
                </c:pt>
                <c:pt idx="3578">
                  <c:v>85376.99064646964</c:v>
                </c:pt>
                <c:pt idx="3579">
                  <c:v>85400.32204003392</c:v>
                </c:pt>
                <c:pt idx="3580">
                  <c:v>85422.983424551247</c:v>
                </c:pt>
                <c:pt idx="3581">
                  <c:v>85445.2591312804</c:v>
                </c:pt>
                <c:pt idx="3582">
                  <c:v>85465.088857263545</c:v>
                </c:pt>
                <c:pt idx="3583">
                  <c:v>85479.487272488797</c:v>
                </c:pt>
                <c:pt idx="3584">
                  <c:v>85483.70237070146</c:v>
                </c:pt>
                <c:pt idx="3585">
                  <c:v>85486.753859136486</c:v>
                </c:pt>
                <c:pt idx="3586">
                  <c:v>85494.702469132753</c:v>
                </c:pt>
                <c:pt idx="3587">
                  <c:v>85495.050150797804</c:v>
                </c:pt>
                <c:pt idx="3588">
                  <c:v>85511.70552361742</c:v>
                </c:pt>
                <c:pt idx="3589">
                  <c:v>85528.400694120326</c:v>
                </c:pt>
                <c:pt idx="3590">
                  <c:v>85549.590911883643</c:v>
                </c:pt>
                <c:pt idx="3591">
                  <c:v>85570.628873121634</c:v>
                </c:pt>
                <c:pt idx="3592">
                  <c:v>85570.628962983625</c:v>
                </c:pt>
                <c:pt idx="3593">
                  <c:v>85595.278150240629</c:v>
                </c:pt>
                <c:pt idx="3594">
                  <c:v>85619.129961909959</c:v>
                </c:pt>
                <c:pt idx="3595">
                  <c:v>85648.077208644507</c:v>
                </c:pt>
                <c:pt idx="3596">
                  <c:v>85680.778380281496</c:v>
                </c:pt>
                <c:pt idx="3597">
                  <c:v>85701.328342335473</c:v>
                </c:pt>
                <c:pt idx="3598">
                  <c:v>85707.599555649082</c:v>
                </c:pt>
                <c:pt idx="3599">
                  <c:v>85710.028658291179</c:v>
                </c:pt>
                <c:pt idx="3600">
                  <c:v>85710.029107198236</c:v>
                </c:pt>
                <c:pt idx="3601">
                  <c:v>85721.860538904672</c:v>
                </c:pt>
                <c:pt idx="3602">
                  <c:v>85734.734787318768</c:v>
                </c:pt>
                <c:pt idx="3603">
                  <c:v>85754.329569060501</c:v>
                </c:pt>
                <c:pt idx="3604">
                  <c:v>85783.318900612387</c:v>
                </c:pt>
                <c:pt idx="3605">
                  <c:v>85811.390426456099</c:v>
                </c:pt>
                <c:pt idx="3606">
                  <c:v>85831.296189040717</c:v>
                </c:pt>
                <c:pt idx="3607">
                  <c:v>85857.366026927673</c:v>
                </c:pt>
                <c:pt idx="3608">
                  <c:v>85885.394028483977</c:v>
                </c:pt>
                <c:pt idx="3609">
                  <c:v>85914.170735255655</c:v>
                </c:pt>
                <c:pt idx="3610">
                  <c:v>85936.587267430383</c:v>
                </c:pt>
                <c:pt idx="3611">
                  <c:v>85939.27940704806</c:v>
                </c:pt>
                <c:pt idx="3612">
                  <c:v>85939.281546665632</c:v>
                </c:pt>
                <c:pt idx="3613">
                  <c:v>85948.509681113559</c:v>
                </c:pt>
                <c:pt idx="3614">
                  <c:v>85954.442181643273</c:v>
                </c:pt>
                <c:pt idx="3615">
                  <c:v>85976.105930587597</c:v>
                </c:pt>
                <c:pt idx="3616">
                  <c:v>86002.701609750307</c:v>
                </c:pt>
                <c:pt idx="3617">
                  <c:v>86034.141675352424</c:v>
                </c:pt>
                <c:pt idx="3618">
                  <c:v>86048.991489477121</c:v>
                </c:pt>
                <c:pt idx="3619">
                  <c:v>86072.013213204147</c:v>
                </c:pt>
                <c:pt idx="3620">
                  <c:v>86093.500680202647</c:v>
                </c:pt>
                <c:pt idx="3621">
                  <c:v>86112.190512353642</c:v>
                </c:pt>
                <c:pt idx="3622">
                  <c:v>86127.185194924095</c:v>
                </c:pt>
                <c:pt idx="3623">
                  <c:v>86136.880271017479</c:v>
                </c:pt>
                <c:pt idx="3624">
                  <c:v>86144.01879958644</c:v>
                </c:pt>
                <c:pt idx="3625">
                  <c:v>86146.854743297328</c:v>
                </c:pt>
                <c:pt idx="3626">
                  <c:v>86159.521023375564</c:v>
                </c:pt>
                <c:pt idx="3627">
                  <c:v>86169.319612592473</c:v>
                </c:pt>
                <c:pt idx="3628">
                  <c:v>86182.982249953347</c:v>
                </c:pt>
                <c:pt idx="3629">
                  <c:v>86185.988402595627</c:v>
                </c:pt>
                <c:pt idx="3630">
                  <c:v>86185.990328661574</c:v>
                </c:pt>
                <c:pt idx="3631">
                  <c:v>86193.248388341832</c:v>
                </c:pt>
                <c:pt idx="3632">
                  <c:v>86224.278896488322</c:v>
                </c:pt>
                <c:pt idx="3633">
                  <c:v>86250.261007353314</c:v>
                </c:pt>
                <c:pt idx="3634">
                  <c:v>86276.727608986286</c:v>
                </c:pt>
                <c:pt idx="3635">
                  <c:v>86295.869502831978</c:v>
                </c:pt>
                <c:pt idx="3636">
                  <c:v>86315.855982887282</c:v>
                </c:pt>
                <c:pt idx="3637">
                  <c:v>86340.707881848939</c:v>
                </c:pt>
                <c:pt idx="3638">
                  <c:v>86367.831860631559</c:v>
                </c:pt>
                <c:pt idx="3639">
                  <c:v>86394.035989313896</c:v>
                </c:pt>
                <c:pt idx="3640">
                  <c:v>86415.519418593583</c:v>
                </c:pt>
                <c:pt idx="3641">
                  <c:v>86437.64577333667</c:v>
                </c:pt>
                <c:pt idx="3642">
                  <c:v>86460.627354352764</c:v>
                </c:pt>
                <c:pt idx="3643">
                  <c:v>86488.607463726948</c:v>
                </c:pt>
                <c:pt idx="3644">
                  <c:v>86518.722192623201</c:v>
                </c:pt>
                <c:pt idx="3645">
                  <c:v>86545.595654502788</c:v>
                </c:pt>
                <c:pt idx="3646">
                  <c:v>86568.182776005371</c:v>
                </c:pt>
                <c:pt idx="3647">
                  <c:v>86568.183120686779</c:v>
                </c:pt>
                <c:pt idx="3648">
                  <c:v>86590.642226313794</c:v>
                </c:pt>
                <c:pt idx="3649">
                  <c:v>86622.112273398991</c:v>
                </c:pt>
                <c:pt idx="3650">
                  <c:v>86641.933246209504</c:v>
                </c:pt>
                <c:pt idx="3651">
                  <c:v>86658.308647738246</c:v>
                </c:pt>
                <c:pt idx="3652">
                  <c:v>86681.170882142542</c:v>
                </c:pt>
                <c:pt idx="3653">
                  <c:v>86702.584088022326</c:v>
                </c:pt>
                <c:pt idx="3654">
                  <c:v>86720.962852580633</c:v>
                </c:pt>
                <c:pt idx="3655">
                  <c:v>86728.544732073817</c:v>
                </c:pt>
                <c:pt idx="3656">
                  <c:v>86740.09188824716</c:v>
                </c:pt>
                <c:pt idx="3657">
                  <c:v>86757.152973834876</c:v>
                </c:pt>
                <c:pt idx="3658">
                  <c:v>86786.371641602789</c:v>
                </c:pt>
                <c:pt idx="3659">
                  <c:v>86813.267811511731</c:v>
                </c:pt>
                <c:pt idx="3660">
                  <c:v>86841.027575602217</c:v>
                </c:pt>
                <c:pt idx="3661">
                  <c:v>86870.228979986205</c:v>
                </c:pt>
                <c:pt idx="3662">
                  <c:v>86894.966716665222</c:v>
                </c:pt>
                <c:pt idx="3663">
                  <c:v>86921.342567882486</c:v>
                </c:pt>
                <c:pt idx="3664">
                  <c:v>86948.704462581474</c:v>
                </c:pt>
                <c:pt idx="3665">
                  <c:v>86966.512547234233</c:v>
                </c:pt>
                <c:pt idx="3666">
                  <c:v>86968.512547234204</c:v>
                </c:pt>
                <c:pt idx="3667">
                  <c:v>86973.912112436345</c:v>
                </c:pt>
                <c:pt idx="3668">
                  <c:v>86977.025520032927</c:v>
                </c:pt>
                <c:pt idx="3669">
                  <c:v>86988.17162269121</c:v>
                </c:pt>
                <c:pt idx="3670">
                  <c:v>86988.241701226725</c:v>
                </c:pt>
                <c:pt idx="3671">
                  <c:v>87003.691485061718</c:v>
                </c:pt>
                <c:pt idx="3672">
                  <c:v>87028.585798709595</c:v>
                </c:pt>
                <c:pt idx="3673">
                  <c:v>87061.655642319471</c:v>
                </c:pt>
                <c:pt idx="3674">
                  <c:v>87085.844649738196</c:v>
                </c:pt>
                <c:pt idx="3675">
                  <c:v>87115.739716492215</c:v>
                </c:pt>
                <c:pt idx="3676">
                  <c:v>87146.427009149062</c:v>
                </c:pt>
                <c:pt idx="3677">
                  <c:v>87173.374557895469</c:v>
                </c:pt>
                <c:pt idx="3678">
                  <c:v>87202.244533072851</c:v>
                </c:pt>
                <c:pt idx="3679">
                  <c:v>87222.479051875664</c:v>
                </c:pt>
                <c:pt idx="3680">
                  <c:v>87251.088508907909</c:v>
                </c:pt>
                <c:pt idx="3681">
                  <c:v>87260.042616581442</c:v>
                </c:pt>
                <c:pt idx="3682">
                  <c:v>87260.790955614881</c:v>
                </c:pt>
                <c:pt idx="3683">
                  <c:v>87265.991441805163</c:v>
                </c:pt>
                <c:pt idx="3684">
                  <c:v>87276.352818571846</c:v>
                </c:pt>
                <c:pt idx="3685">
                  <c:v>87296.73556612643</c:v>
                </c:pt>
                <c:pt idx="3686">
                  <c:v>87322.566116083864</c:v>
                </c:pt>
                <c:pt idx="3687">
                  <c:v>87322.566118704504</c:v>
                </c:pt>
                <c:pt idx="3688">
                  <c:v>87357.475350951136</c:v>
                </c:pt>
                <c:pt idx="3689">
                  <c:v>87383.4701121861</c:v>
                </c:pt>
                <c:pt idx="3690">
                  <c:v>87411.515290204668</c:v>
                </c:pt>
                <c:pt idx="3691">
                  <c:v>87434.139805363651</c:v>
                </c:pt>
                <c:pt idx="3692">
                  <c:v>87434.958704536431</c:v>
                </c:pt>
                <c:pt idx="3693">
                  <c:v>87453.112614082027</c:v>
                </c:pt>
                <c:pt idx="3694">
                  <c:v>87462.753022697754</c:v>
                </c:pt>
                <c:pt idx="3695">
                  <c:v>87486.988201810105</c:v>
                </c:pt>
                <c:pt idx="3696">
                  <c:v>87486.989603557158</c:v>
                </c:pt>
                <c:pt idx="3697">
                  <c:v>87492.445497434994</c:v>
                </c:pt>
                <c:pt idx="3698">
                  <c:v>87498.616479466407</c:v>
                </c:pt>
                <c:pt idx="3699">
                  <c:v>87519.167335697217</c:v>
                </c:pt>
                <c:pt idx="3700">
                  <c:v>87548.969064271252</c:v>
                </c:pt>
                <c:pt idx="3701">
                  <c:v>87571.182646116897</c:v>
                </c:pt>
                <c:pt idx="3702">
                  <c:v>87594.438279625407</c:v>
                </c:pt>
                <c:pt idx="3703">
                  <c:v>87606.071644226467</c:v>
                </c:pt>
                <c:pt idx="3704">
                  <c:v>87606.071644226467</c:v>
                </c:pt>
                <c:pt idx="3705">
                  <c:v>87625.982590230284</c:v>
                </c:pt>
                <c:pt idx="3706">
                  <c:v>87642.814788534321</c:v>
                </c:pt>
                <c:pt idx="3707">
                  <c:v>87667.622183599306</c:v>
                </c:pt>
                <c:pt idx="3708">
                  <c:v>87681.541927699393</c:v>
                </c:pt>
                <c:pt idx="3709">
                  <c:v>87691.437274702766</c:v>
                </c:pt>
                <c:pt idx="3710">
                  <c:v>87714.710996348862</c:v>
                </c:pt>
                <c:pt idx="3711">
                  <c:v>87737.432849336357</c:v>
                </c:pt>
                <c:pt idx="3712">
                  <c:v>87751.611744057562</c:v>
                </c:pt>
                <c:pt idx="3713">
                  <c:v>87756.15621747759</c:v>
                </c:pt>
                <c:pt idx="3714">
                  <c:v>87789.838346473131</c:v>
                </c:pt>
                <c:pt idx="3715">
                  <c:v>87823.518346473196</c:v>
                </c:pt>
                <c:pt idx="3716">
                  <c:v>87823.520475468642</c:v>
                </c:pt>
                <c:pt idx="3717">
                  <c:v>87830.305632868112</c:v>
                </c:pt>
                <c:pt idx="3718">
                  <c:v>87856.975983273849</c:v>
                </c:pt>
                <c:pt idx="3719">
                  <c:v>87887.188238015195</c:v>
                </c:pt>
                <c:pt idx="3720">
                  <c:v>87917.945873379183</c:v>
                </c:pt>
                <c:pt idx="3721">
                  <c:v>87947.287438580912</c:v>
                </c:pt>
                <c:pt idx="3722">
                  <c:v>87976.003980426234</c:v>
                </c:pt>
                <c:pt idx="3723">
                  <c:v>88002.937325763691</c:v>
                </c:pt>
                <c:pt idx="3724">
                  <c:v>88002.938184242856</c:v>
                </c:pt>
                <c:pt idx="3725">
                  <c:v>88033.27606752752</c:v>
                </c:pt>
                <c:pt idx="3726">
                  <c:v>88059.820972986374</c:v>
                </c:pt>
                <c:pt idx="3727">
                  <c:v>88083.172577219986</c:v>
                </c:pt>
                <c:pt idx="3728">
                  <c:v>88090.441898714766</c:v>
                </c:pt>
                <c:pt idx="3729">
                  <c:v>88091.113864130937</c:v>
                </c:pt>
                <c:pt idx="3730">
                  <c:v>88092.62909605715</c:v>
                </c:pt>
                <c:pt idx="3731">
                  <c:v>88094.144096057105</c:v>
                </c:pt>
                <c:pt idx="3732">
                  <c:v>88094.14432798342</c:v>
                </c:pt>
                <c:pt idx="3733">
                  <c:v>88097.683189667194</c:v>
                </c:pt>
                <c:pt idx="3734">
                  <c:v>88110.415431832458</c:v>
                </c:pt>
                <c:pt idx="3735">
                  <c:v>88138.068912851129</c:v>
                </c:pt>
                <c:pt idx="3736">
                  <c:v>88163.721499788604</c:v>
                </c:pt>
                <c:pt idx="3737">
                  <c:v>88190.484402217699</c:v>
                </c:pt>
                <c:pt idx="3738">
                  <c:v>88217.807587705873</c:v>
                </c:pt>
                <c:pt idx="3739">
                  <c:v>88228.009708157319</c:v>
                </c:pt>
                <c:pt idx="3740">
                  <c:v>88244.825840473684</c:v>
                </c:pt>
                <c:pt idx="3741">
                  <c:v>88271.165333953642</c:v>
                </c:pt>
                <c:pt idx="3742">
                  <c:v>88298.038340400177</c:v>
                </c:pt>
                <c:pt idx="3743">
                  <c:v>88325.343671333103</c:v>
                </c:pt>
                <c:pt idx="3744">
                  <c:v>88331.049993235953</c:v>
                </c:pt>
                <c:pt idx="3745">
                  <c:v>88352.381440070429</c:v>
                </c:pt>
                <c:pt idx="3746">
                  <c:v>88374.365497315623</c:v>
                </c:pt>
                <c:pt idx="3747">
                  <c:v>88399.690327251621</c:v>
                </c:pt>
                <c:pt idx="3748">
                  <c:v>88399.703072671531</c:v>
                </c:pt>
                <c:pt idx="3749">
                  <c:v>88418.233144269921</c:v>
                </c:pt>
                <c:pt idx="3750">
                  <c:v>88444.190399333951</c:v>
                </c:pt>
                <c:pt idx="3751">
                  <c:v>88467.549988643208</c:v>
                </c:pt>
                <c:pt idx="3752">
                  <c:v>88488.635239897354</c:v>
                </c:pt>
                <c:pt idx="3753">
                  <c:v>88515.438358501924</c:v>
                </c:pt>
                <c:pt idx="3754">
                  <c:v>88526.766495664982</c:v>
                </c:pt>
                <c:pt idx="3755">
                  <c:v>88530.213401762579</c:v>
                </c:pt>
                <c:pt idx="3756">
                  <c:v>88532.292013386788</c:v>
                </c:pt>
                <c:pt idx="3757">
                  <c:v>88543.111415551466</c:v>
                </c:pt>
                <c:pt idx="3758">
                  <c:v>88553.930817716173</c:v>
                </c:pt>
                <c:pt idx="3759">
                  <c:v>88558.906977769017</c:v>
                </c:pt>
                <c:pt idx="3760">
                  <c:v>88563.881977769081</c:v>
                </c:pt>
                <c:pt idx="3761">
                  <c:v>88563.88313782186</c:v>
                </c:pt>
                <c:pt idx="3762">
                  <c:v>88579.335755362845</c:v>
                </c:pt>
                <c:pt idx="3763">
                  <c:v>88604.099418635611</c:v>
                </c:pt>
                <c:pt idx="3764">
                  <c:v>88622.410790212176</c:v>
                </c:pt>
                <c:pt idx="3765">
                  <c:v>88648.329054122049</c:v>
                </c:pt>
                <c:pt idx="3766">
                  <c:v>88673.701267948505</c:v>
                </c:pt>
                <c:pt idx="3767">
                  <c:v>88698.786800810703</c:v>
                </c:pt>
                <c:pt idx="3768">
                  <c:v>88727.800324574069</c:v>
                </c:pt>
                <c:pt idx="3769">
                  <c:v>88730.297191145088</c:v>
                </c:pt>
                <c:pt idx="3770">
                  <c:v>88731.695434670677</c:v>
                </c:pt>
                <c:pt idx="3771">
                  <c:v>88733.090604612589</c:v>
                </c:pt>
                <c:pt idx="3772">
                  <c:v>88733.093678196252</c:v>
                </c:pt>
                <c:pt idx="3773">
                  <c:v>88760.907648263761</c:v>
                </c:pt>
                <c:pt idx="3774">
                  <c:v>88786.266767835114</c:v>
                </c:pt>
                <c:pt idx="3775">
                  <c:v>88813.747085997107</c:v>
                </c:pt>
                <c:pt idx="3776">
                  <c:v>88843.13794279912</c:v>
                </c:pt>
                <c:pt idx="3777">
                  <c:v>88871.402828238221</c:v>
                </c:pt>
                <c:pt idx="3778">
                  <c:v>88895.435222110071</c:v>
                </c:pt>
                <c:pt idx="3779">
                  <c:v>88918.481115622402</c:v>
                </c:pt>
                <c:pt idx="3780">
                  <c:v>88938.416671982079</c:v>
                </c:pt>
                <c:pt idx="3781">
                  <c:v>88948.442171170987</c:v>
                </c:pt>
                <c:pt idx="3782">
                  <c:v>88952.408187455629</c:v>
                </c:pt>
                <c:pt idx="3783">
                  <c:v>88954.041698309928</c:v>
                </c:pt>
                <c:pt idx="3784">
                  <c:v>88955.675209164227</c:v>
                </c:pt>
                <c:pt idx="3785">
                  <c:v>88957.69277650927</c:v>
                </c:pt>
                <c:pt idx="3786">
                  <c:v>88974.985247514196</c:v>
                </c:pt>
                <c:pt idx="3787">
                  <c:v>89006.528680617281</c:v>
                </c:pt>
                <c:pt idx="3788">
                  <c:v>89032.756819688584</c:v>
                </c:pt>
                <c:pt idx="3789">
                  <c:v>89059.047543877969</c:v>
                </c:pt>
                <c:pt idx="3790">
                  <c:v>89082.956359117234</c:v>
                </c:pt>
                <c:pt idx="3791">
                  <c:v>89110.274443247967</c:v>
                </c:pt>
                <c:pt idx="3792">
                  <c:v>89138.183226249705</c:v>
                </c:pt>
                <c:pt idx="3793">
                  <c:v>89170.942128080569</c:v>
                </c:pt>
                <c:pt idx="3794">
                  <c:v>89174.192300435228</c:v>
                </c:pt>
                <c:pt idx="3795">
                  <c:v>89177.442472789946</c:v>
                </c:pt>
                <c:pt idx="3796">
                  <c:v>89177.442974174279</c:v>
                </c:pt>
                <c:pt idx="3797">
                  <c:v>89206.438128335416</c:v>
                </c:pt>
                <c:pt idx="3798">
                  <c:v>89223.006809487721</c:v>
                </c:pt>
                <c:pt idx="3799">
                  <c:v>89245.012524368067</c:v>
                </c:pt>
                <c:pt idx="3800">
                  <c:v>89267.885558180191</c:v>
                </c:pt>
                <c:pt idx="3801">
                  <c:v>89286.659087227454</c:v>
                </c:pt>
                <c:pt idx="3802">
                  <c:v>89311.936888783719</c:v>
                </c:pt>
                <c:pt idx="3803">
                  <c:v>89338.18573910647</c:v>
                </c:pt>
                <c:pt idx="3804">
                  <c:v>89366.42994316337</c:v>
                </c:pt>
                <c:pt idx="3805">
                  <c:v>89390.705369981006</c:v>
                </c:pt>
                <c:pt idx="3806">
                  <c:v>89396.557995233234</c:v>
                </c:pt>
                <c:pt idx="3807">
                  <c:v>89398.118699291634</c:v>
                </c:pt>
                <c:pt idx="3808">
                  <c:v>89399.679403350077</c:v>
                </c:pt>
                <c:pt idx="3809">
                  <c:v>89423.978658175358</c:v>
                </c:pt>
                <c:pt idx="3810">
                  <c:v>89448.911021404274</c:v>
                </c:pt>
                <c:pt idx="3811">
                  <c:v>89475.778001881379</c:v>
                </c:pt>
                <c:pt idx="3812">
                  <c:v>89500.71274695234</c:v>
                </c:pt>
                <c:pt idx="3813">
                  <c:v>89523.102924408304</c:v>
                </c:pt>
                <c:pt idx="3814">
                  <c:v>89550.419838910981</c:v>
                </c:pt>
                <c:pt idx="3815">
                  <c:v>89580.910827416374</c:v>
                </c:pt>
                <c:pt idx="3816">
                  <c:v>89580.917681043211</c:v>
                </c:pt>
                <c:pt idx="3817">
                  <c:v>89604.041689052319</c:v>
                </c:pt>
                <c:pt idx="3818">
                  <c:v>89617.930710311339</c:v>
                </c:pt>
                <c:pt idx="3819">
                  <c:v>89619.877334656703</c:v>
                </c:pt>
                <c:pt idx="3820">
                  <c:v>89621.822334675875</c:v>
                </c:pt>
                <c:pt idx="3821">
                  <c:v>89621.82395900214</c:v>
                </c:pt>
                <c:pt idx="3822">
                  <c:v>89627.242817224469</c:v>
                </c:pt>
                <c:pt idx="3823">
                  <c:v>89654.277890853104</c:v>
                </c:pt>
                <c:pt idx="3824">
                  <c:v>89683.62158768838</c:v>
                </c:pt>
                <c:pt idx="3825">
                  <c:v>89710.810546316367</c:v>
                </c:pt>
                <c:pt idx="3826">
                  <c:v>89730.656490632653</c:v>
                </c:pt>
                <c:pt idx="3827">
                  <c:v>89758.263220035442</c:v>
                </c:pt>
                <c:pt idx="3828">
                  <c:v>89784.42826918498</c:v>
                </c:pt>
                <c:pt idx="3829">
                  <c:v>89811.133317508575</c:v>
                </c:pt>
                <c:pt idx="3830">
                  <c:v>89835.968770467487</c:v>
                </c:pt>
                <c:pt idx="3831">
                  <c:v>89839.97121252137</c:v>
                </c:pt>
                <c:pt idx="3832">
                  <c:v>89841.721187157527</c:v>
                </c:pt>
                <c:pt idx="3833">
                  <c:v>89843.46618715761</c:v>
                </c:pt>
                <c:pt idx="3834">
                  <c:v>89843.471161793743</c:v>
                </c:pt>
                <c:pt idx="3835">
                  <c:v>89875.929027433536</c:v>
                </c:pt>
                <c:pt idx="3836">
                  <c:v>89905.127426843203</c:v>
                </c:pt>
                <c:pt idx="3837">
                  <c:v>89931.528036197342</c:v>
                </c:pt>
                <c:pt idx="3838">
                  <c:v>89952.886721688032</c:v>
                </c:pt>
                <c:pt idx="3839">
                  <c:v>89975.028965451143</c:v>
                </c:pt>
                <c:pt idx="3840">
                  <c:v>89999.498037130077</c:v>
                </c:pt>
                <c:pt idx="3841">
                  <c:v>90026.877255337182</c:v>
                </c:pt>
                <c:pt idx="3842">
                  <c:v>90054.577031181499</c:v>
                </c:pt>
                <c:pt idx="3843">
                  <c:v>90061.973462883485</c:v>
                </c:pt>
                <c:pt idx="3844">
                  <c:v>90062.973464901559</c:v>
                </c:pt>
                <c:pt idx="3845">
                  <c:v>90063.973466919604</c:v>
                </c:pt>
                <c:pt idx="3846">
                  <c:v>90063.973472973652</c:v>
                </c:pt>
                <c:pt idx="3847">
                  <c:v>90063.973494198624</c:v>
                </c:pt>
                <c:pt idx="3848">
                  <c:v>90066.43303377206</c:v>
                </c:pt>
                <c:pt idx="3849">
                  <c:v>90093.474192148438</c:v>
                </c:pt>
                <c:pt idx="3850">
                  <c:v>90119.803239903893</c:v>
                </c:pt>
                <c:pt idx="3851">
                  <c:v>90144.116178549273</c:v>
                </c:pt>
                <c:pt idx="3852">
                  <c:v>90174.05922800074</c:v>
                </c:pt>
                <c:pt idx="3853">
                  <c:v>90204.575900518728</c:v>
                </c:pt>
                <c:pt idx="3854">
                  <c:v>90229.99852553285</c:v>
                </c:pt>
                <c:pt idx="3855">
                  <c:v>90256.783170768729</c:v>
                </c:pt>
                <c:pt idx="3856">
                  <c:v>90284.319396025734</c:v>
                </c:pt>
                <c:pt idx="3857">
                  <c:v>90292.665992953611</c:v>
                </c:pt>
                <c:pt idx="3858">
                  <c:v>90294.952859132405</c:v>
                </c:pt>
                <c:pt idx="3859">
                  <c:v>90297.238019202297</c:v>
                </c:pt>
                <c:pt idx="3860">
                  <c:v>90297.23827251223</c:v>
                </c:pt>
                <c:pt idx="3861">
                  <c:v>90297.239725311229</c:v>
                </c:pt>
                <c:pt idx="3862">
                  <c:v>90324.508278918482</c:v>
                </c:pt>
                <c:pt idx="3863">
                  <c:v>90352.026075593953</c:v>
                </c:pt>
                <c:pt idx="3864">
                  <c:v>90377.81954241464</c:v>
                </c:pt>
                <c:pt idx="3865">
                  <c:v>90409.783810762005</c:v>
                </c:pt>
                <c:pt idx="3866">
                  <c:v>90441.604725396304</c:v>
                </c:pt>
                <c:pt idx="3867">
                  <c:v>90468.580825999699</c:v>
                </c:pt>
                <c:pt idx="3868">
                  <c:v>90492.22586403646</c:v>
                </c:pt>
                <c:pt idx="3869">
                  <c:v>90519.985877031344</c:v>
                </c:pt>
                <c:pt idx="3870">
                  <c:v>90521.663477058217</c:v>
                </c:pt>
                <c:pt idx="3871">
                  <c:v>90523.341077085133</c:v>
                </c:pt>
                <c:pt idx="3872">
                  <c:v>90523.348471004239</c:v>
                </c:pt>
                <c:pt idx="3873">
                  <c:v>90523.348477058302</c:v>
                </c:pt>
                <c:pt idx="3874">
                  <c:v>90535.290915168676</c:v>
                </c:pt>
                <c:pt idx="3875">
                  <c:v>90557.176358360419</c:v>
                </c:pt>
                <c:pt idx="3876">
                  <c:v>90582.412865478909</c:v>
                </c:pt>
                <c:pt idx="3877">
                  <c:v>90606.585737627742</c:v>
                </c:pt>
                <c:pt idx="3878">
                  <c:v>90639.791890246328</c:v>
                </c:pt>
                <c:pt idx="3879">
                  <c:v>90663.782319714242</c:v>
                </c:pt>
                <c:pt idx="3880">
                  <c:v>90692.990199802298</c:v>
                </c:pt>
                <c:pt idx="3881">
                  <c:v>90715.379167034669</c:v>
                </c:pt>
                <c:pt idx="3882">
                  <c:v>90745.446155101177</c:v>
                </c:pt>
                <c:pt idx="3883">
                  <c:v>90773.729798529122</c:v>
                </c:pt>
                <c:pt idx="3884">
                  <c:v>90797.027110922048</c:v>
                </c:pt>
                <c:pt idx="3885">
                  <c:v>90822.655725276738</c:v>
                </c:pt>
                <c:pt idx="3886">
                  <c:v>90849.002751558524</c:v>
                </c:pt>
                <c:pt idx="3887">
                  <c:v>90890.39095141436</c:v>
                </c:pt>
                <c:pt idx="3888">
                  <c:v>90903.020744494803</c:v>
                </c:pt>
                <c:pt idx="3889">
                  <c:v>90931.170711025727</c:v>
                </c:pt>
                <c:pt idx="3890">
                  <c:v>90955.54094106656</c:v>
                </c:pt>
                <c:pt idx="3891">
                  <c:v>90976.877371130395</c:v>
                </c:pt>
                <c:pt idx="3892">
                  <c:v>91002.335813622645</c:v>
                </c:pt>
                <c:pt idx="3893">
                  <c:v>91032.305471638785</c:v>
                </c:pt>
                <c:pt idx="3894">
                  <c:v>91065.771162322781</c:v>
                </c:pt>
                <c:pt idx="3895">
                  <c:v>91070.791680595881</c:v>
                </c:pt>
                <c:pt idx="3896">
                  <c:v>91075.796680595813</c:v>
                </c:pt>
                <c:pt idx="3897">
                  <c:v>91075.796736122546</c:v>
                </c:pt>
                <c:pt idx="3898">
                  <c:v>91075.812198868938</c:v>
                </c:pt>
                <c:pt idx="3899">
                  <c:v>91099.61057546128</c:v>
                </c:pt>
                <c:pt idx="3900">
                  <c:v>91129.270167473369</c:v>
                </c:pt>
                <c:pt idx="3901">
                  <c:v>91156.480638492925</c:v>
                </c:pt>
                <c:pt idx="3902">
                  <c:v>91178.01455164887</c:v>
                </c:pt>
                <c:pt idx="3903">
                  <c:v>91179.520278538854</c:v>
                </c:pt>
                <c:pt idx="3904">
                  <c:v>91181.025278538902</c:v>
                </c:pt>
                <c:pt idx="3905">
                  <c:v>91181.026005428896</c:v>
                </c:pt>
                <c:pt idx="3906">
                  <c:v>91205.961859934498</c:v>
                </c:pt>
                <c:pt idx="3907">
                  <c:v>91237.267100585101</c:v>
                </c:pt>
                <c:pt idx="3908">
                  <c:v>91269.774262387436</c:v>
                </c:pt>
                <c:pt idx="3909">
                  <c:v>91298.265008194532</c:v>
                </c:pt>
                <c:pt idx="3910">
                  <c:v>91329.001425676659</c:v>
                </c:pt>
                <c:pt idx="3911">
                  <c:v>91357.983673660201</c:v>
                </c:pt>
                <c:pt idx="3912">
                  <c:v>91390.258145743326</c:v>
                </c:pt>
                <c:pt idx="3913">
                  <c:v>91417.709210418019</c:v>
                </c:pt>
                <c:pt idx="3914">
                  <c:v>91447.443794767823</c:v>
                </c:pt>
                <c:pt idx="3915">
                  <c:v>91457.626246360131</c:v>
                </c:pt>
                <c:pt idx="3916">
                  <c:v>91457.626499422782</c:v>
                </c:pt>
                <c:pt idx="3917">
                  <c:v>91462.717472156277</c:v>
                </c:pt>
                <c:pt idx="3918">
                  <c:v>91467.807466101964</c:v>
                </c:pt>
                <c:pt idx="3919">
                  <c:v>91467.808697952423</c:v>
                </c:pt>
                <c:pt idx="3920">
                  <c:v>91467.808936188871</c:v>
                </c:pt>
                <c:pt idx="3921">
                  <c:v>91497.045356875737</c:v>
                </c:pt>
                <c:pt idx="3922">
                  <c:v>91521.391438355044</c:v>
                </c:pt>
                <c:pt idx="3923">
                  <c:v>91551.343561342888</c:v>
                </c:pt>
                <c:pt idx="3924">
                  <c:v>91581.542499861243</c:v>
                </c:pt>
                <c:pt idx="3925">
                  <c:v>91603.31547380847</c:v>
                </c:pt>
                <c:pt idx="3926">
                  <c:v>91603.316674871239</c:v>
                </c:pt>
                <c:pt idx="3927">
                  <c:v>91604.320480084149</c:v>
                </c:pt>
                <c:pt idx="3928">
                  <c:v>91605.324285297087</c:v>
                </c:pt>
                <c:pt idx="3929">
                  <c:v>91609.803111209578</c:v>
                </c:pt>
                <c:pt idx="3930">
                  <c:v>91642.187639418276</c:v>
                </c:pt>
                <c:pt idx="3931">
                  <c:v>91645.137639418273</c:v>
                </c:pt>
                <c:pt idx="3932">
                  <c:v>91648.08763336367</c:v>
                </c:pt>
                <c:pt idx="3933">
                  <c:v>91648.087639418285</c:v>
                </c:pt>
                <c:pt idx="3934">
                  <c:v>91671.741890040008</c:v>
                </c:pt>
                <c:pt idx="3935">
                  <c:v>91701.575940540992</c:v>
                </c:pt>
                <c:pt idx="3936">
                  <c:v>91721.845366139009</c:v>
                </c:pt>
                <c:pt idx="3937">
                  <c:v>91722.847011440637</c:v>
                </c:pt>
                <c:pt idx="3938">
                  <c:v>91723.847005386429</c:v>
                </c:pt>
                <c:pt idx="3939">
                  <c:v>91723.847011440463</c:v>
                </c:pt>
                <c:pt idx="3940">
                  <c:v>91723.848656742193</c:v>
                </c:pt>
                <c:pt idx="3941">
                  <c:v>91750.944689659838</c:v>
                </c:pt>
                <c:pt idx="3942">
                  <c:v>91779.906684305912</c:v>
                </c:pt>
                <c:pt idx="3943">
                  <c:v>91807.651557640696</c:v>
                </c:pt>
                <c:pt idx="3944">
                  <c:v>91826.657101590012</c:v>
                </c:pt>
                <c:pt idx="3945">
                  <c:v>91842.255056740789</c:v>
                </c:pt>
                <c:pt idx="3946">
                  <c:v>91867.715787116569</c:v>
                </c:pt>
                <c:pt idx="3947">
                  <c:v>91897.517195408407</c:v>
                </c:pt>
                <c:pt idx="3948">
                  <c:v>91920.730872188942</c:v>
                </c:pt>
                <c:pt idx="3949">
                  <c:v>91949.056337497226</c:v>
                </c:pt>
                <c:pt idx="3950">
                  <c:v>91975.777195279181</c:v>
                </c:pt>
                <c:pt idx="3951">
                  <c:v>92005.856928453388</c:v>
                </c:pt>
                <c:pt idx="3952">
                  <c:v>92036.773254953412</c:v>
                </c:pt>
                <c:pt idx="3953">
                  <c:v>92067.611669147824</c:v>
                </c:pt>
                <c:pt idx="3954">
                  <c:v>92097.700921652213</c:v>
                </c:pt>
                <c:pt idx="3955">
                  <c:v>92128.574941827843</c:v>
                </c:pt>
                <c:pt idx="3956">
                  <c:v>92159.481706925537</c:v>
                </c:pt>
                <c:pt idx="3957">
                  <c:v>92191.614894323153</c:v>
                </c:pt>
                <c:pt idx="3958">
                  <c:v>92219.984796774137</c:v>
                </c:pt>
                <c:pt idx="3959">
                  <c:v>92250.447643524138</c:v>
                </c:pt>
                <c:pt idx="3960">
                  <c:v>92277.316824584865</c:v>
                </c:pt>
                <c:pt idx="3961">
                  <c:v>92312.460528150492</c:v>
                </c:pt>
                <c:pt idx="3962">
                  <c:v>92314.06205781996</c:v>
                </c:pt>
                <c:pt idx="3963">
                  <c:v>92315.663587489471</c:v>
                </c:pt>
                <c:pt idx="3964">
                  <c:v>92367.67497581229</c:v>
                </c:pt>
                <c:pt idx="3965">
                  <c:v>92397.314578850623</c:v>
                </c:pt>
                <c:pt idx="3966">
                  <c:v>92423.424805645293</c:v>
                </c:pt>
                <c:pt idx="3967">
                  <c:v>92453.971300831618</c:v>
                </c:pt>
                <c:pt idx="3968">
                  <c:v>92482.541356619084</c:v>
                </c:pt>
                <c:pt idx="3969">
                  <c:v>92510.278564265202</c:v>
                </c:pt>
                <c:pt idx="3970">
                  <c:v>92538.454284376348</c:v>
                </c:pt>
                <c:pt idx="3971">
                  <c:v>92567.052053700245</c:v>
                </c:pt>
                <c:pt idx="3972">
                  <c:v>92597.359320082862</c:v>
                </c:pt>
                <c:pt idx="3973">
                  <c:v>92625.082376663937</c:v>
                </c:pt>
                <c:pt idx="3974">
                  <c:v>92638.708116822861</c:v>
                </c:pt>
                <c:pt idx="3975">
                  <c:v>92668.273800146475</c:v>
                </c:pt>
                <c:pt idx="3976">
                  <c:v>92697.873111907131</c:v>
                </c:pt>
                <c:pt idx="3977">
                  <c:v>92724.743921358793</c:v>
                </c:pt>
                <c:pt idx="3978">
                  <c:v>92746.582833579116</c:v>
                </c:pt>
                <c:pt idx="3979">
                  <c:v>92754.225196087704</c:v>
                </c:pt>
                <c:pt idx="3980">
                  <c:v>92776.885234929665</c:v>
                </c:pt>
                <c:pt idx="3981">
                  <c:v>92787.656600656541</c:v>
                </c:pt>
                <c:pt idx="3982">
                  <c:v>92797.78222562038</c:v>
                </c:pt>
                <c:pt idx="3983">
                  <c:v>92799.675676866638</c:v>
                </c:pt>
                <c:pt idx="3984">
                  <c:v>92801.569024079698</c:v>
                </c:pt>
                <c:pt idx="3985">
                  <c:v>92801.569128112897</c:v>
                </c:pt>
                <c:pt idx="3986">
                  <c:v>92818.113440549496</c:v>
                </c:pt>
                <c:pt idx="3987">
                  <c:v>92834.65774132259</c:v>
                </c:pt>
                <c:pt idx="3988">
                  <c:v>92834.65775298611</c:v>
                </c:pt>
                <c:pt idx="3989">
                  <c:v>92834.658560180265</c:v>
                </c:pt>
                <c:pt idx="3990">
                  <c:v>92844.177993581819</c:v>
                </c:pt>
                <c:pt idx="3991">
                  <c:v>92860.044467131956</c:v>
                </c:pt>
                <c:pt idx="3992">
                  <c:v>92878.828052405413</c:v>
                </c:pt>
                <c:pt idx="3993">
                  <c:v>92892.741344861832</c:v>
                </c:pt>
                <c:pt idx="3994">
                  <c:v>92914.133760900339</c:v>
                </c:pt>
                <c:pt idx="3995">
                  <c:v>92938.144202648851</c:v>
                </c:pt>
                <c:pt idx="3996">
                  <c:v>92964.347026633579</c:v>
                </c:pt>
                <c:pt idx="3997">
                  <c:v>92990.870576707035</c:v>
                </c:pt>
                <c:pt idx="3998">
                  <c:v>93004.662021916127</c:v>
                </c:pt>
                <c:pt idx="3999">
                  <c:v>93016.183533850388</c:v>
                </c:pt>
                <c:pt idx="4000">
                  <c:v>93037.344052239045</c:v>
                </c:pt>
                <c:pt idx="4001">
                  <c:v>93067.846309662142</c:v>
                </c:pt>
                <c:pt idx="4002">
                  <c:v>93096.263652820766</c:v>
                </c:pt>
                <c:pt idx="4003">
                  <c:v>93125.310338617041</c:v>
                </c:pt>
                <c:pt idx="4004">
                  <c:v>93150.16605169345</c:v>
                </c:pt>
                <c:pt idx="4005">
                  <c:v>93172.569799674893</c:v>
                </c:pt>
                <c:pt idx="4006">
                  <c:v>93190.794843111158</c:v>
                </c:pt>
                <c:pt idx="4007">
                  <c:v>93205.767501564522</c:v>
                </c:pt>
                <c:pt idx="4008">
                  <c:v>93232.111296817413</c:v>
                </c:pt>
                <c:pt idx="4009">
                  <c:v>93258.845593987295</c:v>
                </c:pt>
                <c:pt idx="4010">
                  <c:v>93276.817243663201</c:v>
                </c:pt>
                <c:pt idx="4011">
                  <c:v>93289.048815027505</c:v>
                </c:pt>
                <c:pt idx="4012">
                  <c:v>93299.582234123649</c:v>
                </c:pt>
                <c:pt idx="4013">
                  <c:v>93319.040173422982</c:v>
                </c:pt>
                <c:pt idx="4014">
                  <c:v>93338.847043391055</c:v>
                </c:pt>
                <c:pt idx="4015">
                  <c:v>93361.300764295229</c:v>
                </c:pt>
                <c:pt idx="4016">
                  <c:v>93382.931576115458</c:v>
                </c:pt>
                <c:pt idx="4017">
                  <c:v>93405.500269013311</c:v>
                </c:pt>
                <c:pt idx="4018">
                  <c:v>93427.954804300374</c:v>
                </c:pt>
                <c:pt idx="4019">
                  <c:v>93452.163124911196</c:v>
                </c:pt>
                <c:pt idx="4020">
                  <c:v>93474.912492385716</c:v>
                </c:pt>
                <c:pt idx="4021">
                  <c:v>93493.487752239991</c:v>
                </c:pt>
                <c:pt idx="4022">
                  <c:v>93510.685401808994</c:v>
                </c:pt>
                <c:pt idx="4023">
                  <c:v>93526.581406047291</c:v>
                </c:pt>
                <c:pt idx="4024">
                  <c:v>93547.734498019039</c:v>
                </c:pt>
                <c:pt idx="4025">
                  <c:v>93561.582532085711</c:v>
                </c:pt>
                <c:pt idx="4026">
                  <c:v>93580.757115321889</c:v>
                </c:pt>
                <c:pt idx="4027">
                  <c:v>93584.180014800499</c:v>
                </c:pt>
                <c:pt idx="4028">
                  <c:v>93587.119571171788</c:v>
                </c:pt>
                <c:pt idx="4029">
                  <c:v>93590.059127543049</c:v>
                </c:pt>
                <c:pt idx="4030">
                  <c:v>93594.512402848079</c:v>
                </c:pt>
                <c:pt idx="4031">
                  <c:v>93608.469056072499</c:v>
                </c:pt>
                <c:pt idx="4032">
                  <c:v>93616.32320300104</c:v>
                </c:pt>
                <c:pt idx="4033">
                  <c:v>93625.05922032363</c:v>
                </c:pt>
                <c:pt idx="4034">
                  <c:v>93638.031019210524</c:v>
                </c:pt>
                <c:pt idx="4035">
                  <c:v>93646.769225068914</c:v>
                </c:pt>
                <c:pt idx="4036">
                  <c:v>93669.668889381079</c:v>
                </c:pt>
                <c:pt idx="4037">
                  <c:v>93690.357484939464</c:v>
                </c:pt>
                <c:pt idx="4038">
                  <c:v>93692.137977199774</c:v>
                </c:pt>
                <c:pt idx="4039">
                  <c:v>93706.761129960767</c:v>
                </c:pt>
                <c:pt idx="4040">
                  <c:v>93735.543603968443</c:v>
                </c:pt>
                <c:pt idx="4041">
                  <c:v>93760.340993669786</c:v>
                </c:pt>
                <c:pt idx="4042">
                  <c:v>93787.060784486253</c:v>
                </c:pt>
                <c:pt idx="4043">
                  <c:v>93801.412643344855</c:v>
                </c:pt>
                <c:pt idx="4044">
                  <c:v>93839.675346191842</c:v>
                </c:pt>
                <c:pt idx="4045">
                  <c:v>93870.521959480116</c:v>
                </c:pt>
                <c:pt idx="4046">
                  <c:v>93888.554607772719</c:v>
                </c:pt>
                <c:pt idx="4047">
                  <c:v>93915.468377879602</c:v>
                </c:pt>
                <c:pt idx="4048">
                  <c:v>93941.09622850953</c:v>
                </c:pt>
                <c:pt idx="4049">
                  <c:v>93976.160922974203</c:v>
                </c:pt>
                <c:pt idx="4050">
                  <c:v>94011.222940124731</c:v>
                </c:pt>
                <c:pt idx="4051">
                  <c:v>94040.44362617725</c:v>
                </c:pt>
                <c:pt idx="4052">
                  <c:v>94063.472272202576</c:v>
                </c:pt>
                <c:pt idx="4053">
                  <c:v>94087.281767182503</c:v>
                </c:pt>
                <c:pt idx="4054">
                  <c:v>94116.718250662467</c:v>
                </c:pt>
                <c:pt idx="4055">
                  <c:v>94152.50438658538</c:v>
                </c:pt>
                <c:pt idx="4056">
                  <c:v>94175.902274574473</c:v>
                </c:pt>
                <c:pt idx="4057">
                  <c:v>94201.140111176006</c:v>
                </c:pt>
                <c:pt idx="4058">
                  <c:v>94232.326630207463</c:v>
                </c:pt>
                <c:pt idx="4059">
                  <c:v>94257.724424366446</c:v>
                </c:pt>
                <c:pt idx="4060">
                  <c:v>94261.454359382886</c:v>
                </c:pt>
                <c:pt idx="4061">
                  <c:v>94296.430800638875</c:v>
                </c:pt>
                <c:pt idx="4062">
                  <c:v>94305.970808703569</c:v>
                </c:pt>
                <c:pt idx="4063">
                  <c:v>94339.817674238933</c:v>
                </c:pt>
                <c:pt idx="4064">
                  <c:v>94367.73342321688</c:v>
                </c:pt>
                <c:pt idx="4065">
                  <c:v>94377.829897301359</c:v>
                </c:pt>
                <c:pt idx="4066">
                  <c:v>94401.602391506443</c:v>
                </c:pt>
                <c:pt idx="4067">
                  <c:v>94428.758278661509</c:v>
                </c:pt>
                <c:pt idx="4068">
                  <c:v>94457.34238590562</c:v>
                </c:pt>
                <c:pt idx="4069">
                  <c:v>94488.799964433114</c:v>
                </c:pt>
                <c:pt idx="4070">
                  <c:v>94511.848333439979</c:v>
                </c:pt>
                <c:pt idx="4071">
                  <c:v>94531.503150354722</c:v>
                </c:pt>
                <c:pt idx="4072">
                  <c:v>94555.825737349442</c:v>
                </c:pt>
                <c:pt idx="4073">
                  <c:v>94576.753796843361</c:v>
                </c:pt>
                <c:pt idx="4074">
                  <c:v>94599.545875758806</c:v>
                </c:pt>
                <c:pt idx="4075">
                  <c:v>94620.464188024853</c:v>
                </c:pt>
                <c:pt idx="4076">
                  <c:v>94648.532509271798</c:v>
                </c:pt>
                <c:pt idx="4077">
                  <c:v>94667.028181066373</c:v>
                </c:pt>
                <c:pt idx="4078">
                  <c:v>94687.134790955883</c:v>
                </c:pt>
                <c:pt idx="4079">
                  <c:v>94698.4816288047</c:v>
                </c:pt>
                <c:pt idx="4080">
                  <c:v>94736.697631089191</c:v>
                </c:pt>
                <c:pt idx="4081">
                  <c:v>94765.154447313005</c:v>
                </c:pt>
                <c:pt idx="4082">
                  <c:v>94789.017073661656</c:v>
                </c:pt>
                <c:pt idx="4083">
                  <c:v>94813.769480472547</c:v>
                </c:pt>
                <c:pt idx="4084">
                  <c:v>94840.044611807534</c:v>
                </c:pt>
                <c:pt idx="4085">
                  <c:v>94864.079694010477</c:v>
                </c:pt>
                <c:pt idx="4086">
                  <c:v>94897.545787202413</c:v>
                </c:pt>
                <c:pt idx="4087">
                  <c:v>94923.922981185839</c:v>
                </c:pt>
                <c:pt idx="4088">
                  <c:v>94949.301331447539</c:v>
                </c:pt>
                <c:pt idx="4089">
                  <c:v>94976.193741166528</c:v>
                </c:pt>
                <c:pt idx="4090">
                  <c:v>95002.953860179303</c:v>
                </c:pt>
                <c:pt idx="4091">
                  <c:v>95027.578271008329</c:v>
                </c:pt>
                <c:pt idx="4092">
                  <c:v>95053.475731617946</c:v>
                </c:pt>
                <c:pt idx="4093">
                  <c:v>95082.323782018691</c:v>
                </c:pt>
                <c:pt idx="4094">
                  <c:v>95111.933926091719</c:v>
                </c:pt>
                <c:pt idx="4095">
                  <c:v>95136.072970280424</c:v>
                </c:pt>
                <c:pt idx="4096">
                  <c:v>95155.642779818998</c:v>
                </c:pt>
                <c:pt idx="4097">
                  <c:v>95180.409348528105</c:v>
                </c:pt>
                <c:pt idx="4098">
                  <c:v>95204.894635641002</c:v>
                </c:pt>
                <c:pt idx="4099">
                  <c:v>95235.265743009411</c:v>
                </c:pt>
                <c:pt idx="4100">
                  <c:v>95261.166242022431</c:v>
                </c:pt>
                <c:pt idx="4101">
                  <c:v>95284.353075201958</c:v>
                </c:pt>
                <c:pt idx="4102">
                  <c:v>95306.918043473182</c:v>
                </c:pt>
                <c:pt idx="4103">
                  <c:v>95329.814534230507</c:v>
                </c:pt>
                <c:pt idx="4104">
                  <c:v>95351.127196687361</c:v>
                </c:pt>
                <c:pt idx="4105">
                  <c:v>95367.896326646602</c:v>
                </c:pt>
                <c:pt idx="4106">
                  <c:v>95387.851140062863</c:v>
                </c:pt>
                <c:pt idx="4107">
                  <c:v>95421.686541942297</c:v>
                </c:pt>
                <c:pt idx="4108">
                  <c:v>95429.199682218852</c:v>
                </c:pt>
                <c:pt idx="4109">
                  <c:v>95431.481034459823</c:v>
                </c:pt>
                <c:pt idx="4110">
                  <c:v>95433.761028405803</c:v>
                </c:pt>
                <c:pt idx="4111">
                  <c:v>95433.762386700851</c:v>
                </c:pt>
                <c:pt idx="4112">
                  <c:v>95446.061574786188</c:v>
                </c:pt>
                <c:pt idx="4113">
                  <c:v>95466.324148974265</c:v>
                </c:pt>
                <c:pt idx="4114">
                  <c:v>95486.921233795278</c:v>
                </c:pt>
                <c:pt idx="4115">
                  <c:v>95512.953256894296</c:v>
                </c:pt>
                <c:pt idx="4116">
                  <c:v>95544.117047238789</c:v>
                </c:pt>
                <c:pt idx="4117">
                  <c:v>95568.994685448124</c:v>
                </c:pt>
                <c:pt idx="4118">
                  <c:v>95594.183811665047</c:v>
                </c:pt>
                <c:pt idx="4119">
                  <c:v>95615.180167233353</c:v>
                </c:pt>
                <c:pt idx="4120">
                  <c:v>95631.646768616571</c:v>
                </c:pt>
                <c:pt idx="4121">
                  <c:v>95640.37757011065</c:v>
                </c:pt>
                <c:pt idx="4122">
                  <c:v>95649.107564056481</c:v>
                </c:pt>
                <c:pt idx="4123">
                  <c:v>95649.1083716047</c:v>
                </c:pt>
                <c:pt idx="4124">
                  <c:v>95665.426795821782</c:v>
                </c:pt>
                <c:pt idx="4125">
                  <c:v>95688.242064420527</c:v>
                </c:pt>
                <c:pt idx="4126">
                  <c:v>95712.239554450134</c:v>
                </c:pt>
                <c:pt idx="4127">
                  <c:v>95736.511386931685</c:v>
                </c:pt>
                <c:pt idx="4128">
                  <c:v>95745.345558989851</c:v>
                </c:pt>
                <c:pt idx="4129">
                  <c:v>95760.133983181615</c:v>
                </c:pt>
                <c:pt idx="4130">
                  <c:v>95767.283317617301</c:v>
                </c:pt>
                <c:pt idx="4131">
                  <c:v>95779.17057379277</c:v>
                </c:pt>
                <c:pt idx="4132">
                  <c:v>95798.243456778946</c:v>
                </c:pt>
                <c:pt idx="4133">
                  <c:v>95821.604523083632</c:v>
                </c:pt>
                <c:pt idx="4134">
                  <c:v>95842.137122188447</c:v>
                </c:pt>
                <c:pt idx="4135">
                  <c:v>95857.657593245342</c:v>
                </c:pt>
                <c:pt idx="4136">
                  <c:v>95879.354030663846</c:v>
                </c:pt>
                <c:pt idx="4137">
                  <c:v>95904.057216874833</c:v>
                </c:pt>
                <c:pt idx="4138">
                  <c:v>95910.029495736104</c:v>
                </c:pt>
                <c:pt idx="4139">
                  <c:v>95924.447104435181</c:v>
                </c:pt>
                <c:pt idx="4140">
                  <c:v>95925.661246193034</c:v>
                </c:pt>
                <c:pt idx="4141">
                  <c:v>95926.875387950888</c:v>
                </c:pt>
                <c:pt idx="4142">
                  <c:v>95960.348204692345</c:v>
                </c:pt>
                <c:pt idx="4143">
                  <c:v>95964.374189800685</c:v>
                </c:pt>
                <c:pt idx="4144">
                  <c:v>95968.379183746554</c:v>
                </c:pt>
                <c:pt idx="4145">
                  <c:v>95968.400174909024</c:v>
                </c:pt>
                <c:pt idx="4146">
                  <c:v>95997.066445495468</c:v>
                </c:pt>
                <c:pt idx="4147">
                  <c:v>96024.607241609192</c:v>
                </c:pt>
                <c:pt idx="4148">
                  <c:v>96049.588657877015</c:v>
                </c:pt>
                <c:pt idx="4149">
                  <c:v>96068.703648322102</c:v>
                </c:pt>
                <c:pt idx="4150">
                  <c:v>96084.117885612577</c:v>
                </c:pt>
                <c:pt idx="4151">
                  <c:v>96105.554262913472</c:v>
                </c:pt>
                <c:pt idx="4152">
                  <c:v>96121.1388603745</c:v>
                </c:pt>
                <c:pt idx="4153">
                  <c:v>96146.966051034775</c:v>
                </c:pt>
                <c:pt idx="4154">
                  <c:v>96173.460587260008</c:v>
                </c:pt>
                <c:pt idx="4155">
                  <c:v>96200.191125213081</c:v>
                </c:pt>
                <c:pt idx="4156">
                  <c:v>96225.048754607196</c:v>
                </c:pt>
                <c:pt idx="4157">
                  <c:v>96247.880658444876</c:v>
                </c:pt>
                <c:pt idx="4158">
                  <c:v>96279.541160259061</c:v>
                </c:pt>
                <c:pt idx="4159">
                  <c:v>96305.33542687523</c:v>
                </c:pt>
                <c:pt idx="4160">
                  <c:v>96328.752451035543</c:v>
                </c:pt>
                <c:pt idx="4161">
                  <c:v>96356.282949432236</c:v>
                </c:pt>
                <c:pt idx="4162">
                  <c:v>96382.219075374334</c:v>
                </c:pt>
                <c:pt idx="4163">
                  <c:v>96407.992981407238</c:v>
                </c:pt>
                <c:pt idx="4164">
                  <c:v>96438.194032942149</c:v>
                </c:pt>
                <c:pt idx="4165">
                  <c:v>96460.166198494218</c:v>
                </c:pt>
                <c:pt idx="4166">
                  <c:v>96486.520455143662</c:v>
                </c:pt>
                <c:pt idx="4167">
                  <c:v>96511.7673580884</c:v>
                </c:pt>
                <c:pt idx="4168">
                  <c:v>96537.775418513003</c:v>
                </c:pt>
                <c:pt idx="4169">
                  <c:v>96563.207557319751</c:v>
                </c:pt>
                <c:pt idx="4170">
                  <c:v>96588.678609840936</c:v>
                </c:pt>
                <c:pt idx="4171">
                  <c:v>96615.396830512982</c:v>
                </c:pt>
                <c:pt idx="4172">
                  <c:v>96641.43420256133</c:v>
                </c:pt>
                <c:pt idx="4173">
                  <c:v>96667.731572096396</c:v>
                </c:pt>
                <c:pt idx="4174">
                  <c:v>96692.195426991675</c:v>
                </c:pt>
                <c:pt idx="4175">
                  <c:v>96723.967588129468</c:v>
                </c:pt>
                <c:pt idx="4176">
                  <c:v>96746.039292953021</c:v>
                </c:pt>
                <c:pt idx="4177">
                  <c:v>96770.984561189471</c:v>
                </c:pt>
                <c:pt idx="4178">
                  <c:v>96796.050655364787</c:v>
                </c:pt>
                <c:pt idx="4179">
                  <c:v>96823.92219645466</c:v>
                </c:pt>
                <c:pt idx="4180">
                  <c:v>96850.421232106266</c:v>
                </c:pt>
                <c:pt idx="4181">
                  <c:v>96875.680445481354</c:v>
                </c:pt>
                <c:pt idx="4182">
                  <c:v>96901.718465706028</c:v>
                </c:pt>
                <c:pt idx="4183">
                  <c:v>96929.751164371817</c:v>
                </c:pt>
                <c:pt idx="4184">
                  <c:v>96969.178687455453</c:v>
                </c:pt>
                <c:pt idx="4185">
                  <c:v>96982.173723563872</c:v>
                </c:pt>
                <c:pt idx="4186">
                  <c:v>97006.330059461485</c:v>
                </c:pt>
                <c:pt idx="4187">
                  <c:v>97041.705643484951</c:v>
                </c:pt>
                <c:pt idx="4188">
                  <c:v>97067.753154114558</c:v>
                </c:pt>
                <c:pt idx="4189">
                  <c:v>97081.944614962529</c:v>
                </c:pt>
                <c:pt idx="4190">
                  <c:v>97103.895714843893</c:v>
                </c:pt>
                <c:pt idx="4191">
                  <c:v>97121.099980652099</c:v>
                </c:pt>
                <c:pt idx="4192">
                  <c:v>97150.453767886458</c:v>
                </c:pt>
                <c:pt idx="4193">
                  <c:v>97177.822793170504</c:v>
                </c:pt>
                <c:pt idx="4194">
                  <c:v>97201.002439522446</c:v>
                </c:pt>
                <c:pt idx="4195">
                  <c:v>97219.34080918823</c:v>
                </c:pt>
                <c:pt idx="4196">
                  <c:v>97241.020103687828</c:v>
                </c:pt>
                <c:pt idx="4197">
                  <c:v>97259.519147176645</c:v>
                </c:pt>
                <c:pt idx="4198">
                  <c:v>97283.801603806889</c:v>
                </c:pt>
                <c:pt idx="4199">
                  <c:v>97304.577628932035</c:v>
                </c:pt>
                <c:pt idx="4200">
                  <c:v>97390.237649881135</c:v>
                </c:pt>
                <c:pt idx="4201">
                  <c:v>97411.14421851396</c:v>
                </c:pt>
                <c:pt idx="4202">
                  <c:v>97431.297265851812</c:v>
                </c:pt>
                <c:pt idx="4203">
                  <c:v>97459.83395931829</c:v>
                </c:pt>
                <c:pt idx="4204">
                  <c:v>97483.589400905388</c:v>
                </c:pt>
                <c:pt idx="4205">
                  <c:v>97506.453316952291</c:v>
                </c:pt>
                <c:pt idx="4206">
                  <c:v>97529.212904492495</c:v>
                </c:pt>
                <c:pt idx="4207">
                  <c:v>97568.289620385738</c:v>
                </c:pt>
                <c:pt idx="4208">
                  <c:v>97601.093459200711</c:v>
                </c:pt>
                <c:pt idx="4209">
                  <c:v>97616.688722391846</c:v>
                </c:pt>
                <c:pt idx="4210">
                  <c:v>97629.025341134402</c:v>
                </c:pt>
                <c:pt idx="4211">
                  <c:v>97658.102717116388</c:v>
                </c:pt>
                <c:pt idx="4212">
                  <c:v>97683.097001523085</c:v>
                </c:pt>
                <c:pt idx="4213">
                  <c:v>97707.232396941428</c:v>
                </c:pt>
                <c:pt idx="4214">
                  <c:v>97730.759877809542</c:v>
                </c:pt>
                <c:pt idx="4215">
                  <c:v>97748.772344631157</c:v>
                </c:pt>
                <c:pt idx="4216">
                  <c:v>97769.62520815157</c:v>
                </c:pt>
                <c:pt idx="4217">
                  <c:v>97783.915136247946</c:v>
                </c:pt>
                <c:pt idx="4218">
                  <c:v>97834.012277174377</c:v>
                </c:pt>
                <c:pt idx="4219">
                  <c:v>97851.757232091186</c:v>
                </c:pt>
                <c:pt idx="4220">
                  <c:v>97870.106199582529</c:v>
                </c:pt>
                <c:pt idx="4221">
                  <c:v>97888.417309434182</c:v>
                </c:pt>
                <c:pt idx="4222">
                  <c:v>97914.965030259176</c:v>
                </c:pt>
                <c:pt idx="4223">
                  <c:v>97939.857689297554</c:v>
                </c:pt>
                <c:pt idx="4224">
                  <c:v>97960.22146323559</c:v>
                </c:pt>
                <c:pt idx="4225">
                  <c:v>97980.560574843548</c:v>
                </c:pt>
                <c:pt idx="4226">
                  <c:v>97999.957227776424</c:v>
                </c:pt>
                <c:pt idx="4227">
                  <c:v>98014.855356786487</c:v>
                </c:pt>
                <c:pt idx="4228">
                  <c:v>98030.45771827444</c:v>
                </c:pt>
                <c:pt idx="4229">
                  <c:v>98046.043043744212</c:v>
                </c:pt>
                <c:pt idx="4230">
                  <c:v>98058.769578543623</c:v>
                </c:pt>
                <c:pt idx="4231">
                  <c:v>98071.519585916118</c:v>
                </c:pt>
                <c:pt idx="4232">
                  <c:v>98146.864801729782</c:v>
                </c:pt>
                <c:pt idx="4233">
                  <c:v>98161.027920065768</c:v>
                </c:pt>
                <c:pt idx="4234">
                  <c:v>98172.699518628084</c:v>
                </c:pt>
                <c:pt idx="4235">
                  <c:v>98182.273148712848</c:v>
                </c:pt>
                <c:pt idx="4236">
                  <c:v>98190.502793723426</c:v>
                </c:pt>
                <c:pt idx="4237">
                  <c:v>98208.335078518154</c:v>
                </c:pt>
                <c:pt idx="4238">
                  <c:v>98227.345600893939</c:v>
                </c:pt>
                <c:pt idx="4239">
                  <c:v>98241.821340909548</c:v>
                </c:pt>
                <c:pt idx="4240">
                  <c:v>98268.356905214823</c:v>
                </c:pt>
                <c:pt idx="4241">
                  <c:v>98289.057446681225</c:v>
                </c:pt>
                <c:pt idx="4242">
                  <c:v>98299.371132540269</c:v>
                </c:pt>
                <c:pt idx="4243">
                  <c:v>98330.047970512984</c:v>
                </c:pt>
                <c:pt idx="4244">
                  <c:v>98348.838390833436</c:v>
                </c:pt>
                <c:pt idx="4245">
                  <c:v>98348.838394258055</c:v>
                </c:pt>
                <c:pt idx="4246">
                  <c:v>98351.802333454165</c:v>
                </c:pt>
                <c:pt idx="4247">
                  <c:v>98354.851223484788</c:v>
                </c:pt>
                <c:pt idx="4248">
                  <c:v>98368.714106661035</c:v>
                </c:pt>
                <c:pt idx="4249">
                  <c:v>98389.607230146998</c:v>
                </c:pt>
                <c:pt idx="4250">
                  <c:v>98406.637229559827</c:v>
                </c:pt>
                <c:pt idx="4251">
                  <c:v>98419.151768464595</c:v>
                </c:pt>
                <c:pt idx="4252">
                  <c:v>98431.655770903861</c:v>
                </c:pt>
                <c:pt idx="4253">
                  <c:v>98446.135998975224</c:v>
                </c:pt>
                <c:pt idx="4254">
                  <c:v>98457.55910013034</c:v>
                </c:pt>
                <c:pt idx="4255">
                  <c:v>98469.914567584055</c:v>
                </c:pt>
                <c:pt idx="4256">
                  <c:v>98480.013667395411</c:v>
                </c:pt>
                <c:pt idx="4257">
                  <c:v>98491.531770451067</c:v>
                </c:pt>
                <c:pt idx="4258">
                  <c:v>98503.050060645357</c:v>
                </c:pt>
                <c:pt idx="4259">
                  <c:v>98514.120729821152</c:v>
                </c:pt>
                <c:pt idx="4260">
                  <c:v>98525.16844542211</c:v>
                </c:pt>
                <c:pt idx="4261">
                  <c:v>98546.157256250735</c:v>
                </c:pt>
                <c:pt idx="4262">
                  <c:v>98568.525941616666</c:v>
                </c:pt>
                <c:pt idx="4263">
                  <c:v>98589.538257267282</c:v>
                </c:pt>
                <c:pt idx="4264">
                  <c:v>98609.534469408609</c:v>
                </c:pt>
                <c:pt idx="4265">
                  <c:v>98629.497601953379</c:v>
                </c:pt>
                <c:pt idx="4266">
                  <c:v>98648.973615559837</c:v>
                </c:pt>
                <c:pt idx="4267">
                  <c:v>98668.364520644434</c:v>
                </c:pt>
                <c:pt idx="4268">
                  <c:v>98689.47637229228</c:v>
                </c:pt>
                <c:pt idx="4269">
                  <c:v>98710.618297748573</c:v>
                </c:pt>
                <c:pt idx="4270">
                  <c:v>98730.899713601524</c:v>
                </c:pt>
                <c:pt idx="4271">
                  <c:v>98751.19701551582</c:v>
                </c:pt>
                <c:pt idx="4272">
                  <c:v>98767.263430797393</c:v>
                </c:pt>
                <c:pt idx="4273">
                  <c:v>98786.269855868959</c:v>
                </c:pt>
                <c:pt idx="4274">
                  <c:v>98804.824422341902</c:v>
                </c:pt>
                <c:pt idx="4275">
                  <c:v>98820.426716339891</c:v>
                </c:pt>
                <c:pt idx="4276">
                  <c:v>98833.270295319264</c:v>
                </c:pt>
                <c:pt idx="4277">
                  <c:v>98840.822806226264</c:v>
                </c:pt>
                <c:pt idx="4278">
                  <c:v>98846.139986023874</c:v>
                </c:pt>
                <c:pt idx="4279">
                  <c:v>98848.885833251959</c:v>
                </c:pt>
                <c:pt idx="4280">
                  <c:v>98852.371803561662</c:v>
                </c:pt>
                <c:pt idx="4281">
                  <c:v>98860.155704897086</c:v>
                </c:pt>
                <c:pt idx="4282">
                  <c:v>98865.810090540108</c:v>
                </c:pt>
                <c:pt idx="4283">
                  <c:v>98873.149516198857</c:v>
                </c:pt>
                <c:pt idx="4284">
                  <c:v>98876.575350549771</c:v>
                </c:pt>
                <c:pt idx="4285">
                  <c:v>98881.730789231369</c:v>
                </c:pt>
                <c:pt idx="4286">
                  <c:v>98886.882189235272</c:v>
                </c:pt>
                <c:pt idx="4287">
                  <c:v>98895.510585667987</c:v>
                </c:pt>
                <c:pt idx="4288">
                  <c:v>98914.489213331704</c:v>
                </c:pt>
                <c:pt idx="4289">
                  <c:v>98934.455879202636</c:v>
                </c:pt>
                <c:pt idx="4290">
                  <c:v>98952.360201362389</c:v>
                </c:pt>
                <c:pt idx="4291">
                  <c:v>98970.321008833082</c:v>
                </c:pt>
                <c:pt idx="4292">
                  <c:v>98992.190791753863</c:v>
                </c:pt>
                <c:pt idx="4293">
                  <c:v>99013.902018941633</c:v>
                </c:pt>
                <c:pt idx="4294">
                  <c:v>99035.824581132198</c:v>
                </c:pt>
                <c:pt idx="4295">
                  <c:v>99058.948887002902</c:v>
                </c:pt>
                <c:pt idx="4296">
                  <c:v>99082.614142061706</c:v>
                </c:pt>
                <c:pt idx="4297">
                  <c:v>99106.773719955381</c:v>
                </c:pt>
                <c:pt idx="4298">
                  <c:v>99127.341835206898</c:v>
                </c:pt>
                <c:pt idx="4299">
                  <c:v>99147.693970131731</c:v>
                </c:pt>
                <c:pt idx="4300">
                  <c:v>99162.285898654038</c:v>
                </c:pt>
                <c:pt idx="4301">
                  <c:v>99176.875683470862</c:v>
                </c:pt>
                <c:pt idx="4302">
                  <c:v>99191.136132867687</c:v>
                </c:pt>
                <c:pt idx="4303">
                  <c:v>99200.603952944177</c:v>
                </c:pt>
                <c:pt idx="4304">
                  <c:v>99213.883091658718</c:v>
                </c:pt>
                <c:pt idx="4305">
                  <c:v>99223.642833919628</c:v>
                </c:pt>
                <c:pt idx="4306">
                  <c:v>99236.452815730692</c:v>
                </c:pt>
                <c:pt idx="4307">
                  <c:v>99246.464387884917</c:v>
                </c:pt>
                <c:pt idx="4308">
                  <c:v>99264.57848507473</c:v>
                </c:pt>
                <c:pt idx="4309">
                  <c:v>99282.637647984418</c:v>
                </c:pt>
                <c:pt idx="4310">
                  <c:v>99298.254798684851</c:v>
                </c:pt>
                <c:pt idx="4311">
                  <c:v>99313.915874797298</c:v>
                </c:pt>
                <c:pt idx="4312">
                  <c:v>99330.366539373543</c:v>
                </c:pt>
                <c:pt idx="4313">
                  <c:v>99346.780108424791</c:v>
                </c:pt>
                <c:pt idx="4314">
                  <c:v>99365.672053480826</c:v>
                </c:pt>
                <c:pt idx="4315">
                  <c:v>99391.551946718653</c:v>
                </c:pt>
                <c:pt idx="4316">
                  <c:v>99401.6230937238</c:v>
                </c:pt>
                <c:pt idx="4317">
                  <c:v>99414.715044304263</c:v>
                </c:pt>
                <c:pt idx="4318">
                  <c:v>99423.918545648834</c:v>
                </c:pt>
                <c:pt idx="4319">
                  <c:v>99435.275610982775</c:v>
                </c:pt>
                <c:pt idx="4320">
                  <c:v>99443.255848635861</c:v>
                </c:pt>
                <c:pt idx="4321">
                  <c:v>99457.405703794167</c:v>
                </c:pt>
                <c:pt idx="4322">
                  <c:v>99475.109059775452</c:v>
                </c:pt>
                <c:pt idx="4323">
                  <c:v>99490.064704061137</c:v>
                </c:pt>
                <c:pt idx="4324">
                  <c:v>99511.284829060751</c:v>
                </c:pt>
                <c:pt idx="4325">
                  <c:v>99521.709127598326</c:v>
                </c:pt>
                <c:pt idx="4326">
                  <c:v>99532.071863337507</c:v>
                </c:pt>
                <c:pt idx="4327">
                  <c:v>99552.661620839688</c:v>
                </c:pt>
                <c:pt idx="4328">
                  <c:v>99570.762251767941</c:v>
                </c:pt>
                <c:pt idx="4329">
                  <c:v>99589.169502105797</c:v>
                </c:pt>
                <c:pt idx="4330">
                  <c:v>99599.772237035999</c:v>
                </c:pt>
                <c:pt idx="4331">
                  <c:v>99607.60967156518</c:v>
                </c:pt>
                <c:pt idx="4332">
                  <c:v>99616.520901266937</c:v>
                </c:pt>
                <c:pt idx="4333">
                  <c:v>99616.673313493287</c:v>
                </c:pt>
                <c:pt idx="4334">
                  <c:v>99627.127865850955</c:v>
                </c:pt>
                <c:pt idx="4335">
                  <c:v>99636.955425568434</c:v>
                </c:pt>
                <c:pt idx="4336">
                  <c:v>99643.592515194876</c:v>
                </c:pt>
                <c:pt idx="4337">
                  <c:v>99646.561246407888</c:v>
                </c:pt>
                <c:pt idx="4338">
                  <c:v>99649.592726025759</c:v>
                </c:pt>
                <c:pt idx="4339">
                  <c:v>99649.592729450378</c:v>
                </c:pt>
                <c:pt idx="4340">
                  <c:v>99682.362906549999</c:v>
                </c:pt>
                <c:pt idx="4341">
                  <c:v>99704.720601355206</c:v>
                </c:pt>
                <c:pt idx="4342">
                  <c:v>99716.886562763961</c:v>
                </c:pt>
                <c:pt idx="4343">
                  <c:v>99727.310849022542</c:v>
                </c:pt>
                <c:pt idx="4344">
                  <c:v>99740.144779870068</c:v>
                </c:pt>
                <c:pt idx="4345">
                  <c:v>99743.965678717184</c:v>
                </c:pt>
                <c:pt idx="4346">
                  <c:v>99751.905846536567</c:v>
                </c:pt>
                <c:pt idx="4347">
                  <c:v>99763.637444424341</c:v>
                </c:pt>
                <c:pt idx="4348">
                  <c:v>99775.416802980719</c:v>
                </c:pt>
                <c:pt idx="4349">
                  <c:v>99786.428789540878</c:v>
                </c:pt>
                <c:pt idx="4350">
                  <c:v>99797.372641148031</c:v>
                </c:pt>
                <c:pt idx="4351">
                  <c:v>99809.785216787248</c:v>
                </c:pt>
                <c:pt idx="4352">
                  <c:v>99822.240983082433</c:v>
                </c:pt>
                <c:pt idx="4353">
                  <c:v>99834.757343975332</c:v>
                </c:pt>
                <c:pt idx="4354">
                  <c:v>99847.33839548142</c:v>
                </c:pt>
                <c:pt idx="4355">
                  <c:v>99865.317135036821</c:v>
                </c:pt>
                <c:pt idx="4356">
                  <c:v>99883.351258802606</c:v>
                </c:pt>
                <c:pt idx="4357">
                  <c:v>99902.90114128303</c:v>
                </c:pt>
                <c:pt idx="4358">
                  <c:v>99922.365937839946</c:v>
                </c:pt>
                <c:pt idx="4359">
                  <c:v>99941.699435221424</c:v>
                </c:pt>
                <c:pt idx="4360">
                  <c:v>99960.989002894115</c:v>
                </c:pt>
                <c:pt idx="4361">
                  <c:v>99978.640730656567</c:v>
                </c:pt>
                <c:pt idx="4362">
                  <c:v>99996.398486370628</c:v>
                </c:pt>
                <c:pt idx="4363">
                  <c:v>100015.89787469436</c:v>
                </c:pt>
                <c:pt idx="4364">
                  <c:v>100035.4210617549</c:v>
                </c:pt>
                <c:pt idx="4365">
                  <c:v>100054.40636351153</c:v>
                </c:pt>
                <c:pt idx="4366">
                  <c:v>100057.40150963476</c:v>
                </c:pt>
                <c:pt idx="4367">
                  <c:v>100080.08754042465</c:v>
                </c:pt>
                <c:pt idx="4368">
                  <c:v>100103.17810657185</c:v>
                </c:pt>
                <c:pt idx="4369">
                  <c:v>100124.82261601422</c:v>
                </c:pt>
                <c:pt idx="4370">
                  <c:v>100143.22354577333</c:v>
                </c:pt>
                <c:pt idx="4371">
                  <c:v>100165.37697442449</c:v>
                </c:pt>
                <c:pt idx="4372">
                  <c:v>100187.44399699211</c:v>
                </c:pt>
                <c:pt idx="4373">
                  <c:v>100213.03001624093</c:v>
                </c:pt>
                <c:pt idx="4374">
                  <c:v>100237.28806777025</c:v>
                </c:pt>
                <c:pt idx="4375">
                  <c:v>100264.32342743123</c:v>
                </c:pt>
                <c:pt idx="4376">
                  <c:v>100285.14525705787</c:v>
                </c:pt>
                <c:pt idx="4377">
                  <c:v>100312.44083517959</c:v>
                </c:pt>
                <c:pt idx="4378">
                  <c:v>100339.13559990977</c:v>
                </c:pt>
                <c:pt idx="4379">
                  <c:v>100368.51440100854</c:v>
                </c:pt>
                <c:pt idx="4380">
                  <c:v>100395.87116428568</c:v>
                </c:pt>
                <c:pt idx="4381">
                  <c:v>100418.90804797249</c:v>
                </c:pt>
                <c:pt idx="4382">
                  <c:v>100441.94393226202</c:v>
                </c:pt>
                <c:pt idx="4383">
                  <c:v>100471.16309202062</c:v>
                </c:pt>
                <c:pt idx="4384">
                  <c:v>100499.47150154854</c:v>
                </c:pt>
                <c:pt idx="4385">
                  <c:v>100530.13136555992</c:v>
                </c:pt>
                <c:pt idx="4386">
                  <c:v>100530.28398161753</c:v>
                </c:pt>
                <c:pt idx="4387">
                  <c:v>100556.57829645929</c:v>
                </c:pt>
                <c:pt idx="4388">
                  <c:v>100589.51605124012</c:v>
                </c:pt>
                <c:pt idx="4389">
                  <c:v>100622.62143063683</c:v>
                </c:pt>
                <c:pt idx="4390">
                  <c:v>100646.43773303664</c:v>
                </c:pt>
                <c:pt idx="4391">
                  <c:v>100668.93925200756</c:v>
                </c:pt>
                <c:pt idx="4392">
                  <c:v>100699.77035644777</c:v>
                </c:pt>
                <c:pt idx="4393">
                  <c:v>100725.13456402457</c:v>
                </c:pt>
                <c:pt idx="4394">
                  <c:v>100749.76092327645</c:v>
                </c:pt>
                <c:pt idx="4395">
                  <c:v>100772.76898468977</c:v>
                </c:pt>
                <c:pt idx="4396">
                  <c:v>100794.94598730507</c:v>
                </c:pt>
                <c:pt idx="4397">
                  <c:v>100817.76101342826</c:v>
                </c:pt>
                <c:pt idx="4398">
                  <c:v>100844.94174934539</c:v>
                </c:pt>
                <c:pt idx="4399">
                  <c:v>100870.1683013294</c:v>
                </c:pt>
                <c:pt idx="4400">
                  <c:v>100895.79149008488</c:v>
                </c:pt>
                <c:pt idx="4401">
                  <c:v>100908.09349805109</c:v>
                </c:pt>
                <c:pt idx="4402">
                  <c:v>100936.98253875859</c:v>
                </c:pt>
                <c:pt idx="4403">
                  <c:v>100962.53060612192</c:v>
                </c:pt>
                <c:pt idx="4404">
                  <c:v>100977.15119769679</c:v>
                </c:pt>
                <c:pt idx="4405">
                  <c:v>100984.63658519511</c:v>
                </c:pt>
                <c:pt idx="4406">
                  <c:v>101012.98222960479</c:v>
                </c:pt>
                <c:pt idx="4407">
                  <c:v>101041.7386547303</c:v>
                </c:pt>
                <c:pt idx="4408">
                  <c:v>101060.64382293905</c:v>
                </c:pt>
                <c:pt idx="4409">
                  <c:v>101081.86720893184</c:v>
                </c:pt>
                <c:pt idx="4410">
                  <c:v>101104.28856384184</c:v>
                </c:pt>
                <c:pt idx="4411">
                  <c:v>101127.2915811222</c:v>
                </c:pt>
                <c:pt idx="4412">
                  <c:v>101149.34909526138</c:v>
                </c:pt>
                <c:pt idx="4413">
                  <c:v>101242.90107260551</c:v>
                </c:pt>
                <c:pt idx="4414">
                  <c:v>101267.58990202287</c:v>
                </c:pt>
                <c:pt idx="4415">
                  <c:v>101290.25014793943</c:v>
                </c:pt>
                <c:pt idx="4416">
                  <c:v>101312.54901277606</c:v>
                </c:pt>
                <c:pt idx="4417">
                  <c:v>101336.64676744321</c:v>
                </c:pt>
                <c:pt idx="4418">
                  <c:v>101360.00677380024</c:v>
                </c:pt>
                <c:pt idx="4419">
                  <c:v>101371.49598961332</c:v>
                </c:pt>
                <c:pt idx="4420">
                  <c:v>101382.94070341488</c:v>
                </c:pt>
                <c:pt idx="4421">
                  <c:v>101406.28165585904</c:v>
                </c:pt>
                <c:pt idx="4422">
                  <c:v>101419.66491121789</c:v>
                </c:pt>
                <c:pt idx="4423">
                  <c:v>101428.71485939457</c:v>
                </c:pt>
                <c:pt idx="4424">
                  <c:v>101451.11328009782</c:v>
                </c:pt>
                <c:pt idx="4425">
                  <c:v>101475.3978889273</c:v>
                </c:pt>
                <c:pt idx="4426">
                  <c:v>101499.44934927794</c:v>
                </c:pt>
                <c:pt idx="4427">
                  <c:v>101521.73279382764</c:v>
                </c:pt>
                <c:pt idx="4428">
                  <c:v>101543.27402408497</c:v>
                </c:pt>
                <c:pt idx="4429">
                  <c:v>101569.67387486108</c:v>
                </c:pt>
                <c:pt idx="4430">
                  <c:v>101596.20632406956</c:v>
                </c:pt>
                <c:pt idx="4431">
                  <c:v>101619.28754782397</c:v>
                </c:pt>
                <c:pt idx="4432">
                  <c:v>101642.76692909775</c:v>
                </c:pt>
                <c:pt idx="4433">
                  <c:v>101652.41272180754</c:v>
                </c:pt>
                <c:pt idx="4434">
                  <c:v>101660.754273222</c:v>
                </c:pt>
                <c:pt idx="4435">
                  <c:v>101670.73879128747</c:v>
                </c:pt>
                <c:pt idx="4436">
                  <c:v>101672.01839769908</c:v>
                </c:pt>
                <c:pt idx="4437">
                  <c:v>101672.72355323793</c:v>
                </c:pt>
                <c:pt idx="4438">
                  <c:v>101675.59713520945</c:v>
                </c:pt>
                <c:pt idx="4439">
                  <c:v>101678.93474515252</c:v>
                </c:pt>
                <c:pt idx="4440">
                  <c:v>101680.01854222357</c:v>
                </c:pt>
                <c:pt idx="4441">
                  <c:v>101683.04415107066</c:v>
                </c:pt>
                <c:pt idx="4442">
                  <c:v>101685.61217365621</c:v>
                </c:pt>
                <c:pt idx="4443">
                  <c:v>101693.13137893341</c:v>
                </c:pt>
                <c:pt idx="4444">
                  <c:v>101703.27515259018</c:v>
                </c:pt>
                <c:pt idx="4445">
                  <c:v>101755.47036528251</c:v>
                </c:pt>
                <c:pt idx="4446">
                  <c:v>101756.67734900082</c:v>
                </c:pt>
                <c:pt idx="4447">
                  <c:v>101757.80671671157</c:v>
                </c:pt>
                <c:pt idx="4448">
                  <c:v>101792.7606848697</c:v>
                </c:pt>
                <c:pt idx="4449">
                  <c:v>101808.82284440691</c:v>
                </c:pt>
                <c:pt idx="4450">
                  <c:v>101824.898724725</c:v>
                </c:pt>
                <c:pt idx="4451">
                  <c:v>101835.54790309706</c:v>
                </c:pt>
                <c:pt idx="4452">
                  <c:v>101846.20893137767</c:v>
                </c:pt>
                <c:pt idx="4453">
                  <c:v>101867.00830454128</c:v>
                </c:pt>
                <c:pt idx="4454">
                  <c:v>101887.7633957962</c:v>
                </c:pt>
                <c:pt idx="4455">
                  <c:v>101909.97072280779</c:v>
                </c:pt>
                <c:pt idx="4456">
                  <c:v>101924.60032164029</c:v>
                </c:pt>
                <c:pt idx="4457">
                  <c:v>101941.03093270626</c:v>
                </c:pt>
                <c:pt idx="4458">
                  <c:v>101960.78874660353</c:v>
                </c:pt>
                <c:pt idx="4459">
                  <c:v>101979.82175057034</c:v>
                </c:pt>
                <c:pt idx="4460">
                  <c:v>102000.6669403272</c:v>
                </c:pt>
                <c:pt idx="4461">
                  <c:v>102021.51359425536</c:v>
                </c:pt>
                <c:pt idx="4462">
                  <c:v>102042.15445106899</c:v>
                </c:pt>
                <c:pt idx="4463">
                  <c:v>102062.81228299779</c:v>
                </c:pt>
                <c:pt idx="4464">
                  <c:v>102084.61756423883</c:v>
                </c:pt>
                <c:pt idx="4465">
                  <c:v>102106.43828892891</c:v>
                </c:pt>
                <c:pt idx="4466">
                  <c:v>102130.77466581618</c:v>
                </c:pt>
                <c:pt idx="4467">
                  <c:v>102157.39282371636</c:v>
                </c:pt>
                <c:pt idx="4468">
                  <c:v>102179.05659774125</c:v>
                </c:pt>
                <c:pt idx="4469">
                  <c:v>102199.94559197265</c:v>
                </c:pt>
                <c:pt idx="4470">
                  <c:v>102222.36612122599</c:v>
                </c:pt>
                <c:pt idx="4471">
                  <c:v>102249.85769175227</c:v>
                </c:pt>
                <c:pt idx="4472">
                  <c:v>102268.51910490882</c:v>
                </c:pt>
                <c:pt idx="4473">
                  <c:v>102293.54525303433</c:v>
                </c:pt>
                <c:pt idx="4474">
                  <c:v>102316.52194768348</c:v>
                </c:pt>
                <c:pt idx="4475">
                  <c:v>102339.49514615472</c:v>
                </c:pt>
                <c:pt idx="4476">
                  <c:v>102358.6015205884</c:v>
                </c:pt>
                <c:pt idx="4477">
                  <c:v>102370.71786826417</c:v>
                </c:pt>
                <c:pt idx="4478">
                  <c:v>102385.84030960148</c:v>
                </c:pt>
                <c:pt idx="4479">
                  <c:v>102401.88686686465</c:v>
                </c:pt>
                <c:pt idx="4480">
                  <c:v>102416.56075063818</c:v>
                </c:pt>
                <c:pt idx="4481">
                  <c:v>102431.79829784895</c:v>
                </c:pt>
                <c:pt idx="4482">
                  <c:v>102450.05062331728</c:v>
                </c:pt>
                <c:pt idx="4483">
                  <c:v>102461.70686477835</c:v>
                </c:pt>
                <c:pt idx="4484">
                  <c:v>102476.01985894451</c:v>
                </c:pt>
                <c:pt idx="4485">
                  <c:v>102489.27064888322</c:v>
                </c:pt>
                <c:pt idx="4486">
                  <c:v>102510.89801881117</c:v>
                </c:pt>
                <c:pt idx="4487">
                  <c:v>102526.36807614783</c:v>
                </c:pt>
                <c:pt idx="4488">
                  <c:v>102541.84534040869</c:v>
                </c:pt>
                <c:pt idx="4489">
                  <c:v>102564.0360392936</c:v>
                </c:pt>
                <c:pt idx="4490">
                  <c:v>102586.20446052741</c:v>
                </c:pt>
                <c:pt idx="4491">
                  <c:v>102614.08486457754</c:v>
                </c:pt>
                <c:pt idx="4492">
                  <c:v>102634.24549437923</c:v>
                </c:pt>
                <c:pt idx="4493">
                  <c:v>102639.99369235769</c:v>
                </c:pt>
                <c:pt idx="4494">
                  <c:v>102643.16141788244</c:v>
                </c:pt>
                <c:pt idx="4495">
                  <c:v>102665.85450813033</c:v>
                </c:pt>
                <c:pt idx="4496">
                  <c:v>102688.78724815416</c:v>
                </c:pt>
                <c:pt idx="4497">
                  <c:v>102701.74794230997</c:v>
                </c:pt>
                <c:pt idx="4498">
                  <c:v>102713.35253183304</c:v>
                </c:pt>
                <c:pt idx="4499">
                  <c:v>102724.79240884288</c:v>
                </c:pt>
                <c:pt idx="4500">
                  <c:v>102736.82969528962</c:v>
                </c:pt>
                <c:pt idx="4501">
                  <c:v>102759.88176730061</c:v>
                </c:pt>
                <c:pt idx="4502">
                  <c:v>102782.1908530954</c:v>
                </c:pt>
                <c:pt idx="4503">
                  <c:v>102803.35865742175</c:v>
                </c:pt>
                <c:pt idx="4504">
                  <c:v>102822.37840960207</c:v>
                </c:pt>
                <c:pt idx="4505">
                  <c:v>102841.37475464527</c:v>
                </c:pt>
                <c:pt idx="4506">
                  <c:v>102846.33962064401</c:v>
                </c:pt>
                <c:pt idx="4507">
                  <c:v>102850.19670931609</c:v>
                </c:pt>
                <c:pt idx="4508">
                  <c:v>102854.12402069161</c:v>
                </c:pt>
                <c:pt idx="4509">
                  <c:v>102854.14196017821</c:v>
                </c:pt>
                <c:pt idx="4510">
                  <c:v>102860.38957111306</c:v>
                </c:pt>
                <c:pt idx="4511">
                  <c:v>102879.41391144328</c:v>
                </c:pt>
                <c:pt idx="4512">
                  <c:v>102899.03154075978</c:v>
                </c:pt>
                <c:pt idx="4513">
                  <c:v>102918.65506470425</c:v>
                </c:pt>
                <c:pt idx="4514">
                  <c:v>102939.73230923481</c:v>
                </c:pt>
                <c:pt idx="4515">
                  <c:v>102960.80251497657</c:v>
                </c:pt>
                <c:pt idx="4516">
                  <c:v>102983.07686221725</c:v>
                </c:pt>
                <c:pt idx="4517">
                  <c:v>103001.57042650325</c:v>
                </c:pt>
                <c:pt idx="4518">
                  <c:v>103021.54600969877</c:v>
                </c:pt>
                <c:pt idx="4519">
                  <c:v>103040.52378686049</c:v>
                </c:pt>
                <c:pt idx="4520">
                  <c:v>103060.0078299984</c:v>
                </c:pt>
                <c:pt idx="4521">
                  <c:v>103079.46887809451</c:v>
                </c:pt>
                <c:pt idx="4522">
                  <c:v>103103.43526263624</c:v>
                </c:pt>
                <c:pt idx="4523">
                  <c:v>103151.10320207145</c:v>
                </c:pt>
                <c:pt idx="4524">
                  <c:v>103174.84286988714</c:v>
                </c:pt>
                <c:pt idx="4525">
                  <c:v>103195.75481982017</c:v>
                </c:pt>
                <c:pt idx="4526">
                  <c:v>103216.67810560419</c:v>
                </c:pt>
                <c:pt idx="4527">
                  <c:v>103234.76412443088</c:v>
                </c:pt>
                <c:pt idx="4528">
                  <c:v>103252.84944720933</c:v>
                </c:pt>
                <c:pt idx="4529">
                  <c:v>103270.97677779049</c:v>
                </c:pt>
                <c:pt idx="4530">
                  <c:v>103289.10771182599</c:v>
                </c:pt>
                <c:pt idx="4531">
                  <c:v>103307.50421692889</c:v>
                </c:pt>
                <c:pt idx="4532">
                  <c:v>103325.89387307031</c:v>
                </c:pt>
                <c:pt idx="4533">
                  <c:v>103344.41151789896</c:v>
                </c:pt>
                <c:pt idx="4534">
                  <c:v>103362.92280648186</c:v>
                </c:pt>
                <c:pt idx="4535">
                  <c:v>103382.74472326608</c:v>
                </c:pt>
                <c:pt idx="4536">
                  <c:v>103402.57140874298</c:v>
                </c:pt>
                <c:pt idx="4537">
                  <c:v>103424.21365504504</c:v>
                </c:pt>
                <c:pt idx="4538">
                  <c:v>103445.8764475705</c:v>
                </c:pt>
                <c:pt idx="4539">
                  <c:v>103464.45629089602</c:v>
                </c:pt>
                <c:pt idx="4540">
                  <c:v>103481.26491418883</c:v>
                </c:pt>
                <c:pt idx="4541">
                  <c:v>103498.41010319331</c:v>
                </c:pt>
                <c:pt idx="4542">
                  <c:v>103513.81680527392</c:v>
                </c:pt>
                <c:pt idx="4543">
                  <c:v>103529.89414491699</c:v>
                </c:pt>
                <c:pt idx="4544">
                  <c:v>103540.19908416846</c:v>
                </c:pt>
                <c:pt idx="4545">
                  <c:v>103545.98463605309</c:v>
                </c:pt>
                <c:pt idx="4546">
                  <c:v>103561.91958230341</c:v>
                </c:pt>
                <c:pt idx="4547">
                  <c:v>103582.40170321405</c:v>
                </c:pt>
                <c:pt idx="4548">
                  <c:v>103601.55510732406</c:v>
                </c:pt>
                <c:pt idx="4549">
                  <c:v>103617.67817852653</c:v>
                </c:pt>
                <c:pt idx="4550">
                  <c:v>103638.07264603612</c:v>
                </c:pt>
                <c:pt idx="4551">
                  <c:v>103658.44896449652</c:v>
                </c:pt>
                <c:pt idx="4552">
                  <c:v>103677.78287382702</c:v>
                </c:pt>
                <c:pt idx="4553">
                  <c:v>103697.1301459345</c:v>
                </c:pt>
                <c:pt idx="4554">
                  <c:v>103715.2141950939</c:v>
                </c:pt>
                <c:pt idx="4555">
                  <c:v>103733.3167270991</c:v>
                </c:pt>
                <c:pt idx="4556">
                  <c:v>103751.82287161925</c:v>
                </c:pt>
                <c:pt idx="4557">
                  <c:v>103765.16449498374</c:v>
                </c:pt>
                <c:pt idx="4558">
                  <c:v>103784.8026237133</c:v>
                </c:pt>
                <c:pt idx="4559">
                  <c:v>103804.43095670418</c:v>
                </c:pt>
                <c:pt idx="4560">
                  <c:v>103846.08868108988</c:v>
                </c:pt>
                <c:pt idx="4561">
                  <c:v>103865.48785163921</c:v>
                </c:pt>
                <c:pt idx="4562">
                  <c:v>103884.8887614117</c:v>
                </c:pt>
                <c:pt idx="4563">
                  <c:v>103904.28579958767</c:v>
                </c:pt>
                <c:pt idx="4564">
                  <c:v>103923.6770075954</c:v>
                </c:pt>
                <c:pt idx="4565">
                  <c:v>103945.11547211598</c:v>
                </c:pt>
                <c:pt idx="4566">
                  <c:v>103966.55409905428</c:v>
                </c:pt>
                <c:pt idx="4567">
                  <c:v>103981.19675991223</c:v>
                </c:pt>
                <c:pt idx="4568">
                  <c:v>103992.32272292672</c:v>
                </c:pt>
                <c:pt idx="4569">
                  <c:v>104005.3811470292</c:v>
                </c:pt>
                <c:pt idx="4570">
                  <c:v>104018.0214429585</c:v>
                </c:pt>
                <c:pt idx="4571">
                  <c:v>104028.30205134249</c:v>
                </c:pt>
                <c:pt idx="4572">
                  <c:v>104031.95558688891</c:v>
                </c:pt>
                <c:pt idx="4573">
                  <c:v>104035.65058689112</c:v>
                </c:pt>
                <c:pt idx="4574">
                  <c:v>104038.93687954287</c:v>
                </c:pt>
                <c:pt idx="4575">
                  <c:v>104046.08789496309</c:v>
                </c:pt>
                <c:pt idx="4576">
                  <c:v>104053.76465874289</c:v>
                </c:pt>
                <c:pt idx="4577">
                  <c:v>104072.67478741203</c:v>
                </c:pt>
                <c:pt idx="4578">
                  <c:v>104084.82183725962</c:v>
                </c:pt>
                <c:pt idx="4579">
                  <c:v>104096.39795478669</c:v>
                </c:pt>
                <c:pt idx="4580">
                  <c:v>104108.87333153449</c:v>
                </c:pt>
                <c:pt idx="4581">
                  <c:v>104120.12035696348</c:v>
                </c:pt>
                <c:pt idx="4582">
                  <c:v>104132.49374009014</c:v>
                </c:pt>
                <c:pt idx="4583">
                  <c:v>104145.40687963866</c:v>
                </c:pt>
                <c:pt idx="4584">
                  <c:v>104158.48472690038</c:v>
                </c:pt>
                <c:pt idx="4585">
                  <c:v>104170.70984350512</c:v>
                </c:pt>
                <c:pt idx="4586">
                  <c:v>104186.47493421215</c:v>
                </c:pt>
                <c:pt idx="4587">
                  <c:v>104196.36894340962</c:v>
                </c:pt>
                <c:pt idx="4588">
                  <c:v>104209.99695357254</c:v>
                </c:pt>
                <c:pt idx="4589">
                  <c:v>104218.30274841709</c:v>
                </c:pt>
                <c:pt idx="4590">
                  <c:v>104233.6007600853</c:v>
                </c:pt>
                <c:pt idx="4591">
                  <c:v>104244.04720905135</c:v>
                </c:pt>
                <c:pt idx="4592">
                  <c:v>104255.87168506508</c:v>
                </c:pt>
                <c:pt idx="4593">
                  <c:v>104267.3171464363</c:v>
                </c:pt>
                <c:pt idx="4594">
                  <c:v>104283.30901749627</c:v>
                </c:pt>
                <c:pt idx="4595">
                  <c:v>104295.26413945298</c:v>
                </c:pt>
                <c:pt idx="4596">
                  <c:v>104307.18131126513</c:v>
                </c:pt>
                <c:pt idx="4597">
                  <c:v>104317.37935249865</c:v>
                </c:pt>
                <c:pt idx="4598">
                  <c:v>104331.25576774178</c:v>
                </c:pt>
                <c:pt idx="4599">
                  <c:v>104342.67965871641</c:v>
                </c:pt>
                <c:pt idx="4600">
                  <c:v>104354.59645044066</c:v>
                </c:pt>
                <c:pt idx="4601">
                  <c:v>104366.72281151895</c:v>
                </c:pt>
                <c:pt idx="4602">
                  <c:v>104389.47157695799</c:v>
                </c:pt>
                <c:pt idx="4603">
                  <c:v>104400.53260154882</c:v>
                </c:pt>
                <c:pt idx="4604">
                  <c:v>104411.69865031283</c:v>
                </c:pt>
                <c:pt idx="4605">
                  <c:v>104426.67895024311</c:v>
                </c:pt>
                <c:pt idx="4606">
                  <c:v>104435.57982913227</c:v>
                </c:pt>
                <c:pt idx="4607">
                  <c:v>104450.18322699032</c:v>
                </c:pt>
                <c:pt idx="4608">
                  <c:v>104459.69343508479</c:v>
                </c:pt>
                <c:pt idx="4609">
                  <c:v>104471.39608649375</c:v>
                </c:pt>
                <c:pt idx="4610">
                  <c:v>104484.46494646698</c:v>
                </c:pt>
                <c:pt idx="4611">
                  <c:v>104496.95129301029</c:v>
                </c:pt>
                <c:pt idx="4612">
                  <c:v>104508.44203232507</c:v>
                </c:pt>
                <c:pt idx="4613">
                  <c:v>104521.68540383692</c:v>
                </c:pt>
                <c:pt idx="4614">
                  <c:v>104534.51623872788</c:v>
                </c:pt>
                <c:pt idx="4615">
                  <c:v>104546.40264137962</c:v>
                </c:pt>
                <c:pt idx="4616">
                  <c:v>104557.23789795251</c:v>
                </c:pt>
                <c:pt idx="4617">
                  <c:v>104569.67282457071</c:v>
                </c:pt>
                <c:pt idx="4618">
                  <c:v>104581.51488220441</c:v>
                </c:pt>
                <c:pt idx="4619">
                  <c:v>104594.86886322133</c:v>
                </c:pt>
                <c:pt idx="4620">
                  <c:v>104607.57749335993</c:v>
                </c:pt>
                <c:pt idx="4621">
                  <c:v>104619.95557826835</c:v>
                </c:pt>
                <c:pt idx="4622">
                  <c:v>104631.34313893778</c:v>
                </c:pt>
                <c:pt idx="4623">
                  <c:v>104641.85630325686</c:v>
                </c:pt>
                <c:pt idx="4624">
                  <c:v>104652.76759396879</c:v>
                </c:pt>
                <c:pt idx="4625">
                  <c:v>104666.36029734233</c:v>
                </c:pt>
                <c:pt idx="4626">
                  <c:v>104680.3898812634</c:v>
                </c:pt>
                <c:pt idx="4627">
                  <c:v>104691.20310876495</c:v>
                </c:pt>
                <c:pt idx="4628">
                  <c:v>104702.05626577108</c:v>
                </c:pt>
                <c:pt idx="4629">
                  <c:v>104714.89223340119</c:v>
                </c:pt>
                <c:pt idx="4630">
                  <c:v>104727.72484474882</c:v>
                </c:pt>
                <c:pt idx="4631">
                  <c:v>104739.30886028749</c:v>
                </c:pt>
                <c:pt idx="4632">
                  <c:v>104744.34425899992</c:v>
                </c:pt>
                <c:pt idx="4633">
                  <c:v>104751.60588402922</c:v>
                </c:pt>
                <c:pt idx="4634">
                  <c:v>104765.93650115354</c:v>
                </c:pt>
                <c:pt idx="4635">
                  <c:v>104780.28866280256</c:v>
                </c:pt>
                <c:pt idx="4636">
                  <c:v>104789.14467911916</c:v>
                </c:pt>
                <c:pt idx="4637">
                  <c:v>104795.96603213744</c:v>
                </c:pt>
                <c:pt idx="4638">
                  <c:v>104804.54722133242</c:v>
                </c:pt>
                <c:pt idx="4639">
                  <c:v>104811.66990151616</c:v>
                </c:pt>
                <c:pt idx="4640">
                  <c:v>104821.6933010393</c:v>
                </c:pt>
                <c:pt idx="4641">
                  <c:v>104831.6005481847</c:v>
                </c:pt>
                <c:pt idx="4642">
                  <c:v>104842.38377650459</c:v>
                </c:pt>
                <c:pt idx="4643">
                  <c:v>104851.55755925768</c:v>
                </c:pt>
                <c:pt idx="4644">
                  <c:v>104866.76208976668</c:v>
                </c:pt>
                <c:pt idx="4645">
                  <c:v>104881.98348654885</c:v>
                </c:pt>
                <c:pt idx="4646">
                  <c:v>104895.93998485609</c:v>
                </c:pt>
                <c:pt idx="4647">
                  <c:v>104908.36007728733</c:v>
                </c:pt>
                <c:pt idx="4648">
                  <c:v>104921.94016602043</c:v>
                </c:pt>
                <c:pt idx="4649">
                  <c:v>104951.05461344781</c:v>
                </c:pt>
                <c:pt idx="4650">
                  <c:v>104967.08414060864</c:v>
                </c:pt>
                <c:pt idx="4651">
                  <c:v>104983.75052956965</c:v>
                </c:pt>
                <c:pt idx="4652">
                  <c:v>104999.43685689634</c:v>
                </c:pt>
                <c:pt idx="4653">
                  <c:v>105015.2660252257</c:v>
                </c:pt>
                <c:pt idx="4654">
                  <c:v>105023.134729058</c:v>
                </c:pt>
                <c:pt idx="4655">
                  <c:v>105031.13476862038</c:v>
                </c:pt>
                <c:pt idx="4656">
                  <c:v>105040.37752605528</c:v>
                </c:pt>
                <c:pt idx="4657">
                  <c:v>105052.59999785929</c:v>
                </c:pt>
                <c:pt idx="4658">
                  <c:v>105064.78677450449</c:v>
                </c:pt>
                <c:pt idx="4659">
                  <c:v>105077.26783235229</c:v>
                </c:pt>
                <c:pt idx="4660">
                  <c:v>105089.74399530409</c:v>
                </c:pt>
                <c:pt idx="4661">
                  <c:v>105102.83872378543</c:v>
                </c:pt>
                <c:pt idx="4662">
                  <c:v>105114.59684829575</c:v>
                </c:pt>
                <c:pt idx="4663">
                  <c:v>105114.63413967373</c:v>
                </c:pt>
                <c:pt idx="4664">
                  <c:v>105128.27873712736</c:v>
                </c:pt>
                <c:pt idx="4665">
                  <c:v>105144.29961676623</c:v>
                </c:pt>
                <c:pt idx="4666">
                  <c:v>105151.91506087173</c:v>
                </c:pt>
                <c:pt idx="4667">
                  <c:v>105163.91310476291</c:v>
                </c:pt>
                <c:pt idx="4668">
                  <c:v>105163.91310476291</c:v>
                </c:pt>
                <c:pt idx="4669">
                  <c:v>105170.74699971893</c:v>
                </c:pt>
                <c:pt idx="4670">
                  <c:v>105186.33177090531</c:v>
                </c:pt>
                <c:pt idx="4671">
                  <c:v>105206.57486667924</c:v>
                </c:pt>
                <c:pt idx="4672">
                  <c:v>105206.57487841391</c:v>
                </c:pt>
                <c:pt idx="4673">
                  <c:v>105234.49618043007</c:v>
                </c:pt>
                <c:pt idx="4674">
                  <c:v>105269.22881373623</c:v>
                </c:pt>
                <c:pt idx="4675">
                  <c:v>105327.45459170146</c:v>
                </c:pt>
                <c:pt idx="4676">
                  <c:v>105360.27851613828</c:v>
                </c:pt>
                <c:pt idx="4677">
                  <c:v>105391.16169270861</c:v>
                </c:pt>
                <c:pt idx="4678">
                  <c:v>105453.59923468753</c:v>
                </c:pt>
                <c:pt idx="4679">
                  <c:v>105512.54358304747</c:v>
                </c:pt>
                <c:pt idx="4680">
                  <c:v>105543.05639136751</c:v>
                </c:pt>
                <c:pt idx="4681">
                  <c:v>105543.05639242982</c:v>
                </c:pt>
                <c:pt idx="4682">
                  <c:v>105575.15047561991</c:v>
                </c:pt>
                <c:pt idx="4683">
                  <c:v>105600.93854638978</c:v>
                </c:pt>
                <c:pt idx="4684">
                  <c:v>105655.38132563826</c:v>
                </c:pt>
                <c:pt idx="4685">
                  <c:v>105683.20532485713</c:v>
                </c:pt>
                <c:pt idx="4686">
                  <c:v>105709.79361061755</c:v>
                </c:pt>
                <c:pt idx="4687">
                  <c:v>105760.01189004802</c:v>
                </c:pt>
                <c:pt idx="4688">
                  <c:v>105792.05248537364</c:v>
                </c:pt>
                <c:pt idx="4689">
                  <c:v>105824.9399278955</c:v>
                </c:pt>
                <c:pt idx="4690">
                  <c:v>105847.80771748819</c:v>
                </c:pt>
                <c:pt idx="4691">
                  <c:v>105907.20076418565</c:v>
                </c:pt>
                <c:pt idx="4692">
                  <c:v>105933.32391415085</c:v>
                </c:pt>
                <c:pt idx="4693">
                  <c:v>105962.3245524884</c:v>
                </c:pt>
                <c:pt idx="4694">
                  <c:v>105980.9468356881</c:v>
                </c:pt>
                <c:pt idx="4695">
                  <c:v>105987.75824228613</c:v>
                </c:pt>
                <c:pt idx="4696">
                  <c:v>106049.97434577598</c:v>
                </c:pt>
                <c:pt idx="4697">
                  <c:v>106079.27355119391</c:v>
                </c:pt>
                <c:pt idx="4698">
                  <c:v>106107.41744261883</c:v>
                </c:pt>
                <c:pt idx="4699">
                  <c:v>106131.18906997041</c:v>
                </c:pt>
                <c:pt idx="4700">
                  <c:v>106131.18907108954</c:v>
                </c:pt>
                <c:pt idx="4701">
                  <c:v>106163.84906647012</c:v>
                </c:pt>
                <c:pt idx="4702">
                  <c:v>106222.93455675412</c:v>
                </c:pt>
                <c:pt idx="4703">
                  <c:v>106280.70554665914</c:v>
                </c:pt>
                <c:pt idx="4704">
                  <c:v>106306.0372368455</c:v>
                </c:pt>
                <c:pt idx="4705">
                  <c:v>106362.14078292964</c:v>
                </c:pt>
                <c:pt idx="4706">
                  <c:v>106416.33843357454</c:v>
                </c:pt>
                <c:pt idx="4707">
                  <c:v>106500.73234169648</c:v>
                </c:pt>
                <c:pt idx="4708">
                  <c:v>106533.86898352634</c:v>
                </c:pt>
                <c:pt idx="4709">
                  <c:v>106560.73875939826</c:v>
                </c:pt>
                <c:pt idx="4710">
                  <c:v>106586.58188941576</c:v>
                </c:pt>
                <c:pt idx="4711">
                  <c:v>106614.14624983017</c:v>
                </c:pt>
                <c:pt idx="4712">
                  <c:v>106646.58336015986</c:v>
                </c:pt>
                <c:pt idx="4713">
                  <c:v>106681.2517021535</c:v>
                </c:pt>
                <c:pt idx="4714">
                  <c:v>106734.46758888416</c:v>
                </c:pt>
                <c:pt idx="4715">
                  <c:v>106765.35699628903</c:v>
                </c:pt>
                <c:pt idx="4716">
                  <c:v>106836.70539849576</c:v>
                </c:pt>
                <c:pt idx="4717">
                  <c:v>106893.43030985368</c:v>
                </c:pt>
                <c:pt idx="4718">
                  <c:v>106948.98070338523</c:v>
                </c:pt>
                <c:pt idx="4719">
                  <c:v>106977.70393806127</c:v>
                </c:pt>
                <c:pt idx="4720">
                  <c:v>107004.79068251347</c:v>
                </c:pt>
                <c:pt idx="4721">
                  <c:v>107004.99086919728</c:v>
                </c:pt>
                <c:pt idx="4722">
                  <c:v>107005.13374482366</c:v>
                </c:pt>
                <c:pt idx="4723">
                  <c:v>107040.07512508072</c:v>
                </c:pt>
                <c:pt idx="4724">
                  <c:v>107097.41223816166</c:v>
                </c:pt>
                <c:pt idx="4725">
                  <c:v>107111.07752415602</c:v>
                </c:pt>
                <c:pt idx="4726">
                  <c:v>107120.91085170169</c:v>
                </c:pt>
                <c:pt idx="4727">
                  <c:v>107133.54439174283</c:v>
                </c:pt>
                <c:pt idx="4728">
                  <c:v>107150.8743207089</c:v>
                </c:pt>
                <c:pt idx="4729">
                  <c:v>107150.88116820611</c:v>
                </c:pt>
                <c:pt idx="4730">
                  <c:v>107157.96069136755</c:v>
                </c:pt>
                <c:pt idx="4731">
                  <c:v>107174.026426504</c:v>
                </c:pt>
                <c:pt idx="4732">
                  <c:v>107234.99355097539</c:v>
                </c:pt>
                <c:pt idx="4733">
                  <c:v>107289.79333097451</c:v>
                </c:pt>
                <c:pt idx="4734">
                  <c:v>107340.49756457322</c:v>
                </c:pt>
                <c:pt idx="4735">
                  <c:v>107340.49756617764</c:v>
                </c:pt>
                <c:pt idx="4736">
                  <c:v>107394.22865247431</c:v>
                </c:pt>
                <c:pt idx="4737">
                  <c:v>107423.46590882697</c:v>
                </c:pt>
                <c:pt idx="4738">
                  <c:v>107451.05698199893</c:v>
                </c:pt>
                <c:pt idx="4739">
                  <c:v>107499.48844310887</c:v>
                </c:pt>
                <c:pt idx="4740">
                  <c:v>107527.58713957026</c:v>
                </c:pt>
                <c:pt idx="4741">
                  <c:v>107554.20003522193</c:v>
                </c:pt>
                <c:pt idx="4742">
                  <c:v>107581.00487947772</c:v>
                </c:pt>
                <c:pt idx="4743">
                  <c:v>107607.51871050756</c:v>
                </c:pt>
                <c:pt idx="4744">
                  <c:v>107663.75953485392</c:v>
                </c:pt>
                <c:pt idx="4745">
                  <c:v>107691.20103657241</c:v>
                </c:pt>
                <c:pt idx="4746">
                  <c:v>107722.80532981374</c:v>
                </c:pt>
                <c:pt idx="4747">
                  <c:v>107723.08343372268</c:v>
                </c:pt>
                <c:pt idx="4748">
                  <c:v>107735.67082394207</c:v>
                </c:pt>
                <c:pt idx="4749">
                  <c:v>107766.90717232871</c:v>
                </c:pt>
                <c:pt idx="4750">
                  <c:v>107767.59823200671</c:v>
                </c:pt>
                <c:pt idx="4751">
                  <c:v>107802.18666786455</c:v>
                </c:pt>
                <c:pt idx="4752">
                  <c:v>107829.73717762627</c:v>
                </c:pt>
                <c:pt idx="4753">
                  <c:v>107854.78090904432</c:v>
                </c:pt>
                <c:pt idx="4754">
                  <c:v>107915.18394759056</c:v>
                </c:pt>
                <c:pt idx="4755">
                  <c:v>107945.62634710704</c:v>
                </c:pt>
                <c:pt idx="4756">
                  <c:v>108004.01181910992</c:v>
                </c:pt>
                <c:pt idx="4757">
                  <c:v>108063.58307549026</c:v>
                </c:pt>
                <c:pt idx="4758">
                  <c:v>108122.11090632067</c:v>
                </c:pt>
                <c:pt idx="4759">
                  <c:v>108154.01427209233</c:v>
                </c:pt>
                <c:pt idx="4760">
                  <c:v>108181.84851277208</c:v>
                </c:pt>
                <c:pt idx="4761">
                  <c:v>108212.46879586745</c:v>
                </c:pt>
                <c:pt idx="4762">
                  <c:v>108258.60709833459</c:v>
                </c:pt>
                <c:pt idx="4763">
                  <c:v>108283.39652766539</c:v>
                </c:pt>
                <c:pt idx="4764">
                  <c:v>108334.30420885343</c:v>
                </c:pt>
                <c:pt idx="4765">
                  <c:v>108406.42389076813</c:v>
                </c:pt>
                <c:pt idx="4766">
                  <c:v>108443.08828513917</c:v>
                </c:pt>
                <c:pt idx="4767">
                  <c:v>108506.87042746805</c:v>
                </c:pt>
                <c:pt idx="4768">
                  <c:v>108562.50175684445</c:v>
                </c:pt>
                <c:pt idx="4769">
                  <c:v>108616.1463882078</c:v>
                </c:pt>
                <c:pt idx="4770">
                  <c:v>108630.03322565409</c:v>
                </c:pt>
                <c:pt idx="4771">
                  <c:v>108636.14736619419</c:v>
                </c:pt>
                <c:pt idx="4772">
                  <c:v>108642.22736461436</c:v>
                </c:pt>
                <c:pt idx="4773">
                  <c:v>108642.22736621877</c:v>
                </c:pt>
                <c:pt idx="4774">
                  <c:v>108642.24135037915</c:v>
                </c:pt>
                <c:pt idx="4775">
                  <c:v>108651.0379549302</c:v>
                </c:pt>
                <c:pt idx="4776">
                  <c:v>108712.84408023693</c:v>
                </c:pt>
                <c:pt idx="4777">
                  <c:v>108764.13904683283</c:v>
                </c:pt>
                <c:pt idx="4778">
                  <c:v>108766.84120332896</c:v>
                </c:pt>
                <c:pt idx="4779">
                  <c:v>108797.84438421571</c:v>
                </c:pt>
                <c:pt idx="4780">
                  <c:v>108797.92445020213</c:v>
                </c:pt>
                <c:pt idx="4781">
                  <c:v>108826.34280538558</c:v>
                </c:pt>
                <c:pt idx="4782">
                  <c:v>108841.68642616311</c:v>
                </c:pt>
                <c:pt idx="4783">
                  <c:v>108868.68902216575</c:v>
                </c:pt>
                <c:pt idx="4784">
                  <c:v>108894.23854390794</c:v>
                </c:pt>
                <c:pt idx="4785">
                  <c:v>108921.98788196407</c:v>
                </c:pt>
                <c:pt idx="4786">
                  <c:v>108948.3525653111</c:v>
                </c:pt>
                <c:pt idx="4787">
                  <c:v>108976.86387231987</c:v>
                </c:pt>
                <c:pt idx="4788">
                  <c:v>109004.36297299337</c:v>
                </c:pt>
                <c:pt idx="4789">
                  <c:v>109012.76651228689</c:v>
                </c:pt>
                <c:pt idx="4790">
                  <c:v>109013.93173885462</c:v>
                </c:pt>
                <c:pt idx="4791">
                  <c:v>109013.93512783851</c:v>
                </c:pt>
                <c:pt idx="4792">
                  <c:v>109036.10164338065</c:v>
                </c:pt>
                <c:pt idx="4793">
                  <c:v>109044.1018426763</c:v>
                </c:pt>
                <c:pt idx="4794">
                  <c:v>109046.76210069651</c:v>
                </c:pt>
                <c:pt idx="4795">
                  <c:v>109055.99184163597</c:v>
                </c:pt>
                <c:pt idx="4796">
                  <c:v>109055.99184324041</c:v>
                </c:pt>
                <c:pt idx="4797">
                  <c:v>109067.10045018414</c:v>
                </c:pt>
                <c:pt idx="4798">
                  <c:v>109067.50771779266</c:v>
                </c:pt>
                <c:pt idx="4799">
                  <c:v>109075.71801337745</c:v>
                </c:pt>
                <c:pt idx="4800">
                  <c:v>109076.48956526858</c:v>
                </c:pt>
                <c:pt idx="4801">
                  <c:v>109078.66207946095</c:v>
                </c:pt>
                <c:pt idx="4802">
                  <c:v>109080.43801732278</c:v>
                </c:pt>
                <c:pt idx="4803">
                  <c:v>109080.4382691146</c:v>
                </c:pt>
                <c:pt idx="4804">
                  <c:v>109095.12480155803</c:v>
                </c:pt>
                <c:pt idx="4805">
                  <c:v>109102.91053291563</c:v>
                </c:pt>
                <c:pt idx="4806">
                  <c:v>109117.80053131749</c:v>
                </c:pt>
                <c:pt idx="4807">
                  <c:v>109117.80053292192</c:v>
                </c:pt>
                <c:pt idx="4808">
                  <c:v>109129.42782988056</c:v>
                </c:pt>
                <c:pt idx="4809">
                  <c:v>109136.35307615726</c:v>
                </c:pt>
                <c:pt idx="4810">
                  <c:v>109150.36017449011</c:v>
                </c:pt>
                <c:pt idx="4811">
                  <c:v>109150.41660323521</c:v>
                </c:pt>
                <c:pt idx="4812">
                  <c:v>109157.74752680543</c:v>
                </c:pt>
                <c:pt idx="4813">
                  <c:v>109160.14240445851</c:v>
                </c:pt>
                <c:pt idx="4814">
                  <c:v>109162.53728211166</c:v>
                </c:pt>
                <c:pt idx="4815">
                  <c:v>109176.23269087107</c:v>
                </c:pt>
                <c:pt idx="4816">
                  <c:v>109193.71268926661</c:v>
                </c:pt>
                <c:pt idx="4817">
                  <c:v>109193.71269087102</c:v>
                </c:pt>
                <c:pt idx="4818">
                  <c:v>109207.48781327769</c:v>
                </c:pt>
                <c:pt idx="4819">
                  <c:v>109247.37801930594</c:v>
                </c:pt>
                <c:pt idx="4820">
                  <c:v>109259.54749380346</c:v>
                </c:pt>
                <c:pt idx="4821">
                  <c:v>109289.64851084613</c:v>
                </c:pt>
                <c:pt idx="4822">
                  <c:v>109331.17345299598</c:v>
                </c:pt>
                <c:pt idx="4823">
                  <c:v>109366.28428475618</c:v>
                </c:pt>
                <c:pt idx="4824">
                  <c:v>109376.91886008857</c:v>
                </c:pt>
                <c:pt idx="4825">
                  <c:v>109381.49587011947</c:v>
                </c:pt>
                <c:pt idx="4826">
                  <c:v>109385.68399609109</c:v>
                </c:pt>
                <c:pt idx="4827">
                  <c:v>109385.72268657744</c:v>
                </c:pt>
                <c:pt idx="4828">
                  <c:v>109394.97298782156</c:v>
                </c:pt>
                <c:pt idx="4829">
                  <c:v>109399.45579657955</c:v>
                </c:pt>
                <c:pt idx="4830">
                  <c:v>109404.18788756614</c:v>
                </c:pt>
                <c:pt idx="4831">
                  <c:v>109410.25985139771</c:v>
                </c:pt>
                <c:pt idx="4832">
                  <c:v>109410.25986368764</c:v>
                </c:pt>
                <c:pt idx="4833">
                  <c:v>109410.25986529209</c:v>
                </c:pt>
                <c:pt idx="4834">
                  <c:v>109428.13707965483</c:v>
                </c:pt>
                <c:pt idx="4835">
                  <c:v>109428.14513279252</c:v>
                </c:pt>
                <c:pt idx="4836">
                  <c:v>109452.5946113753</c:v>
                </c:pt>
                <c:pt idx="4837">
                  <c:v>109452.6028348883</c:v>
                </c:pt>
                <c:pt idx="4838">
                  <c:v>109452.60376330085</c:v>
                </c:pt>
                <c:pt idx="4839">
                  <c:v>109483.26381081124</c:v>
                </c:pt>
                <c:pt idx="4840">
                  <c:v>109483.2718639489</c:v>
                </c:pt>
                <c:pt idx="4841">
                  <c:v>109511.9648066886</c:v>
                </c:pt>
                <c:pt idx="4842">
                  <c:v>109511.97285982632</c:v>
                </c:pt>
                <c:pt idx="4843">
                  <c:v>109540.97949030009</c:v>
                </c:pt>
                <c:pt idx="4844">
                  <c:v>109555.33401749472</c:v>
                </c:pt>
                <c:pt idx="4845">
                  <c:v>109562.76095796436</c:v>
                </c:pt>
                <c:pt idx="4846">
                  <c:v>109577.75344568776</c:v>
                </c:pt>
                <c:pt idx="4847">
                  <c:v>109577.75531221452</c:v>
                </c:pt>
                <c:pt idx="4848">
                  <c:v>109602.26882684045</c:v>
                </c:pt>
                <c:pt idx="4849">
                  <c:v>109602.27687997815</c:v>
                </c:pt>
                <c:pt idx="4850">
                  <c:v>109628.69448554977</c:v>
                </c:pt>
                <c:pt idx="4851">
                  <c:v>109647.77767064523</c:v>
                </c:pt>
                <c:pt idx="4852">
                  <c:v>109660.14832296381</c:v>
                </c:pt>
                <c:pt idx="4853">
                  <c:v>109679.17136757512</c:v>
                </c:pt>
                <c:pt idx="4854">
                  <c:v>109690.45511216737</c:v>
                </c:pt>
                <c:pt idx="4855">
                  <c:v>109713.78945622238</c:v>
                </c:pt>
                <c:pt idx="4856">
                  <c:v>109714.11994574973</c:v>
                </c:pt>
                <c:pt idx="4857">
                  <c:v>109747.08227008008</c:v>
                </c:pt>
                <c:pt idx="4858">
                  <c:v>109747.09032321782</c:v>
                </c:pt>
                <c:pt idx="4859">
                  <c:v>109773.89440744884</c:v>
                </c:pt>
                <c:pt idx="4860">
                  <c:v>109773.90246058651</c:v>
                </c:pt>
                <c:pt idx="4861">
                  <c:v>109774.0200748221</c:v>
                </c:pt>
                <c:pt idx="4862">
                  <c:v>109795.75398360814</c:v>
                </c:pt>
                <c:pt idx="4863">
                  <c:v>109800.12398280589</c:v>
                </c:pt>
                <c:pt idx="4864">
                  <c:v>109804.49396810929</c:v>
                </c:pt>
                <c:pt idx="4865">
                  <c:v>109804.49398200368</c:v>
                </c:pt>
                <c:pt idx="4866">
                  <c:v>109804.49398360813</c:v>
                </c:pt>
                <c:pt idx="4867">
                  <c:v>109811.79404803079</c:v>
                </c:pt>
                <c:pt idx="4868">
                  <c:v>109811.80210116846</c:v>
                </c:pt>
                <c:pt idx="4869">
                  <c:v>109849.99363325443</c:v>
                </c:pt>
                <c:pt idx="4870">
                  <c:v>109850.0016863921</c:v>
                </c:pt>
                <c:pt idx="4871">
                  <c:v>109889.88351786963</c:v>
                </c:pt>
                <c:pt idx="4872">
                  <c:v>109892.05740482267</c:v>
                </c:pt>
                <c:pt idx="4873">
                  <c:v>109896.20581314217</c:v>
                </c:pt>
                <c:pt idx="4874">
                  <c:v>109898.96107627101</c:v>
                </c:pt>
                <c:pt idx="4875">
                  <c:v>109900.98738932383</c:v>
                </c:pt>
                <c:pt idx="4876">
                  <c:v>109900.98740482268</c:v>
                </c:pt>
                <c:pt idx="4877">
                  <c:v>109927.81010802854</c:v>
                </c:pt>
                <c:pt idx="4878">
                  <c:v>109927.81816116626</c:v>
                </c:pt>
                <c:pt idx="4879">
                  <c:v>109947.08103163661</c:v>
                </c:pt>
                <c:pt idx="4880">
                  <c:v>109949.30064805924</c:v>
                </c:pt>
                <c:pt idx="4881">
                  <c:v>109952.93449807899</c:v>
                </c:pt>
                <c:pt idx="4882">
                  <c:v>109955.9381388083</c:v>
                </c:pt>
                <c:pt idx="4883">
                  <c:v>109956.14634747463</c:v>
                </c:pt>
                <c:pt idx="4884">
                  <c:v>109966.97772363956</c:v>
                </c:pt>
                <c:pt idx="4885">
                  <c:v>109997.36146637239</c:v>
                </c:pt>
                <c:pt idx="4886">
                  <c:v>109999.29526212704</c:v>
                </c:pt>
                <c:pt idx="4887">
                  <c:v>110005.83994189008</c:v>
                </c:pt>
                <c:pt idx="4888">
                  <c:v>110013.00728539498</c:v>
                </c:pt>
                <c:pt idx="4889">
                  <c:v>110014.94110935429</c:v>
                </c:pt>
                <c:pt idx="4890">
                  <c:v>110014.94114282748</c:v>
                </c:pt>
                <c:pt idx="4891">
                  <c:v>110018.80441477738</c:v>
                </c:pt>
                <c:pt idx="4892">
                  <c:v>110055.70298780546</c:v>
                </c:pt>
                <c:pt idx="4893">
                  <c:v>110055.71078600836</c:v>
                </c:pt>
                <c:pt idx="4894">
                  <c:v>110055.71104094318</c:v>
                </c:pt>
                <c:pt idx="4895">
                  <c:v>110081.97336020821</c:v>
                </c:pt>
                <c:pt idx="4896">
                  <c:v>110084.39259605491</c:v>
                </c:pt>
                <c:pt idx="4897">
                  <c:v>110088.37685816482</c:v>
                </c:pt>
                <c:pt idx="4898">
                  <c:v>110092.55559455343</c:v>
                </c:pt>
                <c:pt idx="4899">
                  <c:v>110092.55560523896</c:v>
                </c:pt>
                <c:pt idx="4900">
                  <c:v>110092.6840923796</c:v>
                </c:pt>
                <c:pt idx="4901">
                  <c:v>110108.3085609838</c:v>
                </c:pt>
                <c:pt idx="4902">
                  <c:v>110113.71388889154</c:v>
                </c:pt>
                <c:pt idx="4903">
                  <c:v>110122.2138596177</c:v>
                </c:pt>
                <c:pt idx="4904">
                  <c:v>110126.22781085329</c:v>
                </c:pt>
                <c:pt idx="4905">
                  <c:v>110126.22867817363</c:v>
                </c:pt>
                <c:pt idx="4906">
                  <c:v>110153.7109127343</c:v>
                </c:pt>
                <c:pt idx="4907">
                  <c:v>110192.30821630234</c:v>
                </c:pt>
                <c:pt idx="4908">
                  <c:v>110192.31626944011</c:v>
                </c:pt>
                <c:pt idx="4909">
                  <c:v>110204.48374420105</c:v>
                </c:pt>
                <c:pt idx="4910">
                  <c:v>110207.75336381074</c:v>
                </c:pt>
                <c:pt idx="4911">
                  <c:v>110210.75760355384</c:v>
                </c:pt>
                <c:pt idx="4912">
                  <c:v>110211.71875583379</c:v>
                </c:pt>
                <c:pt idx="4913">
                  <c:v>110212.16845230288</c:v>
                </c:pt>
                <c:pt idx="4914">
                  <c:v>110212.1684539073</c:v>
                </c:pt>
                <c:pt idx="4915">
                  <c:v>110222.33308566656</c:v>
                </c:pt>
                <c:pt idx="4916">
                  <c:v>110222.34113880422</c:v>
                </c:pt>
                <c:pt idx="4917">
                  <c:v>110253.4094114287</c:v>
                </c:pt>
                <c:pt idx="4918">
                  <c:v>110253.4174645664</c:v>
                </c:pt>
                <c:pt idx="4919">
                  <c:v>110289.59625076641</c:v>
                </c:pt>
                <c:pt idx="4920">
                  <c:v>110289.60430390407</c:v>
                </c:pt>
                <c:pt idx="4921">
                  <c:v>110324.79357553032</c:v>
                </c:pt>
                <c:pt idx="4922">
                  <c:v>110324.80162866793</c:v>
                </c:pt>
                <c:pt idx="4923">
                  <c:v>110363.44327822243</c:v>
                </c:pt>
                <c:pt idx="4924">
                  <c:v>110365.88257123891</c:v>
                </c:pt>
                <c:pt idx="4925">
                  <c:v>110368.32186425538</c:v>
                </c:pt>
                <c:pt idx="4926">
                  <c:v>110399.20107005835</c:v>
                </c:pt>
                <c:pt idx="4927">
                  <c:v>110402.45423396889</c:v>
                </c:pt>
                <c:pt idx="4928">
                  <c:v>110405.59255566751</c:v>
                </c:pt>
                <c:pt idx="4929">
                  <c:v>110415.54478647269</c:v>
                </c:pt>
                <c:pt idx="4930">
                  <c:v>110468.11024682221</c:v>
                </c:pt>
                <c:pt idx="4931">
                  <c:v>110468.11829995994</c:v>
                </c:pt>
                <c:pt idx="4932">
                  <c:v>110500.55467074021</c:v>
                </c:pt>
                <c:pt idx="4933">
                  <c:v>110500.56272387793</c:v>
                </c:pt>
                <c:pt idx="4934">
                  <c:v>110524.47998247299</c:v>
                </c:pt>
                <c:pt idx="4935">
                  <c:v>110532.46266713554</c:v>
                </c:pt>
                <c:pt idx="4936">
                  <c:v>110541.9438801033</c:v>
                </c:pt>
                <c:pt idx="4937">
                  <c:v>110549.31240431752</c:v>
                </c:pt>
                <c:pt idx="4938">
                  <c:v>110549.31242142081</c:v>
                </c:pt>
                <c:pt idx="4939">
                  <c:v>110554.93213013225</c:v>
                </c:pt>
                <c:pt idx="4940">
                  <c:v>110555.22439563389</c:v>
                </c:pt>
                <c:pt idx="4941">
                  <c:v>110569.96332566228</c:v>
                </c:pt>
                <c:pt idx="4942">
                  <c:v>110580.71426378196</c:v>
                </c:pt>
                <c:pt idx="4943">
                  <c:v>110589.67078410499</c:v>
                </c:pt>
                <c:pt idx="4944">
                  <c:v>110615.66720344377</c:v>
                </c:pt>
                <c:pt idx="4945">
                  <c:v>110686.58550750965</c:v>
                </c:pt>
                <c:pt idx="4946">
                  <c:v>110686.59356064736</c:v>
                </c:pt>
                <c:pt idx="4947">
                  <c:v>110722.91351911216</c:v>
                </c:pt>
                <c:pt idx="4948">
                  <c:v>110722.92157224978</c:v>
                </c:pt>
                <c:pt idx="4949">
                  <c:v>110751.83119732603</c:v>
                </c:pt>
                <c:pt idx="4950">
                  <c:v>110751.83925046374</c:v>
                </c:pt>
                <c:pt idx="4951">
                  <c:v>110751.83981472162</c:v>
                </c:pt>
                <c:pt idx="4952">
                  <c:v>110751.84054713759</c:v>
                </c:pt>
                <c:pt idx="4953">
                  <c:v>110791.11832841794</c:v>
                </c:pt>
                <c:pt idx="4954">
                  <c:v>110836.35013057168</c:v>
                </c:pt>
                <c:pt idx="4955">
                  <c:v>110836.35415714054</c:v>
                </c:pt>
                <c:pt idx="4956">
                  <c:v>110836.3581837094</c:v>
                </c:pt>
                <c:pt idx="4957">
                  <c:v>110870.19258751563</c:v>
                </c:pt>
                <c:pt idx="4958">
                  <c:v>110870.20064065329</c:v>
                </c:pt>
                <c:pt idx="4959">
                  <c:v>110912.655003671</c:v>
                </c:pt>
                <c:pt idx="4960">
                  <c:v>110923.22704736753</c:v>
                </c:pt>
                <c:pt idx="4961">
                  <c:v>110926.31812786497</c:v>
                </c:pt>
                <c:pt idx="4962">
                  <c:v>110929.70703026424</c:v>
                </c:pt>
                <c:pt idx="4963">
                  <c:v>110929.70704736753</c:v>
                </c:pt>
                <c:pt idx="4964">
                  <c:v>110945.90784545398</c:v>
                </c:pt>
                <c:pt idx="4965">
                  <c:v>110945.91589859169</c:v>
                </c:pt>
                <c:pt idx="4966">
                  <c:v>110983.30726971359</c:v>
                </c:pt>
                <c:pt idx="4967">
                  <c:v>110983.31532285135</c:v>
                </c:pt>
                <c:pt idx="4968">
                  <c:v>111019.58394573488</c:v>
                </c:pt>
                <c:pt idx="4969">
                  <c:v>111026.93995030383</c:v>
                </c:pt>
                <c:pt idx="4970">
                  <c:v>111033.78469756692</c:v>
                </c:pt>
                <c:pt idx="4971">
                  <c:v>111033.7847039847</c:v>
                </c:pt>
                <c:pt idx="4972">
                  <c:v>111033.78535346818</c:v>
                </c:pt>
                <c:pt idx="4973">
                  <c:v>111049.37603531232</c:v>
                </c:pt>
                <c:pt idx="4974">
                  <c:v>111078.07726984957</c:v>
                </c:pt>
                <c:pt idx="4975">
                  <c:v>111110.06059453382</c:v>
                </c:pt>
                <c:pt idx="4976">
                  <c:v>111138.84645928945</c:v>
                </c:pt>
                <c:pt idx="4977">
                  <c:v>111159.11686663734</c:v>
                </c:pt>
                <c:pt idx="4978">
                  <c:v>111186.66228028928</c:v>
                </c:pt>
                <c:pt idx="4979">
                  <c:v>111242.91503851069</c:v>
                </c:pt>
                <c:pt idx="4980">
                  <c:v>111272.19006648489</c:v>
                </c:pt>
                <c:pt idx="4981">
                  <c:v>111301.53880983549</c:v>
                </c:pt>
                <c:pt idx="4982">
                  <c:v>111302.16835299379</c:v>
                </c:pt>
                <c:pt idx="4983">
                  <c:v>111336.19053067824</c:v>
                </c:pt>
                <c:pt idx="4984">
                  <c:v>111364.72914892474</c:v>
                </c:pt>
                <c:pt idx="4985">
                  <c:v>111396.78275771637</c:v>
                </c:pt>
                <c:pt idx="4986">
                  <c:v>111418.62628288732</c:v>
                </c:pt>
                <c:pt idx="4987">
                  <c:v>111419.69809956731</c:v>
                </c:pt>
                <c:pt idx="4988">
                  <c:v>111443.7764582745</c:v>
                </c:pt>
                <c:pt idx="4989">
                  <c:v>111444.70180399773</c:v>
                </c:pt>
                <c:pt idx="4990">
                  <c:v>111472.93539957213</c:v>
                </c:pt>
                <c:pt idx="4991">
                  <c:v>111474.14626317973</c:v>
                </c:pt>
                <c:pt idx="4992">
                  <c:v>111487.81164614558</c:v>
                </c:pt>
                <c:pt idx="4993">
                  <c:v>111521.12632385624</c:v>
                </c:pt>
                <c:pt idx="4994">
                  <c:v>111521.12633027404</c:v>
                </c:pt>
                <c:pt idx="4995">
                  <c:v>111567.15126386032</c:v>
                </c:pt>
                <c:pt idx="4996">
                  <c:v>111601.90047945497</c:v>
                </c:pt>
                <c:pt idx="4997">
                  <c:v>111601.90107381667</c:v>
                </c:pt>
                <c:pt idx="4998">
                  <c:v>111605.01044123672</c:v>
                </c:pt>
                <c:pt idx="4999">
                  <c:v>111649.76779684995</c:v>
                </c:pt>
                <c:pt idx="5000">
                  <c:v>111705.40898226177</c:v>
                </c:pt>
                <c:pt idx="5001">
                  <c:v>111713.73611372475</c:v>
                </c:pt>
                <c:pt idx="5002">
                  <c:v>111749.44495944609</c:v>
                </c:pt>
                <c:pt idx="5003">
                  <c:v>111749.44586164302</c:v>
                </c:pt>
                <c:pt idx="5004">
                  <c:v>111770.49301154268</c:v>
                </c:pt>
                <c:pt idx="5005">
                  <c:v>111770.59440605225</c:v>
                </c:pt>
                <c:pt idx="5006">
                  <c:v>111771.12390326425</c:v>
                </c:pt>
                <c:pt idx="5007">
                  <c:v>111811.61624890803</c:v>
                </c:pt>
                <c:pt idx="5008">
                  <c:v>111833.99394461203</c:v>
                </c:pt>
                <c:pt idx="5009">
                  <c:v>111852.09421576824</c:v>
                </c:pt>
                <c:pt idx="5010">
                  <c:v>111859.9130684408</c:v>
                </c:pt>
                <c:pt idx="5011">
                  <c:v>111873.18408605974</c:v>
                </c:pt>
                <c:pt idx="5012">
                  <c:v>111873.18408605974</c:v>
                </c:pt>
                <c:pt idx="5013">
                  <c:v>111880.02146873265</c:v>
                </c:pt>
                <c:pt idx="5014">
                  <c:v>111891.15886443466</c:v>
                </c:pt>
                <c:pt idx="5015">
                  <c:v>111924.33573732547</c:v>
                </c:pt>
                <c:pt idx="5016">
                  <c:v>111950.09107292991</c:v>
                </c:pt>
                <c:pt idx="5017">
                  <c:v>111981.37507960443</c:v>
                </c:pt>
                <c:pt idx="5018">
                  <c:v>112013.90649565747</c:v>
                </c:pt>
                <c:pt idx="5019">
                  <c:v>112039.63509764046</c:v>
                </c:pt>
                <c:pt idx="5020">
                  <c:v>112072.38309826648</c:v>
                </c:pt>
                <c:pt idx="5021">
                  <c:v>112090.35082314344</c:v>
                </c:pt>
                <c:pt idx="5022">
                  <c:v>112122.23233712633</c:v>
                </c:pt>
                <c:pt idx="5023">
                  <c:v>112155.92292876497</c:v>
                </c:pt>
                <c:pt idx="5024">
                  <c:v>112166.66106464044</c:v>
                </c:pt>
                <c:pt idx="5025">
                  <c:v>112176.1718021304</c:v>
                </c:pt>
                <c:pt idx="5026">
                  <c:v>112180.67545898809</c:v>
                </c:pt>
                <c:pt idx="5027">
                  <c:v>112188.57185926512</c:v>
                </c:pt>
                <c:pt idx="5028">
                  <c:v>112199.16315487644</c:v>
                </c:pt>
                <c:pt idx="5029">
                  <c:v>112206.64928452183</c:v>
                </c:pt>
                <c:pt idx="5030">
                  <c:v>112213.71096522971</c:v>
                </c:pt>
                <c:pt idx="5031">
                  <c:v>112213.71139073995</c:v>
                </c:pt>
                <c:pt idx="5032">
                  <c:v>112221.73231837236</c:v>
                </c:pt>
                <c:pt idx="5033">
                  <c:v>112228.75120604329</c:v>
                </c:pt>
                <c:pt idx="5034">
                  <c:v>112239.83192977452</c:v>
                </c:pt>
                <c:pt idx="5035">
                  <c:v>112250.59188136917</c:v>
                </c:pt>
                <c:pt idx="5036">
                  <c:v>112272.65100450905</c:v>
                </c:pt>
                <c:pt idx="5037">
                  <c:v>112283.46402526597</c:v>
                </c:pt>
                <c:pt idx="5038">
                  <c:v>112309.13984793899</c:v>
                </c:pt>
                <c:pt idx="5039">
                  <c:v>112336.56182998767</c:v>
                </c:pt>
                <c:pt idx="5040">
                  <c:v>112366.54571861087</c:v>
                </c:pt>
                <c:pt idx="5041">
                  <c:v>112396.9004504035</c:v>
                </c:pt>
                <c:pt idx="5042">
                  <c:v>112429.05359659508</c:v>
                </c:pt>
                <c:pt idx="5043">
                  <c:v>112455.9446056466</c:v>
                </c:pt>
                <c:pt idx="5044">
                  <c:v>112490.38750985048</c:v>
                </c:pt>
                <c:pt idx="5045">
                  <c:v>112532.2380896934</c:v>
                </c:pt>
                <c:pt idx="5046">
                  <c:v>112565.98152124989</c:v>
                </c:pt>
                <c:pt idx="5047">
                  <c:v>112609.28768529888</c:v>
                </c:pt>
                <c:pt idx="5048">
                  <c:v>112644.46231084323</c:v>
                </c:pt>
                <c:pt idx="5049">
                  <c:v>112645.34422269117</c:v>
                </c:pt>
                <c:pt idx="5050">
                  <c:v>112677.63462048605</c:v>
                </c:pt>
                <c:pt idx="5051">
                  <c:v>112703.22694433104</c:v>
                </c:pt>
                <c:pt idx="5052">
                  <c:v>112706.52680528247</c:v>
                </c:pt>
                <c:pt idx="5053">
                  <c:v>112734.68024524499</c:v>
                </c:pt>
                <c:pt idx="5054">
                  <c:v>112737.66876581091</c:v>
                </c:pt>
                <c:pt idx="5055">
                  <c:v>112754.10396078294</c:v>
                </c:pt>
                <c:pt idx="5056">
                  <c:v>112755.74019757597</c:v>
                </c:pt>
                <c:pt idx="5057">
                  <c:v>112767.39131873472</c:v>
                </c:pt>
                <c:pt idx="5058">
                  <c:v>112769.49265221259</c:v>
                </c:pt>
                <c:pt idx="5059">
                  <c:v>112775.57475014043</c:v>
                </c:pt>
                <c:pt idx="5060">
                  <c:v>112777.52290694232</c:v>
                </c:pt>
                <c:pt idx="5061">
                  <c:v>112794.01516459358</c:v>
                </c:pt>
                <c:pt idx="5062">
                  <c:v>112795.99502317845</c:v>
                </c:pt>
                <c:pt idx="5063">
                  <c:v>112823.15451671417</c:v>
                </c:pt>
                <c:pt idx="5064">
                  <c:v>112824.63365657988</c:v>
                </c:pt>
                <c:pt idx="5065">
                  <c:v>112854.39077508943</c:v>
                </c:pt>
                <c:pt idx="5066">
                  <c:v>112855.85150574447</c:v>
                </c:pt>
                <c:pt idx="5067">
                  <c:v>112887.10971812179</c:v>
                </c:pt>
                <c:pt idx="5068">
                  <c:v>112888.96242412033</c:v>
                </c:pt>
                <c:pt idx="5069">
                  <c:v>112889.32394540722</c:v>
                </c:pt>
                <c:pt idx="5070">
                  <c:v>112898.12745425773</c:v>
                </c:pt>
                <c:pt idx="5071">
                  <c:v>112922.26017885865</c:v>
                </c:pt>
                <c:pt idx="5072">
                  <c:v>112924.29360048105</c:v>
                </c:pt>
                <c:pt idx="5073">
                  <c:v>112933.52840963013</c:v>
                </c:pt>
                <c:pt idx="5074">
                  <c:v>112934.97168796106</c:v>
                </c:pt>
                <c:pt idx="5075">
                  <c:v>112951.96345768921</c:v>
                </c:pt>
                <c:pt idx="5076">
                  <c:v>112975.0137037302</c:v>
                </c:pt>
                <c:pt idx="5077">
                  <c:v>112976.17190230302</c:v>
                </c:pt>
                <c:pt idx="5078">
                  <c:v>112997.98370598679</c:v>
                </c:pt>
                <c:pt idx="5079">
                  <c:v>113017.36013826726</c:v>
                </c:pt>
                <c:pt idx="5080">
                  <c:v>113019.03549830121</c:v>
                </c:pt>
                <c:pt idx="5081">
                  <c:v>113037.16226764953</c:v>
                </c:pt>
                <c:pt idx="5082">
                  <c:v>113039.88855519691</c:v>
                </c:pt>
                <c:pt idx="5083">
                  <c:v>113065.09338701413</c:v>
                </c:pt>
                <c:pt idx="5084">
                  <c:v>113067.7361942149</c:v>
                </c:pt>
                <c:pt idx="5085">
                  <c:v>113085.04519080566</c:v>
                </c:pt>
                <c:pt idx="5086">
                  <c:v>113086.51082764857</c:v>
                </c:pt>
                <c:pt idx="5087">
                  <c:v>113113.97473094206</c:v>
                </c:pt>
                <c:pt idx="5088">
                  <c:v>113136.57009361958</c:v>
                </c:pt>
                <c:pt idx="5089">
                  <c:v>113138.13304208478</c:v>
                </c:pt>
                <c:pt idx="5090">
                  <c:v>113161.91867038792</c:v>
                </c:pt>
                <c:pt idx="5091">
                  <c:v>113162.47750143822</c:v>
                </c:pt>
                <c:pt idx="5092">
                  <c:v>113181.31660035859</c:v>
                </c:pt>
                <c:pt idx="5093">
                  <c:v>113210.22220499563</c:v>
                </c:pt>
                <c:pt idx="5094">
                  <c:v>113210.55716162341</c:v>
                </c:pt>
                <c:pt idx="5095">
                  <c:v>113233.13552517442</c:v>
                </c:pt>
                <c:pt idx="5096">
                  <c:v>113256.38314018272</c:v>
                </c:pt>
                <c:pt idx="5097">
                  <c:v>113256.71813265757</c:v>
                </c:pt>
                <c:pt idx="5098">
                  <c:v>113279.10435990343</c:v>
                </c:pt>
                <c:pt idx="5099">
                  <c:v>113280.21237720053</c:v>
                </c:pt>
                <c:pt idx="5100">
                  <c:v>113307.4991969281</c:v>
                </c:pt>
                <c:pt idx="5101">
                  <c:v>113329.06954406871</c:v>
                </c:pt>
                <c:pt idx="5102">
                  <c:v>113330.5342614259</c:v>
                </c:pt>
                <c:pt idx="5103">
                  <c:v>113345.40075026103</c:v>
                </c:pt>
                <c:pt idx="5104">
                  <c:v>113346.07364053873</c:v>
                </c:pt>
                <c:pt idx="5105">
                  <c:v>113356.49921022645</c:v>
                </c:pt>
                <c:pt idx="5106">
                  <c:v>113357.13058812178</c:v>
                </c:pt>
                <c:pt idx="5107">
                  <c:v>113367.36393207329</c:v>
                </c:pt>
                <c:pt idx="5108">
                  <c:v>113368.33182245845</c:v>
                </c:pt>
                <c:pt idx="5109">
                  <c:v>113377.43370999285</c:v>
                </c:pt>
                <c:pt idx="5110">
                  <c:v>113377.57591081143</c:v>
                </c:pt>
                <c:pt idx="5111">
                  <c:v>113377.71811162995</c:v>
                </c:pt>
                <c:pt idx="5112">
                  <c:v>113389.84321233793</c:v>
                </c:pt>
                <c:pt idx="5113">
                  <c:v>113390.71413758043</c:v>
                </c:pt>
                <c:pt idx="5114">
                  <c:v>113400.8032319523</c:v>
                </c:pt>
                <c:pt idx="5115">
                  <c:v>113410.63786516788</c:v>
                </c:pt>
                <c:pt idx="5116">
                  <c:v>113419.53204063384</c:v>
                </c:pt>
                <c:pt idx="5117">
                  <c:v>113428.18312375157</c:v>
                </c:pt>
                <c:pt idx="5118">
                  <c:v>113438.11982137598</c:v>
                </c:pt>
                <c:pt idx="5119">
                  <c:v>113458.74734548431</c:v>
                </c:pt>
                <c:pt idx="5120">
                  <c:v>113478.39246746428</c:v>
                </c:pt>
                <c:pt idx="5121">
                  <c:v>113480.17823032963</c:v>
                </c:pt>
                <c:pt idx="5122">
                  <c:v>113499.34078805102</c:v>
                </c:pt>
                <c:pt idx="5123">
                  <c:v>113510.93508174054</c:v>
                </c:pt>
                <c:pt idx="5124">
                  <c:v>113511.88007853011</c:v>
                </c:pt>
                <c:pt idx="5125">
                  <c:v>113539.81374849072</c:v>
                </c:pt>
                <c:pt idx="5126">
                  <c:v>113540.08144421902</c:v>
                </c:pt>
                <c:pt idx="5127">
                  <c:v>113560.65758812951</c:v>
                </c:pt>
                <c:pt idx="5128">
                  <c:v>113560.94449454722</c:v>
                </c:pt>
                <c:pt idx="5129">
                  <c:v>113584.02889817063</c:v>
                </c:pt>
                <c:pt idx="5130">
                  <c:v>113584.02920926195</c:v>
                </c:pt>
                <c:pt idx="5131">
                  <c:v>113584.23291607642</c:v>
                </c:pt>
                <c:pt idx="5132">
                  <c:v>113589.85730920525</c:v>
                </c:pt>
                <c:pt idx="5133">
                  <c:v>113603.73910857864</c:v>
                </c:pt>
                <c:pt idx="5134">
                  <c:v>113603.73910857864</c:v>
                </c:pt>
                <c:pt idx="5135">
                  <c:v>113605.32230776938</c:v>
                </c:pt>
                <c:pt idx="5136">
                  <c:v>113629.78780692752</c:v>
                </c:pt>
                <c:pt idx="5137">
                  <c:v>113656.13213008648</c:v>
                </c:pt>
                <c:pt idx="5138">
                  <c:v>113675.50942211859</c:v>
                </c:pt>
                <c:pt idx="5139">
                  <c:v>113675.51074626514</c:v>
                </c:pt>
                <c:pt idx="5140">
                  <c:v>113715.65731380241</c:v>
                </c:pt>
                <c:pt idx="5141">
                  <c:v>113736.55113233418</c:v>
                </c:pt>
                <c:pt idx="5142">
                  <c:v>113759.76287539827</c:v>
                </c:pt>
                <c:pt idx="5143">
                  <c:v>113790.31397114431</c:v>
                </c:pt>
                <c:pt idx="5144">
                  <c:v>113822.58066517689</c:v>
                </c:pt>
                <c:pt idx="5145">
                  <c:v>113854.70213410638</c:v>
                </c:pt>
                <c:pt idx="5146">
                  <c:v>113891.35547447183</c:v>
                </c:pt>
                <c:pt idx="5147">
                  <c:v>113919.55711309046</c:v>
                </c:pt>
                <c:pt idx="5148">
                  <c:v>113952.90827473285</c:v>
                </c:pt>
                <c:pt idx="5149">
                  <c:v>113986.0716825428</c:v>
                </c:pt>
                <c:pt idx="5150">
                  <c:v>114019.76287240084</c:v>
                </c:pt>
                <c:pt idx="5151">
                  <c:v>114054.38140024521</c:v>
                </c:pt>
                <c:pt idx="5152">
                  <c:v>114087.08081359502</c:v>
                </c:pt>
                <c:pt idx="5153">
                  <c:v>114115.20516042554</c:v>
                </c:pt>
                <c:pt idx="5154">
                  <c:v>114152.50283871935</c:v>
                </c:pt>
                <c:pt idx="5155">
                  <c:v>114181.71438920802</c:v>
                </c:pt>
                <c:pt idx="5156">
                  <c:v>114205.95679138406</c:v>
                </c:pt>
                <c:pt idx="5157">
                  <c:v>114220.93261492466</c:v>
                </c:pt>
                <c:pt idx="5158">
                  <c:v>114251.5102453054</c:v>
                </c:pt>
                <c:pt idx="5159">
                  <c:v>114287.76432355221</c:v>
                </c:pt>
                <c:pt idx="5160">
                  <c:v>114322.9451931072</c:v>
                </c:pt>
                <c:pt idx="5161">
                  <c:v>114354.98042216818</c:v>
                </c:pt>
                <c:pt idx="5162">
                  <c:v>114385.9694395087</c:v>
                </c:pt>
                <c:pt idx="5163">
                  <c:v>114420.12800011935</c:v>
                </c:pt>
                <c:pt idx="5164">
                  <c:v>114420.1286414822</c:v>
                </c:pt>
                <c:pt idx="5165">
                  <c:v>114452.57301267983</c:v>
                </c:pt>
                <c:pt idx="5166">
                  <c:v>114489.26754571911</c:v>
                </c:pt>
                <c:pt idx="5167">
                  <c:v>114515.55374312196</c:v>
                </c:pt>
                <c:pt idx="5168">
                  <c:v>114546.12937465822</c:v>
                </c:pt>
                <c:pt idx="5169">
                  <c:v>114576.51496482469</c:v>
                </c:pt>
                <c:pt idx="5170">
                  <c:v>114613.7520836797</c:v>
                </c:pt>
                <c:pt idx="5171">
                  <c:v>114645.31824961558</c:v>
                </c:pt>
                <c:pt idx="5172">
                  <c:v>114671.87047167645</c:v>
                </c:pt>
                <c:pt idx="5173">
                  <c:v>114700.00967153208</c:v>
                </c:pt>
                <c:pt idx="5174">
                  <c:v>114732.635389307</c:v>
                </c:pt>
                <c:pt idx="5175">
                  <c:v>114762.95383264047</c:v>
                </c:pt>
                <c:pt idx="5176">
                  <c:v>114785.60435337767</c:v>
                </c:pt>
                <c:pt idx="5177">
                  <c:v>114817.21615938084</c:v>
                </c:pt>
                <c:pt idx="5178">
                  <c:v>114842.02838400494</c:v>
                </c:pt>
                <c:pt idx="5179">
                  <c:v>114875.60785584724</c:v>
                </c:pt>
                <c:pt idx="5180">
                  <c:v>114899.03574864486</c:v>
                </c:pt>
                <c:pt idx="5181">
                  <c:v>114919.32420378567</c:v>
                </c:pt>
                <c:pt idx="5182">
                  <c:v>114939.99715621147</c:v>
                </c:pt>
                <c:pt idx="5183">
                  <c:v>114962.67660896061</c:v>
                </c:pt>
                <c:pt idx="5184">
                  <c:v>114980.11931313742</c:v>
                </c:pt>
                <c:pt idx="5185">
                  <c:v>114991.82828491124</c:v>
                </c:pt>
                <c:pt idx="5186">
                  <c:v>114999.37368099095</c:v>
                </c:pt>
                <c:pt idx="5187">
                  <c:v>115006.58133359053</c:v>
                </c:pt>
                <c:pt idx="5188">
                  <c:v>115027.18124156358</c:v>
                </c:pt>
                <c:pt idx="5189">
                  <c:v>115039.4222046793</c:v>
                </c:pt>
                <c:pt idx="5190">
                  <c:v>115059.55104751738</c:v>
                </c:pt>
                <c:pt idx="5191">
                  <c:v>115079.95644075052</c:v>
                </c:pt>
                <c:pt idx="5192">
                  <c:v>115085.96377834716</c:v>
                </c:pt>
                <c:pt idx="5193">
                  <c:v>115089.92700657678</c:v>
                </c:pt>
                <c:pt idx="5194">
                  <c:v>115095.62112116994</c:v>
                </c:pt>
                <c:pt idx="5195">
                  <c:v>115105.34087939738</c:v>
                </c:pt>
                <c:pt idx="5196">
                  <c:v>115146.13733636367</c:v>
                </c:pt>
                <c:pt idx="5197">
                  <c:v>115178.20220995205</c:v>
                </c:pt>
                <c:pt idx="5198">
                  <c:v>115225.55940476818</c:v>
                </c:pt>
                <c:pt idx="5199">
                  <c:v>115259.40172092941</c:v>
                </c:pt>
                <c:pt idx="5200">
                  <c:v>115274.31624104874</c:v>
                </c:pt>
                <c:pt idx="5201">
                  <c:v>115299.34509964091</c:v>
                </c:pt>
                <c:pt idx="5202">
                  <c:v>115329.05925643526</c:v>
                </c:pt>
                <c:pt idx="5203">
                  <c:v>115339.29588118536</c:v>
                </c:pt>
                <c:pt idx="5204">
                  <c:v>115361.22398660571</c:v>
                </c:pt>
                <c:pt idx="5205">
                  <c:v>115374.19957502627</c:v>
                </c:pt>
                <c:pt idx="5206">
                  <c:v>115379.93252683968</c:v>
                </c:pt>
                <c:pt idx="5207">
                  <c:v>115402.09053115903</c:v>
                </c:pt>
                <c:pt idx="5208">
                  <c:v>115406.7028906667</c:v>
                </c:pt>
                <c:pt idx="5209">
                  <c:v>115432.77825558414</c:v>
                </c:pt>
                <c:pt idx="5210">
                  <c:v>115439.07879950023</c:v>
                </c:pt>
                <c:pt idx="5211">
                  <c:v>115445.83607928186</c:v>
                </c:pt>
                <c:pt idx="5212">
                  <c:v>115481.02392163359</c:v>
                </c:pt>
                <c:pt idx="5213">
                  <c:v>115494.0397450225</c:v>
                </c:pt>
                <c:pt idx="5214">
                  <c:v>115505.74653454908</c:v>
                </c:pt>
                <c:pt idx="5215">
                  <c:v>115514.86415652033</c:v>
                </c:pt>
                <c:pt idx="5216">
                  <c:v>115533.74623376266</c:v>
                </c:pt>
                <c:pt idx="5217">
                  <c:v>115551.84659621211</c:v>
                </c:pt>
                <c:pt idx="5218">
                  <c:v>115576.29545845989</c:v>
                </c:pt>
                <c:pt idx="5219">
                  <c:v>115590.81635929202</c:v>
                </c:pt>
                <c:pt idx="5220">
                  <c:v>115596.38606832908</c:v>
                </c:pt>
                <c:pt idx="5221">
                  <c:v>115597.44884216956</c:v>
                </c:pt>
                <c:pt idx="5222">
                  <c:v>115604.0379152867</c:v>
                </c:pt>
                <c:pt idx="5223">
                  <c:v>115620.39734489724</c:v>
                </c:pt>
                <c:pt idx="5224">
                  <c:v>115622.88690445399</c:v>
                </c:pt>
                <c:pt idx="5225">
                  <c:v>115632.30554283949</c:v>
                </c:pt>
                <c:pt idx="5226">
                  <c:v>115657.64043390518</c:v>
                </c:pt>
                <c:pt idx="5227">
                  <c:v>115676.24226926282</c:v>
                </c:pt>
                <c:pt idx="5228">
                  <c:v>115685.10144906881</c:v>
                </c:pt>
                <c:pt idx="5229">
                  <c:v>115707.24629105137</c:v>
                </c:pt>
                <c:pt idx="5230">
                  <c:v>115723.03051810485</c:v>
                </c:pt>
                <c:pt idx="5231">
                  <c:v>115735.88763451707</c:v>
                </c:pt>
                <c:pt idx="5232">
                  <c:v>115755.67470439727</c:v>
                </c:pt>
                <c:pt idx="5233">
                  <c:v>115776.95772658971</c:v>
                </c:pt>
                <c:pt idx="5234">
                  <c:v>115784.52085237304</c:v>
                </c:pt>
                <c:pt idx="5235">
                  <c:v>115797.424098018</c:v>
                </c:pt>
                <c:pt idx="5236">
                  <c:v>115815.96867365387</c:v>
                </c:pt>
                <c:pt idx="5237">
                  <c:v>115827.47987675873</c:v>
                </c:pt>
                <c:pt idx="5238">
                  <c:v>115853.70400025499</c:v>
                </c:pt>
                <c:pt idx="5239">
                  <c:v>115863.19979856357</c:v>
                </c:pt>
                <c:pt idx="5240">
                  <c:v>115886.13375209676</c:v>
                </c:pt>
                <c:pt idx="5241">
                  <c:v>115902.20781972029</c:v>
                </c:pt>
                <c:pt idx="5242">
                  <c:v>115919.91996023938</c:v>
                </c:pt>
                <c:pt idx="5243">
                  <c:v>115946.50140931304</c:v>
                </c:pt>
                <c:pt idx="5244">
                  <c:v>115974.52173858967</c:v>
                </c:pt>
                <c:pt idx="5245">
                  <c:v>115999.29267467858</c:v>
                </c:pt>
                <c:pt idx="5246">
                  <c:v>116028.11117067889</c:v>
                </c:pt>
                <c:pt idx="5247">
                  <c:v>116040.37728618247</c:v>
                </c:pt>
                <c:pt idx="5248">
                  <c:v>116054.89963919831</c:v>
                </c:pt>
                <c:pt idx="5249">
                  <c:v>116055.03734901249</c:v>
                </c:pt>
                <c:pt idx="5250">
                  <c:v>116090.34596189119</c:v>
                </c:pt>
                <c:pt idx="5251">
                  <c:v>116090.34679177945</c:v>
                </c:pt>
                <c:pt idx="5252">
                  <c:v>116125.46247954972</c:v>
                </c:pt>
                <c:pt idx="5253">
                  <c:v>116151.75196199956</c:v>
                </c:pt>
                <c:pt idx="5254">
                  <c:v>116172.17850861381</c:v>
                </c:pt>
                <c:pt idx="5255">
                  <c:v>116198.37538086568</c:v>
                </c:pt>
                <c:pt idx="5256">
                  <c:v>116219.63396379114</c:v>
                </c:pt>
                <c:pt idx="5257">
                  <c:v>116242.39750710172</c:v>
                </c:pt>
                <c:pt idx="5258">
                  <c:v>116271.68448740177</c:v>
                </c:pt>
                <c:pt idx="5259">
                  <c:v>116296.17721458794</c:v>
                </c:pt>
                <c:pt idx="5260">
                  <c:v>116323.40276264357</c:v>
                </c:pt>
                <c:pt idx="5261">
                  <c:v>116350.40247189693</c:v>
                </c:pt>
                <c:pt idx="5262">
                  <c:v>116381.32362199422</c:v>
                </c:pt>
                <c:pt idx="5263">
                  <c:v>116405.66630929039</c:v>
                </c:pt>
                <c:pt idx="5264">
                  <c:v>116459.7649063546</c:v>
                </c:pt>
                <c:pt idx="5265">
                  <c:v>116487.85767467931</c:v>
                </c:pt>
                <c:pt idx="5266">
                  <c:v>116514.65099528355</c:v>
                </c:pt>
                <c:pt idx="5267">
                  <c:v>116538.79886309833</c:v>
                </c:pt>
                <c:pt idx="5268">
                  <c:v>116563.32561326007</c:v>
                </c:pt>
                <c:pt idx="5269">
                  <c:v>116592.75164176965</c:v>
                </c:pt>
                <c:pt idx="5270">
                  <c:v>116619.60480489056</c:v>
                </c:pt>
                <c:pt idx="5271">
                  <c:v>116645.55596404953</c:v>
                </c:pt>
                <c:pt idx="5272">
                  <c:v>116674.03768358166</c:v>
                </c:pt>
                <c:pt idx="5273">
                  <c:v>116702.68976332687</c:v>
                </c:pt>
                <c:pt idx="5274">
                  <c:v>116734.80874956273</c:v>
                </c:pt>
                <c:pt idx="5275">
                  <c:v>116762.67995646394</c:v>
                </c:pt>
                <c:pt idx="5276">
                  <c:v>116792.16508925997</c:v>
                </c:pt>
                <c:pt idx="5277">
                  <c:v>116811.9950783926</c:v>
                </c:pt>
                <c:pt idx="5278">
                  <c:v>116842.06928248102</c:v>
                </c:pt>
                <c:pt idx="5279">
                  <c:v>116865.80557569466</c:v>
                </c:pt>
                <c:pt idx="5280">
                  <c:v>116881.78417669679</c:v>
                </c:pt>
                <c:pt idx="5281">
                  <c:v>116901.52698281653</c:v>
                </c:pt>
                <c:pt idx="5282">
                  <c:v>116915.25785954416</c:v>
                </c:pt>
                <c:pt idx="5283">
                  <c:v>116930.85891475169</c:v>
                </c:pt>
                <c:pt idx="5284">
                  <c:v>116945.42842475107</c:v>
                </c:pt>
                <c:pt idx="5285">
                  <c:v>116953.41340440145</c:v>
                </c:pt>
                <c:pt idx="5286">
                  <c:v>116959.77293723509</c:v>
                </c:pt>
                <c:pt idx="5287">
                  <c:v>116966.13247006873</c:v>
                </c:pt>
                <c:pt idx="5288">
                  <c:v>116968.54930811367</c:v>
                </c:pt>
                <c:pt idx="5289">
                  <c:v>116983.07395115307</c:v>
                </c:pt>
                <c:pt idx="5290">
                  <c:v>117007.14913154727</c:v>
                </c:pt>
                <c:pt idx="5291">
                  <c:v>117007.1599386725</c:v>
                </c:pt>
                <c:pt idx="5292">
                  <c:v>117028.38601711957</c:v>
                </c:pt>
                <c:pt idx="5293">
                  <c:v>117059.10504817528</c:v>
                </c:pt>
                <c:pt idx="5294">
                  <c:v>117086.97900794895</c:v>
                </c:pt>
                <c:pt idx="5295">
                  <c:v>117104.29716198544</c:v>
                </c:pt>
                <c:pt idx="5296">
                  <c:v>117124.72521809525</c:v>
                </c:pt>
                <c:pt idx="5297">
                  <c:v>117154.55522780272</c:v>
                </c:pt>
                <c:pt idx="5298">
                  <c:v>117181.91592202724</c:v>
                </c:pt>
                <c:pt idx="5299">
                  <c:v>117213.39423569643</c:v>
                </c:pt>
                <c:pt idx="5300">
                  <c:v>117237.35936976658</c:v>
                </c:pt>
                <c:pt idx="5301">
                  <c:v>117239.86584167891</c:v>
                </c:pt>
                <c:pt idx="5302">
                  <c:v>117242.37231359124</c:v>
                </c:pt>
                <c:pt idx="5303">
                  <c:v>117263.77826901266</c:v>
                </c:pt>
                <c:pt idx="5304">
                  <c:v>117316.93157440823</c:v>
                </c:pt>
                <c:pt idx="5305">
                  <c:v>117352.31816056346</c:v>
                </c:pt>
                <c:pt idx="5306">
                  <c:v>117378.5989206979</c:v>
                </c:pt>
                <c:pt idx="5307">
                  <c:v>117408.57617779166</c:v>
                </c:pt>
                <c:pt idx="5308">
                  <c:v>117441.24904553794</c:v>
                </c:pt>
                <c:pt idx="5309">
                  <c:v>117468.47571725397</c:v>
                </c:pt>
                <c:pt idx="5310">
                  <c:v>117485.10302265092</c:v>
                </c:pt>
                <c:pt idx="5311">
                  <c:v>117498.65437787685</c:v>
                </c:pt>
                <c:pt idx="5312">
                  <c:v>117505.37039727105</c:v>
                </c:pt>
                <c:pt idx="5313">
                  <c:v>117531.42709575033</c:v>
                </c:pt>
                <c:pt idx="5314">
                  <c:v>117531.42747254664</c:v>
                </c:pt>
                <c:pt idx="5315">
                  <c:v>117533.86247254667</c:v>
                </c:pt>
                <c:pt idx="5316">
                  <c:v>117536.297849343</c:v>
                </c:pt>
                <c:pt idx="5317">
                  <c:v>117553.96447866513</c:v>
                </c:pt>
                <c:pt idx="5318">
                  <c:v>117581.23742884808</c:v>
                </c:pt>
                <c:pt idx="5319">
                  <c:v>117596.96449156539</c:v>
                </c:pt>
                <c:pt idx="5320">
                  <c:v>117608.07085015542</c:v>
                </c:pt>
                <c:pt idx="5321">
                  <c:v>117635.39885983613</c:v>
                </c:pt>
                <c:pt idx="5322">
                  <c:v>117662.74578147226</c:v>
                </c:pt>
                <c:pt idx="5323">
                  <c:v>117692.82921373927</c:v>
                </c:pt>
                <c:pt idx="5324">
                  <c:v>117748.51670054038</c:v>
                </c:pt>
                <c:pt idx="5325">
                  <c:v>117771.92200226572</c:v>
                </c:pt>
                <c:pt idx="5326">
                  <c:v>117799.02929682698</c:v>
                </c:pt>
                <c:pt idx="5327">
                  <c:v>117824.28389570228</c:v>
                </c:pt>
                <c:pt idx="5328">
                  <c:v>117849.59188371</c:v>
                </c:pt>
                <c:pt idx="5329">
                  <c:v>117878.92287063632</c:v>
                </c:pt>
                <c:pt idx="5330">
                  <c:v>117905.37008570821</c:v>
                </c:pt>
                <c:pt idx="5331">
                  <c:v>117933.92080180952</c:v>
                </c:pt>
                <c:pt idx="5332">
                  <c:v>117966.86453779369</c:v>
                </c:pt>
                <c:pt idx="5333">
                  <c:v>117997.0003776189</c:v>
                </c:pt>
                <c:pt idx="5334">
                  <c:v>118021.28366719576</c:v>
                </c:pt>
                <c:pt idx="5335">
                  <c:v>118051.09970474194</c:v>
                </c:pt>
                <c:pt idx="5336">
                  <c:v>118080.63863390927</c:v>
                </c:pt>
                <c:pt idx="5337">
                  <c:v>118117.33433707146</c:v>
                </c:pt>
                <c:pt idx="5338">
                  <c:v>118145.96624179366</c:v>
                </c:pt>
                <c:pt idx="5339">
                  <c:v>118171.98367265477</c:v>
                </c:pt>
                <c:pt idx="5340">
                  <c:v>118205.61982790854</c:v>
                </c:pt>
                <c:pt idx="5341">
                  <c:v>118231.95724536834</c:v>
                </c:pt>
                <c:pt idx="5342">
                  <c:v>118263.55636902162</c:v>
                </c:pt>
                <c:pt idx="5343">
                  <c:v>118294.8680470433</c:v>
                </c:pt>
                <c:pt idx="5344">
                  <c:v>118324.73440627274</c:v>
                </c:pt>
                <c:pt idx="5345">
                  <c:v>118357.86720429937</c:v>
                </c:pt>
                <c:pt idx="5346">
                  <c:v>118384.38316222082</c:v>
                </c:pt>
                <c:pt idx="5347">
                  <c:v>118410.66828022122</c:v>
                </c:pt>
                <c:pt idx="5348">
                  <c:v>118436.96325753914</c:v>
                </c:pt>
                <c:pt idx="5349">
                  <c:v>118467.55382518069</c:v>
                </c:pt>
                <c:pt idx="5350">
                  <c:v>118493.91131235014</c:v>
                </c:pt>
                <c:pt idx="5351">
                  <c:v>118518.44729496242</c:v>
                </c:pt>
                <c:pt idx="5352">
                  <c:v>118544.94385468203</c:v>
                </c:pt>
                <c:pt idx="5353">
                  <c:v>118566.77071212212</c:v>
                </c:pt>
                <c:pt idx="5354">
                  <c:v>118591.54311739013</c:v>
                </c:pt>
                <c:pt idx="5355">
                  <c:v>118628.23107318371</c:v>
                </c:pt>
                <c:pt idx="5356">
                  <c:v>118656.05924531534</c:v>
                </c:pt>
                <c:pt idx="5357">
                  <c:v>118685.17905566169</c:v>
                </c:pt>
                <c:pt idx="5358">
                  <c:v>118715.45505658651</c:v>
                </c:pt>
                <c:pt idx="5359">
                  <c:v>118742.92056030365</c:v>
                </c:pt>
                <c:pt idx="5360">
                  <c:v>118771.4990463172</c:v>
                </c:pt>
                <c:pt idx="5361">
                  <c:v>118790.07178011863</c:v>
                </c:pt>
                <c:pt idx="5362">
                  <c:v>118817.32195452449</c:v>
                </c:pt>
                <c:pt idx="5363">
                  <c:v>118848.07089184434</c:v>
                </c:pt>
                <c:pt idx="5364">
                  <c:v>118877.31409671828</c:v>
                </c:pt>
                <c:pt idx="5365">
                  <c:v>118906.07217422461</c:v>
                </c:pt>
                <c:pt idx="5366">
                  <c:v>118934.56328646927</c:v>
                </c:pt>
                <c:pt idx="5367">
                  <c:v>118963.78826506932</c:v>
                </c:pt>
                <c:pt idx="5368">
                  <c:v>118995.36726490787</c:v>
                </c:pt>
                <c:pt idx="5369">
                  <c:v>119028.13882755868</c:v>
                </c:pt>
                <c:pt idx="5370">
                  <c:v>119056.40240752773</c:v>
                </c:pt>
                <c:pt idx="5371">
                  <c:v>119087.32100783466</c:v>
                </c:pt>
                <c:pt idx="5372">
                  <c:v>119116.09407338365</c:v>
                </c:pt>
                <c:pt idx="5373">
                  <c:v>119150.40028530122</c:v>
                </c:pt>
                <c:pt idx="5374">
                  <c:v>119173.47676988954</c:v>
                </c:pt>
                <c:pt idx="5375">
                  <c:v>119203.14927048178</c:v>
                </c:pt>
                <c:pt idx="5376">
                  <c:v>119233.77424954694</c:v>
                </c:pt>
                <c:pt idx="5377">
                  <c:v>119260.26517461702</c:v>
                </c:pt>
                <c:pt idx="5378">
                  <c:v>119307.15895790253</c:v>
                </c:pt>
                <c:pt idx="5379">
                  <c:v>119345.97105826995</c:v>
                </c:pt>
                <c:pt idx="5380">
                  <c:v>119376.93642370556</c:v>
                </c:pt>
                <c:pt idx="5381">
                  <c:v>119384.84065911014</c:v>
                </c:pt>
                <c:pt idx="5382">
                  <c:v>119384.84065911014</c:v>
                </c:pt>
                <c:pt idx="5383">
                  <c:v>119390.68479725938</c:v>
                </c:pt>
                <c:pt idx="5384">
                  <c:v>119414.4876827127</c:v>
                </c:pt>
                <c:pt idx="5385">
                  <c:v>119448.48267683575</c:v>
                </c:pt>
                <c:pt idx="5386">
                  <c:v>119476.00214003799</c:v>
                </c:pt>
                <c:pt idx="5387">
                  <c:v>119487.59186507821</c:v>
                </c:pt>
                <c:pt idx="5388">
                  <c:v>119502.52475571311</c:v>
                </c:pt>
                <c:pt idx="5389">
                  <c:v>119517.40456318433</c:v>
                </c:pt>
                <c:pt idx="5390">
                  <c:v>119534.13050949018</c:v>
                </c:pt>
                <c:pt idx="5391">
                  <c:v>119557.97755242042</c:v>
                </c:pt>
                <c:pt idx="5392">
                  <c:v>119579.40337782436</c:v>
                </c:pt>
                <c:pt idx="5393">
                  <c:v>119592.38191273755</c:v>
                </c:pt>
                <c:pt idx="5394">
                  <c:v>119612.11303294472</c:v>
                </c:pt>
                <c:pt idx="5395">
                  <c:v>119644.06563655016</c:v>
                </c:pt>
                <c:pt idx="5396">
                  <c:v>119644.06596919558</c:v>
                </c:pt>
                <c:pt idx="5397">
                  <c:v>119678.6015844385</c:v>
                </c:pt>
                <c:pt idx="5398">
                  <c:v>119696.5382303754</c:v>
                </c:pt>
                <c:pt idx="5399">
                  <c:v>119717.22744072769</c:v>
                </c:pt>
                <c:pt idx="5400">
                  <c:v>119747.16771898746</c:v>
                </c:pt>
                <c:pt idx="5401">
                  <c:v>119773.53750792478</c:v>
                </c:pt>
                <c:pt idx="5402">
                  <c:v>119805.40158816728</c:v>
                </c:pt>
                <c:pt idx="5403">
                  <c:v>119832.40907133861</c:v>
                </c:pt>
                <c:pt idx="5404">
                  <c:v>119857.27090426722</c:v>
                </c:pt>
                <c:pt idx="5405">
                  <c:v>119889.54069479305</c:v>
                </c:pt>
                <c:pt idx="5406">
                  <c:v>119910.88922785819</c:v>
                </c:pt>
                <c:pt idx="5407">
                  <c:v>119942.19768233328</c:v>
                </c:pt>
                <c:pt idx="5408">
                  <c:v>119975.84210677614</c:v>
                </c:pt>
                <c:pt idx="5409">
                  <c:v>120006.81042665789</c:v>
                </c:pt>
                <c:pt idx="5410">
                  <c:v>120040.55893265783</c:v>
                </c:pt>
                <c:pt idx="5411">
                  <c:v>120084.628017069</c:v>
                </c:pt>
                <c:pt idx="5412">
                  <c:v>120119.28124573886</c:v>
                </c:pt>
                <c:pt idx="5413">
                  <c:v>120153.93447440868</c:v>
                </c:pt>
                <c:pt idx="5414">
                  <c:v>120173.95048017116</c:v>
                </c:pt>
                <c:pt idx="5415">
                  <c:v>120197.94708927389</c:v>
                </c:pt>
                <c:pt idx="5416">
                  <c:v>120224.83923659238</c:v>
                </c:pt>
                <c:pt idx="5417">
                  <c:v>120248.25020145431</c:v>
                </c:pt>
                <c:pt idx="5418">
                  <c:v>120261.38919496168</c:v>
                </c:pt>
                <c:pt idx="5419">
                  <c:v>120274.76583735984</c:v>
                </c:pt>
                <c:pt idx="5420">
                  <c:v>120307.62948588048</c:v>
                </c:pt>
                <c:pt idx="5421">
                  <c:v>120340.08122672474</c:v>
                </c:pt>
                <c:pt idx="5422">
                  <c:v>120364.57642562863</c:v>
                </c:pt>
                <c:pt idx="5423">
                  <c:v>120383.6326336518</c:v>
                </c:pt>
                <c:pt idx="5424">
                  <c:v>120408.9569499534</c:v>
                </c:pt>
                <c:pt idx="5425">
                  <c:v>120437.96758544317</c:v>
                </c:pt>
                <c:pt idx="5426">
                  <c:v>120466.50298384581</c:v>
                </c:pt>
                <c:pt idx="5427">
                  <c:v>120489.46367268567</c:v>
                </c:pt>
                <c:pt idx="5428">
                  <c:v>120520.52461608731</c:v>
                </c:pt>
                <c:pt idx="5429">
                  <c:v>120541.46875782192</c:v>
                </c:pt>
                <c:pt idx="5430">
                  <c:v>120569.21575897522</c:v>
                </c:pt>
                <c:pt idx="5431">
                  <c:v>120595.04674387707</c:v>
                </c:pt>
                <c:pt idx="5432">
                  <c:v>120642.30256994502</c:v>
                </c:pt>
                <c:pt idx="5433">
                  <c:v>120688.7068142691</c:v>
                </c:pt>
                <c:pt idx="5434">
                  <c:v>120714.25311275994</c:v>
                </c:pt>
                <c:pt idx="5435">
                  <c:v>120740.57434015958</c:v>
                </c:pt>
                <c:pt idx="5436">
                  <c:v>120770.84806021553</c:v>
                </c:pt>
                <c:pt idx="5437">
                  <c:v>120784.89506039025</c:v>
                </c:pt>
                <c:pt idx="5438">
                  <c:v>120795.36864338919</c:v>
                </c:pt>
                <c:pt idx="5439">
                  <c:v>120820.17512940742</c:v>
                </c:pt>
                <c:pt idx="5440">
                  <c:v>120844.26636509437</c:v>
                </c:pt>
                <c:pt idx="5441">
                  <c:v>120878.29496428501</c:v>
                </c:pt>
                <c:pt idx="5442">
                  <c:v>120904.02250977034</c:v>
                </c:pt>
                <c:pt idx="5443">
                  <c:v>120933.32309417962</c:v>
                </c:pt>
                <c:pt idx="5444">
                  <c:v>120961.17304633502</c:v>
                </c:pt>
                <c:pt idx="5445">
                  <c:v>120972.35642413149</c:v>
                </c:pt>
                <c:pt idx="5446">
                  <c:v>120989.84498505588</c:v>
                </c:pt>
                <c:pt idx="5447">
                  <c:v>121000.8495817166</c:v>
                </c:pt>
                <c:pt idx="5448">
                  <c:v>121026.22918360736</c:v>
                </c:pt>
                <c:pt idx="5449">
                  <c:v>121053.66413959107</c:v>
                </c:pt>
                <c:pt idx="5450">
                  <c:v>121077.89419062855</c:v>
                </c:pt>
                <c:pt idx="5451">
                  <c:v>121102.76916750531</c:v>
                </c:pt>
                <c:pt idx="5452">
                  <c:v>121129.08380929225</c:v>
                </c:pt>
                <c:pt idx="5453">
                  <c:v>121157.70422389446</c:v>
                </c:pt>
                <c:pt idx="5454">
                  <c:v>121181.72291236308</c:v>
                </c:pt>
                <c:pt idx="5455">
                  <c:v>121203.79834746785</c:v>
                </c:pt>
                <c:pt idx="5456">
                  <c:v>121233.70422124201</c:v>
                </c:pt>
                <c:pt idx="5457">
                  <c:v>121261.06515668909</c:v>
                </c:pt>
                <c:pt idx="5458">
                  <c:v>121289.59076412418</c:v>
                </c:pt>
                <c:pt idx="5459">
                  <c:v>121313.21206068881</c:v>
                </c:pt>
                <c:pt idx="5460">
                  <c:v>121338.60675818274</c:v>
                </c:pt>
                <c:pt idx="5461">
                  <c:v>121363.75877844333</c:v>
                </c:pt>
                <c:pt idx="5462">
                  <c:v>121393.78394668883</c:v>
                </c:pt>
                <c:pt idx="5463">
                  <c:v>121397.3129190037</c:v>
                </c:pt>
                <c:pt idx="5464">
                  <c:v>121397.3158716949</c:v>
                </c:pt>
                <c:pt idx="5465">
                  <c:v>121402.78144112865</c:v>
                </c:pt>
                <c:pt idx="5466">
                  <c:v>121408.24644193098</c:v>
                </c:pt>
                <c:pt idx="5467">
                  <c:v>121408.24996325358</c:v>
                </c:pt>
                <c:pt idx="5468">
                  <c:v>121418.4219887106</c:v>
                </c:pt>
                <c:pt idx="5469">
                  <c:v>121444.07377584351</c:v>
                </c:pt>
                <c:pt idx="5470">
                  <c:v>121466.94605729774</c:v>
                </c:pt>
                <c:pt idx="5471">
                  <c:v>121491.32497044613</c:v>
                </c:pt>
                <c:pt idx="5472">
                  <c:v>121518.99119362535</c:v>
                </c:pt>
                <c:pt idx="5473">
                  <c:v>121546.66602212575</c:v>
                </c:pt>
                <c:pt idx="5474">
                  <c:v>121571.27851579583</c:v>
                </c:pt>
                <c:pt idx="5475">
                  <c:v>121594.00602220144</c:v>
                </c:pt>
                <c:pt idx="5476">
                  <c:v>121618.46590769985</c:v>
                </c:pt>
                <c:pt idx="5477">
                  <c:v>121647.23159600342</c:v>
                </c:pt>
                <c:pt idx="5478">
                  <c:v>121680.25461733704</c:v>
                </c:pt>
                <c:pt idx="5479">
                  <c:v>121711.40796348208</c:v>
                </c:pt>
                <c:pt idx="5480">
                  <c:v>121736.24736914197</c:v>
                </c:pt>
                <c:pt idx="5481">
                  <c:v>121767.95751303947</c:v>
                </c:pt>
                <c:pt idx="5482">
                  <c:v>121794.64948040794</c:v>
                </c:pt>
                <c:pt idx="5483">
                  <c:v>121820.80566049986</c:v>
                </c:pt>
                <c:pt idx="5484">
                  <c:v>121845.85333544189</c:v>
                </c:pt>
                <c:pt idx="5485">
                  <c:v>121885.64655830711</c:v>
                </c:pt>
                <c:pt idx="5486">
                  <c:v>121914.47960341164</c:v>
                </c:pt>
                <c:pt idx="5487">
                  <c:v>121940.35424552542</c:v>
                </c:pt>
                <c:pt idx="5488">
                  <c:v>121965.62865846645</c:v>
                </c:pt>
                <c:pt idx="5489">
                  <c:v>122001.03019462922</c:v>
                </c:pt>
                <c:pt idx="5490">
                  <c:v>122026.48372057013</c:v>
                </c:pt>
                <c:pt idx="5491">
                  <c:v>122041.2623490082</c:v>
                </c:pt>
                <c:pt idx="5492">
                  <c:v>122058.58971394447</c:v>
                </c:pt>
                <c:pt idx="5493">
                  <c:v>122068.36505715185</c:v>
                </c:pt>
                <c:pt idx="5494">
                  <c:v>122082.19749427449</c:v>
                </c:pt>
                <c:pt idx="5495">
                  <c:v>122101.65990950339</c:v>
                </c:pt>
                <c:pt idx="5496">
                  <c:v>122128.01505786704</c:v>
                </c:pt>
                <c:pt idx="5497">
                  <c:v>122148.65555832743</c:v>
                </c:pt>
                <c:pt idx="5498">
                  <c:v>122167.19786201384</c:v>
                </c:pt>
                <c:pt idx="5499">
                  <c:v>122191.06201742605</c:v>
                </c:pt>
                <c:pt idx="5500">
                  <c:v>122208.22584311236</c:v>
                </c:pt>
                <c:pt idx="5501">
                  <c:v>122228.8220611147</c:v>
                </c:pt>
                <c:pt idx="5502">
                  <c:v>122252.01034937338</c:v>
                </c:pt>
                <c:pt idx="5503">
                  <c:v>122277.81208913907</c:v>
                </c:pt>
                <c:pt idx="5504">
                  <c:v>122306.47663647251</c:v>
                </c:pt>
                <c:pt idx="5505">
                  <c:v>122332.1390047576</c:v>
                </c:pt>
                <c:pt idx="5506">
                  <c:v>122358.36239119916</c:v>
                </c:pt>
                <c:pt idx="5507">
                  <c:v>122383.94895043726</c:v>
                </c:pt>
                <c:pt idx="5508">
                  <c:v>122412.02893787189</c:v>
                </c:pt>
                <c:pt idx="5509">
                  <c:v>122437.44418021575</c:v>
                </c:pt>
                <c:pt idx="5510">
                  <c:v>122462.02933262695</c:v>
                </c:pt>
                <c:pt idx="5511">
                  <c:v>122486.67053940879</c:v>
                </c:pt>
                <c:pt idx="5512">
                  <c:v>122517.79782234553</c:v>
                </c:pt>
                <c:pt idx="5513">
                  <c:v>122544.75675445929</c:v>
                </c:pt>
                <c:pt idx="5514">
                  <c:v>122572.57192574622</c:v>
                </c:pt>
                <c:pt idx="5515">
                  <c:v>122602.85197582314</c:v>
                </c:pt>
                <c:pt idx="5516">
                  <c:v>122631.95846159519</c:v>
                </c:pt>
                <c:pt idx="5517">
                  <c:v>122664.06002573155</c:v>
                </c:pt>
                <c:pt idx="5518">
                  <c:v>122691.23594787178</c:v>
                </c:pt>
                <c:pt idx="5519">
                  <c:v>122718.45276957148</c:v>
                </c:pt>
                <c:pt idx="5520">
                  <c:v>122746.38969345379</c:v>
                </c:pt>
                <c:pt idx="5521">
                  <c:v>122772.1724844112</c:v>
                </c:pt>
                <c:pt idx="5522">
                  <c:v>122796.75946399388</c:v>
                </c:pt>
                <c:pt idx="5523">
                  <c:v>122824.87381075206</c:v>
                </c:pt>
                <c:pt idx="5524">
                  <c:v>122852.60367534115</c:v>
                </c:pt>
                <c:pt idx="5525">
                  <c:v>122877.05824388354</c:v>
                </c:pt>
                <c:pt idx="5526">
                  <c:v>122906.41679825717</c:v>
                </c:pt>
                <c:pt idx="5527">
                  <c:v>122933.73004826088</c:v>
                </c:pt>
                <c:pt idx="5528">
                  <c:v>122962.10512099684</c:v>
                </c:pt>
                <c:pt idx="5529">
                  <c:v>122993.36125466324</c:v>
                </c:pt>
                <c:pt idx="5530">
                  <c:v>122997.73563244755</c:v>
                </c:pt>
                <c:pt idx="5531">
                  <c:v>122998.84014138819</c:v>
                </c:pt>
                <c:pt idx="5532">
                  <c:v>122999.94465032886</c:v>
                </c:pt>
                <c:pt idx="5533">
                  <c:v>123003.95046011754</c:v>
                </c:pt>
                <c:pt idx="5534">
                  <c:v>123004.01590594655</c:v>
                </c:pt>
                <c:pt idx="5535">
                  <c:v>123021.56333375828</c:v>
                </c:pt>
                <c:pt idx="5536">
                  <c:v>123049.29340944978</c:v>
                </c:pt>
                <c:pt idx="5537">
                  <c:v>123078.7407659762</c:v>
                </c:pt>
                <c:pt idx="5538">
                  <c:v>123103.12222963202</c:v>
                </c:pt>
                <c:pt idx="5539">
                  <c:v>123130.18466119315</c:v>
                </c:pt>
                <c:pt idx="5540">
                  <c:v>123155.20244530334</c:v>
                </c:pt>
                <c:pt idx="5541">
                  <c:v>123180.60879987691</c:v>
                </c:pt>
                <c:pt idx="5542">
                  <c:v>123206.25513941825</c:v>
                </c:pt>
                <c:pt idx="5543">
                  <c:v>123231.64864836879</c:v>
                </c:pt>
                <c:pt idx="5544">
                  <c:v>123259.09886676756</c:v>
                </c:pt>
                <c:pt idx="5545">
                  <c:v>123290.3226869855</c:v>
                </c:pt>
                <c:pt idx="5546">
                  <c:v>123316.79716875569</c:v>
                </c:pt>
                <c:pt idx="5547">
                  <c:v>123345.30369130104</c:v>
                </c:pt>
                <c:pt idx="5548">
                  <c:v>123376.10518097191</c:v>
                </c:pt>
                <c:pt idx="5549">
                  <c:v>123393.1644374998</c:v>
                </c:pt>
                <c:pt idx="5550">
                  <c:v>123393.55020034706</c:v>
                </c:pt>
                <c:pt idx="5551">
                  <c:v>123422.90946851367</c:v>
                </c:pt>
                <c:pt idx="5552">
                  <c:v>123422.9141622211</c:v>
                </c:pt>
                <c:pt idx="5553">
                  <c:v>123453.22944501085</c:v>
                </c:pt>
                <c:pt idx="5554">
                  <c:v>123474.32942074566</c:v>
                </c:pt>
                <c:pt idx="5555">
                  <c:v>123475.12336047151</c:v>
                </c:pt>
                <c:pt idx="5556">
                  <c:v>123496.80755697205</c:v>
                </c:pt>
                <c:pt idx="5557">
                  <c:v>123525.88298215663</c:v>
                </c:pt>
                <c:pt idx="5558">
                  <c:v>123551.41565446304</c:v>
                </c:pt>
                <c:pt idx="5559">
                  <c:v>123579.04602867599</c:v>
                </c:pt>
                <c:pt idx="5560">
                  <c:v>123602.38496938873</c:v>
                </c:pt>
                <c:pt idx="5561">
                  <c:v>123625.86908905236</c:v>
                </c:pt>
                <c:pt idx="5562">
                  <c:v>123644.70029828063</c:v>
                </c:pt>
                <c:pt idx="5563">
                  <c:v>123673.49611845758</c:v>
                </c:pt>
                <c:pt idx="5564">
                  <c:v>123701.11426978727</c:v>
                </c:pt>
                <c:pt idx="5565">
                  <c:v>123728.85938863725</c:v>
                </c:pt>
                <c:pt idx="5566">
                  <c:v>123756.48209134718</c:v>
                </c:pt>
                <c:pt idx="5567">
                  <c:v>123789.74854848333</c:v>
                </c:pt>
                <c:pt idx="5568">
                  <c:v>123814.01063631964</c:v>
                </c:pt>
                <c:pt idx="5569">
                  <c:v>123839.72824575756</c:v>
                </c:pt>
                <c:pt idx="5570">
                  <c:v>123862.86693856852</c:v>
                </c:pt>
                <c:pt idx="5571">
                  <c:v>123895.28440389199</c:v>
                </c:pt>
                <c:pt idx="5572">
                  <c:v>123901.65202524966</c:v>
                </c:pt>
                <c:pt idx="5573">
                  <c:v>123909.47794121943</c:v>
                </c:pt>
                <c:pt idx="5574">
                  <c:v>123927.92338717746</c:v>
                </c:pt>
                <c:pt idx="5575">
                  <c:v>123950.86809228642</c:v>
                </c:pt>
                <c:pt idx="5576">
                  <c:v>123957.38482099518</c:v>
                </c:pt>
                <c:pt idx="5577">
                  <c:v>123986.6055748527</c:v>
                </c:pt>
                <c:pt idx="5578">
                  <c:v>124009.83210685058</c:v>
                </c:pt>
                <c:pt idx="5579">
                  <c:v>124028.33630481003</c:v>
                </c:pt>
                <c:pt idx="5580">
                  <c:v>124054.43224726197</c:v>
                </c:pt>
                <c:pt idx="5581">
                  <c:v>124086.42884994931</c:v>
                </c:pt>
                <c:pt idx="5582">
                  <c:v>124106.44668464162</c:v>
                </c:pt>
                <c:pt idx="5583">
                  <c:v>124132.07937120882</c:v>
                </c:pt>
                <c:pt idx="5584">
                  <c:v>124150.71278173935</c:v>
                </c:pt>
                <c:pt idx="5585">
                  <c:v>124168.9949206874</c:v>
                </c:pt>
                <c:pt idx="5586">
                  <c:v>124169.06243543382</c:v>
                </c:pt>
                <c:pt idx="5587">
                  <c:v>124200.09105791725</c:v>
                </c:pt>
                <c:pt idx="5588">
                  <c:v>124220.75403309504</c:v>
                </c:pt>
                <c:pt idx="5589">
                  <c:v>124249.36684279739</c:v>
                </c:pt>
                <c:pt idx="5590">
                  <c:v>124265.9329096155</c:v>
                </c:pt>
                <c:pt idx="5591">
                  <c:v>124280.59580456631</c:v>
                </c:pt>
                <c:pt idx="5592">
                  <c:v>124295.79981629841</c:v>
                </c:pt>
                <c:pt idx="5593">
                  <c:v>124316.78196884408</c:v>
                </c:pt>
                <c:pt idx="5594">
                  <c:v>124322.50402364309</c:v>
                </c:pt>
                <c:pt idx="5595">
                  <c:v>124344.2996511282</c:v>
                </c:pt>
                <c:pt idx="5596">
                  <c:v>124363.58773283646</c:v>
                </c:pt>
                <c:pt idx="5597">
                  <c:v>124391.01224093529</c:v>
                </c:pt>
                <c:pt idx="5598">
                  <c:v>124412.12341527845</c:v>
                </c:pt>
                <c:pt idx="5599">
                  <c:v>124443.67493202575</c:v>
                </c:pt>
                <c:pt idx="5600">
                  <c:v>124444.61068848324</c:v>
                </c:pt>
                <c:pt idx="5601">
                  <c:v>124461.89288117268</c:v>
                </c:pt>
                <c:pt idx="5602">
                  <c:v>124463.21839213624</c:v>
                </c:pt>
                <c:pt idx="5603">
                  <c:v>124465.18989313439</c:v>
                </c:pt>
                <c:pt idx="5604">
                  <c:v>124467.16139413253</c:v>
                </c:pt>
                <c:pt idx="5605">
                  <c:v>124492.75837971599</c:v>
                </c:pt>
                <c:pt idx="5606">
                  <c:v>124517.51528190928</c:v>
                </c:pt>
                <c:pt idx="5607">
                  <c:v>124541.57312095111</c:v>
                </c:pt>
                <c:pt idx="5608">
                  <c:v>124572.53282401762</c:v>
                </c:pt>
                <c:pt idx="5609">
                  <c:v>124587.0959396813</c:v>
                </c:pt>
                <c:pt idx="5610">
                  <c:v>124619.44858769052</c:v>
                </c:pt>
                <c:pt idx="5611">
                  <c:v>124652.46387752703</c:v>
                </c:pt>
                <c:pt idx="5612">
                  <c:v>124685.69408647707</c:v>
                </c:pt>
                <c:pt idx="5613">
                  <c:v>124720.21101734805</c:v>
                </c:pt>
                <c:pt idx="5614">
                  <c:v>124758.40414199112</c:v>
                </c:pt>
                <c:pt idx="5615">
                  <c:v>124795.94183207718</c:v>
                </c:pt>
                <c:pt idx="5616">
                  <c:v>124831.23107615369</c:v>
                </c:pt>
                <c:pt idx="5617">
                  <c:v>124865.22176513875</c:v>
                </c:pt>
                <c:pt idx="5618">
                  <c:v>124899.60417491442</c:v>
                </c:pt>
                <c:pt idx="5619">
                  <c:v>124930.14031821313</c:v>
                </c:pt>
                <c:pt idx="5620">
                  <c:v>124956.82755879394</c:v>
                </c:pt>
                <c:pt idx="5621">
                  <c:v>124988.6019690531</c:v>
                </c:pt>
                <c:pt idx="5622">
                  <c:v>125026.66112615472</c:v>
                </c:pt>
                <c:pt idx="5623">
                  <c:v>125060.60093333086</c:v>
                </c:pt>
                <c:pt idx="5624">
                  <c:v>125094.75218817788</c:v>
                </c:pt>
                <c:pt idx="5625">
                  <c:v>125128.52378156991</c:v>
                </c:pt>
                <c:pt idx="5626">
                  <c:v>125164.11688240616</c:v>
                </c:pt>
                <c:pt idx="5627">
                  <c:v>125164.12609376837</c:v>
                </c:pt>
                <c:pt idx="5628">
                  <c:v>125194.44954159534</c:v>
                </c:pt>
                <c:pt idx="5629">
                  <c:v>125225.03885683998</c:v>
                </c:pt>
                <c:pt idx="5630">
                  <c:v>125260.30060239538</c:v>
                </c:pt>
                <c:pt idx="5631">
                  <c:v>125293.11873960868</c:v>
                </c:pt>
                <c:pt idx="5632">
                  <c:v>125326.48073312674</c:v>
                </c:pt>
                <c:pt idx="5633">
                  <c:v>125357.92487912897</c:v>
                </c:pt>
                <c:pt idx="5634">
                  <c:v>125374.73885292051</c:v>
                </c:pt>
                <c:pt idx="5635">
                  <c:v>125399.67156755127</c:v>
                </c:pt>
                <c:pt idx="5636">
                  <c:v>125426.10690088413</c:v>
                </c:pt>
                <c:pt idx="5637">
                  <c:v>125451.16830831498</c:v>
                </c:pt>
                <c:pt idx="5638">
                  <c:v>125467.41276378999</c:v>
                </c:pt>
                <c:pt idx="5639">
                  <c:v>125473.52289420569</c:v>
                </c:pt>
                <c:pt idx="5640">
                  <c:v>125479.94258222317</c:v>
                </c:pt>
                <c:pt idx="5641">
                  <c:v>125485.28482964745</c:v>
                </c:pt>
                <c:pt idx="5642">
                  <c:v>125490.6251488564</c:v>
                </c:pt>
                <c:pt idx="5643">
                  <c:v>125490.62707707175</c:v>
                </c:pt>
                <c:pt idx="5644">
                  <c:v>125495.62487474499</c:v>
                </c:pt>
                <c:pt idx="5645">
                  <c:v>125517.54941556115</c:v>
                </c:pt>
                <c:pt idx="5646">
                  <c:v>125541.46084408551</c:v>
                </c:pt>
                <c:pt idx="5647">
                  <c:v>125561.0928256481</c:v>
                </c:pt>
                <c:pt idx="5648">
                  <c:v>125585.96678800565</c:v>
                </c:pt>
                <c:pt idx="5649">
                  <c:v>125610.04656805811</c:v>
                </c:pt>
                <c:pt idx="5650">
                  <c:v>125629.00713071253</c:v>
                </c:pt>
                <c:pt idx="5651">
                  <c:v>125636.81289764977</c:v>
                </c:pt>
                <c:pt idx="5652">
                  <c:v>125669.85218260266</c:v>
                </c:pt>
                <c:pt idx="5653">
                  <c:v>125703.0596091504</c:v>
                </c:pt>
                <c:pt idx="5654">
                  <c:v>125729.69434312274</c:v>
                </c:pt>
                <c:pt idx="5655">
                  <c:v>125743.67833394321</c:v>
                </c:pt>
                <c:pt idx="5656">
                  <c:v>125772.16701355008</c:v>
                </c:pt>
                <c:pt idx="5657">
                  <c:v>125789.61027710432</c:v>
                </c:pt>
                <c:pt idx="5658">
                  <c:v>125818.50734789357</c:v>
                </c:pt>
                <c:pt idx="5659">
                  <c:v>125850.21019933713</c:v>
                </c:pt>
                <c:pt idx="5660">
                  <c:v>125882.74203275597</c:v>
                </c:pt>
                <c:pt idx="5661">
                  <c:v>125916.67082182491</c:v>
                </c:pt>
                <c:pt idx="5662">
                  <c:v>125917.13122814141</c:v>
                </c:pt>
                <c:pt idx="5663">
                  <c:v>125948.06379626102</c:v>
                </c:pt>
                <c:pt idx="5664">
                  <c:v>125965.62268719471</c:v>
                </c:pt>
                <c:pt idx="5665">
                  <c:v>125965.69771501192</c:v>
                </c:pt>
                <c:pt idx="5666">
                  <c:v>125966.93513110239</c:v>
                </c:pt>
                <c:pt idx="5667">
                  <c:v>125968.17254719287</c:v>
                </c:pt>
                <c:pt idx="5668">
                  <c:v>125975.60722870642</c:v>
                </c:pt>
                <c:pt idx="5669">
                  <c:v>126009.44211287043</c:v>
                </c:pt>
                <c:pt idx="5670">
                  <c:v>126034.85754844394</c:v>
                </c:pt>
                <c:pt idx="5671">
                  <c:v>126047.64471055215</c:v>
                </c:pt>
                <c:pt idx="5672">
                  <c:v>126048.52027309347</c:v>
                </c:pt>
                <c:pt idx="5673">
                  <c:v>126049.39583563482</c:v>
                </c:pt>
                <c:pt idx="5674">
                  <c:v>126062.59907193712</c:v>
                </c:pt>
                <c:pt idx="5675">
                  <c:v>126094.1497344778</c:v>
                </c:pt>
                <c:pt idx="5676">
                  <c:v>126126.85506741604</c:v>
                </c:pt>
                <c:pt idx="5677">
                  <c:v>126147.75522083952</c:v>
                </c:pt>
                <c:pt idx="5678">
                  <c:v>126168.57971338541</c:v>
                </c:pt>
                <c:pt idx="5679">
                  <c:v>126199.54829563164</c:v>
                </c:pt>
                <c:pt idx="5680">
                  <c:v>126217.8928438835</c:v>
                </c:pt>
                <c:pt idx="5681">
                  <c:v>126223.13491149632</c:v>
                </c:pt>
                <c:pt idx="5682">
                  <c:v>126228.37697910915</c:v>
                </c:pt>
                <c:pt idx="5683">
                  <c:v>126236.93604038146</c:v>
                </c:pt>
                <c:pt idx="5684">
                  <c:v>126248.61497916465</c:v>
                </c:pt>
                <c:pt idx="5685">
                  <c:v>126253.87453726179</c:v>
                </c:pt>
                <c:pt idx="5686">
                  <c:v>126268.45190773577</c:v>
                </c:pt>
                <c:pt idx="5687">
                  <c:v>126280.02015543869</c:v>
                </c:pt>
                <c:pt idx="5688">
                  <c:v>126286.4088938553</c:v>
                </c:pt>
                <c:pt idx="5689">
                  <c:v>126310.54397805213</c:v>
                </c:pt>
                <c:pt idx="5690">
                  <c:v>126342.82575921377</c:v>
                </c:pt>
                <c:pt idx="5691">
                  <c:v>126365.73965370629</c:v>
                </c:pt>
                <c:pt idx="5692">
                  <c:v>126389.42256204139</c:v>
                </c:pt>
                <c:pt idx="5693">
                  <c:v>126408.90459361119</c:v>
                </c:pt>
                <c:pt idx="5694">
                  <c:v>126440.43708384769</c:v>
                </c:pt>
                <c:pt idx="5695">
                  <c:v>126472.22946452559</c:v>
                </c:pt>
                <c:pt idx="5696">
                  <c:v>126503.14716879078</c:v>
                </c:pt>
                <c:pt idx="5697">
                  <c:v>126536.70643050072</c:v>
                </c:pt>
                <c:pt idx="5698">
                  <c:v>126560.51064898437</c:v>
                </c:pt>
                <c:pt idx="5699">
                  <c:v>126590.78817850944</c:v>
                </c:pt>
                <c:pt idx="5700">
                  <c:v>126617.13150990415</c:v>
                </c:pt>
                <c:pt idx="5701">
                  <c:v>126650.06050153397</c:v>
                </c:pt>
                <c:pt idx="5702">
                  <c:v>126680.25677401089</c:v>
                </c:pt>
                <c:pt idx="5703">
                  <c:v>126714.71616448095</c:v>
                </c:pt>
                <c:pt idx="5704">
                  <c:v>126746.87700502838</c:v>
                </c:pt>
                <c:pt idx="5705">
                  <c:v>126777.84713826251</c:v>
                </c:pt>
                <c:pt idx="5706">
                  <c:v>126809.83641494498</c:v>
                </c:pt>
                <c:pt idx="5707">
                  <c:v>126842.55182491167</c:v>
                </c:pt>
                <c:pt idx="5708">
                  <c:v>126873.73493790808</c:v>
                </c:pt>
                <c:pt idx="5709">
                  <c:v>126892.92990095902</c:v>
                </c:pt>
                <c:pt idx="5710">
                  <c:v>126906.92154102867</c:v>
                </c:pt>
                <c:pt idx="5711">
                  <c:v>126938.30864605095</c:v>
                </c:pt>
                <c:pt idx="5712">
                  <c:v>126970.59619185409</c:v>
                </c:pt>
                <c:pt idx="5713">
                  <c:v>127001.81949620308</c:v>
                </c:pt>
                <c:pt idx="5714">
                  <c:v>127036.3027392278</c:v>
                </c:pt>
                <c:pt idx="5715">
                  <c:v>127056.32561262031</c:v>
                </c:pt>
                <c:pt idx="5716">
                  <c:v>127056.99818744771</c:v>
                </c:pt>
                <c:pt idx="5717">
                  <c:v>127069.77371006962</c:v>
                </c:pt>
                <c:pt idx="5718">
                  <c:v>127104.05604552261</c:v>
                </c:pt>
                <c:pt idx="5719">
                  <c:v>127136.71878025049</c:v>
                </c:pt>
                <c:pt idx="5720">
                  <c:v>127163.00214546741</c:v>
                </c:pt>
                <c:pt idx="5721">
                  <c:v>127184.04984599908</c:v>
                </c:pt>
                <c:pt idx="5722">
                  <c:v>127210.05190795814</c:v>
                </c:pt>
                <c:pt idx="5723">
                  <c:v>127235.19613530757</c:v>
                </c:pt>
                <c:pt idx="5724">
                  <c:v>127270.73730492163</c:v>
                </c:pt>
                <c:pt idx="5725">
                  <c:v>127303.3351879047</c:v>
                </c:pt>
                <c:pt idx="5726">
                  <c:v>127333.3130403821</c:v>
                </c:pt>
                <c:pt idx="5727">
                  <c:v>127335.05802471495</c:v>
                </c:pt>
                <c:pt idx="5728">
                  <c:v>127336.8030090478</c:v>
                </c:pt>
                <c:pt idx="5729">
                  <c:v>127359.85738202848</c:v>
                </c:pt>
                <c:pt idx="5730">
                  <c:v>127393.06400730871</c:v>
                </c:pt>
                <c:pt idx="5731">
                  <c:v>127425.39138752715</c:v>
                </c:pt>
                <c:pt idx="5732">
                  <c:v>127446.18127657687</c:v>
                </c:pt>
                <c:pt idx="5733">
                  <c:v>127449.52707578533</c:v>
                </c:pt>
                <c:pt idx="5734">
                  <c:v>127452.87287499377</c:v>
                </c:pt>
                <c:pt idx="5735">
                  <c:v>127470.33953945304</c:v>
                </c:pt>
                <c:pt idx="5736">
                  <c:v>127493.49147909647</c:v>
                </c:pt>
                <c:pt idx="5737">
                  <c:v>127519.03314327983</c:v>
                </c:pt>
                <c:pt idx="5738">
                  <c:v>127551.78604750904</c:v>
                </c:pt>
                <c:pt idx="5739">
                  <c:v>127568.01794183016</c:v>
                </c:pt>
                <c:pt idx="5740">
                  <c:v>127592.06803800086</c:v>
                </c:pt>
                <c:pt idx="5741">
                  <c:v>127617.12073448245</c:v>
                </c:pt>
                <c:pt idx="5742">
                  <c:v>127637.31288832991</c:v>
                </c:pt>
                <c:pt idx="5743">
                  <c:v>127664.70645754045</c:v>
                </c:pt>
                <c:pt idx="5744">
                  <c:v>127690.05736482744</c:v>
                </c:pt>
                <c:pt idx="5745">
                  <c:v>127718.09309537227</c:v>
                </c:pt>
                <c:pt idx="5746">
                  <c:v>127743.40629277917</c:v>
                </c:pt>
                <c:pt idx="5747">
                  <c:v>127760.14971840689</c:v>
                </c:pt>
                <c:pt idx="5748">
                  <c:v>127778.990846713</c:v>
                </c:pt>
                <c:pt idx="5749">
                  <c:v>127787.90009893499</c:v>
                </c:pt>
                <c:pt idx="5750">
                  <c:v>127794.06017169602</c:v>
                </c:pt>
                <c:pt idx="5751">
                  <c:v>127794.06018099037</c:v>
                </c:pt>
                <c:pt idx="5752">
                  <c:v>127794.06240172322</c:v>
                </c:pt>
                <c:pt idx="5753">
                  <c:v>127796.72241103979</c:v>
                </c:pt>
                <c:pt idx="5754">
                  <c:v>127799.38464108921</c:v>
                </c:pt>
                <c:pt idx="5755">
                  <c:v>127808.93359992703</c:v>
                </c:pt>
                <c:pt idx="5756">
                  <c:v>127824.30837151066</c:v>
                </c:pt>
                <c:pt idx="5757">
                  <c:v>127847.31823650419</c:v>
                </c:pt>
                <c:pt idx="5758">
                  <c:v>127873.50779287485</c:v>
                </c:pt>
                <c:pt idx="5759">
                  <c:v>127897.45160108151</c:v>
                </c:pt>
                <c:pt idx="5760">
                  <c:v>127927.3225942907</c:v>
                </c:pt>
                <c:pt idx="5761">
                  <c:v>127953.81906489035</c:v>
                </c:pt>
                <c:pt idx="5762">
                  <c:v>127974.53821903042</c:v>
                </c:pt>
                <c:pt idx="5763">
                  <c:v>127999.60193885099</c:v>
                </c:pt>
                <c:pt idx="5764">
                  <c:v>128025.85462468264</c:v>
                </c:pt>
                <c:pt idx="5765">
                  <c:v>128045.79897433803</c:v>
                </c:pt>
                <c:pt idx="5766">
                  <c:v>128076.81152541013</c:v>
                </c:pt>
                <c:pt idx="5767">
                  <c:v>128096.15515123366</c:v>
                </c:pt>
                <c:pt idx="5768">
                  <c:v>128119.90534975915</c:v>
                </c:pt>
                <c:pt idx="5769">
                  <c:v>128120.22850763793</c:v>
                </c:pt>
                <c:pt idx="5770">
                  <c:v>128142.44175597293</c:v>
                </c:pt>
                <c:pt idx="5771">
                  <c:v>128171.65734651759</c:v>
                </c:pt>
                <c:pt idx="5772">
                  <c:v>128199.11844492026</c:v>
                </c:pt>
                <c:pt idx="5773">
                  <c:v>128228.07193433421</c:v>
                </c:pt>
                <c:pt idx="5774">
                  <c:v>128258.64386504545</c:v>
                </c:pt>
                <c:pt idx="5775">
                  <c:v>128283.84771417253</c:v>
                </c:pt>
                <c:pt idx="5776">
                  <c:v>128311.17947506456</c:v>
                </c:pt>
                <c:pt idx="5777">
                  <c:v>128341.01964220291</c:v>
                </c:pt>
                <c:pt idx="5778">
                  <c:v>128361.36731923184</c:v>
                </c:pt>
                <c:pt idx="5779">
                  <c:v>128371.72445634846</c:v>
                </c:pt>
                <c:pt idx="5780">
                  <c:v>128373.52657915262</c:v>
                </c:pt>
                <c:pt idx="5781">
                  <c:v>128375.32870195678</c:v>
                </c:pt>
                <c:pt idx="5782">
                  <c:v>128388.33968269084</c:v>
                </c:pt>
                <c:pt idx="5783">
                  <c:v>128388.3405687756</c:v>
                </c:pt>
                <c:pt idx="5784">
                  <c:v>128411.87388537756</c:v>
                </c:pt>
                <c:pt idx="5785">
                  <c:v>128437.45115306461</c:v>
                </c:pt>
                <c:pt idx="5786">
                  <c:v>128463.84468735638</c:v>
                </c:pt>
                <c:pt idx="5787">
                  <c:v>128480.04400531091</c:v>
                </c:pt>
                <c:pt idx="5788">
                  <c:v>128486.20167564103</c:v>
                </c:pt>
                <c:pt idx="5789">
                  <c:v>128492.35934597118</c:v>
                </c:pt>
                <c:pt idx="5790">
                  <c:v>128492.35937241159</c:v>
                </c:pt>
                <c:pt idx="5791">
                  <c:v>128514.99803130879</c:v>
                </c:pt>
                <c:pt idx="5792">
                  <c:v>128543.78757754766</c:v>
                </c:pt>
                <c:pt idx="5793">
                  <c:v>128573.35078039639</c:v>
                </c:pt>
                <c:pt idx="5794">
                  <c:v>128596.75349242854</c:v>
                </c:pt>
                <c:pt idx="5795">
                  <c:v>128622.53107062927</c:v>
                </c:pt>
                <c:pt idx="5796">
                  <c:v>128646.01972502422</c:v>
                </c:pt>
                <c:pt idx="5797">
                  <c:v>128670.65603978519</c:v>
                </c:pt>
                <c:pt idx="5798">
                  <c:v>128697.59759784096</c:v>
                </c:pt>
                <c:pt idx="5799">
                  <c:v>128723.85240381802</c:v>
                </c:pt>
                <c:pt idx="5800">
                  <c:v>128733.56644326283</c:v>
                </c:pt>
                <c:pt idx="5801">
                  <c:v>128763.9127219504</c:v>
                </c:pt>
                <c:pt idx="5802">
                  <c:v>128794.39541667909</c:v>
                </c:pt>
                <c:pt idx="5803">
                  <c:v>128811.9286747562</c:v>
                </c:pt>
                <c:pt idx="5804">
                  <c:v>128813.15300334772</c:v>
                </c:pt>
                <c:pt idx="5805">
                  <c:v>128814.37733193921</c:v>
                </c:pt>
                <c:pt idx="5806">
                  <c:v>128845.31964489448</c:v>
                </c:pt>
                <c:pt idx="5807">
                  <c:v>128885.84740592453</c:v>
                </c:pt>
                <c:pt idx="5808">
                  <c:v>128927.11352324719</c:v>
                </c:pt>
                <c:pt idx="5809">
                  <c:v>128966.9992117771</c:v>
                </c:pt>
                <c:pt idx="5810">
                  <c:v>129010.86744909067</c:v>
                </c:pt>
                <c:pt idx="5811">
                  <c:v>129088.84333250237</c:v>
                </c:pt>
                <c:pt idx="5812">
                  <c:v>129092.95497429541</c:v>
                </c:pt>
                <c:pt idx="5813">
                  <c:v>129097.06661608846</c:v>
                </c:pt>
                <c:pt idx="5814">
                  <c:v>129122.2542541166</c:v>
                </c:pt>
                <c:pt idx="5815">
                  <c:v>129168.57773069166</c:v>
                </c:pt>
                <c:pt idx="5816">
                  <c:v>129184.01171037969</c:v>
                </c:pt>
                <c:pt idx="5817">
                  <c:v>129209.59821838775</c:v>
                </c:pt>
                <c:pt idx="5818">
                  <c:v>129262.5992070011</c:v>
                </c:pt>
                <c:pt idx="5819">
                  <c:v>129266.34580380072</c:v>
                </c:pt>
                <c:pt idx="5820">
                  <c:v>129269.98361619175</c:v>
                </c:pt>
                <c:pt idx="5821">
                  <c:v>129270.09240060036</c:v>
                </c:pt>
                <c:pt idx="5822">
                  <c:v>129315.7069327215</c:v>
                </c:pt>
                <c:pt idx="5823">
                  <c:v>129361.24182645154</c:v>
                </c:pt>
                <c:pt idx="5824">
                  <c:v>129417.53902199447</c:v>
                </c:pt>
                <c:pt idx="5825">
                  <c:v>129467.48809635025</c:v>
                </c:pt>
                <c:pt idx="5826">
                  <c:v>129518.86227233967</c:v>
                </c:pt>
                <c:pt idx="5827">
                  <c:v>129559.11141893378</c:v>
                </c:pt>
                <c:pt idx="5828">
                  <c:v>129610.75878034487</c:v>
                </c:pt>
                <c:pt idx="5829">
                  <c:v>129611.56978366536</c:v>
                </c:pt>
                <c:pt idx="5830">
                  <c:v>129662.79407519035</c:v>
                </c:pt>
                <c:pt idx="5831">
                  <c:v>129714.30663342883</c:v>
                </c:pt>
                <c:pt idx="5832">
                  <c:v>129714.30750627584</c:v>
                </c:pt>
                <c:pt idx="5833">
                  <c:v>129767.55758295469</c:v>
                </c:pt>
                <c:pt idx="5834">
                  <c:v>129816.69233005487</c:v>
                </c:pt>
                <c:pt idx="5835">
                  <c:v>129858.66467743761</c:v>
                </c:pt>
                <c:pt idx="5836">
                  <c:v>129919.56476713308</c:v>
                </c:pt>
                <c:pt idx="5837">
                  <c:v>129971.94492523817</c:v>
                </c:pt>
                <c:pt idx="5838">
                  <c:v>130024.49890804167</c:v>
                </c:pt>
                <c:pt idx="5839">
                  <c:v>130074.02820871948</c:v>
                </c:pt>
                <c:pt idx="5840">
                  <c:v>130107.66242965554</c:v>
                </c:pt>
                <c:pt idx="5841">
                  <c:v>130107.98614422651</c:v>
                </c:pt>
                <c:pt idx="5842">
                  <c:v>130156.09523190191</c:v>
                </c:pt>
                <c:pt idx="5843">
                  <c:v>130203.95132795205</c:v>
                </c:pt>
                <c:pt idx="5844">
                  <c:v>130257.20047128986</c:v>
                </c:pt>
                <c:pt idx="5845">
                  <c:v>130307.81653442566</c:v>
                </c:pt>
                <c:pt idx="5846">
                  <c:v>130355.49974144464</c:v>
                </c:pt>
                <c:pt idx="5847">
                  <c:v>130405.32320728042</c:v>
                </c:pt>
                <c:pt idx="5848">
                  <c:v>130450.12556343499</c:v>
                </c:pt>
                <c:pt idx="5849">
                  <c:v>130488.28292157664</c:v>
                </c:pt>
                <c:pt idx="5850">
                  <c:v>130498.03045775244</c:v>
                </c:pt>
                <c:pt idx="5851">
                  <c:v>130517.27678892942</c:v>
                </c:pt>
                <c:pt idx="5852">
                  <c:v>130537.41455786362</c:v>
                </c:pt>
                <c:pt idx="5853">
                  <c:v>130594.37228554531</c:v>
                </c:pt>
                <c:pt idx="5854">
                  <c:v>130606.6554599285</c:v>
                </c:pt>
                <c:pt idx="5855">
                  <c:v>130625.63428023834</c:v>
                </c:pt>
                <c:pt idx="5856">
                  <c:v>130644.27831063983</c:v>
                </c:pt>
                <c:pt idx="5857">
                  <c:v>130663.31536577114</c:v>
                </c:pt>
                <c:pt idx="5858">
                  <c:v>130674.21167371683</c:v>
                </c:pt>
                <c:pt idx="5859">
                  <c:v>130686.26236142036</c:v>
                </c:pt>
                <c:pt idx="5860">
                  <c:v>130738.96148606135</c:v>
                </c:pt>
                <c:pt idx="5861">
                  <c:v>130779.11996439745</c:v>
                </c:pt>
                <c:pt idx="5862">
                  <c:v>130788.03953941684</c:v>
                </c:pt>
                <c:pt idx="5863">
                  <c:v>130795.02148237001</c:v>
                </c:pt>
                <c:pt idx="5864">
                  <c:v>130808.0171853123</c:v>
                </c:pt>
                <c:pt idx="5865">
                  <c:v>130808.0171853123</c:v>
                </c:pt>
                <c:pt idx="5866">
                  <c:v>130817.34105887437</c:v>
                </c:pt>
                <c:pt idx="5867">
                  <c:v>130847.7216453334</c:v>
                </c:pt>
                <c:pt idx="5868">
                  <c:v>130892.72933492498</c:v>
                </c:pt>
                <c:pt idx="5869">
                  <c:v>130938.31087024229</c:v>
                </c:pt>
                <c:pt idx="5870">
                  <c:v>130970.64643631851</c:v>
                </c:pt>
                <c:pt idx="5871">
                  <c:v>130988.61816558785</c:v>
                </c:pt>
                <c:pt idx="5872">
                  <c:v>130998.35983550179</c:v>
                </c:pt>
                <c:pt idx="5873">
                  <c:v>131001.62547693166</c:v>
                </c:pt>
                <c:pt idx="5874">
                  <c:v>131004.89111836153</c:v>
                </c:pt>
                <c:pt idx="5875">
                  <c:v>131055.31138947095</c:v>
                </c:pt>
                <c:pt idx="5876">
                  <c:v>131102.38922305574</c:v>
                </c:pt>
                <c:pt idx="5877">
                  <c:v>131146.51337315273</c:v>
                </c:pt>
                <c:pt idx="5878">
                  <c:v>131146.51386386791</c:v>
                </c:pt>
                <c:pt idx="5879">
                  <c:v>131188.41733976966</c:v>
                </c:pt>
                <c:pt idx="5880">
                  <c:v>131230.44667768586</c:v>
                </c:pt>
                <c:pt idx="5881">
                  <c:v>131261.21364002273</c:v>
                </c:pt>
                <c:pt idx="5882">
                  <c:v>131282.2620853924</c:v>
                </c:pt>
                <c:pt idx="5883">
                  <c:v>131284.26912570361</c:v>
                </c:pt>
                <c:pt idx="5884">
                  <c:v>131286.27616601481</c:v>
                </c:pt>
                <c:pt idx="5885">
                  <c:v>131293.90139927363</c:v>
                </c:pt>
                <c:pt idx="5886">
                  <c:v>131293.90242003647</c:v>
                </c:pt>
                <c:pt idx="5887">
                  <c:v>131354.81396617001</c:v>
                </c:pt>
                <c:pt idx="5888">
                  <c:v>131354.81847625339</c:v>
                </c:pt>
                <c:pt idx="5889">
                  <c:v>131408.7104699726</c:v>
                </c:pt>
                <c:pt idx="5890">
                  <c:v>131460.77018852398</c:v>
                </c:pt>
                <c:pt idx="5891">
                  <c:v>131503.23530106607</c:v>
                </c:pt>
                <c:pt idx="5892">
                  <c:v>131567.20919829447</c:v>
                </c:pt>
                <c:pt idx="5893">
                  <c:v>131567.20967683996</c:v>
                </c:pt>
                <c:pt idx="5894">
                  <c:v>131622.56601795979</c:v>
                </c:pt>
                <c:pt idx="5895">
                  <c:v>131672.30787790212</c:v>
                </c:pt>
                <c:pt idx="5896">
                  <c:v>131726.75029140536</c:v>
                </c:pt>
                <c:pt idx="5897">
                  <c:v>131752.76083439245</c:v>
                </c:pt>
                <c:pt idx="5898">
                  <c:v>131752.77328065794</c:v>
                </c:pt>
                <c:pt idx="5899">
                  <c:v>131804.6877148276</c:v>
                </c:pt>
                <c:pt idx="5900">
                  <c:v>131862.65751099098</c:v>
                </c:pt>
                <c:pt idx="5901">
                  <c:v>131862.67140900515</c:v>
                </c:pt>
                <c:pt idx="5902">
                  <c:v>131919.43132769965</c:v>
                </c:pt>
                <c:pt idx="5903">
                  <c:v>131971.15772737737</c:v>
                </c:pt>
                <c:pt idx="5904">
                  <c:v>131971.15851188361</c:v>
                </c:pt>
                <c:pt idx="5905">
                  <c:v>132018.35538153374</c:v>
                </c:pt>
                <c:pt idx="5906">
                  <c:v>132018.35614683025</c:v>
                </c:pt>
                <c:pt idx="5907">
                  <c:v>132065.21194671979</c:v>
                </c:pt>
                <c:pt idx="5908">
                  <c:v>132104.44422725643</c:v>
                </c:pt>
                <c:pt idx="5909">
                  <c:v>132146.62689027336</c:v>
                </c:pt>
                <c:pt idx="5910">
                  <c:v>132189.68319427266</c:v>
                </c:pt>
                <c:pt idx="5911">
                  <c:v>132236.40079554386</c:v>
                </c:pt>
                <c:pt idx="5912">
                  <c:v>132275.03477492373</c:v>
                </c:pt>
                <c:pt idx="5913">
                  <c:v>132313.22677006788</c:v>
                </c:pt>
                <c:pt idx="5914">
                  <c:v>132313.2269984897</c:v>
                </c:pt>
                <c:pt idx="5915">
                  <c:v>132356.82197978211</c:v>
                </c:pt>
                <c:pt idx="5916">
                  <c:v>132356.82241412005</c:v>
                </c:pt>
                <c:pt idx="5917">
                  <c:v>132394.50718444624</c:v>
                </c:pt>
                <c:pt idx="5918">
                  <c:v>132450.40138473545</c:v>
                </c:pt>
                <c:pt idx="5919">
                  <c:v>132450.40201416076</c:v>
                </c:pt>
                <c:pt idx="5920">
                  <c:v>132508.36470155246</c:v>
                </c:pt>
                <c:pt idx="5921">
                  <c:v>132508.36494081104</c:v>
                </c:pt>
                <c:pt idx="5922">
                  <c:v>132545.76855860904</c:v>
                </c:pt>
                <c:pt idx="5923">
                  <c:v>132545.76858445452</c:v>
                </c:pt>
                <c:pt idx="5924">
                  <c:v>132564.77418314654</c:v>
                </c:pt>
                <c:pt idx="5925">
                  <c:v>132622.33534308037</c:v>
                </c:pt>
                <c:pt idx="5926">
                  <c:v>132635.6799339976</c:v>
                </c:pt>
                <c:pt idx="5927">
                  <c:v>132640.68011137709</c:v>
                </c:pt>
                <c:pt idx="5928">
                  <c:v>132645.68028875662</c:v>
                </c:pt>
                <c:pt idx="5929">
                  <c:v>132665.78668922454</c:v>
                </c:pt>
                <c:pt idx="5930">
                  <c:v>132695.7168893652</c:v>
                </c:pt>
                <c:pt idx="5931">
                  <c:v>132720.86554631506</c:v>
                </c:pt>
                <c:pt idx="5932">
                  <c:v>132747.21763543141</c:v>
                </c:pt>
                <c:pt idx="5933">
                  <c:v>132773.67759120153</c:v>
                </c:pt>
                <c:pt idx="5934">
                  <c:v>132773.73397556928</c:v>
                </c:pt>
                <c:pt idx="5935">
                  <c:v>132820.31869686305</c:v>
                </c:pt>
                <c:pt idx="5936">
                  <c:v>132863.54758837548</c:v>
                </c:pt>
                <c:pt idx="5937">
                  <c:v>132899.31739904021</c:v>
                </c:pt>
                <c:pt idx="5938">
                  <c:v>132913.84481001031</c:v>
                </c:pt>
                <c:pt idx="5939">
                  <c:v>132941.93180176281</c:v>
                </c:pt>
                <c:pt idx="5940">
                  <c:v>132988.37433867829</c:v>
                </c:pt>
                <c:pt idx="5941">
                  <c:v>133033.99046984155</c:v>
                </c:pt>
                <c:pt idx="5942">
                  <c:v>133080.12727949841</c:v>
                </c:pt>
                <c:pt idx="5943">
                  <c:v>133119.1281983747</c:v>
                </c:pt>
                <c:pt idx="5944">
                  <c:v>133153.65636413405</c:v>
                </c:pt>
                <c:pt idx="5945">
                  <c:v>133174.23193469684</c:v>
                </c:pt>
                <c:pt idx="5946">
                  <c:v>133179.23574642328</c:v>
                </c:pt>
                <c:pt idx="5947">
                  <c:v>133184.23955814971</c:v>
                </c:pt>
                <c:pt idx="5948">
                  <c:v>133201.35417526739</c:v>
                </c:pt>
                <c:pt idx="5949">
                  <c:v>133245.77151320153</c:v>
                </c:pt>
                <c:pt idx="5950">
                  <c:v>133288.7456860074</c:v>
                </c:pt>
                <c:pt idx="5951">
                  <c:v>133323.94597057195</c:v>
                </c:pt>
                <c:pt idx="5952">
                  <c:v>133354.71404159997</c:v>
                </c:pt>
                <c:pt idx="5953">
                  <c:v>133380.06213179402</c:v>
                </c:pt>
                <c:pt idx="5954">
                  <c:v>133386.52364072323</c:v>
                </c:pt>
                <c:pt idx="5955">
                  <c:v>133391.52819377574</c:v>
                </c:pt>
                <c:pt idx="5956">
                  <c:v>133396.53274682825</c:v>
                </c:pt>
                <c:pt idx="5957">
                  <c:v>133400.69546010654</c:v>
                </c:pt>
                <c:pt idx="5958">
                  <c:v>133436.10690910259</c:v>
                </c:pt>
                <c:pt idx="5959">
                  <c:v>133487.29717253931</c:v>
                </c:pt>
                <c:pt idx="5960">
                  <c:v>133500.87710043482</c:v>
                </c:pt>
                <c:pt idx="5961">
                  <c:v>133531.63935927628</c:v>
                </c:pt>
                <c:pt idx="5962">
                  <c:v>133544.06051048104</c:v>
                </c:pt>
                <c:pt idx="5963">
                  <c:v>133549.70459785513</c:v>
                </c:pt>
                <c:pt idx="5964">
                  <c:v>133572.30808487514</c:v>
                </c:pt>
                <c:pt idx="5965">
                  <c:v>133591.62038774829</c:v>
                </c:pt>
                <c:pt idx="5966">
                  <c:v>133608.39943031422</c:v>
                </c:pt>
                <c:pt idx="5967">
                  <c:v>133650.80022401252</c:v>
                </c:pt>
                <c:pt idx="5968">
                  <c:v>133696.98820656017</c:v>
                </c:pt>
                <c:pt idx="5969">
                  <c:v>133752.98242109164</c:v>
                </c:pt>
                <c:pt idx="5970">
                  <c:v>133757.62296241155</c:v>
                </c:pt>
                <c:pt idx="5971">
                  <c:v>133762.26350373152</c:v>
                </c:pt>
                <c:pt idx="5972">
                  <c:v>133765.21807917903</c:v>
                </c:pt>
                <c:pt idx="5973">
                  <c:v>133799.02575582551</c:v>
                </c:pt>
                <c:pt idx="5974">
                  <c:v>133809.8760375506</c:v>
                </c:pt>
                <c:pt idx="5975">
                  <c:v>133818.71862515793</c:v>
                </c:pt>
                <c:pt idx="5976">
                  <c:v>133837.65299189487</c:v>
                </c:pt>
                <c:pt idx="5977">
                  <c:v>133886.81795609891</c:v>
                </c:pt>
                <c:pt idx="5978">
                  <c:v>133920.24708224219</c:v>
                </c:pt>
                <c:pt idx="5979">
                  <c:v>133964.9177291267</c:v>
                </c:pt>
                <c:pt idx="5980">
                  <c:v>134004.21191133239</c:v>
                </c:pt>
                <c:pt idx="5981">
                  <c:v>134033.58248165136</c:v>
                </c:pt>
                <c:pt idx="5982">
                  <c:v>134073.74143945129</c:v>
                </c:pt>
                <c:pt idx="5983">
                  <c:v>134099.551170258</c:v>
                </c:pt>
                <c:pt idx="5984">
                  <c:v>134111.80538727477</c:v>
                </c:pt>
                <c:pt idx="5985">
                  <c:v>134148.14820477416</c:v>
                </c:pt>
                <c:pt idx="5986">
                  <c:v>134152.14979967952</c:v>
                </c:pt>
                <c:pt idx="5987">
                  <c:v>134156.15139458486</c:v>
                </c:pt>
                <c:pt idx="5988">
                  <c:v>134195.06031986405</c:v>
                </c:pt>
                <c:pt idx="5989">
                  <c:v>134241.41291248184</c:v>
                </c:pt>
                <c:pt idx="5990">
                  <c:v>134273.77669634589</c:v>
                </c:pt>
                <c:pt idx="5991">
                  <c:v>134319.60392533583</c:v>
                </c:pt>
                <c:pt idx="5992">
                  <c:v>134364.49057858938</c:v>
                </c:pt>
                <c:pt idx="5993">
                  <c:v>134378.1238214105</c:v>
                </c:pt>
                <c:pt idx="5994">
                  <c:v>134383.12415949095</c:v>
                </c:pt>
                <c:pt idx="5995">
                  <c:v>134388.12449757147</c:v>
                </c:pt>
                <c:pt idx="5996">
                  <c:v>134419.58013665726</c:v>
                </c:pt>
                <c:pt idx="5997">
                  <c:v>134463.16683042317</c:v>
                </c:pt>
                <c:pt idx="5998">
                  <c:v>134505.49554210727</c:v>
                </c:pt>
                <c:pt idx="5999">
                  <c:v>134550.72013957097</c:v>
                </c:pt>
                <c:pt idx="6000">
                  <c:v>134598.37278091029</c:v>
                </c:pt>
                <c:pt idx="6001">
                  <c:v>134627.16425741342</c:v>
                </c:pt>
                <c:pt idx="6002">
                  <c:v>134632.17122362999</c:v>
                </c:pt>
                <c:pt idx="6003">
                  <c:v>134637.17818984657</c:v>
                </c:pt>
                <c:pt idx="6004">
                  <c:v>134653.95251429782</c:v>
                </c:pt>
                <c:pt idx="6005">
                  <c:v>134704.70963938511</c:v>
                </c:pt>
                <c:pt idx="6006">
                  <c:v>134745.34685244417</c:v>
                </c:pt>
                <c:pt idx="6007">
                  <c:v>134791.01419939636</c:v>
                </c:pt>
                <c:pt idx="6008">
                  <c:v>134836.72501060111</c:v>
                </c:pt>
                <c:pt idx="6009">
                  <c:v>134883.11939318202</c:v>
                </c:pt>
                <c:pt idx="6010">
                  <c:v>134923.2009375387</c:v>
                </c:pt>
                <c:pt idx="6011">
                  <c:v>134972.26611628823</c:v>
                </c:pt>
                <c:pt idx="6012">
                  <c:v>135024.86539207553</c:v>
                </c:pt>
                <c:pt idx="6013">
                  <c:v>135063.95761541225</c:v>
                </c:pt>
                <c:pt idx="6014">
                  <c:v>135086.62110034085</c:v>
                </c:pt>
                <c:pt idx="6015">
                  <c:v>135131.40750475522</c:v>
                </c:pt>
                <c:pt idx="6016">
                  <c:v>135196.4409233905</c:v>
                </c:pt>
                <c:pt idx="6017">
                  <c:v>135199.20575206701</c:v>
                </c:pt>
                <c:pt idx="6018">
                  <c:v>135201.97058074357</c:v>
                </c:pt>
                <c:pt idx="6019">
                  <c:v>135222.92293629248</c:v>
                </c:pt>
                <c:pt idx="6020">
                  <c:v>135276.96151226028</c:v>
                </c:pt>
                <c:pt idx="6021">
                  <c:v>135319.44742348511</c:v>
                </c:pt>
                <c:pt idx="6022">
                  <c:v>135368.55617032512</c:v>
                </c:pt>
                <c:pt idx="6023">
                  <c:v>135375.16114222622</c:v>
                </c:pt>
                <c:pt idx="6024">
                  <c:v>135381.76611412736</c:v>
                </c:pt>
                <c:pt idx="6025">
                  <c:v>135415.70174804554</c:v>
                </c:pt>
                <c:pt idx="6026">
                  <c:v>135466.1408979329</c:v>
                </c:pt>
                <c:pt idx="6027">
                  <c:v>135507.15751761655</c:v>
                </c:pt>
                <c:pt idx="6028">
                  <c:v>135553.78990775321</c:v>
                </c:pt>
                <c:pt idx="6029">
                  <c:v>135591.0464073027</c:v>
                </c:pt>
                <c:pt idx="6030">
                  <c:v>135639.85491410884</c:v>
                </c:pt>
                <c:pt idx="6031">
                  <c:v>135683.48872379668</c:v>
                </c:pt>
                <c:pt idx="6032">
                  <c:v>135737.83658434465</c:v>
                </c:pt>
                <c:pt idx="6033">
                  <c:v>135783.3431087737</c:v>
                </c:pt>
                <c:pt idx="6034">
                  <c:v>135822.66505224651</c:v>
                </c:pt>
                <c:pt idx="6035">
                  <c:v>135879.59099612007</c:v>
                </c:pt>
                <c:pt idx="6036">
                  <c:v>135900.90933081959</c:v>
                </c:pt>
                <c:pt idx="6037">
                  <c:v>135921.89921900141</c:v>
                </c:pt>
                <c:pt idx="6038">
                  <c:v>135943.29593780349</c:v>
                </c:pt>
                <c:pt idx="6039">
                  <c:v>135971.03509588141</c:v>
                </c:pt>
                <c:pt idx="6040">
                  <c:v>135998.74512429273</c:v>
                </c:pt>
                <c:pt idx="6041">
                  <c:v>136019.45745041815</c:v>
                </c:pt>
                <c:pt idx="6042">
                  <c:v>136044.52930373012</c:v>
                </c:pt>
                <c:pt idx="6043">
                  <c:v>136059.50888912784</c:v>
                </c:pt>
                <c:pt idx="6044">
                  <c:v>136086.47668273313</c:v>
                </c:pt>
                <c:pt idx="6045">
                  <c:v>136113.30489138668</c:v>
                </c:pt>
                <c:pt idx="6046">
                  <c:v>136139.80667738669</c:v>
                </c:pt>
                <c:pt idx="6047">
                  <c:v>136164.16121396766</c:v>
                </c:pt>
                <c:pt idx="6048">
                  <c:v>136187.41314421006</c:v>
                </c:pt>
                <c:pt idx="6049">
                  <c:v>136218.59774871604</c:v>
                </c:pt>
                <c:pt idx="6050">
                  <c:v>136242.52347649672</c:v>
                </c:pt>
                <c:pt idx="6051">
                  <c:v>136256.95760947804</c:v>
                </c:pt>
                <c:pt idx="6052">
                  <c:v>136280.69655778585</c:v>
                </c:pt>
                <c:pt idx="6053">
                  <c:v>136307.03978925516</c:v>
                </c:pt>
                <c:pt idx="6054">
                  <c:v>136336.16654669779</c:v>
                </c:pt>
                <c:pt idx="6055">
                  <c:v>136355.4489372783</c:v>
                </c:pt>
                <c:pt idx="6056">
                  <c:v>136373.46461444377</c:v>
                </c:pt>
                <c:pt idx="6057">
                  <c:v>136386.13051244666</c:v>
                </c:pt>
                <c:pt idx="6058">
                  <c:v>136407.34477384837</c:v>
                </c:pt>
                <c:pt idx="6059">
                  <c:v>136411.45991084882</c:v>
                </c:pt>
                <c:pt idx="6060">
                  <c:v>136415.85176587309</c:v>
                </c:pt>
                <c:pt idx="6061">
                  <c:v>136435.43492016423</c:v>
                </c:pt>
                <c:pt idx="6062">
                  <c:v>136447.01901333241</c:v>
                </c:pt>
                <c:pt idx="6063">
                  <c:v>136456.98704077888</c:v>
                </c:pt>
                <c:pt idx="6064">
                  <c:v>136470.52718148817</c:v>
                </c:pt>
                <c:pt idx="6065">
                  <c:v>136481.58322096505</c:v>
                </c:pt>
                <c:pt idx="6066">
                  <c:v>136507.03414624638</c:v>
                </c:pt>
                <c:pt idx="6067">
                  <c:v>136522.0087836085</c:v>
                </c:pt>
                <c:pt idx="6068">
                  <c:v>136541.86066047696</c:v>
                </c:pt>
                <c:pt idx="6069">
                  <c:v>136560.78189100497</c:v>
                </c:pt>
                <c:pt idx="6070">
                  <c:v>136580.89104862267</c:v>
                </c:pt>
                <c:pt idx="6071">
                  <c:v>136605.16839286414</c:v>
                </c:pt>
                <c:pt idx="6072">
                  <c:v>136614.5714387788</c:v>
                </c:pt>
                <c:pt idx="6073">
                  <c:v>136617.52057645188</c:v>
                </c:pt>
                <c:pt idx="6074">
                  <c:v>136647.13817930527</c:v>
                </c:pt>
                <c:pt idx="6075">
                  <c:v>136695.62754268514</c:v>
                </c:pt>
                <c:pt idx="6076">
                  <c:v>136722.81830368628</c:v>
                </c:pt>
                <c:pt idx="6077">
                  <c:v>136735.833208675</c:v>
                </c:pt>
                <c:pt idx="6078">
                  <c:v>136756.44494837316</c:v>
                </c:pt>
                <c:pt idx="6079">
                  <c:v>136797.62709782599</c:v>
                </c:pt>
                <c:pt idx="6080">
                  <c:v>136841.07465682036</c:v>
                </c:pt>
                <c:pt idx="6081">
                  <c:v>136884.83077834838</c:v>
                </c:pt>
                <c:pt idx="6082">
                  <c:v>136931.23503492604</c:v>
                </c:pt>
                <c:pt idx="6083">
                  <c:v>136971.72820408022</c:v>
                </c:pt>
                <c:pt idx="6084">
                  <c:v>137016.27997476433</c:v>
                </c:pt>
                <c:pt idx="6085">
                  <c:v>137061.32819071136</c:v>
                </c:pt>
                <c:pt idx="6086">
                  <c:v>137104.93029187687</c:v>
                </c:pt>
                <c:pt idx="6087">
                  <c:v>137147.17469439845</c:v>
                </c:pt>
                <c:pt idx="6088">
                  <c:v>137152.61114433926</c:v>
                </c:pt>
                <c:pt idx="6089">
                  <c:v>137202.27664257638</c:v>
                </c:pt>
                <c:pt idx="6090">
                  <c:v>137221.79121116601</c:v>
                </c:pt>
                <c:pt idx="6091">
                  <c:v>137251.21561616121</c:v>
                </c:pt>
                <c:pt idx="6092">
                  <c:v>137291.62095376381</c:v>
                </c:pt>
                <c:pt idx="6093">
                  <c:v>137311.46116835257</c:v>
                </c:pt>
                <c:pt idx="6094">
                  <c:v>137317.60533978799</c:v>
                </c:pt>
                <c:pt idx="6095">
                  <c:v>137320.81244255631</c:v>
                </c:pt>
                <c:pt idx="6096">
                  <c:v>137324.01954532464</c:v>
                </c:pt>
                <c:pt idx="6097">
                  <c:v>137381.36262706178</c:v>
                </c:pt>
                <c:pt idx="6098">
                  <c:v>137397.85690631249</c:v>
                </c:pt>
                <c:pt idx="6099">
                  <c:v>137412.1028660204</c:v>
                </c:pt>
                <c:pt idx="6100">
                  <c:v>137428.23241964102</c:v>
                </c:pt>
                <c:pt idx="6101">
                  <c:v>137444.39780018094</c:v>
                </c:pt>
                <c:pt idx="6102">
                  <c:v>137456.78659713623</c:v>
                </c:pt>
                <c:pt idx="6103">
                  <c:v>137471.33086985783</c:v>
                </c:pt>
                <c:pt idx="6104">
                  <c:v>137487.10697790133</c:v>
                </c:pt>
                <c:pt idx="6105">
                  <c:v>137492.50360666378</c:v>
                </c:pt>
                <c:pt idx="6106">
                  <c:v>137503.73470229155</c:v>
                </c:pt>
                <c:pt idx="6107">
                  <c:v>137517.47563933657</c:v>
                </c:pt>
                <c:pt idx="6108">
                  <c:v>137535.09295346212</c:v>
                </c:pt>
                <c:pt idx="6109">
                  <c:v>137543.77772547989</c:v>
                </c:pt>
                <c:pt idx="6110">
                  <c:v>137561.00957517748</c:v>
                </c:pt>
                <c:pt idx="6111">
                  <c:v>137575.74605824079</c:v>
                </c:pt>
                <c:pt idx="6112">
                  <c:v>137597.74984128372</c:v>
                </c:pt>
                <c:pt idx="6113">
                  <c:v>137614.42916187507</c:v>
                </c:pt>
                <c:pt idx="6114">
                  <c:v>137633.39362257862</c:v>
                </c:pt>
                <c:pt idx="6115">
                  <c:v>137651.71977524634</c:v>
                </c:pt>
                <c:pt idx="6116">
                  <c:v>137667.65395855531</c:v>
                </c:pt>
                <c:pt idx="6117">
                  <c:v>137685.49335637942</c:v>
                </c:pt>
                <c:pt idx="6118">
                  <c:v>137725.48323446125</c:v>
                </c:pt>
                <c:pt idx="6119">
                  <c:v>137765.46493687623</c:v>
                </c:pt>
                <c:pt idx="6120">
                  <c:v>137821.19843075558</c:v>
                </c:pt>
                <c:pt idx="6121">
                  <c:v>137885.53905944386</c:v>
                </c:pt>
                <c:pt idx="6122">
                  <c:v>137921.45107766896</c:v>
                </c:pt>
                <c:pt idx="6123">
                  <c:v>137965.51756862298</c:v>
                </c:pt>
                <c:pt idx="6124">
                  <c:v>137994.26455559261</c:v>
                </c:pt>
                <c:pt idx="6125">
                  <c:v>138005.50010383522</c:v>
                </c:pt>
                <c:pt idx="6126">
                  <c:v>138045.51307474467</c:v>
                </c:pt>
                <c:pt idx="6127">
                  <c:v>138075.01213930611</c:v>
                </c:pt>
                <c:pt idx="6128">
                  <c:v>138106.51861742331</c:v>
                </c:pt>
                <c:pt idx="6129">
                  <c:v>138134.95557085468</c:v>
                </c:pt>
                <c:pt idx="6130">
                  <c:v>138147.97495484925</c:v>
                </c:pt>
                <c:pt idx="6131">
                  <c:v>138159.9390038439</c:v>
                </c:pt>
                <c:pt idx="6132">
                  <c:v>138170.3013834458</c:v>
                </c:pt>
                <c:pt idx="6133">
                  <c:v>138181.40742359796</c:v>
                </c:pt>
                <c:pt idx="6134">
                  <c:v>138213.28204687664</c:v>
                </c:pt>
                <c:pt idx="6135">
                  <c:v>138241.08873614264</c:v>
                </c:pt>
                <c:pt idx="6136">
                  <c:v>138250.84292794898</c:v>
                </c:pt>
                <c:pt idx="6137">
                  <c:v>138266.17077472131</c:v>
                </c:pt>
                <c:pt idx="6138">
                  <c:v>138266.99783969094</c:v>
                </c:pt>
                <c:pt idx="6139">
                  <c:v>138271.13619983956</c:v>
                </c:pt>
                <c:pt idx="6140">
                  <c:v>138291.50571052131</c:v>
                </c:pt>
                <c:pt idx="6141">
                  <c:v>138304.40559555957</c:v>
                </c:pt>
                <c:pt idx="6142">
                  <c:v>138323.58967721593</c:v>
                </c:pt>
                <c:pt idx="6143">
                  <c:v>138359.7240776814</c:v>
                </c:pt>
                <c:pt idx="6144">
                  <c:v>138374.13571953791</c:v>
                </c:pt>
                <c:pt idx="6145">
                  <c:v>138383.49030793077</c:v>
                </c:pt>
                <c:pt idx="6146">
                  <c:v>138403.56200454565</c:v>
                </c:pt>
                <c:pt idx="6147">
                  <c:v>138432.96818229795</c:v>
                </c:pt>
                <c:pt idx="6148">
                  <c:v>138463.5259734485</c:v>
                </c:pt>
                <c:pt idx="6149">
                  <c:v>138482.02947973786</c:v>
                </c:pt>
                <c:pt idx="6150">
                  <c:v>138492.33088765133</c:v>
                </c:pt>
                <c:pt idx="6151">
                  <c:v>138523.57158797956</c:v>
                </c:pt>
                <c:pt idx="6152">
                  <c:v>138550.77845205832</c:v>
                </c:pt>
                <c:pt idx="6153">
                  <c:v>138580.67717637893</c:v>
                </c:pt>
                <c:pt idx="6154">
                  <c:v>138612.41058917993</c:v>
                </c:pt>
                <c:pt idx="6155">
                  <c:v>138643.47789921798</c:v>
                </c:pt>
                <c:pt idx="6156">
                  <c:v>138671.61037591309</c:v>
                </c:pt>
                <c:pt idx="6157">
                  <c:v>138703.55850840936</c:v>
                </c:pt>
                <c:pt idx="6158">
                  <c:v>138750.29679113347</c:v>
                </c:pt>
                <c:pt idx="6159">
                  <c:v>138779.88773273732</c:v>
                </c:pt>
                <c:pt idx="6160">
                  <c:v>138794.18676406812</c:v>
                </c:pt>
                <c:pt idx="6161">
                  <c:v>138807.41400917058</c:v>
                </c:pt>
                <c:pt idx="6162">
                  <c:v>138817.99148736722</c:v>
                </c:pt>
                <c:pt idx="6163">
                  <c:v>138829.24429719409</c:v>
                </c:pt>
                <c:pt idx="6164">
                  <c:v>138839.11280716269</c:v>
                </c:pt>
                <c:pt idx="6165">
                  <c:v>138851.01405524852</c:v>
                </c:pt>
                <c:pt idx="6166">
                  <c:v>138869.76336060613</c:v>
                </c:pt>
                <c:pt idx="6167">
                  <c:v>138881.41588416559</c:v>
                </c:pt>
                <c:pt idx="6168">
                  <c:v>138894.68536970895</c:v>
                </c:pt>
                <c:pt idx="6169">
                  <c:v>138918.63061850279</c:v>
                </c:pt>
                <c:pt idx="6170">
                  <c:v>138930.43114493039</c:v>
                </c:pt>
                <c:pt idx="6171">
                  <c:v>138947.33672112925</c:v>
                </c:pt>
                <c:pt idx="6172">
                  <c:v>138967.233114687</c:v>
                </c:pt>
                <c:pt idx="6173">
                  <c:v>138984.13179422499</c:v>
                </c:pt>
                <c:pt idx="6174">
                  <c:v>139008.10994149017</c:v>
                </c:pt>
                <c:pt idx="6175">
                  <c:v>139020.98546523778</c:v>
                </c:pt>
                <c:pt idx="6176">
                  <c:v>139039.18019796774</c:v>
                </c:pt>
                <c:pt idx="6177">
                  <c:v>139053.61568609209</c:v>
                </c:pt>
                <c:pt idx="6178">
                  <c:v>139067.61066322675</c:v>
                </c:pt>
                <c:pt idx="6179">
                  <c:v>139084.32234678423</c:v>
                </c:pt>
                <c:pt idx="6180">
                  <c:v>139103.83407020822</c:v>
                </c:pt>
                <c:pt idx="6181">
                  <c:v>139123.3470089554</c:v>
                </c:pt>
                <c:pt idx="6182">
                  <c:v>139137.38651371666</c:v>
                </c:pt>
                <c:pt idx="6183">
                  <c:v>139153.38645454874</c:v>
                </c:pt>
                <c:pt idx="6184">
                  <c:v>139163.2038083568</c:v>
                </c:pt>
                <c:pt idx="6185">
                  <c:v>139178.4719884551</c:v>
                </c:pt>
                <c:pt idx="6186">
                  <c:v>139196.20400280767</c:v>
                </c:pt>
                <c:pt idx="6187">
                  <c:v>139207.1931531388</c:v>
                </c:pt>
                <c:pt idx="6188">
                  <c:v>139219.32488529047</c:v>
                </c:pt>
                <c:pt idx="6189">
                  <c:v>139253.43748076487</c:v>
                </c:pt>
                <c:pt idx="6190">
                  <c:v>139283.71614024643</c:v>
                </c:pt>
                <c:pt idx="6191">
                  <c:v>139323.68935590392</c:v>
                </c:pt>
                <c:pt idx="6192">
                  <c:v>139341.40908033744</c:v>
                </c:pt>
                <c:pt idx="6193">
                  <c:v>139353.14980369678</c:v>
                </c:pt>
                <c:pt idx="6194">
                  <c:v>139369.80712908233</c:v>
                </c:pt>
                <c:pt idx="6195">
                  <c:v>139381.30676581568</c:v>
                </c:pt>
                <c:pt idx="6196">
                  <c:v>139392.94317806346</c:v>
                </c:pt>
                <c:pt idx="6197">
                  <c:v>139409.20807736073</c:v>
                </c:pt>
                <c:pt idx="6198">
                  <c:v>139425.40565360419</c:v>
                </c:pt>
                <c:pt idx="6199">
                  <c:v>139446.52387366502</c:v>
                </c:pt>
                <c:pt idx="6200">
                  <c:v>139465.17665510392</c:v>
                </c:pt>
                <c:pt idx="6201">
                  <c:v>139469.87188367895</c:v>
                </c:pt>
                <c:pt idx="6202">
                  <c:v>139487.09860107745</c:v>
                </c:pt>
                <c:pt idx="6203">
                  <c:v>139513.37773270774</c:v>
                </c:pt>
                <c:pt idx="6204">
                  <c:v>139513.37775038541</c:v>
                </c:pt>
                <c:pt idx="6205">
                  <c:v>139538.64660473741</c:v>
                </c:pt>
                <c:pt idx="6206">
                  <c:v>139558.27221715474</c:v>
                </c:pt>
                <c:pt idx="6207">
                  <c:v>139558.27222106946</c:v>
                </c:pt>
                <c:pt idx="6208">
                  <c:v>139583.14545737143</c:v>
                </c:pt>
                <c:pt idx="6209">
                  <c:v>139603.51348756973</c:v>
                </c:pt>
                <c:pt idx="6210">
                  <c:v>139620.80651122224</c:v>
                </c:pt>
                <c:pt idx="6211">
                  <c:v>139636.06182858197</c:v>
                </c:pt>
                <c:pt idx="6212">
                  <c:v>139651.3894886733</c:v>
                </c:pt>
                <c:pt idx="6213">
                  <c:v>139666.10870818028</c:v>
                </c:pt>
                <c:pt idx="6214">
                  <c:v>139679.61958204824</c:v>
                </c:pt>
                <c:pt idx="6215">
                  <c:v>139692.27854704839</c:v>
                </c:pt>
                <c:pt idx="6216">
                  <c:v>139705.38317451352</c:v>
                </c:pt>
                <c:pt idx="6217">
                  <c:v>139718.76462809675</c:v>
                </c:pt>
                <c:pt idx="6218">
                  <c:v>139731.58604475015</c:v>
                </c:pt>
                <c:pt idx="6219">
                  <c:v>139747.50482964615</c:v>
                </c:pt>
                <c:pt idx="6220">
                  <c:v>139767.34670042369</c:v>
                </c:pt>
                <c:pt idx="6221">
                  <c:v>139783.95085782392</c:v>
                </c:pt>
              </c:numCache>
            </c:numRef>
          </c:xVal>
          <c:yVal>
            <c:numRef>
              <c:f>Feuil1!$I$6:$I$6227</c:f>
              <c:numCache>
                <c:formatCode>General</c:formatCode>
                <c:ptCount val="6222"/>
                <c:pt idx="0">
                  <c:v>256.77469766805143</c:v>
                </c:pt>
                <c:pt idx="1">
                  <c:v>256.77469766805143</c:v>
                </c:pt>
                <c:pt idx="2">
                  <c:v>256.77469766805143</c:v>
                </c:pt>
                <c:pt idx="3">
                  <c:v>256.77469766805143</c:v>
                </c:pt>
                <c:pt idx="4">
                  <c:v>256.77469766805143</c:v>
                </c:pt>
                <c:pt idx="5">
                  <c:v>256.77469766805143</c:v>
                </c:pt>
                <c:pt idx="6">
                  <c:v>256.77469766805143</c:v>
                </c:pt>
                <c:pt idx="7">
                  <c:v>256.77469766805143</c:v>
                </c:pt>
                <c:pt idx="8">
                  <c:v>256.77469766805143</c:v>
                </c:pt>
                <c:pt idx="9">
                  <c:v>256.77469766805143</c:v>
                </c:pt>
                <c:pt idx="10">
                  <c:v>256.77469766805143</c:v>
                </c:pt>
                <c:pt idx="11">
                  <c:v>256.77469766805143</c:v>
                </c:pt>
                <c:pt idx="12">
                  <c:v>256.77469766805143</c:v>
                </c:pt>
                <c:pt idx="13">
                  <c:v>256.77469766805143</c:v>
                </c:pt>
                <c:pt idx="14">
                  <c:v>256.77469766805143</c:v>
                </c:pt>
                <c:pt idx="15">
                  <c:v>256.77469766805143</c:v>
                </c:pt>
                <c:pt idx="16">
                  <c:v>256.77469766805143</c:v>
                </c:pt>
                <c:pt idx="17">
                  <c:v>256.77469766805143</c:v>
                </c:pt>
                <c:pt idx="18">
                  <c:v>256.77469766805143</c:v>
                </c:pt>
                <c:pt idx="19">
                  <c:v>256.77469766805143</c:v>
                </c:pt>
                <c:pt idx="20">
                  <c:v>256.77469766805143</c:v>
                </c:pt>
                <c:pt idx="21">
                  <c:v>256.77469766805143</c:v>
                </c:pt>
                <c:pt idx="22">
                  <c:v>256.77469766805143</c:v>
                </c:pt>
                <c:pt idx="23">
                  <c:v>256.77469766805143</c:v>
                </c:pt>
                <c:pt idx="24">
                  <c:v>256.77469766805143</c:v>
                </c:pt>
                <c:pt idx="25">
                  <c:v>256.77469766805143</c:v>
                </c:pt>
                <c:pt idx="26">
                  <c:v>256.77469766805143</c:v>
                </c:pt>
                <c:pt idx="27">
                  <c:v>256.77469766805143</c:v>
                </c:pt>
                <c:pt idx="28">
                  <c:v>256.77469766805143</c:v>
                </c:pt>
                <c:pt idx="29">
                  <c:v>256.77469766805143</c:v>
                </c:pt>
                <c:pt idx="30">
                  <c:v>256.77469766805143</c:v>
                </c:pt>
                <c:pt idx="31">
                  <c:v>256.77469766805143</c:v>
                </c:pt>
                <c:pt idx="32">
                  <c:v>256.77469766805143</c:v>
                </c:pt>
                <c:pt idx="33">
                  <c:v>256.77469766805143</c:v>
                </c:pt>
                <c:pt idx="34">
                  <c:v>256.77469766805143</c:v>
                </c:pt>
                <c:pt idx="35">
                  <c:v>256.77469766805143</c:v>
                </c:pt>
                <c:pt idx="36">
                  <c:v>256.77469766805143</c:v>
                </c:pt>
                <c:pt idx="37">
                  <c:v>256.77469766805143</c:v>
                </c:pt>
                <c:pt idx="38">
                  <c:v>256.77469766805143</c:v>
                </c:pt>
                <c:pt idx="39">
                  <c:v>256.77469766805143</c:v>
                </c:pt>
                <c:pt idx="40">
                  <c:v>256.77469766805143</c:v>
                </c:pt>
                <c:pt idx="41">
                  <c:v>256.77469766805143</c:v>
                </c:pt>
                <c:pt idx="42">
                  <c:v>256.77469766805143</c:v>
                </c:pt>
                <c:pt idx="43">
                  <c:v>256.77469766805143</c:v>
                </c:pt>
                <c:pt idx="44">
                  <c:v>256.77469766805143</c:v>
                </c:pt>
                <c:pt idx="45">
                  <c:v>256.77469766805143</c:v>
                </c:pt>
                <c:pt idx="46">
                  <c:v>256.77469766805143</c:v>
                </c:pt>
                <c:pt idx="47">
                  <c:v>256.77469766805143</c:v>
                </c:pt>
                <c:pt idx="48">
                  <c:v>256.12031143660982</c:v>
                </c:pt>
                <c:pt idx="49">
                  <c:v>255.09802272944185</c:v>
                </c:pt>
                <c:pt idx="50">
                  <c:v>255.09802272944185</c:v>
                </c:pt>
                <c:pt idx="51">
                  <c:v>255.09802272944185</c:v>
                </c:pt>
                <c:pt idx="52">
                  <c:v>255.09802272944185</c:v>
                </c:pt>
                <c:pt idx="53">
                  <c:v>256.61487741945541</c:v>
                </c:pt>
                <c:pt idx="54">
                  <c:v>256.61487741945541</c:v>
                </c:pt>
                <c:pt idx="55">
                  <c:v>256.61487741945541</c:v>
                </c:pt>
                <c:pt idx="56">
                  <c:v>256.61487741945541</c:v>
                </c:pt>
                <c:pt idx="57">
                  <c:v>256.61487741945541</c:v>
                </c:pt>
                <c:pt idx="58">
                  <c:v>256.61487741945541</c:v>
                </c:pt>
                <c:pt idx="59">
                  <c:v>256.61487741945541</c:v>
                </c:pt>
                <c:pt idx="60">
                  <c:v>256.61487741945541</c:v>
                </c:pt>
                <c:pt idx="61">
                  <c:v>256.61487741945541</c:v>
                </c:pt>
                <c:pt idx="62">
                  <c:v>256.61487741945541</c:v>
                </c:pt>
                <c:pt idx="63">
                  <c:v>256.61487741945541</c:v>
                </c:pt>
                <c:pt idx="64">
                  <c:v>256.61487741945541</c:v>
                </c:pt>
                <c:pt idx="65">
                  <c:v>256.61487741945541</c:v>
                </c:pt>
                <c:pt idx="66">
                  <c:v>256.61487741945541</c:v>
                </c:pt>
                <c:pt idx="67">
                  <c:v>256.61487741945541</c:v>
                </c:pt>
                <c:pt idx="68">
                  <c:v>256.61487741945541</c:v>
                </c:pt>
                <c:pt idx="69">
                  <c:v>256.61487741945541</c:v>
                </c:pt>
                <c:pt idx="70">
                  <c:v>256.61487741945541</c:v>
                </c:pt>
                <c:pt idx="71">
                  <c:v>256.61487741945541</c:v>
                </c:pt>
                <c:pt idx="72">
                  <c:v>256.61487741945541</c:v>
                </c:pt>
                <c:pt idx="73">
                  <c:v>256.61487741945541</c:v>
                </c:pt>
                <c:pt idx="74">
                  <c:v>256.61487741945541</c:v>
                </c:pt>
                <c:pt idx="75">
                  <c:v>256.61487741945541</c:v>
                </c:pt>
                <c:pt idx="76">
                  <c:v>256.61487741945541</c:v>
                </c:pt>
                <c:pt idx="77">
                  <c:v>256.61487741945541</c:v>
                </c:pt>
                <c:pt idx="78">
                  <c:v>256.61487741945541</c:v>
                </c:pt>
                <c:pt idx="79">
                  <c:v>256.61487741945541</c:v>
                </c:pt>
                <c:pt idx="80">
                  <c:v>256.61487741945541</c:v>
                </c:pt>
                <c:pt idx="81">
                  <c:v>256.61487741945541</c:v>
                </c:pt>
                <c:pt idx="82">
                  <c:v>256.61487741945541</c:v>
                </c:pt>
                <c:pt idx="83">
                  <c:v>256.61487741945541</c:v>
                </c:pt>
                <c:pt idx="84">
                  <c:v>256.61487741945541</c:v>
                </c:pt>
                <c:pt idx="85">
                  <c:v>256.61487741945541</c:v>
                </c:pt>
                <c:pt idx="86">
                  <c:v>256.61487741945541</c:v>
                </c:pt>
                <c:pt idx="87">
                  <c:v>256.61487741945541</c:v>
                </c:pt>
                <c:pt idx="88">
                  <c:v>256.61487741945541</c:v>
                </c:pt>
                <c:pt idx="89">
                  <c:v>256.61487741945541</c:v>
                </c:pt>
                <c:pt idx="90">
                  <c:v>256.61487741945541</c:v>
                </c:pt>
                <c:pt idx="91">
                  <c:v>256.61487741945541</c:v>
                </c:pt>
                <c:pt idx="92">
                  <c:v>257.27167326969607</c:v>
                </c:pt>
                <c:pt idx="93">
                  <c:v>257.27167326969607</c:v>
                </c:pt>
                <c:pt idx="94">
                  <c:v>257.27167326969607</c:v>
                </c:pt>
                <c:pt idx="95">
                  <c:v>257.27167326969607</c:v>
                </c:pt>
                <c:pt idx="96">
                  <c:v>257.27167326969607</c:v>
                </c:pt>
                <c:pt idx="97">
                  <c:v>257.27167326969607</c:v>
                </c:pt>
                <c:pt idx="98">
                  <c:v>257.27167326969607</c:v>
                </c:pt>
                <c:pt idx="99">
                  <c:v>257.27167326969607</c:v>
                </c:pt>
                <c:pt idx="100">
                  <c:v>257.27167326969607</c:v>
                </c:pt>
                <c:pt idx="101">
                  <c:v>257.27167326969607</c:v>
                </c:pt>
                <c:pt idx="102">
                  <c:v>257.27167326969607</c:v>
                </c:pt>
                <c:pt idx="103">
                  <c:v>257.27167326969607</c:v>
                </c:pt>
                <c:pt idx="104">
                  <c:v>257.27167326969607</c:v>
                </c:pt>
                <c:pt idx="105">
                  <c:v>257.27167326969607</c:v>
                </c:pt>
                <c:pt idx="106">
                  <c:v>257.27167326969607</c:v>
                </c:pt>
                <c:pt idx="107">
                  <c:v>257.27167326969607</c:v>
                </c:pt>
                <c:pt idx="108">
                  <c:v>257.27167326969607</c:v>
                </c:pt>
                <c:pt idx="109">
                  <c:v>257.27167326969607</c:v>
                </c:pt>
                <c:pt idx="110">
                  <c:v>257.27167326969607</c:v>
                </c:pt>
                <c:pt idx="111">
                  <c:v>257.27167326969607</c:v>
                </c:pt>
                <c:pt idx="112">
                  <c:v>257.27167326969607</c:v>
                </c:pt>
                <c:pt idx="113">
                  <c:v>257.27167326969607</c:v>
                </c:pt>
                <c:pt idx="114">
                  <c:v>257.27167326969607</c:v>
                </c:pt>
                <c:pt idx="115">
                  <c:v>257.27167326969607</c:v>
                </c:pt>
                <c:pt idx="116">
                  <c:v>257.27167326969607</c:v>
                </c:pt>
                <c:pt idx="117">
                  <c:v>257.27167326969607</c:v>
                </c:pt>
                <c:pt idx="118">
                  <c:v>257.27167326969607</c:v>
                </c:pt>
                <c:pt idx="119">
                  <c:v>257.27167326969607</c:v>
                </c:pt>
                <c:pt idx="120">
                  <c:v>257.27167326969607</c:v>
                </c:pt>
                <c:pt idx="121">
                  <c:v>257.27167326969607</c:v>
                </c:pt>
                <c:pt idx="122">
                  <c:v>257.27167326969607</c:v>
                </c:pt>
                <c:pt idx="123">
                  <c:v>257.27167326969607</c:v>
                </c:pt>
                <c:pt idx="124">
                  <c:v>257.27167326969607</c:v>
                </c:pt>
                <c:pt idx="125">
                  <c:v>257.27167326969607</c:v>
                </c:pt>
                <c:pt idx="126">
                  <c:v>257.27167326969607</c:v>
                </c:pt>
                <c:pt idx="127">
                  <c:v>257.27167326969607</c:v>
                </c:pt>
                <c:pt idx="128">
                  <c:v>257.27167326969607</c:v>
                </c:pt>
                <c:pt idx="129">
                  <c:v>257.27167326969607</c:v>
                </c:pt>
                <c:pt idx="130">
                  <c:v>257.27167326969607</c:v>
                </c:pt>
                <c:pt idx="131">
                  <c:v>257.27167326969607</c:v>
                </c:pt>
                <c:pt idx="132">
                  <c:v>257.27167326969607</c:v>
                </c:pt>
                <c:pt idx="133">
                  <c:v>257.27167326969607</c:v>
                </c:pt>
                <c:pt idx="134">
                  <c:v>257.27167326969607</c:v>
                </c:pt>
                <c:pt idx="135">
                  <c:v>257.26286946198576</c:v>
                </c:pt>
                <c:pt idx="136">
                  <c:v>257.24444290495148</c:v>
                </c:pt>
                <c:pt idx="137">
                  <c:v>257.23475673317751</c:v>
                </c:pt>
                <c:pt idx="138">
                  <c:v>254.47783919398424</c:v>
                </c:pt>
                <c:pt idx="139">
                  <c:v>254.40457758932877</c:v>
                </c:pt>
                <c:pt idx="140">
                  <c:v>254.29469751480289</c:v>
                </c:pt>
                <c:pt idx="141">
                  <c:v>254.2334229471532</c:v>
                </c:pt>
                <c:pt idx="142">
                  <c:v>254.10948133305007</c:v>
                </c:pt>
                <c:pt idx="143">
                  <c:v>254.02899682088272</c:v>
                </c:pt>
                <c:pt idx="144">
                  <c:v>253.89952347401899</c:v>
                </c:pt>
                <c:pt idx="145">
                  <c:v>253.8313255013521</c:v>
                </c:pt>
                <c:pt idx="146">
                  <c:v>253.65430999308188</c:v>
                </c:pt>
                <c:pt idx="147">
                  <c:v>253.50364893479755</c:v>
                </c:pt>
                <c:pt idx="148">
                  <c:v>253.22863479461859</c:v>
                </c:pt>
                <c:pt idx="149">
                  <c:v>252.31452969335351</c:v>
                </c:pt>
                <c:pt idx="150">
                  <c:v>252.21109467339272</c:v>
                </c:pt>
                <c:pt idx="151">
                  <c:v>252.07001348098282</c:v>
                </c:pt>
                <c:pt idx="152">
                  <c:v>252.00792863528306</c:v>
                </c:pt>
                <c:pt idx="153">
                  <c:v>251.18310906487562</c:v>
                </c:pt>
                <c:pt idx="154">
                  <c:v>251.18310906487562</c:v>
                </c:pt>
                <c:pt idx="155">
                  <c:v>251.18310906487562</c:v>
                </c:pt>
                <c:pt idx="156">
                  <c:v>251.18310906487562</c:v>
                </c:pt>
                <c:pt idx="157">
                  <c:v>251.18310906487562</c:v>
                </c:pt>
                <c:pt idx="158">
                  <c:v>251.18310906487562</c:v>
                </c:pt>
                <c:pt idx="159">
                  <c:v>251.18310906487562</c:v>
                </c:pt>
                <c:pt idx="160">
                  <c:v>251.18310906487562</c:v>
                </c:pt>
                <c:pt idx="161">
                  <c:v>251.18310906487562</c:v>
                </c:pt>
                <c:pt idx="162">
                  <c:v>251.18310906487562</c:v>
                </c:pt>
                <c:pt idx="163">
                  <c:v>251.18310906487562</c:v>
                </c:pt>
                <c:pt idx="164">
                  <c:v>251.18310906487562</c:v>
                </c:pt>
                <c:pt idx="165">
                  <c:v>251.18310906487562</c:v>
                </c:pt>
                <c:pt idx="166">
                  <c:v>251.18310906487562</c:v>
                </c:pt>
                <c:pt idx="167">
                  <c:v>251.18310906487562</c:v>
                </c:pt>
                <c:pt idx="168">
                  <c:v>251.18310906487562</c:v>
                </c:pt>
                <c:pt idx="169">
                  <c:v>251.18310906487562</c:v>
                </c:pt>
                <c:pt idx="170">
                  <c:v>251.18310906487562</c:v>
                </c:pt>
                <c:pt idx="171">
                  <c:v>251.18310906487562</c:v>
                </c:pt>
                <c:pt idx="172">
                  <c:v>251.18310906487562</c:v>
                </c:pt>
                <c:pt idx="173">
                  <c:v>251.18310906487562</c:v>
                </c:pt>
                <c:pt idx="174">
                  <c:v>251.18310906487562</c:v>
                </c:pt>
                <c:pt idx="175">
                  <c:v>251.18310906487562</c:v>
                </c:pt>
                <c:pt idx="176">
                  <c:v>251.24024120468948</c:v>
                </c:pt>
                <c:pt idx="177">
                  <c:v>251.24024120468948</c:v>
                </c:pt>
                <c:pt idx="178">
                  <c:v>251.24024120468948</c:v>
                </c:pt>
                <c:pt idx="179">
                  <c:v>251.24024120468948</c:v>
                </c:pt>
                <c:pt idx="180">
                  <c:v>251.24024120468948</c:v>
                </c:pt>
                <c:pt idx="181">
                  <c:v>251.24024120468948</c:v>
                </c:pt>
                <c:pt idx="182">
                  <c:v>251.24024120468948</c:v>
                </c:pt>
                <c:pt idx="183">
                  <c:v>251.24024120468948</c:v>
                </c:pt>
                <c:pt idx="184">
                  <c:v>251.24024120468948</c:v>
                </c:pt>
                <c:pt idx="185">
                  <c:v>251.24024120468948</c:v>
                </c:pt>
                <c:pt idx="186">
                  <c:v>251.24024120468948</c:v>
                </c:pt>
                <c:pt idx="187">
                  <c:v>251.24024120468948</c:v>
                </c:pt>
                <c:pt idx="188">
                  <c:v>251.24024120468948</c:v>
                </c:pt>
                <c:pt idx="189">
                  <c:v>251.24024120468948</c:v>
                </c:pt>
                <c:pt idx="190">
                  <c:v>251.24024120468948</c:v>
                </c:pt>
                <c:pt idx="191">
                  <c:v>251.24024120468948</c:v>
                </c:pt>
                <c:pt idx="192">
                  <c:v>251.24024120468948</c:v>
                </c:pt>
                <c:pt idx="193">
                  <c:v>251.24024120468948</c:v>
                </c:pt>
                <c:pt idx="194">
                  <c:v>251.24024120468948</c:v>
                </c:pt>
                <c:pt idx="195">
                  <c:v>251.24024120468948</c:v>
                </c:pt>
                <c:pt idx="196">
                  <c:v>251.24024120468948</c:v>
                </c:pt>
                <c:pt idx="197">
                  <c:v>251.24024120468948</c:v>
                </c:pt>
                <c:pt idx="198">
                  <c:v>251.24024120468948</c:v>
                </c:pt>
                <c:pt idx="199">
                  <c:v>251.24024120468948</c:v>
                </c:pt>
                <c:pt idx="200">
                  <c:v>251.24024120468948</c:v>
                </c:pt>
                <c:pt idx="201">
                  <c:v>251.24024120468948</c:v>
                </c:pt>
                <c:pt idx="202">
                  <c:v>251.24024120468948</c:v>
                </c:pt>
                <c:pt idx="203">
                  <c:v>251.24024120468948</c:v>
                </c:pt>
                <c:pt idx="204">
                  <c:v>251.24024120468948</c:v>
                </c:pt>
                <c:pt idx="205">
                  <c:v>251.24024120468948</c:v>
                </c:pt>
                <c:pt idx="206">
                  <c:v>251.24024120468948</c:v>
                </c:pt>
                <c:pt idx="207">
                  <c:v>251.24024120468948</c:v>
                </c:pt>
                <c:pt idx="208">
                  <c:v>251.24024120468948</c:v>
                </c:pt>
                <c:pt idx="209">
                  <c:v>251.24024120468948</c:v>
                </c:pt>
                <c:pt idx="210">
                  <c:v>251.24024120468948</c:v>
                </c:pt>
                <c:pt idx="211">
                  <c:v>251.24024120468948</c:v>
                </c:pt>
                <c:pt idx="212">
                  <c:v>251.24024120468948</c:v>
                </c:pt>
                <c:pt idx="213">
                  <c:v>251.24024120468948</c:v>
                </c:pt>
                <c:pt idx="214">
                  <c:v>251.24024120468948</c:v>
                </c:pt>
                <c:pt idx="215">
                  <c:v>251.24024120468948</c:v>
                </c:pt>
                <c:pt idx="216">
                  <c:v>251.24024120468948</c:v>
                </c:pt>
                <c:pt idx="217">
                  <c:v>251.24024120468948</c:v>
                </c:pt>
                <c:pt idx="218">
                  <c:v>250.17619471318844</c:v>
                </c:pt>
                <c:pt idx="219">
                  <c:v>250.17619471318844</c:v>
                </c:pt>
                <c:pt idx="220">
                  <c:v>250.17619471318844</c:v>
                </c:pt>
                <c:pt idx="221">
                  <c:v>250.17619471318844</c:v>
                </c:pt>
                <c:pt idx="222">
                  <c:v>250.17619471318844</c:v>
                </c:pt>
                <c:pt idx="223">
                  <c:v>250.17619471318844</c:v>
                </c:pt>
                <c:pt idx="224">
                  <c:v>250.17619471318844</c:v>
                </c:pt>
                <c:pt idx="225">
                  <c:v>249.36673933407246</c:v>
                </c:pt>
                <c:pt idx="226">
                  <c:v>248.8415649058403</c:v>
                </c:pt>
                <c:pt idx="227">
                  <c:v>248.8415649058403</c:v>
                </c:pt>
                <c:pt idx="228">
                  <c:v>248.8415649058403</c:v>
                </c:pt>
                <c:pt idx="229">
                  <c:v>248.8415649058403</c:v>
                </c:pt>
                <c:pt idx="230">
                  <c:v>248.8415649058403</c:v>
                </c:pt>
                <c:pt idx="231">
                  <c:v>248.8415649058403</c:v>
                </c:pt>
                <c:pt idx="232">
                  <c:v>248.8415649058403</c:v>
                </c:pt>
                <c:pt idx="233">
                  <c:v>248.8415649058403</c:v>
                </c:pt>
                <c:pt idx="234">
                  <c:v>248.8415649058403</c:v>
                </c:pt>
                <c:pt idx="235">
                  <c:v>248.8415649058403</c:v>
                </c:pt>
                <c:pt idx="236">
                  <c:v>248.8415649058403</c:v>
                </c:pt>
                <c:pt idx="237">
                  <c:v>248.8415649058403</c:v>
                </c:pt>
                <c:pt idx="238">
                  <c:v>248.8415649058403</c:v>
                </c:pt>
                <c:pt idx="239">
                  <c:v>248.8415649058403</c:v>
                </c:pt>
                <c:pt idx="240">
                  <c:v>248.8415649058403</c:v>
                </c:pt>
                <c:pt idx="241">
                  <c:v>248.8415649058403</c:v>
                </c:pt>
                <c:pt idx="242">
                  <c:v>248.8415649058403</c:v>
                </c:pt>
                <c:pt idx="243">
                  <c:v>248.8415649058403</c:v>
                </c:pt>
                <c:pt idx="244">
                  <c:v>248.8415649058403</c:v>
                </c:pt>
                <c:pt idx="245">
                  <c:v>248.80375018842443</c:v>
                </c:pt>
                <c:pt idx="246">
                  <c:v>248.80375018842443</c:v>
                </c:pt>
                <c:pt idx="247">
                  <c:v>248.80375018842443</c:v>
                </c:pt>
                <c:pt idx="248">
                  <c:v>248.80375018842443</c:v>
                </c:pt>
                <c:pt idx="249">
                  <c:v>248.80375018842443</c:v>
                </c:pt>
                <c:pt idx="250">
                  <c:v>247.81814381196693</c:v>
                </c:pt>
                <c:pt idx="251">
                  <c:v>247.78832072595176</c:v>
                </c:pt>
                <c:pt idx="252">
                  <c:v>247.78832072595176</c:v>
                </c:pt>
                <c:pt idx="253">
                  <c:v>247.78832072595176</c:v>
                </c:pt>
                <c:pt idx="254">
                  <c:v>247.78832072595176</c:v>
                </c:pt>
                <c:pt idx="255">
                  <c:v>247.78832072595176</c:v>
                </c:pt>
                <c:pt idx="256">
                  <c:v>247.78832072595176</c:v>
                </c:pt>
                <c:pt idx="257">
                  <c:v>247.78832072595176</c:v>
                </c:pt>
                <c:pt idx="258">
                  <c:v>247.78832072595176</c:v>
                </c:pt>
                <c:pt idx="259">
                  <c:v>247.78832072595176</c:v>
                </c:pt>
                <c:pt idx="260">
                  <c:v>247.78832072595176</c:v>
                </c:pt>
                <c:pt idx="261">
                  <c:v>247.78832072595176</c:v>
                </c:pt>
                <c:pt idx="262">
                  <c:v>246.95101539194752</c:v>
                </c:pt>
                <c:pt idx="263">
                  <c:v>246.82254802123344</c:v>
                </c:pt>
                <c:pt idx="264">
                  <c:v>246.70806542341938</c:v>
                </c:pt>
                <c:pt idx="265">
                  <c:v>245.77664731603033</c:v>
                </c:pt>
                <c:pt idx="266">
                  <c:v>245.39194729419839</c:v>
                </c:pt>
                <c:pt idx="267">
                  <c:v>244.37523806478288</c:v>
                </c:pt>
                <c:pt idx="268">
                  <c:v>242.97941592034749</c:v>
                </c:pt>
                <c:pt idx="269">
                  <c:v>242.65407796093371</c:v>
                </c:pt>
                <c:pt idx="270">
                  <c:v>242.29190408721439</c:v>
                </c:pt>
                <c:pt idx="271">
                  <c:v>242.22360604850448</c:v>
                </c:pt>
                <c:pt idx="272">
                  <c:v>242.15130729758232</c:v>
                </c:pt>
                <c:pt idx="273">
                  <c:v>242.01275566518009</c:v>
                </c:pt>
                <c:pt idx="274">
                  <c:v>241.52841003917553</c:v>
                </c:pt>
                <c:pt idx="275">
                  <c:v>241.52841003917553</c:v>
                </c:pt>
                <c:pt idx="276">
                  <c:v>241.52841003917553</c:v>
                </c:pt>
                <c:pt idx="277">
                  <c:v>241.52841003917553</c:v>
                </c:pt>
                <c:pt idx="278">
                  <c:v>241.52841003917553</c:v>
                </c:pt>
                <c:pt idx="279">
                  <c:v>241.52841003917553</c:v>
                </c:pt>
                <c:pt idx="280">
                  <c:v>241.52841003917553</c:v>
                </c:pt>
                <c:pt idx="281">
                  <c:v>241.52841003917553</c:v>
                </c:pt>
                <c:pt idx="282">
                  <c:v>241.52841003917553</c:v>
                </c:pt>
                <c:pt idx="283">
                  <c:v>241.52841003917553</c:v>
                </c:pt>
                <c:pt idx="284">
                  <c:v>241.52841003917553</c:v>
                </c:pt>
                <c:pt idx="285">
                  <c:v>241.52841003917553</c:v>
                </c:pt>
                <c:pt idx="286">
                  <c:v>241.52841003917553</c:v>
                </c:pt>
                <c:pt idx="287">
                  <c:v>241.52841003917553</c:v>
                </c:pt>
                <c:pt idx="288">
                  <c:v>241.52841003917553</c:v>
                </c:pt>
                <c:pt idx="289">
                  <c:v>241.52841003917553</c:v>
                </c:pt>
                <c:pt idx="290">
                  <c:v>241.52841003917553</c:v>
                </c:pt>
                <c:pt idx="291">
                  <c:v>241.52841003917553</c:v>
                </c:pt>
                <c:pt idx="292">
                  <c:v>241.52841003917553</c:v>
                </c:pt>
                <c:pt idx="293">
                  <c:v>241.52841003917553</c:v>
                </c:pt>
                <c:pt idx="294">
                  <c:v>241.52841003917553</c:v>
                </c:pt>
                <c:pt idx="295">
                  <c:v>241.52841003917553</c:v>
                </c:pt>
                <c:pt idx="296">
                  <c:v>241.52841003917553</c:v>
                </c:pt>
                <c:pt idx="297">
                  <c:v>241.52841003917553</c:v>
                </c:pt>
                <c:pt idx="298">
                  <c:v>241.52841003917553</c:v>
                </c:pt>
                <c:pt idx="299">
                  <c:v>241.52841003917553</c:v>
                </c:pt>
                <c:pt idx="300">
                  <c:v>241.52841003917553</c:v>
                </c:pt>
                <c:pt idx="301">
                  <c:v>241.52841003917553</c:v>
                </c:pt>
                <c:pt idx="302">
                  <c:v>241.52841003917553</c:v>
                </c:pt>
                <c:pt idx="303">
                  <c:v>240.40500770497334</c:v>
                </c:pt>
                <c:pt idx="304">
                  <c:v>239.07127020778941</c:v>
                </c:pt>
                <c:pt idx="305">
                  <c:v>238.9699338281479</c:v>
                </c:pt>
                <c:pt idx="306">
                  <c:v>238.81241353881987</c:v>
                </c:pt>
                <c:pt idx="307">
                  <c:v>238.67001198622376</c:v>
                </c:pt>
                <c:pt idx="308">
                  <c:v>238.44921069637337</c:v>
                </c:pt>
                <c:pt idx="309">
                  <c:v>238.35221860595055</c:v>
                </c:pt>
                <c:pt idx="310">
                  <c:v>238.32981259497473</c:v>
                </c:pt>
                <c:pt idx="311">
                  <c:v>238.32981259497473</c:v>
                </c:pt>
                <c:pt idx="312">
                  <c:v>238.32981259497473</c:v>
                </c:pt>
                <c:pt idx="313">
                  <c:v>238.32981259497473</c:v>
                </c:pt>
                <c:pt idx="314">
                  <c:v>238.32981259497473</c:v>
                </c:pt>
                <c:pt idx="315">
                  <c:v>238.32981259497473</c:v>
                </c:pt>
                <c:pt idx="316">
                  <c:v>238.32981259497473</c:v>
                </c:pt>
                <c:pt idx="317">
                  <c:v>238.32981259497473</c:v>
                </c:pt>
                <c:pt idx="318">
                  <c:v>238.32981259497473</c:v>
                </c:pt>
                <c:pt idx="319">
                  <c:v>238.32981259497473</c:v>
                </c:pt>
                <c:pt idx="320">
                  <c:v>238.32981259497473</c:v>
                </c:pt>
                <c:pt idx="321">
                  <c:v>238.32981259497473</c:v>
                </c:pt>
                <c:pt idx="322">
                  <c:v>238.32981259497473</c:v>
                </c:pt>
                <c:pt idx="323">
                  <c:v>238.32981259497473</c:v>
                </c:pt>
                <c:pt idx="324">
                  <c:v>238.32981259497473</c:v>
                </c:pt>
                <c:pt idx="325">
                  <c:v>238.32981259497473</c:v>
                </c:pt>
                <c:pt idx="326">
                  <c:v>238.32981259497473</c:v>
                </c:pt>
                <c:pt idx="327">
                  <c:v>238.20118765440699</c:v>
                </c:pt>
                <c:pt idx="328">
                  <c:v>238.07172753732371</c:v>
                </c:pt>
                <c:pt idx="329">
                  <c:v>238.0620988122285</c:v>
                </c:pt>
                <c:pt idx="330">
                  <c:v>237.78996927193108</c:v>
                </c:pt>
                <c:pt idx="331">
                  <c:v>237.60117748559966</c:v>
                </c:pt>
                <c:pt idx="332">
                  <c:v>237.39899925849338</c:v>
                </c:pt>
                <c:pt idx="333">
                  <c:v>236.87155987207103</c:v>
                </c:pt>
                <c:pt idx="334">
                  <c:v>235.43234693197431</c:v>
                </c:pt>
                <c:pt idx="335">
                  <c:v>234.08006170658481</c:v>
                </c:pt>
                <c:pt idx="336">
                  <c:v>232.69809803607859</c:v>
                </c:pt>
                <c:pt idx="337">
                  <c:v>230.67722278235263</c:v>
                </c:pt>
                <c:pt idx="338">
                  <c:v>230.09335703767232</c:v>
                </c:pt>
                <c:pt idx="339">
                  <c:v>230.09335703767232</c:v>
                </c:pt>
                <c:pt idx="340">
                  <c:v>230.09335703767232</c:v>
                </c:pt>
                <c:pt idx="341">
                  <c:v>230.09335703767232</c:v>
                </c:pt>
                <c:pt idx="342">
                  <c:v>230.09335703767232</c:v>
                </c:pt>
                <c:pt idx="343">
                  <c:v>230.09335703767232</c:v>
                </c:pt>
                <c:pt idx="344">
                  <c:v>230.09335703767232</c:v>
                </c:pt>
                <c:pt idx="345">
                  <c:v>230.09335703767232</c:v>
                </c:pt>
                <c:pt idx="346">
                  <c:v>230.09335703767232</c:v>
                </c:pt>
                <c:pt idx="347">
                  <c:v>230.09335703767232</c:v>
                </c:pt>
                <c:pt idx="348">
                  <c:v>230.09335703767232</c:v>
                </c:pt>
                <c:pt idx="349">
                  <c:v>230.09335703767232</c:v>
                </c:pt>
                <c:pt idx="350">
                  <c:v>230.09335703767232</c:v>
                </c:pt>
                <c:pt idx="351">
                  <c:v>230.09335703767232</c:v>
                </c:pt>
                <c:pt idx="352">
                  <c:v>229.61412366498075</c:v>
                </c:pt>
                <c:pt idx="353">
                  <c:v>229.09109939641229</c:v>
                </c:pt>
                <c:pt idx="354">
                  <c:v>229.03853038720723</c:v>
                </c:pt>
                <c:pt idx="355">
                  <c:v>229.03853038720723</c:v>
                </c:pt>
                <c:pt idx="356">
                  <c:v>229.03853038720723</c:v>
                </c:pt>
                <c:pt idx="357">
                  <c:v>229.03853038720723</c:v>
                </c:pt>
                <c:pt idx="358">
                  <c:v>229.03853038720723</c:v>
                </c:pt>
                <c:pt idx="359">
                  <c:v>229.03853038720723</c:v>
                </c:pt>
                <c:pt idx="360">
                  <c:v>227.66231945224081</c:v>
                </c:pt>
                <c:pt idx="361">
                  <c:v>226.55559371556978</c:v>
                </c:pt>
                <c:pt idx="362">
                  <c:v>226.55559371556978</c:v>
                </c:pt>
                <c:pt idx="363">
                  <c:v>226.55559371556978</c:v>
                </c:pt>
                <c:pt idx="364">
                  <c:v>226.55559371556978</c:v>
                </c:pt>
                <c:pt idx="365">
                  <c:v>226.55559371556978</c:v>
                </c:pt>
                <c:pt idx="366">
                  <c:v>226.55559371556978</c:v>
                </c:pt>
                <c:pt idx="367">
                  <c:v>226.55559371556978</c:v>
                </c:pt>
                <c:pt idx="368">
                  <c:v>226.55559371556978</c:v>
                </c:pt>
                <c:pt idx="369">
                  <c:v>226.55559371556978</c:v>
                </c:pt>
                <c:pt idx="370">
                  <c:v>226.55559371556978</c:v>
                </c:pt>
                <c:pt idx="371">
                  <c:v>226.55559371556978</c:v>
                </c:pt>
                <c:pt idx="372">
                  <c:v>226.55559371556978</c:v>
                </c:pt>
                <c:pt idx="373">
                  <c:v>226.55559371556978</c:v>
                </c:pt>
                <c:pt idx="374">
                  <c:v>226.55559371556978</c:v>
                </c:pt>
                <c:pt idx="375">
                  <c:v>226.55559371556978</c:v>
                </c:pt>
                <c:pt idx="376">
                  <c:v>226.55559371556978</c:v>
                </c:pt>
                <c:pt idx="377">
                  <c:v>226.55559371556978</c:v>
                </c:pt>
                <c:pt idx="378">
                  <c:v>226.55559371556978</c:v>
                </c:pt>
                <c:pt idx="379">
                  <c:v>226.55559371556978</c:v>
                </c:pt>
                <c:pt idx="380">
                  <c:v>226.55559371556978</c:v>
                </c:pt>
                <c:pt idx="381">
                  <c:v>226.55559371556978</c:v>
                </c:pt>
                <c:pt idx="382">
                  <c:v>226.55559371556978</c:v>
                </c:pt>
                <c:pt idx="383">
                  <c:v>226.55559371556978</c:v>
                </c:pt>
                <c:pt idx="384">
                  <c:v>226.55434028285754</c:v>
                </c:pt>
                <c:pt idx="385">
                  <c:v>225.28407105916878</c:v>
                </c:pt>
                <c:pt idx="386">
                  <c:v>225.0843498246343</c:v>
                </c:pt>
                <c:pt idx="387">
                  <c:v>224.90005073451275</c:v>
                </c:pt>
                <c:pt idx="388">
                  <c:v>224.70996300847426</c:v>
                </c:pt>
                <c:pt idx="389">
                  <c:v>223.38871564694512</c:v>
                </c:pt>
                <c:pt idx="390">
                  <c:v>222.07333915028062</c:v>
                </c:pt>
                <c:pt idx="391">
                  <c:v>221.97211604133878</c:v>
                </c:pt>
                <c:pt idx="392">
                  <c:v>221.81842088235857</c:v>
                </c:pt>
                <c:pt idx="393">
                  <c:v>221.23474276209478</c:v>
                </c:pt>
                <c:pt idx="394">
                  <c:v>220.56356677065332</c:v>
                </c:pt>
                <c:pt idx="395">
                  <c:v>220.40448114629109</c:v>
                </c:pt>
                <c:pt idx="396">
                  <c:v>219.6477279209453</c:v>
                </c:pt>
                <c:pt idx="397">
                  <c:v>219.47633400089694</c:v>
                </c:pt>
                <c:pt idx="398">
                  <c:v>219.47633400089694</c:v>
                </c:pt>
                <c:pt idx="399">
                  <c:v>219.47633400089694</c:v>
                </c:pt>
                <c:pt idx="400">
                  <c:v>219.47633400089694</c:v>
                </c:pt>
                <c:pt idx="401">
                  <c:v>219.47633400089694</c:v>
                </c:pt>
                <c:pt idx="402">
                  <c:v>219.47633400089694</c:v>
                </c:pt>
                <c:pt idx="403">
                  <c:v>219.47633400089694</c:v>
                </c:pt>
                <c:pt idx="404">
                  <c:v>219.24297199497934</c:v>
                </c:pt>
                <c:pt idx="405">
                  <c:v>218.98414023368463</c:v>
                </c:pt>
                <c:pt idx="406">
                  <c:v>218.78889343821459</c:v>
                </c:pt>
                <c:pt idx="407">
                  <c:v>218.78889343821459</c:v>
                </c:pt>
                <c:pt idx="408">
                  <c:v>218.78889343821459</c:v>
                </c:pt>
                <c:pt idx="409">
                  <c:v>218.78889343821459</c:v>
                </c:pt>
                <c:pt idx="410">
                  <c:v>218.78889343821459</c:v>
                </c:pt>
                <c:pt idx="411">
                  <c:v>218.78889343821459</c:v>
                </c:pt>
                <c:pt idx="412">
                  <c:v>218.78889343821459</c:v>
                </c:pt>
                <c:pt idx="413">
                  <c:v>218.78889343821459</c:v>
                </c:pt>
                <c:pt idx="414">
                  <c:v>218.78889343821459</c:v>
                </c:pt>
                <c:pt idx="415">
                  <c:v>218.78889343821459</c:v>
                </c:pt>
                <c:pt idx="416">
                  <c:v>218.78889343821459</c:v>
                </c:pt>
                <c:pt idx="417">
                  <c:v>218.78889343821459</c:v>
                </c:pt>
                <c:pt idx="418">
                  <c:v>218.78889343821459</c:v>
                </c:pt>
                <c:pt idx="419">
                  <c:v>218.65210721525582</c:v>
                </c:pt>
                <c:pt idx="420">
                  <c:v>218.5501676990597</c:v>
                </c:pt>
                <c:pt idx="421">
                  <c:v>218.44633485643485</c:v>
                </c:pt>
                <c:pt idx="422">
                  <c:v>218.33903801489538</c:v>
                </c:pt>
                <c:pt idx="423">
                  <c:v>218.21338609488541</c:v>
                </c:pt>
                <c:pt idx="424">
                  <c:v>218.21338609488541</c:v>
                </c:pt>
                <c:pt idx="425">
                  <c:v>218.21338609488541</c:v>
                </c:pt>
                <c:pt idx="426">
                  <c:v>218.21338609488541</c:v>
                </c:pt>
                <c:pt idx="427">
                  <c:v>218.21338609488541</c:v>
                </c:pt>
                <c:pt idx="428">
                  <c:v>218.21338609488541</c:v>
                </c:pt>
                <c:pt idx="429">
                  <c:v>218.21338609488541</c:v>
                </c:pt>
                <c:pt idx="430">
                  <c:v>218.21338609488541</c:v>
                </c:pt>
                <c:pt idx="431">
                  <c:v>218.21338609488541</c:v>
                </c:pt>
                <c:pt idx="432">
                  <c:v>218.21338609488541</c:v>
                </c:pt>
                <c:pt idx="433">
                  <c:v>217.72915676356743</c:v>
                </c:pt>
                <c:pt idx="434">
                  <c:v>217.19702568480653</c:v>
                </c:pt>
                <c:pt idx="435">
                  <c:v>217.0998409205431</c:v>
                </c:pt>
                <c:pt idx="436">
                  <c:v>217.0998409205431</c:v>
                </c:pt>
                <c:pt idx="437">
                  <c:v>217.0998409205431</c:v>
                </c:pt>
                <c:pt idx="438">
                  <c:v>217.0998409205431</c:v>
                </c:pt>
                <c:pt idx="439">
                  <c:v>217.0998409205431</c:v>
                </c:pt>
                <c:pt idx="440">
                  <c:v>217.0998409205431</c:v>
                </c:pt>
                <c:pt idx="441">
                  <c:v>217.0998409205431</c:v>
                </c:pt>
                <c:pt idx="442">
                  <c:v>217.0998409205431</c:v>
                </c:pt>
                <c:pt idx="443">
                  <c:v>217.0998409205431</c:v>
                </c:pt>
                <c:pt idx="444">
                  <c:v>216.96393279879459</c:v>
                </c:pt>
                <c:pt idx="445">
                  <c:v>216.91684280967033</c:v>
                </c:pt>
                <c:pt idx="446">
                  <c:v>216.86278917903056</c:v>
                </c:pt>
                <c:pt idx="447">
                  <c:v>216.80296041522314</c:v>
                </c:pt>
                <c:pt idx="448">
                  <c:v>216.69785072120709</c:v>
                </c:pt>
                <c:pt idx="449">
                  <c:v>216.64737242672427</c:v>
                </c:pt>
                <c:pt idx="450">
                  <c:v>216.53687553007987</c:v>
                </c:pt>
                <c:pt idx="451">
                  <c:v>216.400332267712</c:v>
                </c:pt>
                <c:pt idx="452">
                  <c:v>216.35058011292978</c:v>
                </c:pt>
                <c:pt idx="453">
                  <c:v>216.22312597898355</c:v>
                </c:pt>
                <c:pt idx="454">
                  <c:v>216.09785505946743</c:v>
                </c:pt>
                <c:pt idx="455">
                  <c:v>215.95975827759102</c:v>
                </c:pt>
                <c:pt idx="456">
                  <c:v>215.83081363736483</c:v>
                </c:pt>
                <c:pt idx="457">
                  <c:v>215.70324813243889</c:v>
                </c:pt>
                <c:pt idx="458">
                  <c:v>215.57885904639789</c:v>
                </c:pt>
                <c:pt idx="459">
                  <c:v>215.44563900742185</c:v>
                </c:pt>
                <c:pt idx="460">
                  <c:v>215.36399735240647</c:v>
                </c:pt>
                <c:pt idx="461">
                  <c:v>215.33904786108798</c:v>
                </c:pt>
                <c:pt idx="462">
                  <c:v>215.31410464567753</c:v>
                </c:pt>
                <c:pt idx="463">
                  <c:v>215.30425207332948</c:v>
                </c:pt>
                <c:pt idx="464">
                  <c:v>214.30952267034817</c:v>
                </c:pt>
                <c:pt idx="465">
                  <c:v>214.06395141087492</c:v>
                </c:pt>
                <c:pt idx="466">
                  <c:v>213.92266026879824</c:v>
                </c:pt>
                <c:pt idx="467">
                  <c:v>213.78829572159799</c:v>
                </c:pt>
                <c:pt idx="468">
                  <c:v>213.64400698031835</c:v>
                </c:pt>
                <c:pt idx="469">
                  <c:v>213.56922514631128</c:v>
                </c:pt>
                <c:pt idx="470">
                  <c:v>213.55122580446951</c:v>
                </c:pt>
                <c:pt idx="471">
                  <c:v>213.53322646263766</c:v>
                </c:pt>
                <c:pt idx="472">
                  <c:v>213.51321653614818</c:v>
                </c:pt>
                <c:pt idx="473">
                  <c:v>213.47574375709269</c:v>
                </c:pt>
                <c:pt idx="474">
                  <c:v>213.47574375709269</c:v>
                </c:pt>
                <c:pt idx="475">
                  <c:v>213.47574375709269</c:v>
                </c:pt>
                <c:pt idx="476">
                  <c:v>213.47574375709269</c:v>
                </c:pt>
                <c:pt idx="477">
                  <c:v>213.47574375709269</c:v>
                </c:pt>
                <c:pt idx="478">
                  <c:v>213.47574375709269</c:v>
                </c:pt>
                <c:pt idx="479">
                  <c:v>213.47574375709269</c:v>
                </c:pt>
                <c:pt idx="480">
                  <c:v>212.881780566467</c:v>
                </c:pt>
                <c:pt idx="481">
                  <c:v>212.881780566467</c:v>
                </c:pt>
                <c:pt idx="482">
                  <c:v>212.881780566467</c:v>
                </c:pt>
                <c:pt idx="483">
                  <c:v>212.881780566467</c:v>
                </c:pt>
                <c:pt idx="484">
                  <c:v>212.881780566467</c:v>
                </c:pt>
                <c:pt idx="485">
                  <c:v>212.881780566467</c:v>
                </c:pt>
                <c:pt idx="486">
                  <c:v>212.881780566467</c:v>
                </c:pt>
                <c:pt idx="487">
                  <c:v>212.881780566467</c:v>
                </c:pt>
                <c:pt idx="488">
                  <c:v>212.881780566467</c:v>
                </c:pt>
                <c:pt idx="489">
                  <c:v>212.881780566467</c:v>
                </c:pt>
                <c:pt idx="490">
                  <c:v>212.881780566467</c:v>
                </c:pt>
                <c:pt idx="491">
                  <c:v>212.881780566467</c:v>
                </c:pt>
                <c:pt idx="492">
                  <c:v>212.881780566467</c:v>
                </c:pt>
                <c:pt idx="493">
                  <c:v>212.881780566467</c:v>
                </c:pt>
                <c:pt idx="494">
                  <c:v>212.881780566467</c:v>
                </c:pt>
                <c:pt idx="495">
                  <c:v>212.881780566467</c:v>
                </c:pt>
                <c:pt idx="496">
                  <c:v>212.69448675291949</c:v>
                </c:pt>
                <c:pt idx="497">
                  <c:v>212.52908136328955</c:v>
                </c:pt>
                <c:pt idx="498">
                  <c:v>212.35477133217134</c:v>
                </c:pt>
                <c:pt idx="499">
                  <c:v>212.21816099816485</c:v>
                </c:pt>
                <c:pt idx="500">
                  <c:v>212.07428149942868</c:v>
                </c:pt>
                <c:pt idx="501">
                  <c:v>212.02190296832254</c:v>
                </c:pt>
                <c:pt idx="502">
                  <c:v>211.88187278547488</c:v>
                </c:pt>
                <c:pt idx="503">
                  <c:v>211.88162873880614</c:v>
                </c:pt>
                <c:pt idx="504">
                  <c:v>211.88162873880614</c:v>
                </c:pt>
                <c:pt idx="505">
                  <c:v>211.88162873880614</c:v>
                </c:pt>
                <c:pt idx="506">
                  <c:v>211.88162873880614</c:v>
                </c:pt>
                <c:pt idx="507">
                  <c:v>211.88162873880614</c:v>
                </c:pt>
                <c:pt idx="508">
                  <c:v>211.88162873880614</c:v>
                </c:pt>
                <c:pt idx="509">
                  <c:v>211.88162873880614</c:v>
                </c:pt>
                <c:pt idx="510">
                  <c:v>211.88162873880614</c:v>
                </c:pt>
                <c:pt idx="511">
                  <c:v>211.88162873880614</c:v>
                </c:pt>
                <c:pt idx="512">
                  <c:v>211.74255089875936</c:v>
                </c:pt>
                <c:pt idx="513">
                  <c:v>211.60752908921086</c:v>
                </c:pt>
                <c:pt idx="514">
                  <c:v>211.47137588863043</c:v>
                </c:pt>
                <c:pt idx="515">
                  <c:v>211.33644379252118</c:v>
                </c:pt>
                <c:pt idx="516">
                  <c:v>211.21538961862501</c:v>
                </c:pt>
                <c:pt idx="517">
                  <c:v>211.07593372842274</c:v>
                </c:pt>
                <c:pt idx="518">
                  <c:v>210.91166046963596</c:v>
                </c:pt>
                <c:pt idx="519">
                  <c:v>210.56162509130453</c:v>
                </c:pt>
                <c:pt idx="520">
                  <c:v>210.2255108475803</c:v>
                </c:pt>
                <c:pt idx="521">
                  <c:v>209.901961578357</c:v>
                </c:pt>
                <c:pt idx="522">
                  <c:v>209.6149843784394</c:v>
                </c:pt>
                <c:pt idx="523">
                  <c:v>209.34595930038347</c:v>
                </c:pt>
                <c:pt idx="524">
                  <c:v>209.05279165139976</c:v>
                </c:pt>
                <c:pt idx="525">
                  <c:v>208.9182685737494</c:v>
                </c:pt>
                <c:pt idx="526">
                  <c:v>208.7427665582037</c:v>
                </c:pt>
                <c:pt idx="527">
                  <c:v>208.4783227180923</c:v>
                </c:pt>
                <c:pt idx="528">
                  <c:v>208.34126135703238</c:v>
                </c:pt>
                <c:pt idx="529">
                  <c:v>208.19716365029078</c:v>
                </c:pt>
                <c:pt idx="530">
                  <c:v>208.07200365471851</c:v>
                </c:pt>
                <c:pt idx="531">
                  <c:v>207.95887893790055</c:v>
                </c:pt>
                <c:pt idx="532">
                  <c:v>207.82925753097589</c:v>
                </c:pt>
                <c:pt idx="533">
                  <c:v>207.70441009030708</c:v>
                </c:pt>
                <c:pt idx="534">
                  <c:v>207.61208001278288</c:v>
                </c:pt>
                <c:pt idx="535">
                  <c:v>207.55980406534476</c:v>
                </c:pt>
                <c:pt idx="536">
                  <c:v>207.42120397703965</c:v>
                </c:pt>
                <c:pt idx="537">
                  <c:v>207.14677508194222</c:v>
                </c:pt>
                <c:pt idx="538">
                  <c:v>207.14677508194222</c:v>
                </c:pt>
                <c:pt idx="539">
                  <c:v>207.14677508194222</c:v>
                </c:pt>
                <c:pt idx="540">
                  <c:v>207.14677508194222</c:v>
                </c:pt>
                <c:pt idx="541">
                  <c:v>207.14677508194222</c:v>
                </c:pt>
                <c:pt idx="542">
                  <c:v>206.87074707073936</c:v>
                </c:pt>
                <c:pt idx="543">
                  <c:v>206.66777370866436</c:v>
                </c:pt>
                <c:pt idx="544">
                  <c:v>206.46462933717467</c:v>
                </c:pt>
                <c:pt idx="545">
                  <c:v>206.25058385316552</c:v>
                </c:pt>
                <c:pt idx="546">
                  <c:v>205.91683148336847</c:v>
                </c:pt>
                <c:pt idx="547">
                  <c:v>205.70442310284088</c:v>
                </c:pt>
                <c:pt idx="548">
                  <c:v>205.39881336777037</c:v>
                </c:pt>
                <c:pt idx="549">
                  <c:v>205.33693401689433</c:v>
                </c:pt>
                <c:pt idx="550">
                  <c:v>205.1954218896814</c:v>
                </c:pt>
                <c:pt idx="551">
                  <c:v>204.9875246274124</c:v>
                </c:pt>
                <c:pt idx="552">
                  <c:v>204.82607617569232</c:v>
                </c:pt>
                <c:pt idx="553">
                  <c:v>204.61560701898037</c:v>
                </c:pt>
                <c:pt idx="554">
                  <c:v>204.43242667290056</c:v>
                </c:pt>
                <c:pt idx="555">
                  <c:v>204.24764372692019</c:v>
                </c:pt>
                <c:pt idx="556">
                  <c:v>204.09596114985493</c:v>
                </c:pt>
                <c:pt idx="557">
                  <c:v>204.09596114985493</c:v>
                </c:pt>
                <c:pt idx="558">
                  <c:v>204.09596114985493</c:v>
                </c:pt>
                <c:pt idx="559">
                  <c:v>204.09596114985493</c:v>
                </c:pt>
                <c:pt idx="560">
                  <c:v>204.09596114985493</c:v>
                </c:pt>
                <c:pt idx="561">
                  <c:v>204.09596114985493</c:v>
                </c:pt>
                <c:pt idx="562">
                  <c:v>204.09596114985493</c:v>
                </c:pt>
                <c:pt idx="563">
                  <c:v>204.09596114985493</c:v>
                </c:pt>
                <c:pt idx="564">
                  <c:v>204.09596114985493</c:v>
                </c:pt>
                <c:pt idx="565">
                  <c:v>204.09596114985493</c:v>
                </c:pt>
                <c:pt idx="566">
                  <c:v>204.09596114985493</c:v>
                </c:pt>
                <c:pt idx="567">
                  <c:v>204.09795931484288</c:v>
                </c:pt>
                <c:pt idx="568">
                  <c:v>204.09795931484288</c:v>
                </c:pt>
                <c:pt idx="569">
                  <c:v>204.15110770655565</c:v>
                </c:pt>
                <c:pt idx="570">
                  <c:v>204.17896398937569</c:v>
                </c:pt>
                <c:pt idx="571">
                  <c:v>204.20325886231942</c:v>
                </c:pt>
                <c:pt idx="572">
                  <c:v>204.20325886231942</c:v>
                </c:pt>
                <c:pt idx="573">
                  <c:v>204.20325886231942</c:v>
                </c:pt>
                <c:pt idx="574">
                  <c:v>204.20325886231942</c:v>
                </c:pt>
                <c:pt idx="575">
                  <c:v>204.20325886231942</c:v>
                </c:pt>
                <c:pt idx="576">
                  <c:v>204.20325886231942</c:v>
                </c:pt>
                <c:pt idx="577">
                  <c:v>204.20325886231942</c:v>
                </c:pt>
                <c:pt idx="578">
                  <c:v>204.20325886231942</c:v>
                </c:pt>
                <c:pt idx="579">
                  <c:v>204.20325886231942</c:v>
                </c:pt>
                <c:pt idx="580">
                  <c:v>204.20325886231942</c:v>
                </c:pt>
                <c:pt idx="581">
                  <c:v>204.20325886231942</c:v>
                </c:pt>
                <c:pt idx="582">
                  <c:v>204.20325886231942</c:v>
                </c:pt>
                <c:pt idx="583">
                  <c:v>204.20325886231942</c:v>
                </c:pt>
                <c:pt idx="584">
                  <c:v>204.20325886231942</c:v>
                </c:pt>
                <c:pt idx="585">
                  <c:v>204.20325886231942</c:v>
                </c:pt>
                <c:pt idx="586">
                  <c:v>204.20325886231942</c:v>
                </c:pt>
                <c:pt idx="587">
                  <c:v>204.20325886231942</c:v>
                </c:pt>
                <c:pt idx="588">
                  <c:v>204.20325886231942</c:v>
                </c:pt>
                <c:pt idx="589">
                  <c:v>204.20325886231942</c:v>
                </c:pt>
                <c:pt idx="590">
                  <c:v>204.20325886231942</c:v>
                </c:pt>
                <c:pt idx="591">
                  <c:v>204.20325886231942</c:v>
                </c:pt>
                <c:pt idx="592">
                  <c:v>204.20325886231942</c:v>
                </c:pt>
                <c:pt idx="593">
                  <c:v>204.20325886231942</c:v>
                </c:pt>
                <c:pt idx="594">
                  <c:v>204.20325886231942</c:v>
                </c:pt>
                <c:pt idx="595">
                  <c:v>204.20325886231942</c:v>
                </c:pt>
                <c:pt idx="596">
                  <c:v>204.20325886231942</c:v>
                </c:pt>
                <c:pt idx="597">
                  <c:v>204.20325886231942</c:v>
                </c:pt>
                <c:pt idx="598">
                  <c:v>204.20325886231942</c:v>
                </c:pt>
                <c:pt idx="599">
                  <c:v>204.20325886231942</c:v>
                </c:pt>
                <c:pt idx="600">
                  <c:v>204.20325886231942</c:v>
                </c:pt>
                <c:pt idx="601">
                  <c:v>204.20325886231942</c:v>
                </c:pt>
                <c:pt idx="602">
                  <c:v>204.20325886231942</c:v>
                </c:pt>
                <c:pt idx="603">
                  <c:v>204.20325886231942</c:v>
                </c:pt>
                <c:pt idx="604">
                  <c:v>203.83240438487661</c:v>
                </c:pt>
                <c:pt idx="605">
                  <c:v>203.58541798606512</c:v>
                </c:pt>
                <c:pt idx="606">
                  <c:v>203.33748072616294</c:v>
                </c:pt>
                <c:pt idx="607">
                  <c:v>203.11475621424708</c:v>
                </c:pt>
                <c:pt idx="608">
                  <c:v>202.95503155951027</c:v>
                </c:pt>
                <c:pt idx="609">
                  <c:v>202.73293381065312</c:v>
                </c:pt>
                <c:pt idx="610">
                  <c:v>202.60456397192368</c:v>
                </c:pt>
                <c:pt idx="611">
                  <c:v>202.57043714951519</c:v>
                </c:pt>
                <c:pt idx="612">
                  <c:v>202.52668510513575</c:v>
                </c:pt>
                <c:pt idx="613">
                  <c:v>202.16846981127952</c:v>
                </c:pt>
                <c:pt idx="614">
                  <c:v>201.70732504053302</c:v>
                </c:pt>
                <c:pt idx="615">
                  <c:v>201.56422604356752</c:v>
                </c:pt>
                <c:pt idx="616">
                  <c:v>201.43047857625896</c:v>
                </c:pt>
                <c:pt idx="617">
                  <c:v>201.02068409301657</c:v>
                </c:pt>
                <c:pt idx="618">
                  <c:v>200.70531919730402</c:v>
                </c:pt>
                <c:pt idx="619">
                  <c:v>200.39986572678566</c:v>
                </c:pt>
                <c:pt idx="620">
                  <c:v>200.01983682500722</c:v>
                </c:pt>
                <c:pt idx="621">
                  <c:v>199.71290627879611</c:v>
                </c:pt>
                <c:pt idx="622">
                  <c:v>199.02136356227885</c:v>
                </c:pt>
                <c:pt idx="623">
                  <c:v>198.60051198106387</c:v>
                </c:pt>
                <c:pt idx="624">
                  <c:v>198.2959834352701</c:v>
                </c:pt>
                <c:pt idx="625">
                  <c:v>197.93950809201758</c:v>
                </c:pt>
                <c:pt idx="626">
                  <c:v>197.61557881706582</c:v>
                </c:pt>
                <c:pt idx="627">
                  <c:v>197.32466860976996</c:v>
                </c:pt>
                <c:pt idx="628">
                  <c:v>196.92191675655062</c:v>
                </c:pt>
                <c:pt idx="629">
                  <c:v>196.54251936902781</c:v>
                </c:pt>
                <c:pt idx="630">
                  <c:v>196.25069847420002</c:v>
                </c:pt>
                <c:pt idx="631">
                  <c:v>195.94695691873898</c:v>
                </c:pt>
                <c:pt idx="632">
                  <c:v>195.62368717784361</c:v>
                </c:pt>
                <c:pt idx="633">
                  <c:v>195.29282701478408</c:v>
                </c:pt>
                <c:pt idx="634">
                  <c:v>194.9341758106128</c:v>
                </c:pt>
                <c:pt idx="635">
                  <c:v>194.31802496852819</c:v>
                </c:pt>
                <c:pt idx="636">
                  <c:v>193.95759280941508</c:v>
                </c:pt>
                <c:pt idx="637">
                  <c:v>193.73573761819787</c:v>
                </c:pt>
                <c:pt idx="638">
                  <c:v>193.52788807577357</c:v>
                </c:pt>
                <c:pt idx="639">
                  <c:v>193.33870735335461</c:v>
                </c:pt>
                <c:pt idx="640">
                  <c:v>193.14605508318812</c:v>
                </c:pt>
                <c:pt idx="641">
                  <c:v>192.90782236074918</c:v>
                </c:pt>
                <c:pt idx="642">
                  <c:v>192.7056592130709</c:v>
                </c:pt>
                <c:pt idx="643">
                  <c:v>192.49000570618682</c:v>
                </c:pt>
                <c:pt idx="644">
                  <c:v>192.31704651234298</c:v>
                </c:pt>
                <c:pt idx="645">
                  <c:v>192.16712453445837</c:v>
                </c:pt>
                <c:pt idx="646">
                  <c:v>192.01178549244503</c:v>
                </c:pt>
                <c:pt idx="647">
                  <c:v>191.86640750847712</c:v>
                </c:pt>
                <c:pt idx="648">
                  <c:v>191.71582746825254</c:v>
                </c:pt>
                <c:pt idx="649">
                  <c:v>191.52913143420537</c:v>
                </c:pt>
                <c:pt idx="650">
                  <c:v>191.37358805129483</c:v>
                </c:pt>
                <c:pt idx="651">
                  <c:v>191.22086108621326</c:v>
                </c:pt>
                <c:pt idx="652">
                  <c:v>190.81346536324637</c:v>
                </c:pt>
                <c:pt idx="653">
                  <c:v>190.51859676753949</c:v>
                </c:pt>
                <c:pt idx="654">
                  <c:v>190.2477687716779</c:v>
                </c:pt>
                <c:pt idx="655">
                  <c:v>189.9213534479554</c:v>
                </c:pt>
                <c:pt idx="656">
                  <c:v>189.65626976755777</c:v>
                </c:pt>
                <c:pt idx="657">
                  <c:v>189.35640720998035</c:v>
                </c:pt>
                <c:pt idx="658">
                  <c:v>189.1072914980393</c:v>
                </c:pt>
                <c:pt idx="659">
                  <c:v>188.73470275627236</c:v>
                </c:pt>
                <c:pt idx="660">
                  <c:v>188.3763566957453</c:v>
                </c:pt>
                <c:pt idx="661">
                  <c:v>188.03830535228099</c:v>
                </c:pt>
                <c:pt idx="662">
                  <c:v>187.67599842739548</c:v>
                </c:pt>
                <c:pt idx="663">
                  <c:v>187.27364724100326</c:v>
                </c:pt>
                <c:pt idx="664">
                  <c:v>186.8310257242554</c:v>
                </c:pt>
                <c:pt idx="665">
                  <c:v>186.43471227780407</c:v>
                </c:pt>
                <c:pt idx="666">
                  <c:v>186.01769431134355</c:v>
                </c:pt>
                <c:pt idx="667">
                  <c:v>185.63119870988129</c:v>
                </c:pt>
                <c:pt idx="668">
                  <c:v>185.25678969990557</c:v>
                </c:pt>
                <c:pt idx="669">
                  <c:v>184.89849905242647</c:v>
                </c:pt>
                <c:pt idx="670">
                  <c:v>184.76348142134285</c:v>
                </c:pt>
                <c:pt idx="671">
                  <c:v>184.6551625401213</c:v>
                </c:pt>
                <c:pt idx="672">
                  <c:v>184.52233892277332</c:v>
                </c:pt>
                <c:pt idx="673">
                  <c:v>184.49628181962336</c:v>
                </c:pt>
                <c:pt idx="674">
                  <c:v>184.47813501620885</c:v>
                </c:pt>
                <c:pt idx="675">
                  <c:v>184.45999893175417</c:v>
                </c:pt>
                <c:pt idx="676">
                  <c:v>184.45028371418437</c:v>
                </c:pt>
                <c:pt idx="677">
                  <c:v>183.59067017154132</c:v>
                </c:pt>
                <c:pt idx="678">
                  <c:v>183.25769965656454</c:v>
                </c:pt>
                <c:pt idx="679">
                  <c:v>182.90129240846738</c:v>
                </c:pt>
                <c:pt idx="680">
                  <c:v>182.54395508526878</c:v>
                </c:pt>
                <c:pt idx="681">
                  <c:v>182.14500140414958</c:v>
                </c:pt>
                <c:pt idx="682">
                  <c:v>181.79197830452486</c:v>
                </c:pt>
                <c:pt idx="683">
                  <c:v>181.39861588297103</c:v>
                </c:pt>
                <c:pt idx="684">
                  <c:v>180.67117421658259</c:v>
                </c:pt>
                <c:pt idx="685">
                  <c:v>180.53189354390048</c:v>
                </c:pt>
                <c:pt idx="686">
                  <c:v>180.36292231157515</c:v>
                </c:pt>
                <c:pt idx="687">
                  <c:v>180.2947762124717</c:v>
                </c:pt>
                <c:pt idx="688">
                  <c:v>180.2734208175867</c:v>
                </c:pt>
                <c:pt idx="689">
                  <c:v>180.24244020075369</c:v>
                </c:pt>
                <c:pt idx="690">
                  <c:v>179.23096275216901</c:v>
                </c:pt>
                <c:pt idx="691">
                  <c:v>178.94889607923676</c:v>
                </c:pt>
                <c:pt idx="692">
                  <c:v>178.68289691309704</c:v>
                </c:pt>
                <c:pt idx="693">
                  <c:v>178.44193480965205</c:v>
                </c:pt>
                <c:pt idx="694">
                  <c:v>178.10792359380656</c:v>
                </c:pt>
                <c:pt idx="695">
                  <c:v>177.91973895703589</c:v>
                </c:pt>
                <c:pt idx="696">
                  <c:v>177.73269852538874</c:v>
                </c:pt>
                <c:pt idx="697">
                  <c:v>177.53889907419673</c:v>
                </c:pt>
                <c:pt idx="698">
                  <c:v>177.35569148330518</c:v>
                </c:pt>
                <c:pt idx="699">
                  <c:v>177.22306795882056</c:v>
                </c:pt>
                <c:pt idx="700">
                  <c:v>177.10678195180475</c:v>
                </c:pt>
                <c:pt idx="701">
                  <c:v>176.97225635601202</c:v>
                </c:pt>
                <c:pt idx="702">
                  <c:v>176.96026687506003</c:v>
                </c:pt>
                <c:pt idx="703">
                  <c:v>176.93865217215208</c:v>
                </c:pt>
                <c:pt idx="704">
                  <c:v>176.9290234306078</c:v>
                </c:pt>
                <c:pt idx="705">
                  <c:v>176.25407501110305</c:v>
                </c:pt>
                <c:pt idx="706">
                  <c:v>176.12291562963858</c:v>
                </c:pt>
                <c:pt idx="707">
                  <c:v>175.92197310665085</c:v>
                </c:pt>
                <c:pt idx="708">
                  <c:v>175.69263841800395</c:v>
                </c:pt>
                <c:pt idx="709">
                  <c:v>175.42044966080616</c:v>
                </c:pt>
                <c:pt idx="710">
                  <c:v>175.15726083965595</c:v>
                </c:pt>
                <c:pt idx="711">
                  <c:v>174.89640579347116</c:v>
                </c:pt>
                <c:pt idx="712">
                  <c:v>174.61422117267844</c:v>
                </c:pt>
                <c:pt idx="713">
                  <c:v>174.37796102201864</c:v>
                </c:pt>
                <c:pt idx="714">
                  <c:v>174.1574840513122</c:v>
                </c:pt>
                <c:pt idx="715">
                  <c:v>173.89545857499564</c:v>
                </c:pt>
                <c:pt idx="716">
                  <c:v>173.6630564305776</c:v>
                </c:pt>
                <c:pt idx="717">
                  <c:v>173.42050166715629</c:v>
                </c:pt>
                <c:pt idx="718">
                  <c:v>173.2099811799466</c:v>
                </c:pt>
                <c:pt idx="719">
                  <c:v>172.93359017111729</c:v>
                </c:pt>
                <c:pt idx="720">
                  <c:v>172.72489000247955</c:v>
                </c:pt>
                <c:pt idx="721">
                  <c:v>172.52653023391056</c:v>
                </c:pt>
                <c:pt idx="722">
                  <c:v>172.28294924548422</c:v>
                </c:pt>
                <c:pt idx="723">
                  <c:v>172.094498641695</c:v>
                </c:pt>
                <c:pt idx="724">
                  <c:v>171.89780640049983</c:v>
                </c:pt>
                <c:pt idx="725">
                  <c:v>171.69961617458438</c:v>
                </c:pt>
                <c:pt idx="726">
                  <c:v>171.48423318511237</c:v>
                </c:pt>
                <c:pt idx="727">
                  <c:v>171.29298457062012</c:v>
                </c:pt>
                <c:pt idx="728">
                  <c:v>171.09455762864562</c:v>
                </c:pt>
                <c:pt idx="729">
                  <c:v>170.91092961402387</c:v>
                </c:pt>
                <c:pt idx="730">
                  <c:v>170.49608439202592</c:v>
                </c:pt>
                <c:pt idx="731">
                  <c:v>170.36280990045432</c:v>
                </c:pt>
                <c:pt idx="732">
                  <c:v>170.22583318317135</c:v>
                </c:pt>
                <c:pt idx="733">
                  <c:v>170.08012108761372</c:v>
                </c:pt>
                <c:pt idx="734">
                  <c:v>169.93906573546059</c:v>
                </c:pt>
                <c:pt idx="735">
                  <c:v>169.79842585118377</c:v>
                </c:pt>
                <c:pt idx="736">
                  <c:v>169.55437972161647</c:v>
                </c:pt>
                <c:pt idx="737">
                  <c:v>169.30813726854072</c:v>
                </c:pt>
                <c:pt idx="738">
                  <c:v>169.11039360517316</c:v>
                </c:pt>
                <c:pt idx="739">
                  <c:v>168.9189264490083</c:v>
                </c:pt>
                <c:pt idx="740">
                  <c:v>168.6996330807267</c:v>
                </c:pt>
                <c:pt idx="741">
                  <c:v>168.48993602465282</c:v>
                </c:pt>
                <c:pt idx="742">
                  <c:v>168.31344698198666</c:v>
                </c:pt>
                <c:pt idx="743">
                  <c:v>168.31344698198666</c:v>
                </c:pt>
                <c:pt idx="744">
                  <c:v>168.31344698198666</c:v>
                </c:pt>
                <c:pt idx="745">
                  <c:v>168.31344698198666</c:v>
                </c:pt>
                <c:pt idx="746">
                  <c:v>168.3017703616141</c:v>
                </c:pt>
                <c:pt idx="747">
                  <c:v>168.28046851928252</c:v>
                </c:pt>
                <c:pt idx="748">
                  <c:v>168.27083727351044</c:v>
                </c:pt>
                <c:pt idx="749">
                  <c:v>167.53600311795469</c:v>
                </c:pt>
                <c:pt idx="750">
                  <c:v>167.36882549357227</c:v>
                </c:pt>
                <c:pt idx="751">
                  <c:v>167.17965802465753</c:v>
                </c:pt>
                <c:pt idx="752">
                  <c:v>166.99694429345666</c:v>
                </c:pt>
                <c:pt idx="753">
                  <c:v>166.7707951484131</c:v>
                </c:pt>
                <c:pt idx="754">
                  <c:v>166.55468637544666</c:v>
                </c:pt>
                <c:pt idx="755">
                  <c:v>166.32747975253497</c:v>
                </c:pt>
                <c:pt idx="756">
                  <c:v>166.0937961392483</c:v>
                </c:pt>
                <c:pt idx="757">
                  <c:v>165.87848593969602</c:v>
                </c:pt>
                <c:pt idx="758">
                  <c:v>165.76760422568222</c:v>
                </c:pt>
                <c:pt idx="759">
                  <c:v>165.65745856355943</c:v>
                </c:pt>
                <c:pt idx="760">
                  <c:v>165.46236421185478</c:v>
                </c:pt>
                <c:pt idx="761">
                  <c:v>165.24244069268414</c:v>
                </c:pt>
                <c:pt idx="762">
                  <c:v>165.01573185501371</c:v>
                </c:pt>
                <c:pt idx="763">
                  <c:v>164.8064992235858</c:v>
                </c:pt>
                <c:pt idx="764">
                  <c:v>164.60978507337191</c:v>
                </c:pt>
                <c:pt idx="765">
                  <c:v>164.43230025264842</c:v>
                </c:pt>
                <c:pt idx="766">
                  <c:v>164.2275864524853</c:v>
                </c:pt>
                <c:pt idx="767">
                  <c:v>164.04461081559987</c:v>
                </c:pt>
                <c:pt idx="768">
                  <c:v>163.89975493121079</c:v>
                </c:pt>
                <c:pt idx="769">
                  <c:v>163.73253120926603</c:v>
                </c:pt>
                <c:pt idx="770">
                  <c:v>163.5740282046348</c:v>
                </c:pt>
                <c:pt idx="771">
                  <c:v>163.44938716286154</c:v>
                </c:pt>
                <c:pt idx="772">
                  <c:v>163.24712093631001</c:v>
                </c:pt>
                <c:pt idx="773">
                  <c:v>163.02483932490023</c:v>
                </c:pt>
                <c:pt idx="774">
                  <c:v>162.8071867141818</c:v>
                </c:pt>
                <c:pt idx="775">
                  <c:v>162.59175355196487</c:v>
                </c:pt>
                <c:pt idx="776">
                  <c:v>162.40648092396148</c:v>
                </c:pt>
                <c:pt idx="777">
                  <c:v>162.21127051210129</c:v>
                </c:pt>
                <c:pt idx="778">
                  <c:v>162.01017953896479</c:v>
                </c:pt>
                <c:pt idx="779">
                  <c:v>161.80001662586369</c:v>
                </c:pt>
                <c:pt idx="780">
                  <c:v>161.59611208883086</c:v>
                </c:pt>
                <c:pt idx="781">
                  <c:v>161.39401037217661</c:v>
                </c:pt>
                <c:pt idx="782">
                  <c:v>161.22167943720251</c:v>
                </c:pt>
                <c:pt idx="783">
                  <c:v>161.04511850285701</c:v>
                </c:pt>
                <c:pt idx="784">
                  <c:v>160.79546123596432</c:v>
                </c:pt>
                <c:pt idx="785">
                  <c:v>160.59327294155389</c:v>
                </c:pt>
                <c:pt idx="786">
                  <c:v>160.40522538186499</c:v>
                </c:pt>
                <c:pt idx="787">
                  <c:v>160.19049028542199</c:v>
                </c:pt>
                <c:pt idx="788">
                  <c:v>159.97491545481128</c:v>
                </c:pt>
                <c:pt idx="789">
                  <c:v>159.77820838782077</c:v>
                </c:pt>
                <c:pt idx="790">
                  <c:v>159.64707226058073</c:v>
                </c:pt>
                <c:pt idx="791">
                  <c:v>159.52404789769244</c:v>
                </c:pt>
                <c:pt idx="792">
                  <c:v>159.40144671672897</c:v>
                </c:pt>
                <c:pt idx="793">
                  <c:v>159.26089311748373</c:v>
                </c:pt>
                <c:pt idx="794">
                  <c:v>159.12571948552738</c:v>
                </c:pt>
                <c:pt idx="795">
                  <c:v>159.00675079045442</c:v>
                </c:pt>
                <c:pt idx="796">
                  <c:v>158.87082812422261</c:v>
                </c:pt>
                <c:pt idx="797">
                  <c:v>158.72737001928979</c:v>
                </c:pt>
                <c:pt idx="798">
                  <c:v>158.62705244495066</c:v>
                </c:pt>
                <c:pt idx="799">
                  <c:v>158.57182479075456</c:v>
                </c:pt>
                <c:pt idx="800">
                  <c:v>158.50697191459551</c:v>
                </c:pt>
                <c:pt idx="801">
                  <c:v>158.47144664854321</c:v>
                </c:pt>
                <c:pt idx="802">
                  <c:v>156.9900750369091</c:v>
                </c:pt>
                <c:pt idx="803">
                  <c:v>156.84516530640326</c:v>
                </c:pt>
                <c:pt idx="804">
                  <c:v>156.69361418632866</c:v>
                </c:pt>
                <c:pt idx="805">
                  <c:v>156.54419578961611</c:v>
                </c:pt>
                <c:pt idx="806">
                  <c:v>156.39073290796583</c:v>
                </c:pt>
                <c:pt idx="807">
                  <c:v>156.23036052957556</c:v>
                </c:pt>
                <c:pt idx="808">
                  <c:v>156.08156455585387</c:v>
                </c:pt>
                <c:pt idx="809">
                  <c:v>155.94940030067696</c:v>
                </c:pt>
                <c:pt idx="810">
                  <c:v>155.80523868295757</c:v>
                </c:pt>
                <c:pt idx="811">
                  <c:v>155.6717908636104</c:v>
                </c:pt>
                <c:pt idx="812">
                  <c:v>155.5392922337281</c:v>
                </c:pt>
                <c:pt idx="813">
                  <c:v>155.44611764555941</c:v>
                </c:pt>
                <c:pt idx="814">
                  <c:v>155.44611764555941</c:v>
                </c:pt>
                <c:pt idx="815">
                  <c:v>155.44611764555941</c:v>
                </c:pt>
                <c:pt idx="816">
                  <c:v>155.44611764555941</c:v>
                </c:pt>
                <c:pt idx="817">
                  <c:v>155.44611764555941</c:v>
                </c:pt>
                <c:pt idx="818">
                  <c:v>155.44611764555941</c:v>
                </c:pt>
                <c:pt idx="819">
                  <c:v>155.44611764555941</c:v>
                </c:pt>
                <c:pt idx="820">
                  <c:v>155.44611764555941</c:v>
                </c:pt>
                <c:pt idx="821">
                  <c:v>155.44611764555941</c:v>
                </c:pt>
                <c:pt idx="822">
                  <c:v>155.44611764555941</c:v>
                </c:pt>
                <c:pt idx="823">
                  <c:v>155.44611764555941</c:v>
                </c:pt>
                <c:pt idx="824">
                  <c:v>155.44611764555941</c:v>
                </c:pt>
                <c:pt idx="825">
                  <c:v>155.40865961180825</c:v>
                </c:pt>
                <c:pt idx="826">
                  <c:v>155.38082680001312</c:v>
                </c:pt>
                <c:pt idx="827">
                  <c:v>155.31319560655865</c:v>
                </c:pt>
                <c:pt idx="828">
                  <c:v>155.25018497004157</c:v>
                </c:pt>
                <c:pt idx="829">
                  <c:v>155.12477214408256</c:v>
                </c:pt>
                <c:pt idx="830">
                  <c:v>155.00567942297462</c:v>
                </c:pt>
                <c:pt idx="831">
                  <c:v>154.90178861946413</c:v>
                </c:pt>
                <c:pt idx="832">
                  <c:v>154.77246370982272</c:v>
                </c:pt>
                <c:pt idx="833">
                  <c:v>154.64015120174889</c:v>
                </c:pt>
                <c:pt idx="834">
                  <c:v>154.51275253146864</c:v>
                </c:pt>
                <c:pt idx="835">
                  <c:v>154.36985135393826</c:v>
                </c:pt>
                <c:pt idx="836">
                  <c:v>154.23554838646604</c:v>
                </c:pt>
                <c:pt idx="837">
                  <c:v>154.10512910407189</c:v>
                </c:pt>
                <c:pt idx="838">
                  <c:v>153.97972590297249</c:v>
                </c:pt>
                <c:pt idx="839">
                  <c:v>153.84750788123543</c:v>
                </c:pt>
                <c:pt idx="840">
                  <c:v>153.72705164315954</c:v>
                </c:pt>
                <c:pt idx="841">
                  <c:v>153.70174089282625</c:v>
                </c:pt>
                <c:pt idx="842">
                  <c:v>153.68336214590707</c:v>
                </c:pt>
                <c:pt idx="843">
                  <c:v>153.66498339898288</c:v>
                </c:pt>
                <c:pt idx="844">
                  <c:v>153.65535526019679</c:v>
                </c:pt>
                <c:pt idx="845">
                  <c:v>153.62772487806433</c:v>
                </c:pt>
                <c:pt idx="846">
                  <c:v>153.52907425194735</c:v>
                </c:pt>
                <c:pt idx="847">
                  <c:v>153.34641837442487</c:v>
                </c:pt>
                <c:pt idx="848">
                  <c:v>153.24995718049951</c:v>
                </c:pt>
                <c:pt idx="849">
                  <c:v>153.18489711348093</c:v>
                </c:pt>
                <c:pt idx="850">
                  <c:v>153.03252465573573</c:v>
                </c:pt>
                <c:pt idx="851">
                  <c:v>152.90641472271673</c:v>
                </c:pt>
                <c:pt idx="852">
                  <c:v>152.76284412245175</c:v>
                </c:pt>
                <c:pt idx="853">
                  <c:v>152.53070933275177</c:v>
                </c:pt>
                <c:pt idx="854">
                  <c:v>152.4769248135463</c:v>
                </c:pt>
                <c:pt idx="855">
                  <c:v>152.4769248135463</c:v>
                </c:pt>
                <c:pt idx="856">
                  <c:v>152.4769248135463</c:v>
                </c:pt>
                <c:pt idx="857">
                  <c:v>152.4769248135463</c:v>
                </c:pt>
                <c:pt idx="858">
                  <c:v>152.4769248135463</c:v>
                </c:pt>
                <c:pt idx="859">
                  <c:v>152.4769248135463</c:v>
                </c:pt>
                <c:pt idx="860">
                  <c:v>152.4769248135463</c:v>
                </c:pt>
                <c:pt idx="861">
                  <c:v>152.4769248135463</c:v>
                </c:pt>
                <c:pt idx="862">
                  <c:v>152.4769248135463</c:v>
                </c:pt>
                <c:pt idx="863">
                  <c:v>152.4769248135463</c:v>
                </c:pt>
                <c:pt idx="864">
                  <c:v>152.4769248135463</c:v>
                </c:pt>
                <c:pt idx="865">
                  <c:v>151.65561824372367</c:v>
                </c:pt>
                <c:pt idx="866">
                  <c:v>151.39713907511924</c:v>
                </c:pt>
                <c:pt idx="867">
                  <c:v>151.34085417430811</c:v>
                </c:pt>
                <c:pt idx="868">
                  <c:v>151.27494405153706</c:v>
                </c:pt>
                <c:pt idx="869">
                  <c:v>151.2101812420654</c:v>
                </c:pt>
                <c:pt idx="870">
                  <c:v>151.2101812420654</c:v>
                </c:pt>
                <c:pt idx="871">
                  <c:v>151.2101812420654</c:v>
                </c:pt>
                <c:pt idx="872">
                  <c:v>151.2101812420654</c:v>
                </c:pt>
                <c:pt idx="873">
                  <c:v>151.2101812420654</c:v>
                </c:pt>
                <c:pt idx="874">
                  <c:v>151.2101812420654</c:v>
                </c:pt>
                <c:pt idx="875">
                  <c:v>151.18590589793541</c:v>
                </c:pt>
                <c:pt idx="876">
                  <c:v>151.16125216666359</c:v>
                </c:pt>
                <c:pt idx="877">
                  <c:v>151.13022065240847</c:v>
                </c:pt>
                <c:pt idx="878">
                  <c:v>151.00005886845912</c:v>
                </c:pt>
                <c:pt idx="879">
                  <c:v>150.87261032612375</c:v>
                </c:pt>
                <c:pt idx="880">
                  <c:v>150.74280076069999</c:v>
                </c:pt>
                <c:pt idx="881">
                  <c:v>150.45563106933824</c:v>
                </c:pt>
                <c:pt idx="882">
                  <c:v>150.19646599506163</c:v>
                </c:pt>
                <c:pt idx="883">
                  <c:v>149.91466674409457</c:v>
                </c:pt>
                <c:pt idx="884">
                  <c:v>149.78119956226331</c:v>
                </c:pt>
                <c:pt idx="885">
                  <c:v>149.71789497624613</c:v>
                </c:pt>
                <c:pt idx="886">
                  <c:v>149.55797514274835</c:v>
                </c:pt>
                <c:pt idx="887">
                  <c:v>149.39805557827637</c:v>
                </c:pt>
                <c:pt idx="888">
                  <c:v>149.07651736451575</c:v>
                </c:pt>
                <c:pt idx="889">
                  <c:v>148.76618392142615</c:v>
                </c:pt>
                <c:pt idx="890">
                  <c:v>148.45673042590821</c:v>
                </c:pt>
                <c:pt idx="891">
                  <c:v>148.13227364633644</c:v>
                </c:pt>
                <c:pt idx="892">
                  <c:v>147.8000966751857</c:v>
                </c:pt>
                <c:pt idx="893">
                  <c:v>147.47694878536009</c:v>
                </c:pt>
                <c:pt idx="894">
                  <c:v>147.15628280832595</c:v>
                </c:pt>
                <c:pt idx="895">
                  <c:v>146.84093535723025</c:v>
                </c:pt>
                <c:pt idx="896">
                  <c:v>146.51752216559933</c:v>
                </c:pt>
                <c:pt idx="897">
                  <c:v>146.19013609877695</c:v>
                </c:pt>
                <c:pt idx="898">
                  <c:v>146.02035199603861</c:v>
                </c:pt>
                <c:pt idx="899">
                  <c:v>145.85507713095672</c:v>
                </c:pt>
                <c:pt idx="900">
                  <c:v>145.68276090713061</c:v>
                </c:pt>
                <c:pt idx="901">
                  <c:v>145.51435708599791</c:v>
                </c:pt>
                <c:pt idx="902">
                  <c:v>145.18735600607224</c:v>
                </c:pt>
                <c:pt idx="903">
                  <c:v>145.01489585733469</c:v>
                </c:pt>
                <c:pt idx="904">
                  <c:v>144.85952865220236</c:v>
                </c:pt>
                <c:pt idx="905">
                  <c:v>144.69164543420041</c:v>
                </c:pt>
                <c:pt idx="906">
                  <c:v>144.36523573012167</c:v>
                </c:pt>
                <c:pt idx="907">
                  <c:v>144.03769077184072</c:v>
                </c:pt>
                <c:pt idx="908">
                  <c:v>143.72280373476448</c:v>
                </c:pt>
                <c:pt idx="909">
                  <c:v>143.54603776255527</c:v>
                </c:pt>
                <c:pt idx="910">
                  <c:v>143.26688534833121</c:v>
                </c:pt>
                <c:pt idx="911">
                  <c:v>142.94764549710979</c:v>
                </c:pt>
                <c:pt idx="912">
                  <c:v>142.66234398580644</c:v>
                </c:pt>
                <c:pt idx="913">
                  <c:v>142.34149900360958</c:v>
                </c:pt>
                <c:pt idx="914">
                  <c:v>141.99619222160109</c:v>
                </c:pt>
                <c:pt idx="915">
                  <c:v>141.75027760562753</c:v>
                </c:pt>
                <c:pt idx="916">
                  <c:v>141.35577124151268</c:v>
                </c:pt>
                <c:pt idx="917">
                  <c:v>141.04123757291231</c:v>
                </c:pt>
                <c:pt idx="918">
                  <c:v>140.73086468152101</c:v>
                </c:pt>
                <c:pt idx="919">
                  <c:v>140.46887641795277</c:v>
                </c:pt>
                <c:pt idx="920">
                  <c:v>140.14115013382721</c:v>
                </c:pt>
                <c:pt idx="921">
                  <c:v>139.84617369135751</c:v>
                </c:pt>
                <c:pt idx="922">
                  <c:v>139.55734891823334</c:v>
                </c:pt>
                <c:pt idx="923">
                  <c:v>139.31062674920514</c:v>
                </c:pt>
                <c:pt idx="924">
                  <c:v>138.97534578605718</c:v>
                </c:pt>
                <c:pt idx="925">
                  <c:v>138.65234913742182</c:v>
                </c:pt>
                <c:pt idx="926">
                  <c:v>138.36788112747141</c:v>
                </c:pt>
                <c:pt idx="927">
                  <c:v>138.17493934214284</c:v>
                </c:pt>
                <c:pt idx="928">
                  <c:v>138.00117596675307</c:v>
                </c:pt>
                <c:pt idx="929">
                  <c:v>137.76871586957117</c:v>
                </c:pt>
                <c:pt idx="930">
                  <c:v>137.17304680004892</c:v>
                </c:pt>
                <c:pt idx="931">
                  <c:v>136.97901968346528</c:v>
                </c:pt>
                <c:pt idx="932">
                  <c:v>136.57324756261295</c:v>
                </c:pt>
                <c:pt idx="933">
                  <c:v>136.10170786750692</c:v>
                </c:pt>
                <c:pt idx="934">
                  <c:v>135.68576728646377</c:v>
                </c:pt>
                <c:pt idx="935">
                  <c:v>135.50832001904908</c:v>
                </c:pt>
                <c:pt idx="936">
                  <c:v>135.3226528871354</c:v>
                </c:pt>
                <c:pt idx="937">
                  <c:v>135.15602574119558</c:v>
                </c:pt>
                <c:pt idx="938">
                  <c:v>134.99244263863525</c:v>
                </c:pt>
                <c:pt idx="939">
                  <c:v>134.82090558544397</c:v>
                </c:pt>
                <c:pt idx="940">
                  <c:v>134.64410964081142</c:v>
                </c:pt>
                <c:pt idx="941">
                  <c:v>134.47241351700245</c:v>
                </c:pt>
                <c:pt idx="942">
                  <c:v>134.28423522564557</c:v>
                </c:pt>
                <c:pt idx="943">
                  <c:v>134.2718969390742</c:v>
                </c:pt>
                <c:pt idx="944">
                  <c:v>134.24993343053981</c:v>
                </c:pt>
                <c:pt idx="945">
                  <c:v>133.75984159657509</c:v>
                </c:pt>
                <c:pt idx="946">
                  <c:v>133.63720108706735</c:v>
                </c:pt>
                <c:pt idx="947">
                  <c:v>133.50609648034461</c:v>
                </c:pt>
                <c:pt idx="948">
                  <c:v>133.36677251850347</c:v>
                </c:pt>
                <c:pt idx="949">
                  <c:v>133.23422943753803</c:v>
                </c:pt>
                <c:pt idx="950">
                  <c:v>133.03706403672493</c:v>
                </c:pt>
                <c:pt idx="951">
                  <c:v>132.8943168259263</c:v>
                </c:pt>
                <c:pt idx="952">
                  <c:v>132.76304204763355</c:v>
                </c:pt>
                <c:pt idx="953">
                  <c:v>132.62891936019878</c:v>
                </c:pt>
                <c:pt idx="954">
                  <c:v>132.49573176981536</c:v>
                </c:pt>
                <c:pt idx="955">
                  <c:v>132.36122574679914</c:v>
                </c:pt>
                <c:pt idx="956">
                  <c:v>132.22236309824581</c:v>
                </c:pt>
                <c:pt idx="957">
                  <c:v>132.17878497984066</c:v>
                </c:pt>
                <c:pt idx="958">
                  <c:v>132.16862415127389</c:v>
                </c:pt>
                <c:pt idx="959">
                  <c:v>132.14884605267704</c:v>
                </c:pt>
                <c:pt idx="960">
                  <c:v>132.13918910770323</c:v>
                </c:pt>
                <c:pt idx="961">
                  <c:v>131.87909324733178</c:v>
                </c:pt>
                <c:pt idx="962">
                  <c:v>131.72759396864154</c:v>
                </c:pt>
                <c:pt idx="963">
                  <c:v>131.62524340400734</c:v>
                </c:pt>
                <c:pt idx="964">
                  <c:v>131.62524340400734</c:v>
                </c:pt>
                <c:pt idx="965">
                  <c:v>131.62524340400734</c:v>
                </c:pt>
                <c:pt idx="966">
                  <c:v>131.62524340400734</c:v>
                </c:pt>
                <c:pt idx="967">
                  <c:v>131.62524340400734</c:v>
                </c:pt>
                <c:pt idx="968">
                  <c:v>131.62524340400734</c:v>
                </c:pt>
                <c:pt idx="969">
                  <c:v>131.62524340400734</c:v>
                </c:pt>
                <c:pt idx="970">
                  <c:v>131.62524340400734</c:v>
                </c:pt>
                <c:pt idx="971">
                  <c:v>131.62524340400734</c:v>
                </c:pt>
                <c:pt idx="972">
                  <c:v>131.62524340400734</c:v>
                </c:pt>
                <c:pt idx="973">
                  <c:v>131.62524340400734</c:v>
                </c:pt>
                <c:pt idx="974">
                  <c:v>131.62524340400734</c:v>
                </c:pt>
                <c:pt idx="975">
                  <c:v>131.62524340400734</c:v>
                </c:pt>
                <c:pt idx="976">
                  <c:v>131.62524340400734</c:v>
                </c:pt>
                <c:pt idx="977">
                  <c:v>131.62524340400734</c:v>
                </c:pt>
                <c:pt idx="978">
                  <c:v>131.62524340400734</c:v>
                </c:pt>
                <c:pt idx="979">
                  <c:v>131.62524340400734</c:v>
                </c:pt>
                <c:pt idx="980">
                  <c:v>131.62524340400734</c:v>
                </c:pt>
                <c:pt idx="981">
                  <c:v>131.62524340400734</c:v>
                </c:pt>
                <c:pt idx="982">
                  <c:v>131.62524340400734</c:v>
                </c:pt>
                <c:pt idx="983">
                  <c:v>131.62524340400734</c:v>
                </c:pt>
                <c:pt idx="984">
                  <c:v>131.50287133054985</c:v>
                </c:pt>
                <c:pt idx="985">
                  <c:v>131.36238490657385</c:v>
                </c:pt>
                <c:pt idx="986">
                  <c:v>131.22677467950956</c:v>
                </c:pt>
                <c:pt idx="987">
                  <c:v>131.10949570971999</c:v>
                </c:pt>
                <c:pt idx="988">
                  <c:v>131.08078662269722</c:v>
                </c:pt>
                <c:pt idx="989">
                  <c:v>131.06620145174173</c:v>
                </c:pt>
                <c:pt idx="990">
                  <c:v>131.05161628079517</c:v>
                </c:pt>
                <c:pt idx="991">
                  <c:v>130.92770812320774</c:v>
                </c:pt>
                <c:pt idx="992">
                  <c:v>130.76611523074413</c:v>
                </c:pt>
                <c:pt idx="993">
                  <c:v>130.59276576128028</c:v>
                </c:pt>
                <c:pt idx="994">
                  <c:v>130.46627367506071</c:v>
                </c:pt>
                <c:pt idx="995">
                  <c:v>130.33722533243395</c:v>
                </c:pt>
                <c:pt idx="996">
                  <c:v>130.30571184537533</c:v>
                </c:pt>
                <c:pt idx="997">
                  <c:v>130.18612797829107</c:v>
                </c:pt>
                <c:pt idx="998">
                  <c:v>130.05077601024101</c:v>
                </c:pt>
                <c:pt idx="999">
                  <c:v>126.59894132809723</c:v>
                </c:pt>
                <c:pt idx="1000">
                  <c:v>126.46403340659015</c:v>
                </c:pt>
                <c:pt idx="1001">
                  <c:v>126.3265842074976</c:v>
                </c:pt>
                <c:pt idx="1002">
                  <c:v>126.19406297174174</c:v>
                </c:pt>
                <c:pt idx="1003">
                  <c:v>126.05505564014832</c:v>
                </c:pt>
                <c:pt idx="1004">
                  <c:v>125.95621045272007</c:v>
                </c:pt>
                <c:pt idx="1005">
                  <c:v>125.90803631430681</c:v>
                </c:pt>
                <c:pt idx="1006">
                  <c:v>125.80738457964011</c:v>
                </c:pt>
                <c:pt idx="1007">
                  <c:v>125.7578752480089</c:v>
                </c:pt>
                <c:pt idx="1008">
                  <c:v>125.6618363906707</c:v>
                </c:pt>
                <c:pt idx="1009">
                  <c:v>125.52422561644558</c:v>
                </c:pt>
                <c:pt idx="1010">
                  <c:v>125.38325453342593</c:v>
                </c:pt>
                <c:pt idx="1011">
                  <c:v>125.22309262739896</c:v>
                </c:pt>
                <c:pt idx="1012">
                  <c:v>125.04706609926571</c:v>
                </c:pt>
                <c:pt idx="1013">
                  <c:v>124.86373931522016</c:v>
                </c:pt>
                <c:pt idx="1014">
                  <c:v>124.72006106628005</c:v>
                </c:pt>
                <c:pt idx="1015">
                  <c:v>124.55187008668815</c:v>
                </c:pt>
                <c:pt idx="1016">
                  <c:v>124.39676481077015</c:v>
                </c:pt>
                <c:pt idx="1017">
                  <c:v>124.22059911420796</c:v>
                </c:pt>
                <c:pt idx="1018">
                  <c:v>124.07312780345499</c:v>
                </c:pt>
                <c:pt idx="1019">
                  <c:v>123.90109323562278</c:v>
                </c:pt>
                <c:pt idx="1020">
                  <c:v>123.53824322470805</c:v>
                </c:pt>
                <c:pt idx="1021">
                  <c:v>123.23329122595857</c:v>
                </c:pt>
                <c:pt idx="1022">
                  <c:v>122.89823450869298</c:v>
                </c:pt>
                <c:pt idx="1023">
                  <c:v>122.58353288338984</c:v>
                </c:pt>
                <c:pt idx="1024">
                  <c:v>122.25634819005705</c:v>
                </c:pt>
                <c:pt idx="1025">
                  <c:v>121.93761990308354</c:v>
                </c:pt>
                <c:pt idx="1026">
                  <c:v>121.5990469032273</c:v>
                </c:pt>
                <c:pt idx="1027">
                  <c:v>121.27132114690701</c:v>
                </c:pt>
                <c:pt idx="1028">
                  <c:v>120.91849346349008</c:v>
                </c:pt>
                <c:pt idx="1029">
                  <c:v>120.67276068391978</c:v>
                </c:pt>
                <c:pt idx="1030">
                  <c:v>120.46499956519328</c:v>
                </c:pt>
                <c:pt idx="1031">
                  <c:v>120.26218094503336</c:v>
                </c:pt>
                <c:pt idx="1032">
                  <c:v>120.06636555195126</c:v>
                </c:pt>
                <c:pt idx="1033">
                  <c:v>119.86749166977994</c:v>
                </c:pt>
                <c:pt idx="1034">
                  <c:v>119.67866976094982</c:v>
                </c:pt>
                <c:pt idx="1035">
                  <c:v>119.46758346305012</c:v>
                </c:pt>
                <c:pt idx="1036">
                  <c:v>119.26764334914526</c:v>
                </c:pt>
                <c:pt idx="1037">
                  <c:v>118.82381193328692</c:v>
                </c:pt>
                <c:pt idx="1038">
                  <c:v>118.30735807119241</c:v>
                </c:pt>
                <c:pt idx="1039">
                  <c:v>117.83857301617786</c:v>
                </c:pt>
                <c:pt idx="1040">
                  <c:v>117.42145517711623</c:v>
                </c:pt>
                <c:pt idx="1041">
                  <c:v>117.05059507618797</c:v>
                </c:pt>
                <c:pt idx="1042">
                  <c:v>116.66122757307225</c:v>
                </c:pt>
                <c:pt idx="1043">
                  <c:v>116.4400715936889</c:v>
                </c:pt>
                <c:pt idx="1044">
                  <c:v>116.17079356238129</c:v>
                </c:pt>
                <c:pt idx="1045">
                  <c:v>115.8717684670642</c:v>
                </c:pt>
                <c:pt idx="1046">
                  <c:v>115.56316746383038</c:v>
                </c:pt>
                <c:pt idx="1047">
                  <c:v>115.29450902809509</c:v>
                </c:pt>
                <c:pt idx="1048">
                  <c:v>115.10187139986895</c:v>
                </c:pt>
                <c:pt idx="1049">
                  <c:v>114.83564294173672</c:v>
                </c:pt>
                <c:pt idx="1050">
                  <c:v>114.55881434423864</c:v>
                </c:pt>
                <c:pt idx="1051">
                  <c:v>114.48498003439664</c:v>
                </c:pt>
                <c:pt idx="1052">
                  <c:v>114.38547846600302</c:v>
                </c:pt>
                <c:pt idx="1053">
                  <c:v>114.2174082913527</c:v>
                </c:pt>
                <c:pt idx="1054">
                  <c:v>114.13384395958556</c:v>
                </c:pt>
                <c:pt idx="1055">
                  <c:v>114.0065187706664</c:v>
                </c:pt>
                <c:pt idx="1056">
                  <c:v>113.96665850562241</c:v>
                </c:pt>
                <c:pt idx="1057">
                  <c:v>113.90119175945102</c:v>
                </c:pt>
                <c:pt idx="1058">
                  <c:v>113.87342179350188</c:v>
                </c:pt>
                <c:pt idx="1059">
                  <c:v>113.77008152886836</c:v>
                </c:pt>
                <c:pt idx="1060">
                  <c:v>112.63648026298694</c:v>
                </c:pt>
                <c:pt idx="1061">
                  <c:v>112.46115783657615</c:v>
                </c:pt>
                <c:pt idx="1062">
                  <c:v>112.25826324756129</c:v>
                </c:pt>
                <c:pt idx="1063">
                  <c:v>111.7145442725992</c:v>
                </c:pt>
                <c:pt idx="1064">
                  <c:v>111.5801670910821</c:v>
                </c:pt>
                <c:pt idx="1065">
                  <c:v>111.43949853102515</c:v>
                </c:pt>
                <c:pt idx="1066">
                  <c:v>110.30096707678504</c:v>
                </c:pt>
                <c:pt idx="1067">
                  <c:v>110.08692890095482</c:v>
                </c:pt>
                <c:pt idx="1068">
                  <c:v>109.85445645260823</c:v>
                </c:pt>
                <c:pt idx="1069">
                  <c:v>109.62774063771099</c:v>
                </c:pt>
                <c:pt idx="1070">
                  <c:v>109.39521874038449</c:v>
                </c:pt>
                <c:pt idx="1071">
                  <c:v>109.17524405681718</c:v>
                </c:pt>
                <c:pt idx="1072">
                  <c:v>108.94191410645327</c:v>
                </c:pt>
                <c:pt idx="1073">
                  <c:v>108.72703920178998</c:v>
                </c:pt>
                <c:pt idx="1074">
                  <c:v>108.51484253176002</c:v>
                </c:pt>
                <c:pt idx="1075">
                  <c:v>108.32665374163771</c:v>
                </c:pt>
                <c:pt idx="1076">
                  <c:v>108.14084439617436</c:v>
                </c:pt>
                <c:pt idx="1077">
                  <c:v>107.9440055141488</c:v>
                </c:pt>
                <c:pt idx="1078">
                  <c:v>107.72222046625821</c:v>
                </c:pt>
                <c:pt idx="1079">
                  <c:v>107.51041132503558</c:v>
                </c:pt>
                <c:pt idx="1080">
                  <c:v>107.2974562006699</c:v>
                </c:pt>
                <c:pt idx="1081">
                  <c:v>107.10239693684576</c:v>
                </c:pt>
                <c:pt idx="1082">
                  <c:v>106.66086451446836</c:v>
                </c:pt>
                <c:pt idx="1083">
                  <c:v>106.20784473516019</c:v>
                </c:pt>
                <c:pt idx="1084">
                  <c:v>105.8636053259369</c:v>
                </c:pt>
                <c:pt idx="1085">
                  <c:v>105.53466218440327</c:v>
                </c:pt>
                <c:pt idx="1086">
                  <c:v>105.19337802266804</c:v>
                </c:pt>
                <c:pt idx="1087">
                  <c:v>104.98916992806464</c:v>
                </c:pt>
                <c:pt idx="1088">
                  <c:v>104.79885724328444</c:v>
                </c:pt>
                <c:pt idx="1089">
                  <c:v>104.59260299317049</c:v>
                </c:pt>
                <c:pt idx="1090">
                  <c:v>104.41727491920318</c:v>
                </c:pt>
                <c:pt idx="1091">
                  <c:v>104.22330198006713</c:v>
                </c:pt>
                <c:pt idx="1092">
                  <c:v>104.02946684661697</c:v>
                </c:pt>
                <c:pt idx="1093">
                  <c:v>103.80257303052748</c:v>
                </c:pt>
                <c:pt idx="1094">
                  <c:v>103.61632716918814</c:v>
                </c:pt>
                <c:pt idx="1095">
                  <c:v>103.39890561697123</c:v>
                </c:pt>
                <c:pt idx="1096">
                  <c:v>103.22394311512913</c:v>
                </c:pt>
                <c:pt idx="1097">
                  <c:v>103.04425448611012</c:v>
                </c:pt>
                <c:pt idx="1098">
                  <c:v>102.86780495197222</c:v>
                </c:pt>
                <c:pt idx="1099">
                  <c:v>102.7362539623137</c:v>
                </c:pt>
                <c:pt idx="1100">
                  <c:v>102.60640485224077</c:v>
                </c:pt>
                <c:pt idx="1101">
                  <c:v>102.42138543527402</c:v>
                </c:pt>
                <c:pt idx="1102">
                  <c:v>102.20696096563572</c:v>
                </c:pt>
                <c:pt idx="1103">
                  <c:v>102.20696096563572</c:v>
                </c:pt>
                <c:pt idx="1104">
                  <c:v>101.59729333696116</c:v>
                </c:pt>
                <c:pt idx="1105">
                  <c:v>101.40188922887468</c:v>
                </c:pt>
                <c:pt idx="1106">
                  <c:v>101.23099898304949</c:v>
                </c:pt>
                <c:pt idx="1107">
                  <c:v>101.01505094807389</c:v>
                </c:pt>
                <c:pt idx="1108">
                  <c:v>100.73401901270282</c:v>
                </c:pt>
                <c:pt idx="1109">
                  <c:v>100.4548302410588</c:v>
                </c:pt>
                <c:pt idx="1110">
                  <c:v>100.12682062689188</c:v>
                </c:pt>
                <c:pt idx="1111">
                  <c:v>99.87306127222827</c:v>
                </c:pt>
                <c:pt idx="1112">
                  <c:v>99.372235982551885</c:v>
                </c:pt>
                <c:pt idx="1113">
                  <c:v>98.865399257470713</c:v>
                </c:pt>
                <c:pt idx="1114">
                  <c:v>98.06214357556766</c:v>
                </c:pt>
                <c:pt idx="1115">
                  <c:v>97.915900737282115</c:v>
                </c:pt>
                <c:pt idx="1116">
                  <c:v>97.773914036649771</c:v>
                </c:pt>
                <c:pt idx="1117">
                  <c:v>97.447917035121336</c:v>
                </c:pt>
                <c:pt idx="1118">
                  <c:v>97.007926387827766</c:v>
                </c:pt>
                <c:pt idx="1119">
                  <c:v>96.59428307621188</c:v>
                </c:pt>
                <c:pt idx="1120">
                  <c:v>96.179735214790597</c:v>
                </c:pt>
                <c:pt idx="1121">
                  <c:v>95.731465478769266</c:v>
                </c:pt>
                <c:pt idx="1122">
                  <c:v>95.419848517865859</c:v>
                </c:pt>
                <c:pt idx="1123">
                  <c:v>95.107993090424728</c:v>
                </c:pt>
                <c:pt idx="1124">
                  <c:v>94.790572047810244</c:v>
                </c:pt>
                <c:pt idx="1125">
                  <c:v>94.485249343924906</c:v>
                </c:pt>
                <c:pt idx="1126">
                  <c:v>94.243402731744254</c:v>
                </c:pt>
                <c:pt idx="1127">
                  <c:v>94.001023634518177</c:v>
                </c:pt>
                <c:pt idx="1128">
                  <c:v>93.792723734636851</c:v>
                </c:pt>
                <c:pt idx="1129">
                  <c:v>93.579294112934534</c:v>
                </c:pt>
                <c:pt idx="1130">
                  <c:v>93.363232144494475</c:v>
                </c:pt>
                <c:pt idx="1131">
                  <c:v>93.151249670867003</c:v>
                </c:pt>
                <c:pt idx="1132">
                  <c:v>92.944025055890563</c:v>
                </c:pt>
                <c:pt idx="1133">
                  <c:v>92.811301546828645</c:v>
                </c:pt>
                <c:pt idx="1134">
                  <c:v>92.675705270056127</c:v>
                </c:pt>
                <c:pt idx="1135">
                  <c:v>92.530364464096536</c:v>
                </c:pt>
                <c:pt idx="1136">
                  <c:v>92.391503313160214</c:v>
                </c:pt>
                <c:pt idx="1137">
                  <c:v>92.247448341812756</c:v>
                </c:pt>
                <c:pt idx="1138">
                  <c:v>92.10108851442817</c:v>
                </c:pt>
                <c:pt idx="1139">
                  <c:v>91.971592955998233</c:v>
                </c:pt>
                <c:pt idx="1140">
                  <c:v>91.839915021735621</c:v>
                </c:pt>
                <c:pt idx="1141">
                  <c:v>91.675202170316339</c:v>
                </c:pt>
                <c:pt idx="1142">
                  <c:v>91.540653400031871</c:v>
                </c:pt>
                <c:pt idx="1143">
                  <c:v>91.391216128318732</c:v>
                </c:pt>
                <c:pt idx="1144">
                  <c:v>91.247389927623672</c:v>
                </c:pt>
                <c:pt idx="1145">
                  <c:v>91.111480707534895</c:v>
                </c:pt>
                <c:pt idx="1146">
                  <c:v>90.972910086031632</c:v>
                </c:pt>
                <c:pt idx="1147">
                  <c:v>90.706623776127529</c:v>
                </c:pt>
                <c:pt idx="1148">
                  <c:v>90.426673996346651</c:v>
                </c:pt>
                <c:pt idx="1149">
                  <c:v>90.163812416529481</c:v>
                </c:pt>
                <c:pt idx="1150">
                  <c:v>89.648766838902375</c:v>
                </c:pt>
                <c:pt idx="1151">
                  <c:v>89.385272758901763</c:v>
                </c:pt>
                <c:pt idx="1152">
                  <c:v>89.134956580936262</c:v>
                </c:pt>
                <c:pt idx="1153">
                  <c:v>88.86857574540619</c:v>
                </c:pt>
                <c:pt idx="1154">
                  <c:v>88.632089696926684</c:v>
                </c:pt>
                <c:pt idx="1155">
                  <c:v>88.561772294987506</c:v>
                </c:pt>
                <c:pt idx="1156">
                  <c:v>88.360219275992833</c:v>
                </c:pt>
                <c:pt idx="1157">
                  <c:v>88.063878199641664</c:v>
                </c:pt>
                <c:pt idx="1158">
                  <c:v>87.708126936091901</c:v>
                </c:pt>
                <c:pt idx="1159">
                  <c:v>87.433700621127699</c:v>
                </c:pt>
                <c:pt idx="1160">
                  <c:v>87.131950905371724</c:v>
                </c:pt>
                <c:pt idx="1161">
                  <c:v>86.79727506524415</c:v>
                </c:pt>
                <c:pt idx="1162">
                  <c:v>86.434539295041347</c:v>
                </c:pt>
                <c:pt idx="1163">
                  <c:v>86.140351312617355</c:v>
                </c:pt>
                <c:pt idx="1164">
                  <c:v>85.951230210876204</c:v>
                </c:pt>
                <c:pt idx="1165">
                  <c:v>85.791657265646762</c:v>
                </c:pt>
                <c:pt idx="1166">
                  <c:v>85.524572540721422</c:v>
                </c:pt>
                <c:pt idx="1167">
                  <c:v>85.488060911504135</c:v>
                </c:pt>
                <c:pt idx="1168">
                  <c:v>84.982853791942688</c:v>
                </c:pt>
                <c:pt idx="1169">
                  <c:v>84.561406556553607</c:v>
                </c:pt>
                <c:pt idx="1170">
                  <c:v>84.167139756010627</c:v>
                </c:pt>
                <c:pt idx="1171">
                  <c:v>83.775804062445715</c:v>
                </c:pt>
                <c:pt idx="1172">
                  <c:v>83.504264645225007</c:v>
                </c:pt>
                <c:pt idx="1173">
                  <c:v>83.326319192070287</c:v>
                </c:pt>
                <c:pt idx="1174">
                  <c:v>83.142216707630553</c:v>
                </c:pt>
                <c:pt idx="1175">
                  <c:v>82.995551089868584</c:v>
                </c:pt>
                <c:pt idx="1176">
                  <c:v>82.764395746739112</c:v>
                </c:pt>
                <c:pt idx="1177">
                  <c:v>82.498520290579933</c:v>
                </c:pt>
                <c:pt idx="1178">
                  <c:v>82.331285474061701</c:v>
                </c:pt>
                <c:pt idx="1179">
                  <c:v>82.117420053671566</c:v>
                </c:pt>
                <c:pt idx="1180">
                  <c:v>81.866629061297701</c:v>
                </c:pt>
                <c:pt idx="1181">
                  <c:v>81.718707240425601</c:v>
                </c:pt>
                <c:pt idx="1182">
                  <c:v>81.495341529735853</c:v>
                </c:pt>
                <c:pt idx="1183">
                  <c:v>81.190477782908602</c:v>
                </c:pt>
                <c:pt idx="1184">
                  <c:v>80.913019448852211</c:v>
                </c:pt>
                <c:pt idx="1185">
                  <c:v>80.836269364776214</c:v>
                </c:pt>
                <c:pt idx="1186">
                  <c:v>80.496846853129611</c:v>
                </c:pt>
                <c:pt idx="1187">
                  <c:v>80.26322524840262</c:v>
                </c:pt>
                <c:pt idx="1188">
                  <c:v>80.050716950164755</c:v>
                </c:pt>
                <c:pt idx="1189">
                  <c:v>79.951084669480821</c:v>
                </c:pt>
                <c:pt idx="1190">
                  <c:v>79.809862981826356</c:v>
                </c:pt>
                <c:pt idx="1191">
                  <c:v>79.732346523228827</c:v>
                </c:pt>
                <c:pt idx="1192">
                  <c:v>79.628799718380719</c:v>
                </c:pt>
                <c:pt idx="1193">
                  <c:v>79.440082577576277</c:v>
                </c:pt>
                <c:pt idx="1194">
                  <c:v>79.135004273850726</c:v>
                </c:pt>
                <c:pt idx="1195">
                  <c:v>78.932277370778024</c:v>
                </c:pt>
                <c:pt idx="1196">
                  <c:v>78.723412607542272</c:v>
                </c:pt>
                <c:pt idx="1197">
                  <c:v>78.516488241235621</c:v>
                </c:pt>
                <c:pt idx="1198">
                  <c:v>78.488717175387947</c:v>
                </c:pt>
                <c:pt idx="1199">
                  <c:v>78.478741454295829</c:v>
                </c:pt>
                <c:pt idx="1200">
                  <c:v>78.459140511245721</c:v>
                </c:pt>
                <c:pt idx="1201">
                  <c:v>78.265240136971556</c:v>
                </c:pt>
                <c:pt idx="1202">
                  <c:v>78.067296190192991</c:v>
                </c:pt>
                <c:pt idx="1203">
                  <c:v>77.835508755063003</c:v>
                </c:pt>
                <c:pt idx="1204">
                  <c:v>77.764356370048091</c:v>
                </c:pt>
                <c:pt idx="1205">
                  <c:v>77.626582973767668</c:v>
                </c:pt>
                <c:pt idx="1206">
                  <c:v>77.412906790164499</c:v>
                </c:pt>
                <c:pt idx="1207">
                  <c:v>77.412906790164499</c:v>
                </c:pt>
                <c:pt idx="1208">
                  <c:v>77.394718557780649</c:v>
                </c:pt>
                <c:pt idx="1209">
                  <c:v>77.376530325396757</c:v>
                </c:pt>
                <c:pt idx="1210">
                  <c:v>76.880249088066122</c:v>
                </c:pt>
                <c:pt idx="1211">
                  <c:v>76.727846658534389</c:v>
                </c:pt>
                <c:pt idx="1212">
                  <c:v>76.572097547956673</c:v>
                </c:pt>
                <c:pt idx="1213">
                  <c:v>76.407924978785232</c:v>
                </c:pt>
                <c:pt idx="1214">
                  <c:v>76.358080912136487</c:v>
                </c:pt>
                <c:pt idx="1215">
                  <c:v>76.186356618748661</c:v>
                </c:pt>
                <c:pt idx="1216">
                  <c:v>76.017109414162476</c:v>
                </c:pt>
                <c:pt idx="1217">
                  <c:v>75.835061133978442</c:v>
                </c:pt>
                <c:pt idx="1218">
                  <c:v>75.711729360986411</c:v>
                </c:pt>
                <c:pt idx="1219">
                  <c:v>75.703571582477778</c:v>
                </c:pt>
                <c:pt idx="1220">
                  <c:v>75.685788582025168</c:v>
                </c:pt>
                <c:pt idx="1221">
                  <c:v>75.676163238996395</c:v>
                </c:pt>
                <c:pt idx="1222">
                  <c:v>75.051961013302574</c:v>
                </c:pt>
                <c:pt idx="1223">
                  <c:v>74.858084602570955</c:v>
                </c:pt>
                <c:pt idx="1224">
                  <c:v>74.61299340085931</c:v>
                </c:pt>
                <c:pt idx="1225">
                  <c:v>74.377456283093466</c:v>
                </c:pt>
                <c:pt idx="1226">
                  <c:v>74.239888094391873</c:v>
                </c:pt>
                <c:pt idx="1227">
                  <c:v>73.968622748770272</c:v>
                </c:pt>
                <c:pt idx="1228">
                  <c:v>73.915478455142988</c:v>
                </c:pt>
                <c:pt idx="1229">
                  <c:v>73.612676284416651</c:v>
                </c:pt>
                <c:pt idx="1230">
                  <c:v>73.337484625085679</c:v>
                </c:pt>
                <c:pt idx="1231">
                  <c:v>73.078238356067686</c:v>
                </c:pt>
                <c:pt idx="1232">
                  <c:v>72.731290565247321</c:v>
                </c:pt>
                <c:pt idx="1233">
                  <c:v>72.509775785567712</c:v>
                </c:pt>
                <c:pt idx="1234">
                  <c:v>72.332377358528078</c:v>
                </c:pt>
                <c:pt idx="1235">
                  <c:v>72.085135171210766</c:v>
                </c:pt>
                <c:pt idx="1236">
                  <c:v>71.772686525565305</c:v>
                </c:pt>
                <c:pt idx="1237">
                  <c:v>71.470541508548166</c:v>
                </c:pt>
                <c:pt idx="1238">
                  <c:v>71.358557236853969</c:v>
                </c:pt>
                <c:pt idx="1239">
                  <c:v>71.098347374670254</c:v>
                </c:pt>
                <c:pt idx="1240">
                  <c:v>70.855918295978057</c:v>
                </c:pt>
                <c:pt idx="1241">
                  <c:v>70.583429428124916</c:v>
                </c:pt>
                <c:pt idx="1242">
                  <c:v>70.393947509563333</c:v>
                </c:pt>
                <c:pt idx="1243">
                  <c:v>70.135771010363044</c:v>
                </c:pt>
                <c:pt idx="1244">
                  <c:v>69.834485237858559</c:v>
                </c:pt>
                <c:pt idx="1245">
                  <c:v>69.573249846386673</c:v>
                </c:pt>
                <c:pt idx="1246">
                  <c:v>69.352185963106379</c:v>
                </c:pt>
                <c:pt idx="1247">
                  <c:v>69.14181692646315</c:v>
                </c:pt>
                <c:pt idx="1248">
                  <c:v>68.959292800515584</c:v>
                </c:pt>
                <c:pt idx="1249">
                  <c:v>68.848026545326945</c:v>
                </c:pt>
                <c:pt idx="1250">
                  <c:v>68.835323488632852</c:v>
                </c:pt>
                <c:pt idx="1251">
                  <c:v>68.812995210021768</c:v>
                </c:pt>
                <c:pt idx="1252">
                  <c:v>68.331140421357887</c:v>
                </c:pt>
                <c:pt idx="1253">
                  <c:v>68.104410199548298</c:v>
                </c:pt>
                <c:pt idx="1254">
                  <c:v>67.916904837219334</c:v>
                </c:pt>
                <c:pt idx="1255">
                  <c:v>67.755116915239199</c:v>
                </c:pt>
                <c:pt idx="1256">
                  <c:v>67.590342086451713</c:v>
                </c:pt>
                <c:pt idx="1257">
                  <c:v>67.396264882979409</c:v>
                </c:pt>
                <c:pt idx="1258">
                  <c:v>67.213842438829815</c:v>
                </c:pt>
                <c:pt idx="1259">
                  <c:v>67.05409278124435</c:v>
                </c:pt>
                <c:pt idx="1260">
                  <c:v>66.925275633489804</c:v>
                </c:pt>
                <c:pt idx="1261">
                  <c:v>66.802048106491924</c:v>
                </c:pt>
                <c:pt idx="1262">
                  <c:v>66.596455367374261</c:v>
                </c:pt>
                <c:pt idx="1263">
                  <c:v>66.404217748660813</c:v>
                </c:pt>
                <c:pt idx="1264">
                  <c:v>66.165724697470466</c:v>
                </c:pt>
                <c:pt idx="1265">
                  <c:v>65.934640771251551</c:v>
                </c:pt>
                <c:pt idx="1266">
                  <c:v>65.774372048572616</c:v>
                </c:pt>
                <c:pt idx="1267">
                  <c:v>65.627005103794176</c:v>
                </c:pt>
                <c:pt idx="1268">
                  <c:v>65.479087794935808</c:v>
                </c:pt>
                <c:pt idx="1269">
                  <c:v>65.340276986700772</c:v>
                </c:pt>
                <c:pt idx="1270">
                  <c:v>65.097966105529736</c:v>
                </c:pt>
                <c:pt idx="1271">
                  <c:v>64.96724753123712</c:v>
                </c:pt>
                <c:pt idx="1272">
                  <c:v>64.802102385127554</c:v>
                </c:pt>
                <c:pt idx="1273">
                  <c:v>64.55031307858188</c:v>
                </c:pt>
                <c:pt idx="1274">
                  <c:v>64.369244478293197</c:v>
                </c:pt>
                <c:pt idx="1275">
                  <c:v>64.264171347656358</c:v>
                </c:pt>
                <c:pt idx="1276">
                  <c:v>64.062242363496892</c:v>
                </c:pt>
                <c:pt idx="1277">
                  <c:v>63.938324385699019</c:v>
                </c:pt>
                <c:pt idx="1278">
                  <c:v>63.828503996622672</c:v>
                </c:pt>
                <c:pt idx="1279">
                  <c:v>63.785805501259702</c:v>
                </c:pt>
                <c:pt idx="1280">
                  <c:v>63.649542491109635</c:v>
                </c:pt>
                <c:pt idx="1281">
                  <c:v>63.408588658804852</c:v>
                </c:pt>
                <c:pt idx="1282">
                  <c:v>63.174169840563643</c:v>
                </c:pt>
                <c:pt idx="1283">
                  <c:v>62.985241268900502</c:v>
                </c:pt>
                <c:pt idx="1284">
                  <c:v>62.798612232225025</c:v>
                </c:pt>
                <c:pt idx="1285">
                  <c:v>62.566687489395342</c:v>
                </c:pt>
                <c:pt idx="1286">
                  <c:v>62.376651386390236</c:v>
                </c:pt>
                <c:pt idx="1287">
                  <c:v>62.250046878705874</c:v>
                </c:pt>
                <c:pt idx="1288">
                  <c:v>62.11093600052989</c:v>
                </c:pt>
                <c:pt idx="1289">
                  <c:v>61.906835991720648</c:v>
                </c:pt>
                <c:pt idx="1290">
                  <c:v>61.696477870115139</c:v>
                </c:pt>
                <c:pt idx="1291">
                  <c:v>61.530856490826146</c:v>
                </c:pt>
                <c:pt idx="1292">
                  <c:v>61.406088567372947</c:v>
                </c:pt>
                <c:pt idx="1293">
                  <c:v>61.286164715235088</c:v>
                </c:pt>
                <c:pt idx="1294">
                  <c:v>61.027952262894942</c:v>
                </c:pt>
                <c:pt idx="1295">
                  <c:v>60.832152988257398</c:v>
                </c:pt>
                <c:pt idx="1296">
                  <c:v>59.868165210309918</c:v>
                </c:pt>
                <c:pt idx="1297">
                  <c:v>59.716234206673086</c:v>
                </c:pt>
                <c:pt idx="1298">
                  <c:v>59.628076817920281</c:v>
                </c:pt>
                <c:pt idx="1299">
                  <c:v>59.525405771370743</c:v>
                </c:pt>
                <c:pt idx="1300">
                  <c:v>59.293321794208531</c:v>
                </c:pt>
                <c:pt idx="1301">
                  <c:v>59.066430805597115</c:v>
                </c:pt>
                <c:pt idx="1302">
                  <c:v>58.959184981756934</c:v>
                </c:pt>
                <c:pt idx="1303">
                  <c:v>58.697186597682652</c:v>
                </c:pt>
                <c:pt idx="1304">
                  <c:v>58.62048815861629</c:v>
                </c:pt>
                <c:pt idx="1305">
                  <c:v>58.486492345760666</c:v>
                </c:pt>
                <c:pt idx="1306">
                  <c:v>57.809335636351086</c:v>
                </c:pt>
                <c:pt idx="1307">
                  <c:v>57.610617132351955</c:v>
                </c:pt>
                <c:pt idx="1308">
                  <c:v>57.452672037510133</c:v>
                </c:pt>
                <c:pt idx="1309">
                  <c:v>57.267745528420214</c:v>
                </c:pt>
                <c:pt idx="1310">
                  <c:v>57.136641852643528</c:v>
                </c:pt>
                <c:pt idx="1311">
                  <c:v>56.665709205489328</c:v>
                </c:pt>
                <c:pt idx="1312">
                  <c:v>56.298460832985896</c:v>
                </c:pt>
                <c:pt idx="1313">
                  <c:v>56.298460832985896</c:v>
                </c:pt>
                <c:pt idx="1314">
                  <c:v>56.298460832985896</c:v>
                </c:pt>
                <c:pt idx="1315">
                  <c:v>56.298460832985896</c:v>
                </c:pt>
                <c:pt idx="1316">
                  <c:v>56.298460832985896</c:v>
                </c:pt>
                <c:pt idx="1317">
                  <c:v>56.298460832985896</c:v>
                </c:pt>
                <c:pt idx="1318">
                  <c:v>56.298460832985896</c:v>
                </c:pt>
                <c:pt idx="1319">
                  <c:v>56.147441974862041</c:v>
                </c:pt>
                <c:pt idx="1320">
                  <c:v>55.982143397688191</c:v>
                </c:pt>
                <c:pt idx="1321">
                  <c:v>55.893081473200596</c:v>
                </c:pt>
                <c:pt idx="1322">
                  <c:v>55.740882579082452</c:v>
                </c:pt>
                <c:pt idx="1323">
                  <c:v>55.703000850670392</c:v>
                </c:pt>
                <c:pt idx="1324">
                  <c:v>55.574481383677494</c:v>
                </c:pt>
                <c:pt idx="1325">
                  <c:v>55.44436404838639</c:v>
                </c:pt>
                <c:pt idx="1326">
                  <c:v>55.2768767944751</c:v>
                </c:pt>
                <c:pt idx="1327">
                  <c:v>55.189046992741432</c:v>
                </c:pt>
                <c:pt idx="1328">
                  <c:v>55.073975363402909</c:v>
                </c:pt>
                <c:pt idx="1329">
                  <c:v>54.927726231200239</c:v>
                </c:pt>
                <c:pt idx="1330">
                  <c:v>54.751970178051259</c:v>
                </c:pt>
                <c:pt idx="1331">
                  <c:v>54.671449358785203</c:v>
                </c:pt>
                <c:pt idx="1332">
                  <c:v>54.66100687658497</c:v>
                </c:pt>
                <c:pt idx="1333">
                  <c:v>54.640940428855984</c:v>
                </c:pt>
                <c:pt idx="1334">
                  <c:v>54.63126524340192</c:v>
                </c:pt>
                <c:pt idx="1335">
                  <c:v>54.130236821453927</c:v>
                </c:pt>
                <c:pt idx="1336">
                  <c:v>53.983077926067033</c:v>
                </c:pt>
                <c:pt idx="1337">
                  <c:v>53.837008677582709</c:v>
                </c:pt>
                <c:pt idx="1338">
                  <c:v>53.694062801245956</c:v>
                </c:pt>
                <c:pt idx="1339">
                  <c:v>53.421742217192808</c:v>
                </c:pt>
                <c:pt idx="1340">
                  <c:v>53.290621283466614</c:v>
                </c:pt>
                <c:pt idx="1341">
                  <c:v>53.290621283466614</c:v>
                </c:pt>
                <c:pt idx="1342">
                  <c:v>53.290621283466614</c:v>
                </c:pt>
                <c:pt idx="1343">
                  <c:v>53.290621283466614</c:v>
                </c:pt>
                <c:pt idx="1344">
                  <c:v>53.290621283466614</c:v>
                </c:pt>
                <c:pt idx="1345">
                  <c:v>53.290621283466614</c:v>
                </c:pt>
                <c:pt idx="1346">
                  <c:v>53.290621283466614</c:v>
                </c:pt>
                <c:pt idx="1347">
                  <c:v>53.290621283466614</c:v>
                </c:pt>
                <c:pt idx="1348">
                  <c:v>53.290621283466614</c:v>
                </c:pt>
                <c:pt idx="1349">
                  <c:v>53.290621283466614</c:v>
                </c:pt>
                <c:pt idx="1350">
                  <c:v>53.290621283466614</c:v>
                </c:pt>
                <c:pt idx="1351">
                  <c:v>53.290621283466614</c:v>
                </c:pt>
                <c:pt idx="1352">
                  <c:v>53.290621283466614</c:v>
                </c:pt>
                <c:pt idx="1353">
                  <c:v>53.290621283466614</c:v>
                </c:pt>
                <c:pt idx="1354">
                  <c:v>53.290621283466614</c:v>
                </c:pt>
                <c:pt idx="1355">
                  <c:v>53.290621283466614</c:v>
                </c:pt>
                <c:pt idx="1356">
                  <c:v>53.290621283466614</c:v>
                </c:pt>
                <c:pt idx="1357">
                  <c:v>53.290621283466614</c:v>
                </c:pt>
                <c:pt idx="1358">
                  <c:v>53.290621283466614</c:v>
                </c:pt>
                <c:pt idx="1359">
                  <c:v>53.290621283466614</c:v>
                </c:pt>
                <c:pt idx="1360">
                  <c:v>53.290621283466614</c:v>
                </c:pt>
                <c:pt idx="1361">
                  <c:v>53.290621283466614</c:v>
                </c:pt>
                <c:pt idx="1362">
                  <c:v>53.290621283466614</c:v>
                </c:pt>
                <c:pt idx="1363">
                  <c:v>53.260666610625677</c:v>
                </c:pt>
                <c:pt idx="1364">
                  <c:v>53.221086715822779</c:v>
                </c:pt>
                <c:pt idx="1365">
                  <c:v>50.462383094264332</c:v>
                </c:pt>
                <c:pt idx="1366">
                  <c:v>50.31339410942477</c:v>
                </c:pt>
                <c:pt idx="1367">
                  <c:v>50.168062127930035</c:v>
                </c:pt>
                <c:pt idx="1368">
                  <c:v>50.024661029761944</c:v>
                </c:pt>
                <c:pt idx="1369">
                  <c:v>49.798564745526555</c:v>
                </c:pt>
                <c:pt idx="1370">
                  <c:v>49.648547957266167</c:v>
                </c:pt>
                <c:pt idx="1371">
                  <c:v>49.496825126116519</c:v>
                </c:pt>
                <c:pt idx="1372">
                  <c:v>49.439410046178352</c:v>
                </c:pt>
                <c:pt idx="1373">
                  <c:v>49.423367639991532</c:v>
                </c:pt>
                <c:pt idx="1374">
                  <c:v>49.397700011881739</c:v>
                </c:pt>
                <c:pt idx="1375">
                  <c:v>49.179539556722887</c:v>
                </c:pt>
                <c:pt idx="1376">
                  <c:v>49.022139461122684</c:v>
                </c:pt>
                <c:pt idx="1377">
                  <c:v>48.871149350531056</c:v>
                </c:pt>
                <c:pt idx="1378">
                  <c:v>48.709059890561122</c:v>
                </c:pt>
                <c:pt idx="1379">
                  <c:v>48.54605191015802</c:v>
                </c:pt>
                <c:pt idx="1380">
                  <c:v>48.452481097589768</c:v>
                </c:pt>
                <c:pt idx="1381">
                  <c:v>48.283672073867407</c:v>
                </c:pt>
                <c:pt idx="1382">
                  <c:v>48.126527699578929</c:v>
                </c:pt>
                <c:pt idx="1383">
                  <c:v>47.95975810322944</c:v>
                </c:pt>
                <c:pt idx="1384">
                  <c:v>47.805941406491854</c:v>
                </c:pt>
                <c:pt idx="1385">
                  <c:v>47.630286275767979</c:v>
                </c:pt>
                <c:pt idx="1386">
                  <c:v>47.465484993550739</c:v>
                </c:pt>
                <c:pt idx="1387">
                  <c:v>47.312788169210577</c:v>
                </c:pt>
                <c:pt idx="1388">
                  <c:v>47.170641750335463</c:v>
                </c:pt>
                <c:pt idx="1389">
                  <c:v>47.049114404102546</c:v>
                </c:pt>
                <c:pt idx="1390">
                  <c:v>47.00919560805638</c:v>
                </c:pt>
                <c:pt idx="1391">
                  <c:v>46.992498569864878</c:v>
                </c:pt>
                <c:pt idx="1392">
                  <c:v>46.966176309659311</c:v>
                </c:pt>
                <c:pt idx="1393">
                  <c:v>46.467555128670725</c:v>
                </c:pt>
                <c:pt idx="1394">
                  <c:v>46.361002137914845</c:v>
                </c:pt>
                <c:pt idx="1395">
                  <c:v>46.201155130587082</c:v>
                </c:pt>
                <c:pt idx="1396">
                  <c:v>46.062498993495332</c:v>
                </c:pt>
                <c:pt idx="1397">
                  <c:v>45.889302115453624</c:v>
                </c:pt>
                <c:pt idx="1398">
                  <c:v>45.724813676140585</c:v>
                </c:pt>
                <c:pt idx="1399">
                  <c:v>45.556931027891487</c:v>
                </c:pt>
                <c:pt idx="1400">
                  <c:v>45.413958272125974</c:v>
                </c:pt>
                <c:pt idx="1401">
                  <c:v>45.282463758914908</c:v>
                </c:pt>
                <c:pt idx="1402">
                  <c:v>45.154356198889552</c:v>
                </c:pt>
                <c:pt idx="1403">
                  <c:v>45.036183433745776</c:v>
                </c:pt>
                <c:pt idx="1404">
                  <c:v>44.887266907698461</c:v>
                </c:pt>
                <c:pt idx="1405">
                  <c:v>44.766453531570292</c:v>
                </c:pt>
                <c:pt idx="1406">
                  <c:v>44.661060692892562</c:v>
                </c:pt>
                <c:pt idx="1407">
                  <c:v>44.545167134262158</c:v>
                </c:pt>
                <c:pt idx="1408">
                  <c:v>44.454403880158679</c:v>
                </c:pt>
                <c:pt idx="1409">
                  <c:v>44.414112745322576</c:v>
                </c:pt>
                <c:pt idx="1410">
                  <c:v>44.220736719222032</c:v>
                </c:pt>
                <c:pt idx="1411">
                  <c:v>44.030588107140453</c:v>
                </c:pt>
                <c:pt idx="1412">
                  <c:v>43.852938933644666</c:v>
                </c:pt>
                <c:pt idx="1413">
                  <c:v>43.598572173673276</c:v>
                </c:pt>
                <c:pt idx="1414">
                  <c:v>43.359280138897354</c:v>
                </c:pt>
                <c:pt idx="1415">
                  <c:v>43.258343259837531</c:v>
                </c:pt>
                <c:pt idx="1416">
                  <c:v>43.207874820408136</c:v>
                </c:pt>
                <c:pt idx="1417">
                  <c:v>43.147781158916736</c:v>
                </c:pt>
                <c:pt idx="1418">
                  <c:v>42.050696982069688</c:v>
                </c:pt>
                <c:pt idx="1419">
                  <c:v>41.853494663801861</c:v>
                </c:pt>
                <c:pt idx="1420">
                  <c:v>41.676848368985979</c:v>
                </c:pt>
                <c:pt idx="1421">
                  <c:v>41.508525427264999</c:v>
                </c:pt>
                <c:pt idx="1422">
                  <c:v>41.132536332259932</c:v>
                </c:pt>
                <c:pt idx="1423">
                  <c:v>40.789308348402002</c:v>
                </c:pt>
                <c:pt idx="1424">
                  <c:v>40.462041123747461</c:v>
                </c:pt>
                <c:pt idx="1425">
                  <c:v>40.292062987036132</c:v>
                </c:pt>
                <c:pt idx="1426">
                  <c:v>40.111631441788695</c:v>
                </c:pt>
                <c:pt idx="1427">
                  <c:v>39.758062447938492</c:v>
                </c:pt>
                <c:pt idx="1428">
                  <c:v>39.583079929898261</c:v>
                </c:pt>
                <c:pt idx="1429">
                  <c:v>39.406616406436896</c:v>
                </c:pt>
                <c:pt idx="1430">
                  <c:v>39.231009430404221</c:v>
                </c:pt>
                <c:pt idx="1431">
                  <c:v>38.971008554670988</c:v>
                </c:pt>
                <c:pt idx="1432">
                  <c:v>38.971008554670988</c:v>
                </c:pt>
                <c:pt idx="1433">
                  <c:v>38.971008554670988</c:v>
                </c:pt>
                <c:pt idx="1434">
                  <c:v>38.971008554670988</c:v>
                </c:pt>
                <c:pt idx="1435">
                  <c:v>38.971008554670988</c:v>
                </c:pt>
                <c:pt idx="1436">
                  <c:v>38.971008554670988</c:v>
                </c:pt>
                <c:pt idx="1437">
                  <c:v>38.971008554670988</c:v>
                </c:pt>
                <c:pt idx="1438">
                  <c:v>38.971008554670988</c:v>
                </c:pt>
                <c:pt idx="1439">
                  <c:v>38.971008554670988</c:v>
                </c:pt>
                <c:pt idx="1440">
                  <c:v>38.971008554670988</c:v>
                </c:pt>
                <c:pt idx="1441">
                  <c:v>38.971008554670988</c:v>
                </c:pt>
                <c:pt idx="1442">
                  <c:v>38.971008554670988</c:v>
                </c:pt>
                <c:pt idx="1443">
                  <c:v>38.971008554670988</c:v>
                </c:pt>
                <c:pt idx="1444">
                  <c:v>38.862971189486331</c:v>
                </c:pt>
                <c:pt idx="1445">
                  <c:v>38.836591753796469</c:v>
                </c:pt>
                <c:pt idx="1446">
                  <c:v>38.800587096065598</c:v>
                </c:pt>
                <c:pt idx="1447">
                  <c:v>38.768709566136963</c:v>
                </c:pt>
                <c:pt idx="1448">
                  <c:v>38.722880998434334</c:v>
                </c:pt>
                <c:pt idx="1449">
                  <c:v>38.667427208719793</c:v>
                </c:pt>
                <c:pt idx="1450">
                  <c:v>38.657797638951386</c:v>
                </c:pt>
                <c:pt idx="1451">
                  <c:v>37.915139327955877</c:v>
                </c:pt>
                <c:pt idx="1452">
                  <c:v>37.785956286913041</c:v>
                </c:pt>
                <c:pt idx="1453">
                  <c:v>37.652087641403121</c:v>
                </c:pt>
                <c:pt idx="1454">
                  <c:v>37.506313274841197</c:v>
                </c:pt>
                <c:pt idx="1455">
                  <c:v>37.37656788482478</c:v>
                </c:pt>
                <c:pt idx="1456">
                  <c:v>37.226252447132886</c:v>
                </c:pt>
                <c:pt idx="1457">
                  <c:v>36.952653652699041</c:v>
                </c:pt>
                <c:pt idx="1458">
                  <c:v>36.830369988646332</c:v>
                </c:pt>
                <c:pt idx="1459">
                  <c:v>36.672415573037775</c:v>
                </c:pt>
                <c:pt idx="1460">
                  <c:v>36.550471316395168</c:v>
                </c:pt>
                <c:pt idx="1461">
                  <c:v>36.30839082605867</c:v>
                </c:pt>
                <c:pt idx="1462">
                  <c:v>36.097894117712137</c:v>
                </c:pt>
                <c:pt idx="1463">
                  <c:v>35.901088582845865</c:v>
                </c:pt>
                <c:pt idx="1464">
                  <c:v>35.688667837299818</c:v>
                </c:pt>
                <c:pt idx="1465">
                  <c:v>35.481806893414735</c:v>
                </c:pt>
                <c:pt idx="1466">
                  <c:v>35.085798835336732</c:v>
                </c:pt>
                <c:pt idx="1467">
                  <c:v>34.710651211752193</c:v>
                </c:pt>
                <c:pt idx="1468">
                  <c:v>34.51621098434255</c:v>
                </c:pt>
                <c:pt idx="1469">
                  <c:v>34.324631503099475</c:v>
                </c:pt>
                <c:pt idx="1470">
                  <c:v>33.959195063985227</c:v>
                </c:pt>
                <c:pt idx="1471">
                  <c:v>33.60777920607508</c:v>
                </c:pt>
                <c:pt idx="1472">
                  <c:v>33.406267043917104</c:v>
                </c:pt>
                <c:pt idx="1473">
                  <c:v>33.207529211595613</c:v>
                </c:pt>
                <c:pt idx="1474">
                  <c:v>32.912956405813013</c:v>
                </c:pt>
                <c:pt idx="1475">
                  <c:v>32.675837465943097</c:v>
                </c:pt>
                <c:pt idx="1476">
                  <c:v>32.430374109369801</c:v>
                </c:pt>
                <c:pt idx="1477">
                  <c:v>32.126406188956622</c:v>
                </c:pt>
                <c:pt idx="1478">
                  <c:v>31.925621952420695</c:v>
                </c:pt>
                <c:pt idx="1479">
                  <c:v>31.793810826488148</c:v>
                </c:pt>
                <c:pt idx="1480">
                  <c:v>31.715202365160913</c:v>
                </c:pt>
                <c:pt idx="1481">
                  <c:v>31.565999883886164</c:v>
                </c:pt>
                <c:pt idx="1482">
                  <c:v>31.434012090608846</c:v>
                </c:pt>
                <c:pt idx="1483">
                  <c:v>31.320286076405445</c:v>
                </c:pt>
                <c:pt idx="1484">
                  <c:v>31.096766014391225</c:v>
                </c:pt>
                <c:pt idx="1485">
                  <c:v>30.812667080923607</c:v>
                </c:pt>
                <c:pt idx="1486">
                  <c:v>30.476295050140372</c:v>
                </c:pt>
                <c:pt idx="1487">
                  <c:v>30.268567812111606</c:v>
                </c:pt>
                <c:pt idx="1488">
                  <c:v>29.634610998304503</c:v>
                </c:pt>
                <c:pt idx="1489">
                  <c:v>29.322248174203242</c:v>
                </c:pt>
                <c:pt idx="1490">
                  <c:v>28.935991630316884</c:v>
                </c:pt>
                <c:pt idx="1491">
                  <c:v>28.735120716523404</c:v>
                </c:pt>
                <c:pt idx="1492">
                  <c:v>28.48985711695498</c:v>
                </c:pt>
                <c:pt idx="1493">
                  <c:v>28.168678845971645</c:v>
                </c:pt>
                <c:pt idx="1494">
                  <c:v>27.677445284223417</c:v>
                </c:pt>
                <c:pt idx="1495">
                  <c:v>27.120728621278282</c:v>
                </c:pt>
                <c:pt idx="1496">
                  <c:v>26.390913624865156</c:v>
                </c:pt>
                <c:pt idx="1497">
                  <c:v>25.915233613128976</c:v>
                </c:pt>
                <c:pt idx="1498">
                  <c:v>25.512219530574939</c:v>
                </c:pt>
                <c:pt idx="1499">
                  <c:v>25.092775046774793</c:v>
                </c:pt>
                <c:pt idx="1500">
                  <c:v>24.844233646728703</c:v>
                </c:pt>
                <c:pt idx="1501">
                  <c:v>24.65436716167704</c:v>
                </c:pt>
                <c:pt idx="1502">
                  <c:v>24.480493549081679</c:v>
                </c:pt>
                <c:pt idx="1503">
                  <c:v>24.471942571125176</c:v>
                </c:pt>
                <c:pt idx="1504">
                  <c:v>24.453766371200626</c:v>
                </c:pt>
                <c:pt idx="1505">
                  <c:v>24.282422489588104</c:v>
                </c:pt>
                <c:pt idx="1506">
                  <c:v>23.642254352058835</c:v>
                </c:pt>
                <c:pt idx="1507">
                  <c:v>23.109186110067775</c:v>
                </c:pt>
                <c:pt idx="1508">
                  <c:v>22.695588244679413</c:v>
                </c:pt>
                <c:pt idx="1509">
                  <c:v>22.320893522878489</c:v>
                </c:pt>
                <c:pt idx="1510">
                  <c:v>22.253167875564344</c:v>
                </c:pt>
                <c:pt idx="1511">
                  <c:v>21.79365524699066</c:v>
                </c:pt>
                <c:pt idx="1512">
                  <c:v>21.361400065727793</c:v>
                </c:pt>
                <c:pt idx="1513">
                  <c:v>20.998800932560624</c:v>
                </c:pt>
                <c:pt idx="1514">
                  <c:v>20.607443450441782</c:v>
                </c:pt>
                <c:pt idx="1515">
                  <c:v>20.16139058246856</c:v>
                </c:pt>
                <c:pt idx="1516">
                  <c:v>19.977321004505402</c:v>
                </c:pt>
                <c:pt idx="1517">
                  <c:v>19.723581576123127</c:v>
                </c:pt>
                <c:pt idx="1518">
                  <c:v>19.48461024466221</c:v>
                </c:pt>
                <c:pt idx="1519">
                  <c:v>19.378868181552143</c:v>
                </c:pt>
                <c:pt idx="1520">
                  <c:v>19.230712116505686</c:v>
                </c:pt>
                <c:pt idx="1521">
                  <c:v>19.143479375242404</c:v>
                </c:pt>
                <c:pt idx="1522">
                  <c:v>18.934661349513366</c:v>
                </c:pt>
                <c:pt idx="1523">
                  <c:v>18.821141365911497</c:v>
                </c:pt>
                <c:pt idx="1524">
                  <c:v>18.662471770371759</c:v>
                </c:pt>
                <c:pt idx="1525">
                  <c:v>18.526594283650141</c:v>
                </c:pt>
                <c:pt idx="1526">
                  <c:v>18.511468201135177</c:v>
                </c:pt>
                <c:pt idx="1527">
                  <c:v>18.485534714689337</c:v>
                </c:pt>
                <c:pt idx="1528">
                  <c:v>18.205746095209896</c:v>
                </c:pt>
                <c:pt idx="1529">
                  <c:v>17.746900436918562</c:v>
                </c:pt>
                <c:pt idx="1530">
                  <c:v>17.553562312157709</c:v>
                </c:pt>
                <c:pt idx="1531">
                  <c:v>17.297509568420221</c:v>
                </c:pt>
                <c:pt idx="1532">
                  <c:v>17.085960133300507</c:v>
                </c:pt>
                <c:pt idx="1533">
                  <c:v>16.864756987639268</c:v>
                </c:pt>
                <c:pt idx="1534">
                  <c:v>16.666109645630158</c:v>
                </c:pt>
                <c:pt idx="1535">
                  <c:v>16.525465809533184</c:v>
                </c:pt>
                <c:pt idx="1536">
                  <c:v>16.365673327824943</c:v>
                </c:pt>
                <c:pt idx="1537">
                  <c:v>16.183513055305696</c:v>
                </c:pt>
                <c:pt idx="1538">
                  <c:v>16.060819188170221</c:v>
                </c:pt>
                <c:pt idx="1539">
                  <c:v>16.060819188170221</c:v>
                </c:pt>
                <c:pt idx="1540">
                  <c:v>16.060819188170221</c:v>
                </c:pt>
                <c:pt idx="1541">
                  <c:v>16.060819188170221</c:v>
                </c:pt>
                <c:pt idx="1542">
                  <c:v>16.060819188170221</c:v>
                </c:pt>
                <c:pt idx="1543">
                  <c:v>16.060819188170221</c:v>
                </c:pt>
                <c:pt idx="1544">
                  <c:v>15.886798668227815</c:v>
                </c:pt>
                <c:pt idx="1545">
                  <c:v>15.858787244509854</c:v>
                </c:pt>
                <c:pt idx="1546">
                  <c:v>15.84250709383498</c:v>
                </c:pt>
                <c:pt idx="1547">
                  <c:v>15.835852165120095</c:v>
                </c:pt>
                <c:pt idx="1548">
                  <c:v>15.805085216821443</c:v>
                </c:pt>
                <c:pt idx="1549">
                  <c:v>15.594193751720177</c:v>
                </c:pt>
                <c:pt idx="1550">
                  <c:v>15.504881660130092</c:v>
                </c:pt>
                <c:pt idx="1551">
                  <c:v>15.396751598624464</c:v>
                </c:pt>
                <c:pt idx="1552">
                  <c:v>15.254692736480843</c:v>
                </c:pt>
                <c:pt idx="1553">
                  <c:v>15.126242484143072</c:v>
                </c:pt>
                <c:pt idx="1554">
                  <c:v>14.882156733596911</c:v>
                </c:pt>
                <c:pt idx="1555">
                  <c:v>14.695676736450764</c:v>
                </c:pt>
                <c:pt idx="1556">
                  <c:v>14.493830272415348</c:v>
                </c:pt>
                <c:pt idx="1557">
                  <c:v>14.329526662923344</c:v>
                </c:pt>
                <c:pt idx="1558">
                  <c:v>14.182893006246031</c:v>
                </c:pt>
                <c:pt idx="1559">
                  <c:v>14.109916023868823</c:v>
                </c:pt>
                <c:pt idx="1560">
                  <c:v>14.084310949107556</c:v>
                </c:pt>
                <c:pt idx="1561">
                  <c:v>14.066695800846972</c:v>
                </c:pt>
                <c:pt idx="1562">
                  <c:v>14.049080652486316</c:v>
                </c:pt>
                <c:pt idx="1563">
                  <c:v>14.020911708322876</c:v>
                </c:pt>
                <c:pt idx="1564">
                  <c:v>13.889720849673324</c:v>
                </c:pt>
                <c:pt idx="1565">
                  <c:v>13.804991252814077</c:v>
                </c:pt>
                <c:pt idx="1566">
                  <c:v>13.582541184695847</c:v>
                </c:pt>
                <c:pt idx="1567">
                  <c:v>13.427099594606117</c:v>
                </c:pt>
                <c:pt idx="1568">
                  <c:v>13.320633783329583</c:v>
                </c:pt>
                <c:pt idx="1569">
                  <c:v>13.197391312368467</c:v>
                </c:pt>
                <c:pt idx="1570">
                  <c:v>13.04877601000878</c:v>
                </c:pt>
                <c:pt idx="1571">
                  <c:v>12.827030798132229</c:v>
                </c:pt>
                <c:pt idx="1572">
                  <c:v>12.680419154383381</c:v>
                </c:pt>
                <c:pt idx="1573">
                  <c:v>12.524680643478808</c:v>
                </c:pt>
                <c:pt idx="1574">
                  <c:v>12.391100078757912</c:v>
                </c:pt>
                <c:pt idx="1575">
                  <c:v>12.201177957908008</c:v>
                </c:pt>
                <c:pt idx="1576">
                  <c:v>12.153102416064554</c:v>
                </c:pt>
                <c:pt idx="1577">
                  <c:v>11.982767056156957</c:v>
                </c:pt>
                <c:pt idx="1578">
                  <c:v>11.963584458106707</c:v>
                </c:pt>
                <c:pt idx="1579">
                  <c:v>11.934776638049518</c:v>
                </c:pt>
                <c:pt idx="1580">
                  <c:v>11.686219677095927</c:v>
                </c:pt>
                <c:pt idx="1581">
                  <c:v>11.490595608808064</c:v>
                </c:pt>
                <c:pt idx="1582">
                  <c:v>11.24202644989578</c:v>
                </c:pt>
                <c:pt idx="1583">
                  <c:v>11.2045081488516</c:v>
                </c:pt>
                <c:pt idx="1584">
                  <c:v>11.15736462583445</c:v>
                </c:pt>
                <c:pt idx="1585">
                  <c:v>10.9530201885604</c:v>
                </c:pt>
                <c:pt idx="1586">
                  <c:v>10.862995358633187</c:v>
                </c:pt>
                <c:pt idx="1587">
                  <c:v>10.61551764423424</c:v>
                </c:pt>
                <c:pt idx="1588">
                  <c:v>10.337311814613946</c:v>
                </c:pt>
                <c:pt idx="1589">
                  <c:v>10.109639649735691</c:v>
                </c:pt>
                <c:pt idx="1590">
                  <c:v>10.066390234574413</c:v>
                </c:pt>
                <c:pt idx="1591">
                  <c:v>9.9988354881121531</c:v>
                </c:pt>
                <c:pt idx="1592">
                  <c:v>239.36604044348761</c:v>
                </c:pt>
                <c:pt idx="1593">
                  <c:v>239.36604044348761</c:v>
                </c:pt>
                <c:pt idx="1594">
                  <c:v>239.36604044348761</c:v>
                </c:pt>
                <c:pt idx="1595">
                  <c:v>239.36604044348761</c:v>
                </c:pt>
                <c:pt idx="1596">
                  <c:v>239.36604044348761</c:v>
                </c:pt>
                <c:pt idx="1597">
                  <c:v>239.48212570938034</c:v>
                </c:pt>
                <c:pt idx="1598">
                  <c:v>239.54151200407495</c:v>
                </c:pt>
                <c:pt idx="1599">
                  <c:v>239.59145795385942</c:v>
                </c:pt>
                <c:pt idx="1600">
                  <c:v>239.59145795385942</c:v>
                </c:pt>
                <c:pt idx="1601">
                  <c:v>239.65063395160581</c:v>
                </c:pt>
                <c:pt idx="1602">
                  <c:v>239.88849061620979</c:v>
                </c:pt>
                <c:pt idx="1603">
                  <c:v>239.88849061620979</c:v>
                </c:pt>
                <c:pt idx="1604">
                  <c:v>239.88849061620979</c:v>
                </c:pt>
                <c:pt idx="1605">
                  <c:v>240.01736343668324</c:v>
                </c:pt>
                <c:pt idx="1606">
                  <c:v>240.01736343668324</c:v>
                </c:pt>
                <c:pt idx="1607">
                  <c:v>240.01736343668324</c:v>
                </c:pt>
                <c:pt idx="1608">
                  <c:v>240.01736343668324</c:v>
                </c:pt>
                <c:pt idx="1609">
                  <c:v>240.01736343668324</c:v>
                </c:pt>
                <c:pt idx="1610">
                  <c:v>240.01736343668324</c:v>
                </c:pt>
                <c:pt idx="1611">
                  <c:v>240.01736343668324</c:v>
                </c:pt>
                <c:pt idx="1612">
                  <c:v>240.01736343668324</c:v>
                </c:pt>
                <c:pt idx="1613">
                  <c:v>240.01736343668324</c:v>
                </c:pt>
                <c:pt idx="1614">
                  <c:v>240.01736343668324</c:v>
                </c:pt>
                <c:pt idx="1615">
                  <c:v>240.01736343668324</c:v>
                </c:pt>
                <c:pt idx="1616">
                  <c:v>240.01736343668324</c:v>
                </c:pt>
                <c:pt idx="1617">
                  <c:v>240.01736343668324</c:v>
                </c:pt>
                <c:pt idx="1618">
                  <c:v>240.01736343668324</c:v>
                </c:pt>
                <c:pt idx="1619">
                  <c:v>240.01736343668324</c:v>
                </c:pt>
                <c:pt idx="1620">
                  <c:v>240.01736343668324</c:v>
                </c:pt>
                <c:pt idx="1621">
                  <c:v>240.01736343668324</c:v>
                </c:pt>
                <c:pt idx="1622">
                  <c:v>240.01736343668324</c:v>
                </c:pt>
                <c:pt idx="1623">
                  <c:v>240.01736343668324</c:v>
                </c:pt>
                <c:pt idx="1624">
                  <c:v>240.01736343668324</c:v>
                </c:pt>
                <c:pt idx="1625">
                  <c:v>240.01736343668324</c:v>
                </c:pt>
                <c:pt idx="1626">
                  <c:v>240.01736343668324</c:v>
                </c:pt>
                <c:pt idx="1627">
                  <c:v>240.01736343668324</c:v>
                </c:pt>
                <c:pt idx="1628">
                  <c:v>240.01736343668324</c:v>
                </c:pt>
                <c:pt idx="1629">
                  <c:v>240.01736343668324</c:v>
                </c:pt>
                <c:pt idx="1630">
                  <c:v>240.01736343668324</c:v>
                </c:pt>
                <c:pt idx="1631">
                  <c:v>240.01736343668324</c:v>
                </c:pt>
                <c:pt idx="1632">
                  <c:v>240.01736343668324</c:v>
                </c:pt>
                <c:pt idx="1633">
                  <c:v>240.01736343668324</c:v>
                </c:pt>
                <c:pt idx="1634">
                  <c:v>240.01736343668324</c:v>
                </c:pt>
                <c:pt idx="1635">
                  <c:v>240.01736343668324</c:v>
                </c:pt>
                <c:pt idx="1636">
                  <c:v>240.01736343668324</c:v>
                </c:pt>
                <c:pt idx="1637">
                  <c:v>240.01736343668324</c:v>
                </c:pt>
                <c:pt idx="1638">
                  <c:v>240.01736343668324</c:v>
                </c:pt>
                <c:pt idx="1639">
                  <c:v>240.01736343668324</c:v>
                </c:pt>
                <c:pt idx="1640">
                  <c:v>240.01736343668324</c:v>
                </c:pt>
                <c:pt idx="1641">
                  <c:v>240.01736343668324</c:v>
                </c:pt>
                <c:pt idx="1642">
                  <c:v>240.01736343668324</c:v>
                </c:pt>
                <c:pt idx="1643">
                  <c:v>240.01736343668324</c:v>
                </c:pt>
                <c:pt idx="1644">
                  <c:v>239.83912990700154</c:v>
                </c:pt>
                <c:pt idx="1645">
                  <c:v>239.67518876065486</c:v>
                </c:pt>
                <c:pt idx="1646">
                  <c:v>239.5237534222386</c:v>
                </c:pt>
                <c:pt idx="1647">
                  <c:v>239.30530478907019</c:v>
                </c:pt>
                <c:pt idx="1648">
                  <c:v>239.14330768619214</c:v>
                </c:pt>
                <c:pt idx="1649">
                  <c:v>238.96251306253845</c:v>
                </c:pt>
                <c:pt idx="1650">
                  <c:v>238.77777677837213</c:v>
                </c:pt>
                <c:pt idx="1651">
                  <c:v>238.62322593820321</c:v>
                </c:pt>
                <c:pt idx="1652">
                  <c:v>238.51510854334884</c:v>
                </c:pt>
                <c:pt idx="1653">
                  <c:v>238.45885426788837</c:v>
                </c:pt>
                <c:pt idx="1654">
                  <c:v>238.35050281962899</c:v>
                </c:pt>
                <c:pt idx="1655">
                  <c:v>238.24350346786767</c:v>
                </c:pt>
                <c:pt idx="1656">
                  <c:v>238.09085392003533</c:v>
                </c:pt>
                <c:pt idx="1657">
                  <c:v>237.89802396109468</c:v>
                </c:pt>
                <c:pt idx="1658">
                  <c:v>237.71793399381988</c:v>
                </c:pt>
                <c:pt idx="1659">
                  <c:v>237.57826058909282</c:v>
                </c:pt>
                <c:pt idx="1660">
                  <c:v>237.41683139062869</c:v>
                </c:pt>
                <c:pt idx="1661">
                  <c:v>237.24742460837166</c:v>
                </c:pt>
                <c:pt idx="1662">
                  <c:v>237.07290019238346</c:v>
                </c:pt>
                <c:pt idx="1663">
                  <c:v>236.83022945494889</c:v>
                </c:pt>
                <c:pt idx="1664">
                  <c:v>236.6671927006434</c:v>
                </c:pt>
                <c:pt idx="1665">
                  <c:v>236.61101694792629</c:v>
                </c:pt>
                <c:pt idx="1666">
                  <c:v>236.44230480350396</c:v>
                </c:pt>
                <c:pt idx="1667">
                  <c:v>236.28055227029844</c:v>
                </c:pt>
                <c:pt idx="1668">
                  <c:v>236.07742092564982</c:v>
                </c:pt>
                <c:pt idx="1669">
                  <c:v>235.96693413025002</c:v>
                </c:pt>
                <c:pt idx="1670">
                  <c:v>235.84806626041419</c:v>
                </c:pt>
                <c:pt idx="1671">
                  <c:v>235.68725914998677</c:v>
                </c:pt>
                <c:pt idx="1672">
                  <c:v>235.59801120037096</c:v>
                </c:pt>
                <c:pt idx="1673">
                  <c:v>235.48355306045048</c:v>
                </c:pt>
                <c:pt idx="1674">
                  <c:v>235.36877055015387</c:v>
                </c:pt>
                <c:pt idx="1675">
                  <c:v>235.25977961644443</c:v>
                </c:pt>
                <c:pt idx="1676">
                  <c:v>235.13961007107596</c:v>
                </c:pt>
                <c:pt idx="1677">
                  <c:v>235.04983368931843</c:v>
                </c:pt>
                <c:pt idx="1678">
                  <c:v>234.93439004896436</c:v>
                </c:pt>
                <c:pt idx="1679">
                  <c:v>234.92476355290441</c:v>
                </c:pt>
                <c:pt idx="1680">
                  <c:v>234.81227734543049</c:v>
                </c:pt>
                <c:pt idx="1681">
                  <c:v>234.71599653086952</c:v>
                </c:pt>
                <c:pt idx="1682">
                  <c:v>234.544403213018</c:v>
                </c:pt>
                <c:pt idx="1683">
                  <c:v>234.45057524740747</c:v>
                </c:pt>
                <c:pt idx="1684">
                  <c:v>234.319232572456</c:v>
                </c:pt>
                <c:pt idx="1685">
                  <c:v>234.2652045201269</c:v>
                </c:pt>
                <c:pt idx="1686">
                  <c:v>234.19171346739788</c:v>
                </c:pt>
                <c:pt idx="1687">
                  <c:v>234.1085971925759</c:v>
                </c:pt>
                <c:pt idx="1688">
                  <c:v>234.0116337710075</c:v>
                </c:pt>
                <c:pt idx="1689">
                  <c:v>233.94036245826669</c:v>
                </c:pt>
                <c:pt idx="1690">
                  <c:v>233.88532215960626</c:v>
                </c:pt>
                <c:pt idx="1691">
                  <c:v>233.80211154086496</c:v>
                </c:pt>
                <c:pt idx="1692">
                  <c:v>233.68367360743343</c:v>
                </c:pt>
                <c:pt idx="1693">
                  <c:v>233.54738157351309</c:v>
                </c:pt>
                <c:pt idx="1694">
                  <c:v>233.3313517506121</c:v>
                </c:pt>
                <c:pt idx="1695">
                  <c:v>233.18904566894955</c:v>
                </c:pt>
                <c:pt idx="1696">
                  <c:v>232.99409980146424</c:v>
                </c:pt>
                <c:pt idx="1697">
                  <c:v>232.81187805149261</c:v>
                </c:pt>
                <c:pt idx="1698">
                  <c:v>232.62612814959766</c:v>
                </c:pt>
                <c:pt idx="1699">
                  <c:v>232.44721449456742</c:v>
                </c:pt>
                <c:pt idx="1700">
                  <c:v>232.26130423450306</c:v>
                </c:pt>
                <c:pt idx="1701">
                  <c:v>232.07900760596806</c:v>
                </c:pt>
                <c:pt idx="1702">
                  <c:v>231.86018603313366</c:v>
                </c:pt>
                <c:pt idx="1703">
                  <c:v>231.68094975229917</c:v>
                </c:pt>
                <c:pt idx="1704">
                  <c:v>231.51934662589653</c:v>
                </c:pt>
                <c:pt idx="1705">
                  <c:v>231.35427562548838</c:v>
                </c:pt>
                <c:pt idx="1706">
                  <c:v>231.20956218372524</c:v>
                </c:pt>
                <c:pt idx="1707">
                  <c:v>231.1517106883224</c:v>
                </c:pt>
                <c:pt idx="1708">
                  <c:v>231.07704557784351</c:v>
                </c:pt>
                <c:pt idx="1709">
                  <c:v>230.93220595057622</c:v>
                </c:pt>
                <c:pt idx="1710">
                  <c:v>230.76468662471802</c:v>
                </c:pt>
                <c:pt idx="1711">
                  <c:v>230.58868362099162</c:v>
                </c:pt>
                <c:pt idx="1712">
                  <c:v>230.46507145117451</c:v>
                </c:pt>
                <c:pt idx="1713">
                  <c:v>230.46507145117451</c:v>
                </c:pt>
                <c:pt idx="1714">
                  <c:v>230.46507145117451</c:v>
                </c:pt>
                <c:pt idx="1715">
                  <c:v>230.46507145117451</c:v>
                </c:pt>
                <c:pt idx="1716">
                  <c:v>230.46507145117451</c:v>
                </c:pt>
                <c:pt idx="1717">
                  <c:v>230.46507145117451</c:v>
                </c:pt>
                <c:pt idx="1718">
                  <c:v>230.46507145117451</c:v>
                </c:pt>
                <c:pt idx="1719">
                  <c:v>230.46507145117451</c:v>
                </c:pt>
                <c:pt idx="1720">
                  <c:v>230.46507145117451</c:v>
                </c:pt>
                <c:pt idx="1721">
                  <c:v>230.46507145117451</c:v>
                </c:pt>
                <c:pt idx="1722">
                  <c:v>230.46507145117451</c:v>
                </c:pt>
                <c:pt idx="1723">
                  <c:v>230.46507145117451</c:v>
                </c:pt>
                <c:pt idx="1724">
                  <c:v>230.46507145117451</c:v>
                </c:pt>
                <c:pt idx="1725">
                  <c:v>230.46507145117451</c:v>
                </c:pt>
                <c:pt idx="1726">
                  <c:v>230.46507145117451</c:v>
                </c:pt>
                <c:pt idx="1727">
                  <c:v>230.46507145117451</c:v>
                </c:pt>
                <c:pt idx="1728">
                  <c:v>230.46507145117451</c:v>
                </c:pt>
                <c:pt idx="1729">
                  <c:v>230.45644680171972</c:v>
                </c:pt>
                <c:pt idx="1730">
                  <c:v>230.29527099499339</c:v>
                </c:pt>
                <c:pt idx="1731">
                  <c:v>230.16077859141689</c:v>
                </c:pt>
                <c:pt idx="1732">
                  <c:v>229.98834243137196</c:v>
                </c:pt>
                <c:pt idx="1733">
                  <c:v>229.76544412556845</c:v>
                </c:pt>
                <c:pt idx="1734">
                  <c:v>229.75581003063419</c:v>
                </c:pt>
                <c:pt idx="1735">
                  <c:v>228.99132152364962</c:v>
                </c:pt>
                <c:pt idx="1736">
                  <c:v>228.64513917121002</c:v>
                </c:pt>
                <c:pt idx="1737">
                  <c:v>228.2786491630641</c:v>
                </c:pt>
                <c:pt idx="1738">
                  <c:v>227.96281693609376</c:v>
                </c:pt>
                <c:pt idx="1739">
                  <c:v>227.90769624741012</c:v>
                </c:pt>
                <c:pt idx="1740">
                  <c:v>227.90769624741012</c:v>
                </c:pt>
                <c:pt idx="1741">
                  <c:v>227.90769624741012</c:v>
                </c:pt>
                <c:pt idx="1742">
                  <c:v>227.90769624741012</c:v>
                </c:pt>
                <c:pt idx="1743">
                  <c:v>227.90769624741012</c:v>
                </c:pt>
                <c:pt idx="1744">
                  <c:v>227.90769624741012</c:v>
                </c:pt>
                <c:pt idx="1745">
                  <c:v>227.90769624741012</c:v>
                </c:pt>
                <c:pt idx="1746">
                  <c:v>227.90769624741012</c:v>
                </c:pt>
                <c:pt idx="1747">
                  <c:v>227.90769624741012</c:v>
                </c:pt>
                <c:pt idx="1748">
                  <c:v>227.90769624741012</c:v>
                </c:pt>
                <c:pt idx="1749">
                  <c:v>227.90769624741012</c:v>
                </c:pt>
                <c:pt idx="1750">
                  <c:v>227.90769624741012</c:v>
                </c:pt>
                <c:pt idx="1751">
                  <c:v>227.77740825479901</c:v>
                </c:pt>
                <c:pt idx="1752">
                  <c:v>227.67140856795737</c:v>
                </c:pt>
                <c:pt idx="1753">
                  <c:v>227.55950705974303</c:v>
                </c:pt>
                <c:pt idx="1754">
                  <c:v>227.47018637036237</c:v>
                </c:pt>
                <c:pt idx="1755">
                  <c:v>227.42661954986568</c:v>
                </c:pt>
                <c:pt idx="1756">
                  <c:v>227.41390766296212</c:v>
                </c:pt>
                <c:pt idx="1757">
                  <c:v>227.39668061573258</c:v>
                </c:pt>
                <c:pt idx="1758">
                  <c:v>227.37976306219227</c:v>
                </c:pt>
                <c:pt idx="1759">
                  <c:v>227.36982834649004</c:v>
                </c:pt>
                <c:pt idx="1760">
                  <c:v>227.33659028060052</c:v>
                </c:pt>
                <c:pt idx="1761">
                  <c:v>227.22850944748916</c:v>
                </c:pt>
                <c:pt idx="1762">
                  <c:v>227.06381799497754</c:v>
                </c:pt>
                <c:pt idx="1763">
                  <c:v>227.04615792953399</c:v>
                </c:pt>
                <c:pt idx="1764">
                  <c:v>227.02849786413233</c:v>
                </c:pt>
                <c:pt idx="1765">
                  <c:v>227.02699398238772</c:v>
                </c:pt>
                <c:pt idx="1766">
                  <c:v>227.02699398238772</c:v>
                </c:pt>
                <c:pt idx="1767">
                  <c:v>227.02699398238772</c:v>
                </c:pt>
                <c:pt idx="1768">
                  <c:v>227.02699398238772</c:v>
                </c:pt>
                <c:pt idx="1769">
                  <c:v>227.02699398238772</c:v>
                </c:pt>
                <c:pt idx="1770">
                  <c:v>227.02699398238772</c:v>
                </c:pt>
                <c:pt idx="1771">
                  <c:v>227.02699398238772</c:v>
                </c:pt>
                <c:pt idx="1772">
                  <c:v>227.02699398238772</c:v>
                </c:pt>
                <c:pt idx="1773">
                  <c:v>227.02699398238772</c:v>
                </c:pt>
                <c:pt idx="1774">
                  <c:v>227.02699398238772</c:v>
                </c:pt>
                <c:pt idx="1775">
                  <c:v>227.02699398238772</c:v>
                </c:pt>
                <c:pt idx="1776">
                  <c:v>227.02699398238772</c:v>
                </c:pt>
                <c:pt idx="1777">
                  <c:v>227.02699398238772</c:v>
                </c:pt>
                <c:pt idx="1778">
                  <c:v>227.02699398238772</c:v>
                </c:pt>
                <c:pt idx="1779">
                  <c:v>227.00809124793344</c:v>
                </c:pt>
                <c:pt idx="1780">
                  <c:v>227.00666100320908</c:v>
                </c:pt>
                <c:pt idx="1781">
                  <c:v>226.99560553646879</c:v>
                </c:pt>
                <c:pt idx="1782">
                  <c:v>226.99391040201931</c:v>
                </c:pt>
                <c:pt idx="1783">
                  <c:v>226.97284473250119</c:v>
                </c:pt>
                <c:pt idx="1784">
                  <c:v>226.94948849688544</c:v>
                </c:pt>
                <c:pt idx="1785">
                  <c:v>226.92924971519054</c:v>
                </c:pt>
                <c:pt idx="1786">
                  <c:v>226.91175505891519</c:v>
                </c:pt>
                <c:pt idx="1787">
                  <c:v>226.88943133075864</c:v>
                </c:pt>
                <c:pt idx="1788">
                  <c:v>226.87905476742864</c:v>
                </c:pt>
                <c:pt idx="1789">
                  <c:v>226.86260853287354</c:v>
                </c:pt>
                <c:pt idx="1790">
                  <c:v>226.84448991819067</c:v>
                </c:pt>
                <c:pt idx="1791">
                  <c:v>226.81521208424851</c:v>
                </c:pt>
                <c:pt idx="1792">
                  <c:v>226.78685612439875</c:v>
                </c:pt>
                <c:pt idx="1793">
                  <c:v>226.77723059085554</c:v>
                </c:pt>
                <c:pt idx="1794">
                  <c:v>226.75742198652389</c:v>
                </c:pt>
                <c:pt idx="1795">
                  <c:v>226.73910310276739</c:v>
                </c:pt>
                <c:pt idx="1796">
                  <c:v>226.71342650340989</c:v>
                </c:pt>
                <c:pt idx="1797">
                  <c:v>226.70380100329498</c:v>
                </c:pt>
                <c:pt idx="1798">
                  <c:v>226.67318014142751</c:v>
                </c:pt>
                <c:pt idx="1799">
                  <c:v>226.64478052560708</c:v>
                </c:pt>
                <c:pt idx="1800">
                  <c:v>226.47088627358622</c:v>
                </c:pt>
                <c:pt idx="1801">
                  <c:v>226.36434385388893</c:v>
                </c:pt>
                <c:pt idx="1802">
                  <c:v>226.35165258341027</c:v>
                </c:pt>
                <c:pt idx="1803">
                  <c:v>226.3293360908628</c:v>
                </c:pt>
                <c:pt idx="1804">
                  <c:v>226.26265390971554</c:v>
                </c:pt>
                <c:pt idx="1805">
                  <c:v>226.13387917159412</c:v>
                </c:pt>
                <c:pt idx="1806">
                  <c:v>225.94286990530938</c:v>
                </c:pt>
                <c:pt idx="1807">
                  <c:v>225.75342454411538</c:v>
                </c:pt>
                <c:pt idx="1808">
                  <c:v>225.56011540760886</c:v>
                </c:pt>
                <c:pt idx="1809">
                  <c:v>225.33573312902482</c:v>
                </c:pt>
                <c:pt idx="1810">
                  <c:v>225.32610768417263</c:v>
                </c:pt>
                <c:pt idx="1811">
                  <c:v>225.17571860546872</c:v>
                </c:pt>
                <c:pt idx="1812">
                  <c:v>225.03383803622648</c:v>
                </c:pt>
                <c:pt idx="1813">
                  <c:v>225.02998780890678</c:v>
                </c:pt>
                <c:pt idx="1814">
                  <c:v>225.02998780890678</c:v>
                </c:pt>
                <c:pt idx="1815">
                  <c:v>225.02998780890678</c:v>
                </c:pt>
                <c:pt idx="1816">
                  <c:v>225.02998780890678</c:v>
                </c:pt>
                <c:pt idx="1817">
                  <c:v>225.02998780890678</c:v>
                </c:pt>
                <c:pt idx="1818">
                  <c:v>225.02998780890678</c:v>
                </c:pt>
                <c:pt idx="1819">
                  <c:v>225.02998780890678</c:v>
                </c:pt>
                <c:pt idx="1820">
                  <c:v>225.66913052497998</c:v>
                </c:pt>
                <c:pt idx="1821">
                  <c:v>225.74007765993937</c:v>
                </c:pt>
                <c:pt idx="1822">
                  <c:v>225.78011143829917</c:v>
                </c:pt>
                <c:pt idx="1823">
                  <c:v>225.8755205114729</c:v>
                </c:pt>
                <c:pt idx="1824">
                  <c:v>225.87981881552471</c:v>
                </c:pt>
                <c:pt idx="1825">
                  <c:v>225.87981881552471</c:v>
                </c:pt>
                <c:pt idx="1826">
                  <c:v>225.87981881552471</c:v>
                </c:pt>
                <c:pt idx="1827">
                  <c:v>225.87981881552471</c:v>
                </c:pt>
                <c:pt idx="1828">
                  <c:v>225.87981881552471</c:v>
                </c:pt>
                <c:pt idx="1829">
                  <c:v>225.89064308637077</c:v>
                </c:pt>
                <c:pt idx="1830">
                  <c:v>225.89064308637077</c:v>
                </c:pt>
                <c:pt idx="1831">
                  <c:v>225.89064308637077</c:v>
                </c:pt>
                <c:pt idx="1832">
                  <c:v>225.91230143684177</c:v>
                </c:pt>
                <c:pt idx="1833">
                  <c:v>225.9321344069823</c:v>
                </c:pt>
                <c:pt idx="1834">
                  <c:v>225.9321344069823</c:v>
                </c:pt>
                <c:pt idx="1835">
                  <c:v>225.94396916440553</c:v>
                </c:pt>
                <c:pt idx="1836">
                  <c:v>225.94677573617625</c:v>
                </c:pt>
                <c:pt idx="1837">
                  <c:v>225.94677573617625</c:v>
                </c:pt>
                <c:pt idx="1838">
                  <c:v>225.99400893163863</c:v>
                </c:pt>
                <c:pt idx="1839">
                  <c:v>225.99400893163863</c:v>
                </c:pt>
                <c:pt idx="1840">
                  <c:v>226.00864919589429</c:v>
                </c:pt>
                <c:pt idx="1841">
                  <c:v>226.00864919589429</c:v>
                </c:pt>
                <c:pt idx="1842">
                  <c:v>226.02681530097652</c:v>
                </c:pt>
                <c:pt idx="1843">
                  <c:v>226.02681530097652</c:v>
                </c:pt>
                <c:pt idx="1844">
                  <c:v>226.02681530097652</c:v>
                </c:pt>
                <c:pt idx="1845">
                  <c:v>226.02681530097652</c:v>
                </c:pt>
                <c:pt idx="1846">
                  <c:v>226.02681530097652</c:v>
                </c:pt>
                <c:pt idx="1847">
                  <c:v>226.06775610237742</c:v>
                </c:pt>
                <c:pt idx="1848">
                  <c:v>226.06775610237742</c:v>
                </c:pt>
                <c:pt idx="1849">
                  <c:v>226.12043456478997</c:v>
                </c:pt>
                <c:pt idx="1850">
                  <c:v>226.12043456478997</c:v>
                </c:pt>
                <c:pt idx="1851">
                  <c:v>226.17616689942795</c:v>
                </c:pt>
                <c:pt idx="1852">
                  <c:v>226.24946175285558</c:v>
                </c:pt>
                <c:pt idx="1853">
                  <c:v>226.29873746138506</c:v>
                </c:pt>
                <c:pt idx="1854">
                  <c:v>226.29873746138506</c:v>
                </c:pt>
                <c:pt idx="1855">
                  <c:v>226.33502310490553</c:v>
                </c:pt>
                <c:pt idx="1856">
                  <c:v>226.37590899309922</c:v>
                </c:pt>
                <c:pt idx="1857">
                  <c:v>226.37590899309922</c:v>
                </c:pt>
                <c:pt idx="1858">
                  <c:v>226.37590899309922</c:v>
                </c:pt>
                <c:pt idx="1859">
                  <c:v>226.37590899309922</c:v>
                </c:pt>
                <c:pt idx="1860">
                  <c:v>226.37590899309922</c:v>
                </c:pt>
                <c:pt idx="1861">
                  <c:v>226.37590899309922</c:v>
                </c:pt>
                <c:pt idx="1862">
                  <c:v>226.37590899309922</c:v>
                </c:pt>
                <c:pt idx="1863">
                  <c:v>226.37590899309922</c:v>
                </c:pt>
                <c:pt idx="1864">
                  <c:v>226.37590899309922</c:v>
                </c:pt>
                <c:pt idx="1865">
                  <c:v>226.37590899309922</c:v>
                </c:pt>
                <c:pt idx="1866">
                  <c:v>226.37590899309922</c:v>
                </c:pt>
                <c:pt idx="1867">
                  <c:v>226.37590899309922</c:v>
                </c:pt>
                <c:pt idx="1868">
                  <c:v>226.37590899309922</c:v>
                </c:pt>
                <c:pt idx="1869">
                  <c:v>226.37590899309922</c:v>
                </c:pt>
                <c:pt idx="1870">
                  <c:v>226.37590899309922</c:v>
                </c:pt>
                <c:pt idx="1871">
                  <c:v>226.37590899309922</c:v>
                </c:pt>
                <c:pt idx="1872">
                  <c:v>226.37590899309922</c:v>
                </c:pt>
                <c:pt idx="1873">
                  <c:v>226.37590899309922</c:v>
                </c:pt>
                <c:pt idx="1874">
                  <c:v>226.37590899309922</c:v>
                </c:pt>
                <c:pt idx="1875">
                  <c:v>226.37590899309922</c:v>
                </c:pt>
                <c:pt idx="1876">
                  <c:v>226.37590899309922</c:v>
                </c:pt>
                <c:pt idx="1877">
                  <c:v>226.37590899309922</c:v>
                </c:pt>
                <c:pt idx="1878">
                  <c:v>226.37590899309922</c:v>
                </c:pt>
                <c:pt idx="1879">
                  <c:v>226.37590899309922</c:v>
                </c:pt>
                <c:pt idx="1880">
                  <c:v>226.37590899309922</c:v>
                </c:pt>
                <c:pt idx="1881">
                  <c:v>226.37590899309922</c:v>
                </c:pt>
                <c:pt idx="1882">
                  <c:v>226.37590899309922</c:v>
                </c:pt>
                <c:pt idx="1883">
                  <c:v>226.37590899309922</c:v>
                </c:pt>
                <c:pt idx="1884">
                  <c:v>226.37590899309922</c:v>
                </c:pt>
                <c:pt idx="1885">
                  <c:v>226.37590899309922</c:v>
                </c:pt>
                <c:pt idx="1886">
                  <c:v>226.37590899309922</c:v>
                </c:pt>
                <c:pt idx="1887">
                  <c:v>226.37590899309922</c:v>
                </c:pt>
                <c:pt idx="1888">
                  <c:v>226.37590899309922</c:v>
                </c:pt>
                <c:pt idx="1889">
                  <c:v>226.37590899309922</c:v>
                </c:pt>
                <c:pt idx="1890">
                  <c:v>226.37590899309922</c:v>
                </c:pt>
                <c:pt idx="1891">
                  <c:v>226.37590899309922</c:v>
                </c:pt>
                <c:pt idx="1892">
                  <c:v>226.37590899309922</c:v>
                </c:pt>
                <c:pt idx="1893">
                  <c:v>226.37590899309922</c:v>
                </c:pt>
                <c:pt idx="1894">
                  <c:v>226.37590899309922</c:v>
                </c:pt>
                <c:pt idx="1895">
                  <c:v>226.37590899309922</c:v>
                </c:pt>
                <c:pt idx="1896">
                  <c:v>226.37590899309922</c:v>
                </c:pt>
                <c:pt idx="1897">
                  <c:v>226.24774323028188</c:v>
                </c:pt>
                <c:pt idx="1898">
                  <c:v>226.11872216136834</c:v>
                </c:pt>
                <c:pt idx="1899">
                  <c:v>225.98777489330024</c:v>
                </c:pt>
                <c:pt idx="1900">
                  <c:v>225.87267370085598</c:v>
                </c:pt>
                <c:pt idx="1901">
                  <c:v>225.74871494072343</c:v>
                </c:pt>
                <c:pt idx="1902">
                  <c:v>225.61919562090597</c:v>
                </c:pt>
                <c:pt idx="1903">
                  <c:v>225.49685908522002</c:v>
                </c:pt>
                <c:pt idx="1904">
                  <c:v>225.36402967585474</c:v>
                </c:pt>
                <c:pt idx="1905">
                  <c:v>225.26144937834707</c:v>
                </c:pt>
                <c:pt idx="1906">
                  <c:v>225.13948491422363</c:v>
                </c:pt>
                <c:pt idx="1907">
                  <c:v>225.01045463729554</c:v>
                </c:pt>
                <c:pt idx="1908">
                  <c:v>224.87799960728097</c:v>
                </c:pt>
                <c:pt idx="1909">
                  <c:v>224.75492195692087</c:v>
                </c:pt>
                <c:pt idx="1910">
                  <c:v>224.62238084535315</c:v>
                </c:pt>
                <c:pt idx="1911">
                  <c:v>224.48961363938662</c:v>
                </c:pt>
                <c:pt idx="1912">
                  <c:v>224.36991020475739</c:v>
                </c:pt>
                <c:pt idx="1913">
                  <c:v>224.3031141398134</c:v>
                </c:pt>
                <c:pt idx="1914">
                  <c:v>224.26170726961851</c:v>
                </c:pt>
                <c:pt idx="1915">
                  <c:v>224.23871903501754</c:v>
                </c:pt>
                <c:pt idx="1916">
                  <c:v>224.20099907602031</c:v>
                </c:pt>
                <c:pt idx="1917">
                  <c:v>224.15203640554788</c:v>
                </c:pt>
                <c:pt idx="1918">
                  <c:v>224.04671803953514</c:v>
                </c:pt>
                <c:pt idx="1919">
                  <c:v>223.90852316373957</c:v>
                </c:pt>
                <c:pt idx="1920">
                  <c:v>223.77174896020634</c:v>
                </c:pt>
                <c:pt idx="1921">
                  <c:v>223.64946279514024</c:v>
                </c:pt>
                <c:pt idx="1922">
                  <c:v>223.49677623921818</c:v>
                </c:pt>
                <c:pt idx="1923">
                  <c:v>223.37063411274821</c:v>
                </c:pt>
                <c:pt idx="1924">
                  <c:v>223.25008011093149</c:v>
                </c:pt>
                <c:pt idx="1925">
                  <c:v>223.13616607506347</c:v>
                </c:pt>
                <c:pt idx="1926">
                  <c:v>222.99744617568828</c:v>
                </c:pt>
                <c:pt idx="1927">
                  <c:v>222.86398956227023</c:v>
                </c:pt>
                <c:pt idx="1928">
                  <c:v>222.73881681696201</c:v>
                </c:pt>
                <c:pt idx="1929">
                  <c:v>222.49649849927576</c:v>
                </c:pt>
                <c:pt idx="1930">
                  <c:v>222.35853660580702</c:v>
                </c:pt>
                <c:pt idx="1931">
                  <c:v>222.23183961798165</c:v>
                </c:pt>
                <c:pt idx="1932">
                  <c:v>222.134901559176</c:v>
                </c:pt>
                <c:pt idx="1933">
                  <c:v>221.99868179106781</c:v>
                </c:pt>
                <c:pt idx="1934">
                  <c:v>221.86377772419604</c:v>
                </c:pt>
                <c:pt idx="1935">
                  <c:v>221.75982417825753</c:v>
                </c:pt>
                <c:pt idx="1936">
                  <c:v>221.7265467570347</c:v>
                </c:pt>
                <c:pt idx="1937">
                  <c:v>221.70339909411612</c:v>
                </c:pt>
                <c:pt idx="1938">
                  <c:v>221.51704652086312</c:v>
                </c:pt>
                <c:pt idx="1939">
                  <c:v>221.38657891244816</c:v>
                </c:pt>
                <c:pt idx="1940">
                  <c:v>221.25206229253055</c:v>
                </c:pt>
                <c:pt idx="1941">
                  <c:v>221.14143350630076</c:v>
                </c:pt>
                <c:pt idx="1942">
                  <c:v>221.08379613266962</c:v>
                </c:pt>
                <c:pt idx="1943">
                  <c:v>220.98769798338139</c:v>
                </c:pt>
                <c:pt idx="1944">
                  <c:v>220.91041978190856</c:v>
                </c:pt>
                <c:pt idx="1945">
                  <c:v>220.79095654786803</c:v>
                </c:pt>
                <c:pt idx="1946">
                  <c:v>220.7020349736292</c:v>
                </c:pt>
                <c:pt idx="1947">
                  <c:v>220.58589616455146</c:v>
                </c:pt>
                <c:pt idx="1948">
                  <c:v>220.47200345247902</c:v>
                </c:pt>
                <c:pt idx="1949">
                  <c:v>220.47200345247902</c:v>
                </c:pt>
                <c:pt idx="1950">
                  <c:v>220.47200345247902</c:v>
                </c:pt>
                <c:pt idx="1951">
                  <c:v>220.47200345247902</c:v>
                </c:pt>
                <c:pt idx="1952">
                  <c:v>220.47200345247902</c:v>
                </c:pt>
                <c:pt idx="1953">
                  <c:v>220.47200345247902</c:v>
                </c:pt>
                <c:pt idx="1954">
                  <c:v>220.47200345247902</c:v>
                </c:pt>
                <c:pt idx="1955">
                  <c:v>220.47200345247902</c:v>
                </c:pt>
                <c:pt idx="1956">
                  <c:v>220.47200345247902</c:v>
                </c:pt>
                <c:pt idx="1957">
                  <c:v>220.47200345247902</c:v>
                </c:pt>
                <c:pt idx="1958">
                  <c:v>220.47200345247902</c:v>
                </c:pt>
                <c:pt idx="1959">
                  <c:v>220.47200345247902</c:v>
                </c:pt>
                <c:pt idx="1960">
                  <c:v>220.47200345247902</c:v>
                </c:pt>
                <c:pt idx="1961">
                  <c:v>220.25096659134144</c:v>
                </c:pt>
                <c:pt idx="1962">
                  <c:v>219.67574292292079</c:v>
                </c:pt>
                <c:pt idx="1963">
                  <c:v>219.39341712833493</c:v>
                </c:pt>
                <c:pt idx="1964">
                  <c:v>219.11909833231985</c:v>
                </c:pt>
                <c:pt idx="1965">
                  <c:v>218.9754347864702</c:v>
                </c:pt>
                <c:pt idx="1966">
                  <c:v>218.7745250409709</c:v>
                </c:pt>
                <c:pt idx="1967">
                  <c:v>218.66321033305135</c:v>
                </c:pt>
                <c:pt idx="1968">
                  <c:v>218.51958049256538</c:v>
                </c:pt>
                <c:pt idx="1969">
                  <c:v>218.39080031746724</c:v>
                </c:pt>
                <c:pt idx="1970">
                  <c:v>218.25612653251486</c:v>
                </c:pt>
                <c:pt idx="1971">
                  <c:v>218.1455844320293</c:v>
                </c:pt>
                <c:pt idx="1972">
                  <c:v>218.04878386997672</c:v>
                </c:pt>
                <c:pt idx="1973">
                  <c:v>217.89218290597034</c:v>
                </c:pt>
                <c:pt idx="1974">
                  <c:v>217.88255762697787</c:v>
                </c:pt>
                <c:pt idx="1975">
                  <c:v>217.65823735279699</c:v>
                </c:pt>
                <c:pt idx="1976">
                  <c:v>217.5026945337099</c:v>
                </c:pt>
                <c:pt idx="1977">
                  <c:v>217.49297052474807</c:v>
                </c:pt>
                <c:pt idx="1978">
                  <c:v>217.06522042896336</c:v>
                </c:pt>
                <c:pt idx="1979">
                  <c:v>216.7804234030624</c:v>
                </c:pt>
                <c:pt idx="1980">
                  <c:v>216.49619260562937</c:v>
                </c:pt>
                <c:pt idx="1981">
                  <c:v>216.03778156391164</c:v>
                </c:pt>
                <c:pt idx="1982">
                  <c:v>215.7802660212065</c:v>
                </c:pt>
                <c:pt idx="1983">
                  <c:v>215.53972598853227</c:v>
                </c:pt>
                <c:pt idx="1984">
                  <c:v>215.53009395801635</c:v>
                </c:pt>
                <c:pt idx="1985">
                  <c:v>215.16893385034314</c:v>
                </c:pt>
                <c:pt idx="1986">
                  <c:v>214.84932338793013</c:v>
                </c:pt>
                <c:pt idx="1987">
                  <c:v>214.71833169651768</c:v>
                </c:pt>
                <c:pt idx="1988">
                  <c:v>214.58196514627718</c:v>
                </c:pt>
                <c:pt idx="1989">
                  <c:v>213.94136740189433</c:v>
                </c:pt>
                <c:pt idx="1990">
                  <c:v>213.13459377085979</c:v>
                </c:pt>
                <c:pt idx="1991">
                  <c:v>213.13459377085979</c:v>
                </c:pt>
                <c:pt idx="1992">
                  <c:v>213.13459377085979</c:v>
                </c:pt>
                <c:pt idx="1993">
                  <c:v>213.13459377085979</c:v>
                </c:pt>
                <c:pt idx="1994">
                  <c:v>213.13459377085979</c:v>
                </c:pt>
                <c:pt idx="1995">
                  <c:v>213.13459377085979</c:v>
                </c:pt>
                <c:pt idx="1996">
                  <c:v>213.13459377085979</c:v>
                </c:pt>
                <c:pt idx="1997">
                  <c:v>213.13459377085979</c:v>
                </c:pt>
                <c:pt idx="1998">
                  <c:v>213.13459377085979</c:v>
                </c:pt>
                <c:pt idx="1999">
                  <c:v>213.13459377085979</c:v>
                </c:pt>
                <c:pt idx="2000">
                  <c:v>213.13459377085979</c:v>
                </c:pt>
                <c:pt idx="2001">
                  <c:v>213.13459377085979</c:v>
                </c:pt>
                <c:pt idx="2002">
                  <c:v>213.13459377085979</c:v>
                </c:pt>
                <c:pt idx="2003">
                  <c:v>213.13459377085979</c:v>
                </c:pt>
                <c:pt idx="2004">
                  <c:v>213.13459377085979</c:v>
                </c:pt>
                <c:pt idx="2005">
                  <c:v>213.13459377085979</c:v>
                </c:pt>
                <c:pt idx="2006">
                  <c:v>213.13459377085979</c:v>
                </c:pt>
                <c:pt idx="2007">
                  <c:v>213.13459377085979</c:v>
                </c:pt>
                <c:pt idx="2008">
                  <c:v>213.13459377085979</c:v>
                </c:pt>
                <c:pt idx="2009">
                  <c:v>213.13459377085979</c:v>
                </c:pt>
                <c:pt idx="2010">
                  <c:v>213.13459377085979</c:v>
                </c:pt>
                <c:pt idx="2011">
                  <c:v>213.13459377085979</c:v>
                </c:pt>
                <c:pt idx="2012">
                  <c:v>213.13459377085979</c:v>
                </c:pt>
                <c:pt idx="2013">
                  <c:v>213.13459377085979</c:v>
                </c:pt>
                <c:pt idx="2014">
                  <c:v>213.13459377085979</c:v>
                </c:pt>
                <c:pt idx="2015">
                  <c:v>213.13459377085979</c:v>
                </c:pt>
                <c:pt idx="2016">
                  <c:v>213.13459377085979</c:v>
                </c:pt>
                <c:pt idx="2017">
                  <c:v>213.13459377085979</c:v>
                </c:pt>
                <c:pt idx="2018">
                  <c:v>213.13459377085979</c:v>
                </c:pt>
                <c:pt idx="2019">
                  <c:v>213.13459377085979</c:v>
                </c:pt>
                <c:pt idx="2020">
                  <c:v>213.13459377085979</c:v>
                </c:pt>
                <c:pt idx="2021">
                  <c:v>213.13459377085979</c:v>
                </c:pt>
                <c:pt idx="2022">
                  <c:v>213.13459377085979</c:v>
                </c:pt>
                <c:pt idx="2023">
                  <c:v>213.13459377085979</c:v>
                </c:pt>
                <c:pt idx="2024">
                  <c:v>213.13459377085979</c:v>
                </c:pt>
                <c:pt idx="2025">
                  <c:v>213.13459377085979</c:v>
                </c:pt>
                <c:pt idx="2026">
                  <c:v>213.13459377085979</c:v>
                </c:pt>
                <c:pt idx="2027">
                  <c:v>213.13459377085979</c:v>
                </c:pt>
                <c:pt idx="2028">
                  <c:v>213.13459377085979</c:v>
                </c:pt>
                <c:pt idx="2029">
                  <c:v>213.00743687387171</c:v>
                </c:pt>
                <c:pt idx="2030">
                  <c:v>212.86237391791531</c:v>
                </c:pt>
                <c:pt idx="2031">
                  <c:v>212.75787609868337</c:v>
                </c:pt>
                <c:pt idx="2032">
                  <c:v>212.65205184762942</c:v>
                </c:pt>
                <c:pt idx="2033">
                  <c:v>212.53405251324838</c:v>
                </c:pt>
                <c:pt idx="2034">
                  <c:v>212.50938211315147</c:v>
                </c:pt>
                <c:pt idx="2035">
                  <c:v>212.50938211315147</c:v>
                </c:pt>
                <c:pt idx="2036">
                  <c:v>212.50938211315147</c:v>
                </c:pt>
                <c:pt idx="2037">
                  <c:v>212.50938211315147</c:v>
                </c:pt>
                <c:pt idx="2038">
                  <c:v>212.50938211315147</c:v>
                </c:pt>
                <c:pt idx="2039">
                  <c:v>212.50938211315147</c:v>
                </c:pt>
                <c:pt idx="2040">
                  <c:v>212.50938211315147</c:v>
                </c:pt>
                <c:pt idx="2041">
                  <c:v>212.50938211315147</c:v>
                </c:pt>
                <c:pt idx="2042">
                  <c:v>212.50938211315147</c:v>
                </c:pt>
                <c:pt idx="2043">
                  <c:v>212.50938211315147</c:v>
                </c:pt>
                <c:pt idx="2044">
                  <c:v>212.50938211315147</c:v>
                </c:pt>
                <c:pt idx="2045">
                  <c:v>212.50938211315147</c:v>
                </c:pt>
                <c:pt idx="2046">
                  <c:v>212.50938211315147</c:v>
                </c:pt>
                <c:pt idx="2047">
                  <c:v>212.50938211315147</c:v>
                </c:pt>
                <c:pt idx="2048">
                  <c:v>212.50938211315147</c:v>
                </c:pt>
                <c:pt idx="2049">
                  <c:v>212.50938211315147</c:v>
                </c:pt>
                <c:pt idx="2050">
                  <c:v>212.50938211315147</c:v>
                </c:pt>
                <c:pt idx="2051">
                  <c:v>212.50938211315147</c:v>
                </c:pt>
                <c:pt idx="2052">
                  <c:v>212.50938211315147</c:v>
                </c:pt>
                <c:pt idx="2053">
                  <c:v>212.50938211315147</c:v>
                </c:pt>
                <c:pt idx="2054">
                  <c:v>212.50938211315147</c:v>
                </c:pt>
                <c:pt idx="2055">
                  <c:v>212.50938211315147</c:v>
                </c:pt>
                <c:pt idx="2056">
                  <c:v>212.50938211315147</c:v>
                </c:pt>
                <c:pt idx="2057">
                  <c:v>212.50938211315147</c:v>
                </c:pt>
                <c:pt idx="2058">
                  <c:v>212.50938211315147</c:v>
                </c:pt>
                <c:pt idx="2059">
                  <c:v>212.50938211315147</c:v>
                </c:pt>
                <c:pt idx="2060">
                  <c:v>212.50938211315147</c:v>
                </c:pt>
                <c:pt idx="2061">
                  <c:v>212.50938211315147</c:v>
                </c:pt>
                <c:pt idx="2062">
                  <c:v>212.50938211315147</c:v>
                </c:pt>
                <c:pt idx="2063">
                  <c:v>212.50938211315147</c:v>
                </c:pt>
                <c:pt idx="2064">
                  <c:v>212.50938211315147</c:v>
                </c:pt>
                <c:pt idx="2065">
                  <c:v>212.50938211315147</c:v>
                </c:pt>
                <c:pt idx="2066">
                  <c:v>212.50938211315147</c:v>
                </c:pt>
                <c:pt idx="2067">
                  <c:v>212.50938211315147</c:v>
                </c:pt>
                <c:pt idx="2068">
                  <c:v>212.50938211315147</c:v>
                </c:pt>
                <c:pt idx="2069">
                  <c:v>212.50938211315147</c:v>
                </c:pt>
                <c:pt idx="2070">
                  <c:v>212.50938211315147</c:v>
                </c:pt>
                <c:pt idx="2071">
                  <c:v>212.50938211315147</c:v>
                </c:pt>
                <c:pt idx="2072">
                  <c:v>212.50938211315147</c:v>
                </c:pt>
                <c:pt idx="2073">
                  <c:v>212.50938211315147</c:v>
                </c:pt>
                <c:pt idx="2074">
                  <c:v>212.50938211315147</c:v>
                </c:pt>
                <c:pt idx="2075">
                  <c:v>212.50938211315147</c:v>
                </c:pt>
                <c:pt idx="2076">
                  <c:v>212.12786738519642</c:v>
                </c:pt>
                <c:pt idx="2077">
                  <c:v>211.94964144808961</c:v>
                </c:pt>
                <c:pt idx="2078">
                  <c:v>211.88809135811618</c:v>
                </c:pt>
                <c:pt idx="2079">
                  <c:v>211.7775781175107</c:v>
                </c:pt>
                <c:pt idx="2080">
                  <c:v>211.52205735554338</c:v>
                </c:pt>
                <c:pt idx="2081">
                  <c:v>211.43991699800256</c:v>
                </c:pt>
                <c:pt idx="2082">
                  <c:v>211.3254701194621</c:v>
                </c:pt>
                <c:pt idx="2083">
                  <c:v>211.1835405261352</c:v>
                </c:pt>
                <c:pt idx="2084">
                  <c:v>211.05418495296547</c:v>
                </c:pt>
                <c:pt idx="2085">
                  <c:v>211.04455588872082</c:v>
                </c:pt>
                <c:pt idx="2086">
                  <c:v>211.03493056077895</c:v>
                </c:pt>
                <c:pt idx="2087">
                  <c:v>210.98960347186375</c:v>
                </c:pt>
                <c:pt idx="2088">
                  <c:v>210.98960347186375</c:v>
                </c:pt>
                <c:pt idx="2089">
                  <c:v>210.98960347186375</c:v>
                </c:pt>
                <c:pt idx="2090">
                  <c:v>210.98960347186375</c:v>
                </c:pt>
                <c:pt idx="2091">
                  <c:v>210.98960347186375</c:v>
                </c:pt>
                <c:pt idx="2092">
                  <c:v>210.98960347186375</c:v>
                </c:pt>
                <c:pt idx="2093">
                  <c:v>210.98960347186375</c:v>
                </c:pt>
                <c:pt idx="2094">
                  <c:v>210.98960347186375</c:v>
                </c:pt>
                <c:pt idx="2095">
                  <c:v>210.98960347186375</c:v>
                </c:pt>
                <c:pt idx="2096">
                  <c:v>210.98960347186375</c:v>
                </c:pt>
                <c:pt idx="2097">
                  <c:v>210.98960347186375</c:v>
                </c:pt>
                <c:pt idx="2098">
                  <c:v>210.98960347186375</c:v>
                </c:pt>
                <c:pt idx="2099">
                  <c:v>210.98960347186375</c:v>
                </c:pt>
                <c:pt idx="2100">
                  <c:v>210.98960347186375</c:v>
                </c:pt>
                <c:pt idx="2101">
                  <c:v>210.98960347186375</c:v>
                </c:pt>
                <c:pt idx="2102">
                  <c:v>210.85412330536548</c:v>
                </c:pt>
                <c:pt idx="2103">
                  <c:v>210.72157571034467</c:v>
                </c:pt>
                <c:pt idx="2104">
                  <c:v>210.61322091443395</c:v>
                </c:pt>
                <c:pt idx="2105">
                  <c:v>210.47798236681052</c:v>
                </c:pt>
                <c:pt idx="2106">
                  <c:v>210.33194400505721</c:v>
                </c:pt>
                <c:pt idx="2107">
                  <c:v>210.28848628158084</c:v>
                </c:pt>
                <c:pt idx="2108">
                  <c:v>210.17112104846001</c:v>
                </c:pt>
                <c:pt idx="2109">
                  <c:v>210.03218260946514</c:v>
                </c:pt>
                <c:pt idx="2110">
                  <c:v>209.91912735104398</c:v>
                </c:pt>
                <c:pt idx="2111">
                  <c:v>209.79404935550977</c:v>
                </c:pt>
                <c:pt idx="2112">
                  <c:v>209.70923781365977</c:v>
                </c:pt>
                <c:pt idx="2113">
                  <c:v>209.6408330875359</c:v>
                </c:pt>
                <c:pt idx="2114">
                  <c:v>209.61049432031629</c:v>
                </c:pt>
                <c:pt idx="2115">
                  <c:v>209.46165137348405</c:v>
                </c:pt>
                <c:pt idx="2116">
                  <c:v>209.33663588193826</c:v>
                </c:pt>
                <c:pt idx="2117">
                  <c:v>209.2067947017207</c:v>
                </c:pt>
                <c:pt idx="2118">
                  <c:v>209.12533983275162</c:v>
                </c:pt>
                <c:pt idx="2119">
                  <c:v>209.05843445761423</c:v>
                </c:pt>
                <c:pt idx="2120">
                  <c:v>208.95174779703237</c:v>
                </c:pt>
                <c:pt idx="2121">
                  <c:v>208.8154617387253</c:v>
                </c:pt>
                <c:pt idx="2122">
                  <c:v>208.68192151365523</c:v>
                </c:pt>
                <c:pt idx="2123">
                  <c:v>208.53799658739237</c:v>
                </c:pt>
                <c:pt idx="2124">
                  <c:v>208.39753090034833</c:v>
                </c:pt>
                <c:pt idx="2125">
                  <c:v>208.27864504650881</c:v>
                </c:pt>
                <c:pt idx="2126">
                  <c:v>208.16167985451972</c:v>
                </c:pt>
                <c:pt idx="2127">
                  <c:v>208.06473113853539</c:v>
                </c:pt>
                <c:pt idx="2128">
                  <c:v>207.91828643638766</c:v>
                </c:pt>
                <c:pt idx="2129">
                  <c:v>207.81825714137344</c:v>
                </c:pt>
                <c:pt idx="2130">
                  <c:v>207.81825714137344</c:v>
                </c:pt>
                <c:pt idx="2131">
                  <c:v>207.81825714137344</c:v>
                </c:pt>
                <c:pt idx="2132">
                  <c:v>207.81825714137344</c:v>
                </c:pt>
                <c:pt idx="2133">
                  <c:v>207.81825714137344</c:v>
                </c:pt>
                <c:pt idx="2134">
                  <c:v>207.81825714137344</c:v>
                </c:pt>
                <c:pt idx="2135">
                  <c:v>207.81825714137344</c:v>
                </c:pt>
                <c:pt idx="2136">
                  <c:v>207.81825714137344</c:v>
                </c:pt>
                <c:pt idx="2137">
                  <c:v>207.81825714137344</c:v>
                </c:pt>
                <c:pt idx="2138">
                  <c:v>207.81825714137344</c:v>
                </c:pt>
                <c:pt idx="2139">
                  <c:v>207.81825714137344</c:v>
                </c:pt>
                <c:pt idx="2140">
                  <c:v>207.68123697519914</c:v>
                </c:pt>
                <c:pt idx="2141">
                  <c:v>207.52694625743192</c:v>
                </c:pt>
                <c:pt idx="2142">
                  <c:v>207.36804395038291</c:v>
                </c:pt>
                <c:pt idx="2143">
                  <c:v>207.21876996790121</c:v>
                </c:pt>
                <c:pt idx="2144">
                  <c:v>207.08430479930894</c:v>
                </c:pt>
                <c:pt idx="2145">
                  <c:v>206.94406765334799</c:v>
                </c:pt>
                <c:pt idx="2146">
                  <c:v>206.79821177140764</c:v>
                </c:pt>
                <c:pt idx="2147">
                  <c:v>206.65727104788016</c:v>
                </c:pt>
                <c:pt idx="2148">
                  <c:v>206.53104210715699</c:v>
                </c:pt>
                <c:pt idx="2149">
                  <c:v>206.43720101978963</c:v>
                </c:pt>
                <c:pt idx="2150">
                  <c:v>206.29785326934206</c:v>
                </c:pt>
                <c:pt idx="2151">
                  <c:v>206.15937321458924</c:v>
                </c:pt>
                <c:pt idx="2152">
                  <c:v>206.01398193744097</c:v>
                </c:pt>
                <c:pt idx="2153">
                  <c:v>205.87504521234825</c:v>
                </c:pt>
                <c:pt idx="2154">
                  <c:v>205.73383808886931</c:v>
                </c:pt>
                <c:pt idx="2155">
                  <c:v>205.56679269367359</c:v>
                </c:pt>
                <c:pt idx="2156">
                  <c:v>205.4633339642179</c:v>
                </c:pt>
                <c:pt idx="2157">
                  <c:v>205.37338671222355</c:v>
                </c:pt>
                <c:pt idx="2158">
                  <c:v>205.23895062199585</c:v>
                </c:pt>
                <c:pt idx="2159">
                  <c:v>205.11305833629703</c:v>
                </c:pt>
                <c:pt idx="2160">
                  <c:v>204.97960093451104</c:v>
                </c:pt>
                <c:pt idx="2161">
                  <c:v>204.87301081855327</c:v>
                </c:pt>
                <c:pt idx="2162">
                  <c:v>204.74131373365915</c:v>
                </c:pt>
                <c:pt idx="2163">
                  <c:v>204.59665245304078</c:v>
                </c:pt>
                <c:pt idx="2164">
                  <c:v>204.46401836719377</c:v>
                </c:pt>
                <c:pt idx="2165">
                  <c:v>204.45439311953541</c:v>
                </c:pt>
                <c:pt idx="2166">
                  <c:v>204.34523331662598</c:v>
                </c:pt>
                <c:pt idx="2167">
                  <c:v>204.21809275979282</c:v>
                </c:pt>
                <c:pt idx="2168">
                  <c:v>204.1021845494657</c:v>
                </c:pt>
                <c:pt idx="2169">
                  <c:v>203.90554701545901</c:v>
                </c:pt>
                <c:pt idx="2170">
                  <c:v>203.84833556970599</c:v>
                </c:pt>
                <c:pt idx="2171">
                  <c:v>203.82482974908967</c:v>
                </c:pt>
                <c:pt idx="2172">
                  <c:v>203.64868436811648</c:v>
                </c:pt>
                <c:pt idx="2173">
                  <c:v>203.51779031344421</c:v>
                </c:pt>
                <c:pt idx="2174">
                  <c:v>203.37409743801979</c:v>
                </c:pt>
                <c:pt idx="2175">
                  <c:v>203.23242997016618</c:v>
                </c:pt>
                <c:pt idx="2176">
                  <c:v>203.09900832181526</c:v>
                </c:pt>
                <c:pt idx="2177">
                  <c:v>202.83401731411359</c:v>
                </c:pt>
                <c:pt idx="2178">
                  <c:v>202.69833622606518</c:v>
                </c:pt>
                <c:pt idx="2179">
                  <c:v>202.56246368989338</c:v>
                </c:pt>
                <c:pt idx="2180">
                  <c:v>202.42420470823731</c:v>
                </c:pt>
                <c:pt idx="2181">
                  <c:v>202.26010621901088</c:v>
                </c:pt>
                <c:pt idx="2182">
                  <c:v>202.22311225436843</c:v>
                </c:pt>
                <c:pt idx="2183">
                  <c:v>202.20453325180338</c:v>
                </c:pt>
                <c:pt idx="2184">
                  <c:v>202.19489825473102</c:v>
                </c:pt>
                <c:pt idx="2185">
                  <c:v>202.02779555797522</c:v>
                </c:pt>
                <c:pt idx="2186">
                  <c:v>201.88562747125357</c:v>
                </c:pt>
                <c:pt idx="2187">
                  <c:v>201.75479218099252</c:v>
                </c:pt>
                <c:pt idx="2188">
                  <c:v>201.61662117398996</c:v>
                </c:pt>
                <c:pt idx="2189">
                  <c:v>201.48681312207842</c:v>
                </c:pt>
                <c:pt idx="2190">
                  <c:v>201.34134518624566</c:v>
                </c:pt>
                <c:pt idx="2191">
                  <c:v>201.22586602212868</c:v>
                </c:pt>
                <c:pt idx="2192">
                  <c:v>200.98175037671007</c:v>
                </c:pt>
                <c:pt idx="2193">
                  <c:v>200.97212516116593</c:v>
                </c:pt>
                <c:pt idx="2194">
                  <c:v>200.78604889284924</c:v>
                </c:pt>
                <c:pt idx="2195">
                  <c:v>200.73271298999592</c:v>
                </c:pt>
                <c:pt idx="2196">
                  <c:v>200.6978906049242</c:v>
                </c:pt>
                <c:pt idx="2197">
                  <c:v>200.61474836164166</c:v>
                </c:pt>
                <c:pt idx="2198">
                  <c:v>200.48351840897271</c:v>
                </c:pt>
                <c:pt idx="2199">
                  <c:v>200.36332395948992</c:v>
                </c:pt>
                <c:pt idx="2200">
                  <c:v>200.36332395948992</c:v>
                </c:pt>
                <c:pt idx="2201">
                  <c:v>200.36332395948992</c:v>
                </c:pt>
                <c:pt idx="2202">
                  <c:v>200.36332395948992</c:v>
                </c:pt>
                <c:pt idx="2203">
                  <c:v>200.36332395948992</c:v>
                </c:pt>
                <c:pt idx="2204">
                  <c:v>200.23012101367613</c:v>
                </c:pt>
                <c:pt idx="2205">
                  <c:v>199.96031532939534</c:v>
                </c:pt>
                <c:pt idx="2206">
                  <c:v>199.69389504894994</c:v>
                </c:pt>
                <c:pt idx="2207">
                  <c:v>199.33458127047422</c:v>
                </c:pt>
                <c:pt idx="2208">
                  <c:v>199.07877889332309</c:v>
                </c:pt>
                <c:pt idx="2209">
                  <c:v>198.94714510654444</c:v>
                </c:pt>
                <c:pt idx="2210">
                  <c:v>198.83979211977058</c:v>
                </c:pt>
                <c:pt idx="2211">
                  <c:v>198.81681505234283</c:v>
                </c:pt>
                <c:pt idx="2212">
                  <c:v>198.79344317281286</c:v>
                </c:pt>
                <c:pt idx="2213">
                  <c:v>198.76954599230487</c:v>
                </c:pt>
                <c:pt idx="2214">
                  <c:v>198.54815421970966</c:v>
                </c:pt>
                <c:pt idx="2215">
                  <c:v>198.50918583668889</c:v>
                </c:pt>
                <c:pt idx="2216">
                  <c:v>198.19851732732164</c:v>
                </c:pt>
                <c:pt idx="2217">
                  <c:v>198.06111586276947</c:v>
                </c:pt>
                <c:pt idx="2218">
                  <c:v>197.93182099066348</c:v>
                </c:pt>
                <c:pt idx="2219">
                  <c:v>197.79917912208884</c:v>
                </c:pt>
                <c:pt idx="2220">
                  <c:v>197.6711855896026</c:v>
                </c:pt>
                <c:pt idx="2221">
                  <c:v>197.46020181327088</c:v>
                </c:pt>
                <c:pt idx="2222">
                  <c:v>197.325806640613</c:v>
                </c:pt>
                <c:pt idx="2223">
                  <c:v>197.21839419597052</c:v>
                </c:pt>
                <c:pt idx="2224">
                  <c:v>197.08444119346296</c:v>
                </c:pt>
                <c:pt idx="2225">
                  <c:v>197.0748159620392</c:v>
                </c:pt>
                <c:pt idx="2226">
                  <c:v>196.93747859689446</c:v>
                </c:pt>
                <c:pt idx="2227">
                  <c:v>196.93747859689446</c:v>
                </c:pt>
                <c:pt idx="2228">
                  <c:v>196.93747859689446</c:v>
                </c:pt>
                <c:pt idx="2229">
                  <c:v>196.93747859689446</c:v>
                </c:pt>
                <c:pt idx="2230">
                  <c:v>196.79980070484362</c:v>
                </c:pt>
                <c:pt idx="2231">
                  <c:v>196.68740071240296</c:v>
                </c:pt>
                <c:pt idx="2232">
                  <c:v>196.46118637084496</c:v>
                </c:pt>
                <c:pt idx="2233">
                  <c:v>196.3850132216586</c:v>
                </c:pt>
                <c:pt idx="2234">
                  <c:v>196.3400062117943</c:v>
                </c:pt>
                <c:pt idx="2235">
                  <c:v>195.98208597003625</c:v>
                </c:pt>
                <c:pt idx="2236">
                  <c:v>195.86341372818887</c:v>
                </c:pt>
                <c:pt idx="2237">
                  <c:v>195.74205686903795</c:v>
                </c:pt>
                <c:pt idx="2238">
                  <c:v>195.56388096151483</c:v>
                </c:pt>
                <c:pt idx="2239">
                  <c:v>195.3641248045968</c:v>
                </c:pt>
                <c:pt idx="2240">
                  <c:v>195.00839363054172</c:v>
                </c:pt>
                <c:pt idx="2241">
                  <c:v>194.84359896088802</c:v>
                </c:pt>
                <c:pt idx="2242">
                  <c:v>194.57902208297077</c:v>
                </c:pt>
                <c:pt idx="2243">
                  <c:v>194.40960058497546</c:v>
                </c:pt>
                <c:pt idx="2244">
                  <c:v>194.2295651115557</c:v>
                </c:pt>
                <c:pt idx="2245">
                  <c:v>194.21993851306718</c:v>
                </c:pt>
                <c:pt idx="2246">
                  <c:v>194.06373034491756</c:v>
                </c:pt>
                <c:pt idx="2247">
                  <c:v>193.92675504236072</c:v>
                </c:pt>
                <c:pt idx="2248">
                  <c:v>193.76383012505855</c:v>
                </c:pt>
                <c:pt idx="2249">
                  <c:v>193.75420489197901</c:v>
                </c:pt>
                <c:pt idx="2250">
                  <c:v>193.58073898190145</c:v>
                </c:pt>
                <c:pt idx="2251">
                  <c:v>193.36598509550907</c:v>
                </c:pt>
                <c:pt idx="2252">
                  <c:v>193.17961282578287</c:v>
                </c:pt>
                <c:pt idx="2253">
                  <c:v>193.08091698700946</c:v>
                </c:pt>
                <c:pt idx="2254">
                  <c:v>192.96255254435081</c:v>
                </c:pt>
                <c:pt idx="2255">
                  <c:v>192.8183206145371</c:v>
                </c:pt>
                <c:pt idx="2256">
                  <c:v>192.69020277447717</c:v>
                </c:pt>
                <c:pt idx="2257">
                  <c:v>192.54123151581382</c:v>
                </c:pt>
                <c:pt idx="2258">
                  <c:v>192.54123151581382</c:v>
                </c:pt>
                <c:pt idx="2259">
                  <c:v>192.54123151581382</c:v>
                </c:pt>
                <c:pt idx="2260">
                  <c:v>192.54123151581382</c:v>
                </c:pt>
                <c:pt idx="2261">
                  <c:v>192.54123151581382</c:v>
                </c:pt>
                <c:pt idx="2262">
                  <c:v>192.54123151581382</c:v>
                </c:pt>
                <c:pt idx="2263">
                  <c:v>192.54123151581382</c:v>
                </c:pt>
                <c:pt idx="2264">
                  <c:v>192.41978037469931</c:v>
                </c:pt>
                <c:pt idx="2265">
                  <c:v>192.27491595773978</c:v>
                </c:pt>
                <c:pt idx="2266">
                  <c:v>192.14621374187939</c:v>
                </c:pt>
                <c:pt idx="2267">
                  <c:v>191.98392572157266</c:v>
                </c:pt>
                <c:pt idx="2268">
                  <c:v>191.68765462140018</c:v>
                </c:pt>
                <c:pt idx="2269">
                  <c:v>191.55628640853377</c:v>
                </c:pt>
                <c:pt idx="2270">
                  <c:v>191.38309645680769</c:v>
                </c:pt>
                <c:pt idx="2271">
                  <c:v>191.32075675597457</c:v>
                </c:pt>
                <c:pt idx="2272">
                  <c:v>191.32075675597457</c:v>
                </c:pt>
                <c:pt idx="2273">
                  <c:v>191.32075675597457</c:v>
                </c:pt>
                <c:pt idx="2274">
                  <c:v>191.32075675597457</c:v>
                </c:pt>
                <c:pt idx="2275">
                  <c:v>191.32075675597457</c:v>
                </c:pt>
                <c:pt idx="2276">
                  <c:v>191.32075675597457</c:v>
                </c:pt>
                <c:pt idx="2277">
                  <c:v>191.32075675597457</c:v>
                </c:pt>
                <c:pt idx="2278">
                  <c:v>191.32075675597457</c:v>
                </c:pt>
                <c:pt idx="2279">
                  <c:v>191.32075675597457</c:v>
                </c:pt>
                <c:pt idx="2280">
                  <c:v>191.32075675597457</c:v>
                </c:pt>
                <c:pt idx="2281">
                  <c:v>191.32075675597457</c:v>
                </c:pt>
                <c:pt idx="2282">
                  <c:v>191.32075675597457</c:v>
                </c:pt>
                <c:pt idx="2283">
                  <c:v>191.15237694593023</c:v>
                </c:pt>
                <c:pt idx="2284">
                  <c:v>190.72061712275939</c:v>
                </c:pt>
                <c:pt idx="2285">
                  <c:v>190.54099591456895</c:v>
                </c:pt>
                <c:pt idx="2286">
                  <c:v>190.37741374370444</c:v>
                </c:pt>
                <c:pt idx="2287">
                  <c:v>190.17282137046018</c:v>
                </c:pt>
                <c:pt idx="2288">
                  <c:v>189.97464623464967</c:v>
                </c:pt>
                <c:pt idx="2289">
                  <c:v>189.79292694409153</c:v>
                </c:pt>
                <c:pt idx="2290">
                  <c:v>189.54492587020547</c:v>
                </c:pt>
                <c:pt idx="2291">
                  <c:v>189.043759935623</c:v>
                </c:pt>
                <c:pt idx="2292">
                  <c:v>188.6982905671037</c:v>
                </c:pt>
                <c:pt idx="2293">
                  <c:v>188.52289160095697</c:v>
                </c:pt>
                <c:pt idx="2294">
                  <c:v>188.30341401866289</c:v>
                </c:pt>
                <c:pt idx="2295">
                  <c:v>188.29378878172199</c:v>
                </c:pt>
                <c:pt idx="2296">
                  <c:v>188.04143667686827</c:v>
                </c:pt>
                <c:pt idx="2297">
                  <c:v>187.89519990444154</c:v>
                </c:pt>
                <c:pt idx="2298">
                  <c:v>187.60068354176795</c:v>
                </c:pt>
                <c:pt idx="2299">
                  <c:v>187.43765985071818</c:v>
                </c:pt>
                <c:pt idx="2300">
                  <c:v>187.28850022295291</c:v>
                </c:pt>
                <c:pt idx="2301">
                  <c:v>187.1309461640698</c:v>
                </c:pt>
                <c:pt idx="2302">
                  <c:v>186.98141533684864</c:v>
                </c:pt>
                <c:pt idx="2303">
                  <c:v>186.83247129166048</c:v>
                </c:pt>
                <c:pt idx="2304">
                  <c:v>186.68803436484592</c:v>
                </c:pt>
                <c:pt idx="2305">
                  <c:v>186.53026870132393</c:v>
                </c:pt>
                <c:pt idx="2306">
                  <c:v>186.383051560089</c:v>
                </c:pt>
                <c:pt idx="2307">
                  <c:v>186.23240460352758</c:v>
                </c:pt>
                <c:pt idx="2308">
                  <c:v>186.09770735278963</c:v>
                </c:pt>
                <c:pt idx="2309">
                  <c:v>185.94430198495709</c:v>
                </c:pt>
                <c:pt idx="2310">
                  <c:v>185.80160961560048</c:v>
                </c:pt>
                <c:pt idx="2311">
                  <c:v>185.68136785567393</c:v>
                </c:pt>
                <c:pt idx="2312">
                  <c:v>185.57916913110611</c:v>
                </c:pt>
                <c:pt idx="2313">
                  <c:v>185.54889319649249</c:v>
                </c:pt>
                <c:pt idx="2314">
                  <c:v>185.51949474725029</c:v>
                </c:pt>
                <c:pt idx="2315">
                  <c:v>185.48985750541362</c:v>
                </c:pt>
                <c:pt idx="2316">
                  <c:v>185.48121132989473</c:v>
                </c:pt>
                <c:pt idx="2317">
                  <c:v>185.48121132989473</c:v>
                </c:pt>
                <c:pt idx="2318">
                  <c:v>185.48121132989473</c:v>
                </c:pt>
                <c:pt idx="2319">
                  <c:v>185.48121132989473</c:v>
                </c:pt>
                <c:pt idx="2320">
                  <c:v>185.48121132989473</c:v>
                </c:pt>
                <c:pt idx="2321">
                  <c:v>185.47158567726066</c:v>
                </c:pt>
                <c:pt idx="2322">
                  <c:v>185.31812184579832</c:v>
                </c:pt>
                <c:pt idx="2323">
                  <c:v>185.1759919375958</c:v>
                </c:pt>
                <c:pt idx="2324">
                  <c:v>185.01962553384621</c:v>
                </c:pt>
                <c:pt idx="2325">
                  <c:v>184.85618349292488</c:v>
                </c:pt>
                <c:pt idx="2326">
                  <c:v>184.54813150393809</c:v>
                </c:pt>
                <c:pt idx="2327">
                  <c:v>184.38485145900978</c:v>
                </c:pt>
                <c:pt idx="2328">
                  <c:v>184.11155442774574</c:v>
                </c:pt>
                <c:pt idx="2329">
                  <c:v>183.95625545513531</c:v>
                </c:pt>
                <c:pt idx="2330">
                  <c:v>183.81075516417124</c:v>
                </c:pt>
                <c:pt idx="2331">
                  <c:v>183.7509555505855</c:v>
                </c:pt>
                <c:pt idx="2332">
                  <c:v>183.59508491735906</c:v>
                </c:pt>
                <c:pt idx="2333">
                  <c:v>183.43714129840038</c:v>
                </c:pt>
                <c:pt idx="2334">
                  <c:v>183.26768716007712</c:v>
                </c:pt>
                <c:pt idx="2335">
                  <c:v>182.92224536726951</c:v>
                </c:pt>
                <c:pt idx="2336">
                  <c:v>182.62464750109362</c:v>
                </c:pt>
                <c:pt idx="2337">
                  <c:v>182.43581940082962</c:v>
                </c:pt>
                <c:pt idx="2338">
                  <c:v>182.33840258639086</c:v>
                </c:pt>
                <c:pt idx="2339">
                  <c:v>182.30879708859689</c:v>
                </c:pt>
                <c:pt idx="2340">
                  <c:v>182.28446106964117</c:v>
                </c:pt>
                <c:pt idx="2341">
                  <c:v>182.24486047420709</c:v>
                </c:pt>
                <c:pt idx="2342">
                  <c:v>182.15727600823834</c:v>
                </c:pt>
                <c:pt idx="2343">
                  <c:v>182.00785575613364</c:v>
                </c:pt>
                <c:pt idx="2344">
                  <c:v>181.87786499296638</c:v>
                </c:pt>
                <c:pt idx="2345">
                  <c:v>181.59418083366486</c:v>
                </c:pt>
                <c:pt idx="2346">
                  <c:v>181.35943105471318</c:v>
                </c:pt>
                <c:pt idx="2347">
                  <c:v>181.20696885550791</c:v>
                </c:pt>
                <c:pt idx="2348">
                  <c:v>181.05336333565097</c:v>
                </c:pt>
                <c:pt idx="2349">
                  <c:v>180.8986233395965</c:v>
                </c:pt>
                <c:pt idx="2350">
                  <c:v>180.74606492345575</c:v>
                </c:pt>
                <c:pt idx="2351">
                  <c:v>180.59876957873425</c:v>
                </c:pt>
                <c:pt idx="2352">
                  <c:v>180.4474166129682</c:v>
                </c:pt>
                <c:pt idx="2353">
                  <c:v>180.30663175068406</c:v>
                </c:pt>
                <c:pt idx="2354">
                  <c:v>180.09914218595756</c:v>
                </c:pt>
                <c:pt idx="2355">
                  <c:v>179.88602566106678</c:v>
                </c:pt>
                <c:pt idx="2356">
                  <c:v>179.49271209069437</c:v>
                </c:pt>
                <c:pt idx="2357">
                  <c:v>179.30150726770884</c:v>
                </c:pt>
                <c:pt idx="2358">
                  <c:v>179.0977408569419</c:v>
                </c:pt>
                <c:pt idx="2359">
                  <c:v>178.89817709478024</c:v>
                </c:pt>
                <c:pt idx="2360">
                  <c:v>178.69612019867444</c:v>
                </c:pt>
                <c:pt idx="2361">
                  <c:v>178.46326501510225</c:v>
                </c:pt>
                <c:pt idx="2362">
                  <c:v>178.1102420550053</c:v>
                </c:pt>
                <c:pt idx="2363">
                  <c:v>177.80692636409341</c:v>
                </c:pt>
                <c:pt idx="2364">
                  <c:v>177.60786715324178</c:v>
                </c:pt>
                <c:pt idx="2365">
                  <c:v>177.41374416782958</c:v>
                </c:pt>
                <c:pt idx="2366">
                  <c:v>177.25066311617664</c:v>
                </c:pt>
                <c:pt idx="2367">
                  <c:v>177.096168925651</c:v>
                </c:pt>
                <c:pt idx="2368">
                  <c:v>176.99286727076895</c:v>
                </c:pt>
                <c:pt idx="2369">
                  <c:v>176.98314506687643</c:v>
                </c:pt>
                <c:pt idx="2370">
                  <c:v>176.80444275346025</c:v>
                </c:pt>
                <c:pt idx="2371">
                  <c:v>176.61350111961534</c:v>
                </c:pt>
                <c:pt idx="2372">
                  <c:v>176.43417372570624</c:v>
                </c:pt>
                <c:pt idx="2373">
                  <c:v>176.42454845866931</c:v>
                </c:pt>
                <c:pt idx="2374">
                  <c:v>176.23273604434752</c:v>
                </c:pt>
                <c:pt idx="2375">
                  <c:v>176.11235947532413</c:v>
                </c:pt>
                <c:pt idx="2376">
                  <c:v>175.9767724151364</c:v>
                </c:pt>
                <c:pt idx="2377">
                  <c:v>175.79345103604894</c:v>
                </c:pt>
                <c:pt idx="2378">
                  <c:v>175.70556155094695</c:v>
                </c:pt>
                <c:pt idx="2379">
                  <c:v>175.62652874373026</c:v>
                </c:pt>
                <c:pt idx="2380">
                  <c:v>175.46130210981005</c:v>
                </c:pt>
                <c:pt idx="2381">
                  <c:v>175.34608658909028</c:v>
                </c:pt>
                <c:pt idx="2382">
                  <c:v>175.20507498322442</c:v>
                </c:pt>
                <c:pt idx="2383">
                  <c:v>175.07696929232551</c:v>
                </c:pt>
                <c:pt idx="2384">
                  <c:v>175.01234194502308</c:v>
                </c:pt>
                <c:pt idx="2385">
                  <c:v>174.69748019300241</c:v>
                </c:pt>
                <c:pt idx="2386">
                  <c:v>174.54027344576406</c:v>
                </c:pt>
                <c:pt idx="2387">
                  <c:v>174.32380142240132</c:v>
                </c:pt>
                <c:pt idx="2388">
                  <c:v>174.22523213162501</c:v>
                </c:pt>
                <c:pt idx="2389">
                  <c:v>174.11628393225664</c:v>
                </c:pt>
                <c:pt idx="2390">
                  <c:v>174.01307749662683</c:v>
                </c:pt>
                <c:pt idx="2391">
                  <c:v>173.9154415740939</c:v>
                </c:pt>
                <c:pt idx="2392">
                  <c:v>173.84168977443525</c:v>
                </c:pt>
                <c:pt idx="2393">
                  <c:v>173.61332124061488</c:v>
                </c:pt>
                <c:pt idx="2394">
                  <c:v>173.50140213432883</c:v>
                </c:pt>
                <c:pt idx="2395">
                  <c:v>173.38528019587207</c:v>
                </c:pt>
                <c:pt idx="2396">
                  <c:v>173.32381060710432</c:v>
                </c:pt>
                <c:pt idx="2397">
                  <c:v>173.23021329226646</c:v>
                </c:pt>
                <c:pt idx="2398">
                  <c:v>173.09271143787811</c:v>
                </c:pt>
                <c:pt idx="2399">
                  <c:v>172.86479596461635</c:v>
                </c:pt>
                <c:pt idx="2400">
                  <c:v>172.57858929410671</c:v>
                </c:pt>
                <c:pt idx="2401">
                  <c:v>172.41071527017448</c:v>
                </c:pt>
                <c:pt idx="2402">
                  <c:v>172.28860206712901</c:v>
                </c:pt>
                <c:pt idx="2403">
                  <c:v>172.02265518035068</c:v>
                </c:pt>
                <c:pt idx="2404">
                  <c:v>171.80776603805847</c:v>
                </c:pt>
                <c:pt idx="2405">
                  <c:v>171.70799865557515</c:v>
                </c:pt>
                <c:pt idx="2406">
                  <c:v>171.62638997909434</c:v>
                </c:pt>
                <c:pt idx="2407">
                  <c:v>171.47228915985787</c:v>
                </c:pt>
                <c:pt idx="2408">
                  <c:v>171.4096609549932</c:v>
                </c:pt>
                <c:pt idx="2409">
                  <c:v>171.28200242847308</c:v>
                </c:pt>
                <c:pt idx="2410">
                  <c:v>171.17640786747361</c:v>
                </c:pt>
                <c:pt idx="2411">
                  <c:v>171.05981608354571</c:v>
                </c:pt>
                <c:pt idx="2412">
                  <c:v>170.97198789285829</c:v>
                </c:pt>
                <c:pt idx="2413">
                  <c:v>170.77999732234233</c:v>
                </c:pt>
                <c:pt idx="2414">
                  <c:v>170.6617529462207</c:v>
                </c:pt>
                <c:pt idx="2415">
                  <c:v>170.61771678272936</c:v>
                </c:pt>
                <c:pt idx="2416">
                  <c:v>170.51355913033228</c:v>
                </c:pt>
                <c:pt idx="2417">
                  <c:v>170.34123542575918</c:v>
                </c:pt>
                <c:pt idx="2418">
                  <c:v>170.25563268685147</c:v>
                </c:pt>
                <c:pt idx="2419">
                  <c:v>169.96506174616727</c:v>
                </c:pt>
                <c:pt idx="2420">
                  <c:v>169.96506174616727</c:v>
                </c:pt>
                <c:pt idx="2421">
                  <c:v>169.89271524362059</c:v>
                </c:pt>
                <c:pt idx="2422">
                  <c:v>169.59117940211033</c:v>
                </c:pt>
                <c:pt idx="2423">
                  <c:v>169.36228619983015</c:v>
                </c:pt>
                <c:pt idx="2424">
                  <c:v>169.25320686374491</c:v>
                </c:pt>
                <c:pt idx="2425">
                  <c:v>169.11094806727564</c:v>
                </c:pt>
                <c:pt idx="2426">
                  <c:v>168.97331425054293</c:v>
                </c:pt>
                <c:pt idx="2427">
                  <c:v>168.85018720367668</c:v>
                </c:pt>
                <c:pt idx="2428">
                  <c:v>168.71877023397781</c:v>
                </c:pt>
                <c:pt idx="2429">
                  <c:v>168.59053600509054</c:v>
                </c:pt>
                <c:pt idx="2430">
                  <c:v>168.43673844804889</c:v>
                </c:pt>
                <c:pt idx="2431">
                  <c:v>168.29463137029182</c:v>
                </c:pt>
                <c:pt idx="2432">
                  <c:v>168.17384436440068</c:v>
                </c:pt>
                <c:pt idx="2433">
                  <c:v>167.94029741035087</c:v>
                </c:pt>
                <c:pt idx="2434">
                  <c:v>167.83495066775524</c:v>
                </c:pt>
                <c:pt idx="2435">
                  <c:v>167.70517109711793</c:v>
                </c:pt>
                <c:pt idx="2436">
                  <c:v>167.62882842007957</c:v>
                </c:pt>
                <c:pt idx="2437">
                  <c:v>167.50777892590511</c:v>
                </c:pt>
                <c:pt idx="2438">
                  <c:v>167.33216797407087</c:v>
                </c:pt>
                <c:pt idx="2439">
                  <c:v>167.15409805839172</c:v>
                </c:pt>
                <c:pt idx="2440">
                  <c:v>166.96570598592481</c:v>
                </c:pt>
                <c:pt idx="2441">
                  <c:v>166.82448426191533</c:v>
                </c:pt>
                <c:pt idx="2442">
                  <c:v>166.74594432215358</c:v>
                </c:pt>
                <c:pt idx="2443">
                  <c:v>166.6669672851198</c:v>
                </c:pt>
                <c:pt idx="2444">
                  <c:v>166.5196873465726</c:v>
                </c:pt>
                <c:pt idx="2445">
                  <c:v>166.51006195393396</c:v>
                </c:pt>
                <c:pt idx="2446">
                  <c:v>166.24996584276624</c:v>
                </c:pt>
                <c:pt idx="2447">
                  <c:v>166.1603976989862</c:v>
                </c:pt>
                <c:pt idx="2448">
                  <c:v>165.89681714550849</c:v>
                </c:pt>
                <c:pt idx="2449">
                  <c:v>165.7373187653352</c:v>
                </c:pt>
                <c:pt idx="2450">
                  <c:v>165.5846771506821</c:v>
                </c:pt>
                <c:pt idx="2451">
                  <c:v>165.42267478108155</c:v>
                </c:pt>
                <c:pt idx="2452">
                  <c:v>165.24698923839713</c:v>
                </c:pt>
                <c:pt idx="2453">
                  <c:v>165.08949736497812</c:v>
                </c:pt>
                <c:pt idx="2454">
                  <c:v>164.92333103157443</c:v>
                </c:pt>
                <c:pt idx="2455">
                  <c:v>164.73111277620845</c:v>
                </c:pt>
                <c:pt idx="2456">
                  <c:v>164.72148750676305</c:v>
                </c:pt>
                <c:pt idx="2457">
                  <c:v>164.61875347371083</c:v>
                </c:pt>
                <c:pt idx="2458">
                  <c:v>164.46262946652851</c:v>
                </c:pt>
                <c:pt idx="2459">
                  <c:v>164.37731193861103</c:v>
                </c:pt>
                <c:pt idx="2460">
                  <c:v>164.28845787129373</c:v>
                </c:pt>
                <c:pt idx="2461">
                  <c:v>164.05443025730563</c:v>
                </c:pt>
                <c:pt idx="2462">
                  <c:v>163.85465503077981</c:v>
                </c:pt>
                <c:pt idx="2463">
                  <c:v>163.62018907317477</c:v>
                </c:pt>
                <c:pt idx="2464">
                  <c:v>163.50692393724685</c:v>
                </c:pt>
                <c:pt idx="2465">
                  <c:v>163.45922071651958</c:v>
                </c:pt>
                <c:pt idx="2466">
                  <c:v>163.40770364250227</c:v>
                </c:pt>
                <c:pt idx="2467">
                  <c:v>163.39807001980944</c:v>
                </c:pt>
                <c:pt idx="2468">
                  <c:v>163.33548012052503</c:v>
                </c:pt>
                <c:pt idx="2469">
                  <c:v>163.18153173224221</c:v>
                </c:pt>
                <c:pt idx="2470">
                  <c:v>162.73325501702345</c:v>
                </c:pt>
                <c:pt idx="2471">
                  <c:v>162.5828382587238</c:v>
                </c:pt>
                <c:pt idx="2472">
                  <c:v>162.42188078759995</c:v>
                </c:pt>
                <c:pt idx="2473">
                  <c:v>162.07791886835312</c:v>
                </c:pt>
                <c:pt idx="2474">
                  <c:v>162.02962280209013</c:v>
                </c:pt>
                <c:pt idx="2475">
                  <c:v>162.00622168313157</c:v>
                </c:pt>
                <c:pt idx="2476">
                  <c:v>161.56754627661638</c:v>
                </c:pt>
                <c:pt idx="2477">
                  <c:v>161.23734526099528</c:v>
                </c:pt>
                <c:pt idx="2478">
                  <c:v>161.05765088254122</c:v>
                </c:pt>
                <c:pt idx="2479">
                  <c:v>160.70554911574098</c:v>
                </c:pt>
                <c:pt idx="2480">
                  <c:v>160.36573279511035</c:v>
                </c:pt>
                <c:pt idx="2481">
                  <c:v>160.22982030549031</c:v>
                </c:pt>
                <c:pt idx="2482">
                  <c:v>160.09132128970606</c:v>
                </c:pt>
                <c:pt idx="2483">
                  <c:v>159.8149875312761</c:v>
                </c:pt>
                <c:pt idx="2484">
                  <c:v>159.37259176760929</c:v>
                </c:pt>
                <c:pt idx="2485">
                  <c:v>158.94075568348782</c:v>
                </c:pt>
                <c:pt idx="2486">
                  <c:v>158.89135015925373</c:v>
                </c:pt>
                <c:pt idx="2487">
                  <c:v>158.52429487430422</c:v>
                </c:pt>
                <c:pt idx="2488">
                  <c:v>158.22256905684281</c:v>
                </c:pt>
                <c:pt idx="2489">
                  <c:v>158.22256905684281</c:v>
                </c:pt>
                <c:pt idx="2490">
                  <c:v>157.8806826694769</c:v>
                </c:pt>
                <c:pt idx="2491">
                  <c:v>157.8710529011295</c:v>
                </c:pt>
                <c:pt idx="2492">
                  <c:v>157.78798013896548</c:v>
                </c:pt>
                <c:pt idx="2493">
                  <c:v>157.6146786572267</c:v>
                </c:pt>
                <c:pt idx="2494">
                  <c:v>157.41218349259304</c:v>
                </c:pt>
                <c:pt idx="2495">
                  <c:v>157.20964869388465</c:v>
                </c:pt>
                <c:pt idx="2496">
                  <c:v>157.06052627386282</c:v>
                </c:pt>
                <c:pt idx="2497">
                  <c:v>156.98190017703021</c:v>
                </c:pt>
                <c:pt idx="2498">
                  <c:v>156.89919245477998</c:v>
                </c:pt>
                <c:pt idx="2499">
                  <c:v>156.57910465559709</c:v>
                </c:pt>
                <c:pt idx="2500">
                  <c:v>156.47138181327526</c:v>
                </c:pt>
                <c:pt idx="2501">
                  <c:v>156.39140979193382</c:v>
                </c:pt>
                <c:pt idx="2502">
                  <c:v>156.3353887645784</c:v>
                </c:pt>
                <c:pt idx="2503">
                  <c:v>156.21499990569322</c:v>
                </c:pt>
                <c:pt idx="2504">
                  <c:v>156.175063993441</c:v>
                </c:pt>
                <c:pt idx="2505">
                  <c:v>156.07879984666002</c:v>
                </c:pt>
                <c:pt idx="2506">
                  <c:v>156.02653297946225</c:v>
                </c:pt>
                <c:pt idx="2507">
                  <c:v>155.85559225195897</c:v>
                </c:pt>
                <c:pt idx="2508">
                  <c:v>155.71005965552132</c:v>
                </c:pt>
                <c:pt idx="2509">
                  <c:v>155.48168774276911</c:v>
                </c:pt>
                <c:pt idx="2510">
                  <c:v>155.30103490207514</c:v>
                </c:pt>
                <c:pt idx="2511">
                  <c:v>155.08363864544944</c:v>
                </c:pt>
                <c:pt idx="2512">
                  <c:v>154.81428003390786</c:v>
                </c:pt>
                <c:pt idx="2513">
                  <c:v>154.75920283065022</c:v>
                </c:pt>
                <c:pt idx="2514">
                  <c:v>154.48358445689004</c:v>
                </c:pt>
                <c:pt idx="2515">
                  <c:v>154.29027228560639</c:v>
                </c:pt>
                <c:pt idx="2516">
                  <c:v>154.27485715778363</c:v>
                </c:pt>
                <c:pt idx="2517">
                  <c:v>153.92879068495728</c:v>
                </c:pt>
                <c:pt idx="2518">
                  <c:v>153.81151011911086</c:v>
                </c:pt>
                <c:pt idx="2519">
                  <c:v>153.48923275213227</c:v>
                </c:pt>
                <c:pt idx="2520">
                  <c:v>153.26186257774532</c:v>
                </c:pt>
                <c:pt idx="2521">
                  <c:v>153.06359301561278</c:v>
                </c:pt>
                <c:pt idx="2522">
                  <c:v>152.88325875991706</c:v>
                </c:pt>
                <c:pt idx="2523">
                  <c:v>152.75215248259309</c:v>
                </c:pt>
                <c:pt idx="2524">
                  <c:v>152.64403981794734</c:v>
                </c:pt>
                <c:pt idx="2525">
                  <c:v>152.48359724474443</c:v>
                </c:pt>
                <c:pt idx="2526">
                  <c:v>152.32430399883231</c:v>
                </c:pt>
                <c:pt idx="2527">
                  <c:v>152.17881629803384</c:v>
                </c:pt>
                <c:pt idx="2528">
                  <c:v>152.07081943199171</c:v>
                </c:pt>
                <c:pt idx="2529">
                  <c:v>151.91676462586452</c:v>
                </c:pt>
                <c:pt idx="2530">
                  <c:v>151.72604560571406</c:v>
                </c:pt>
                <c:pt idx="2531">
                  <c:v>151.63487287555083</c:v>
                </c:pt>
                <c:pt idx="2532">
                  <c:v>151.54369693813086</c:v>
                </c:pt>
                <c:pt idx="2533">
                  <c:v>151.35377576401129</c:v>
                </c:pt>
                <c:pt idx="2534">
                  <c:v>151.05403592362347</c:v>
                </c:pt>
                <c:pt idx="2535">
                  <c:v>150.4328354441493</c:v>
                </c:pt>
                <c:pt idx="2536">
                  <c:v>149.87269368800654</c:v>
                </c:pt>
                <c:pt idx="2537">
                  <c:v>149.45862231441274</c:v>
                </c:pt>
                <c:pt idx="2538">
                  <c:v>149.06337888113717</c:v>
                </c:pt>
                <c:pt idx="2539">
                  <c:v>148.92862980532109</c:v>
                </c:pt>
                <c:pt idx="2540">
                  <c:v>148.64155715917235</c:v>
                </c:pt>
                <c:pt idx="2541">
                  <c:v>148.49386052227194</c:v>
                </c:pt>
                <c:pt idx="2542">
                  <c:v>148.09647837651843</c:v>
                </c:pt>
                <c:pt idx="2543">
                  <c:v>147.82606067174206</c:v>
                </c:pt>
                <c:pt idx="2544">
                  <c:v>147.71545709810133</c:v>
                </c:pt>
                <c:pt idx="2545">
                  <c:v>147.59413560023839</c:v>
                </c:pt>
                <c:pt idx="2546">
                  <c:v>147.46505044932482</c:v>
                </c:pt>
                <c:pt idx="2547">
                  <c:v>147.32832381780636</c:v>
                </c:pt>
                <c:pt idx="2548">
                  <c:v>147.22543281039771</c:v>
                </c:pt>
                <c:pt idx="2549">
                  <c:v>147.07331843781063</c:v>
                </c:pt>
                <c:pt idx="2550">
                  <c:v>146.94710764008508</c:v>
                </c:pt>
                <c:pt idx="2551">
                  <c:v>146.84286234362722</c:v>
                </c:pt>
                <c:pt idx="2552">
                  <c:v>146.71025647449144</c:v>
                </c:pt>
                <c:pt idx="2553">
                  <c:v>146.58140215110211</c:v>
                </c:pt>
                <c:pt idx="2554">
                  <c:v>146.48912369692363</c:v>
                </c:pt>
                <c:pt idx="2555">
                  <c:v>146.36821833714291</c:v>
                </c:pt>
                <c:pt idx="2556">
                  <c:v>146.16320072620508</c:v>
                </c:pt>
                <c:pt idx="2557">
                  <c:v>146.05785298386567</c:v>
                </c:pt>
                <c:pt idx="2558">
                  <c:v>146.04822766806998</c:v>
                </c:pt>
                <c:pt idx="2559">
                  <c:v>145.93934878353022</c:v>
                </c:pt>
                <c:pt idx="2560">
                  <c:v>145.81557743971845</c:v>
                </c:pt>
                <c:pt idx="2561">
                  <c:v>145.6436836961158</c:v>
                </c:pt>
                <c:pt idx="2562">
                  <c:v>145.51626301977458</c:v>
                </c:pt>
                <c:pt idx="2563">
                  <c:v>145.42423761806947</c:v>
                </c:pt>
                <c:pt idx="2564">
                  <c:v>145.31785303986931</c:v>
                </c:pt>
                <c:pt idx="2565">
                  <c:v>145.2234359995837</c:v>
                </c:pt>
                <c:pt idx="2566">
                  <c:v>145.21381074793433</c:v>
                </c:pt>
                <c:pt idx="2567">
                  <c:v>144.96570074099876</c:v>
                </c:pt>
                <c:pt idx="2568">
                  <c:v>144.87028116882252</c:v>
                </c:pt>
                <c:pt idx="2569">
                  <c:v>144.77335668189068</c:v>
                </c:pt>
                <c:pt idx="2570">
                  <c:v>144.64364396487878</c:v>
                </c:pt>
                <c:pt idx="2571">
                  <c:v>144.55132928803465</c:v>
                </c:pt>
                <c:pt idx="2572">
                  <c:v>144.51562988489582</c:v>
                </c:pt>
                <c:pt idx="2573">
                  <c:v>144.44816651325482</c:v>
                </c:pt>
                <c:pt idx="2574">
                  <c:v>144.18771830162265</c:v>
                </c:pt>
                <c:pt idx="2575">
                  <c:v>144.04197298813085</c:v>
                </c:pt>
                <c:pt idx="2576">
                  <c:v>143.83887846931924</c:v>
                </c:pt>
                <c:pt idx="2577">
                  <c:v>143.70126208202888</c:v>
                </c:pt>
                <c:pt idx="2578">
                  <c:v>143.33007477595544</c:v>
                </c:pt>
                <c:pt idx="2579">
                  <c:v>143.02379742293706</c:v>
                </c:pt>
                <c:pt idx="2580">
                  <c:v>143.02379742293706</c:v>
                </c:pt>
                <c:pt idx="2581">
                  <c:v>143.02379742293706</c:v>
                </c:pt>
                <c:pt idx="2582">
                  <c:v>142.84588848083087</c:v>
                </c:pt>
                <c:pt idx="2583">
                  <c:v>142.6729707604768</c:v>
                </c:pt>
                <c:pt idx="2584">
                  <c:v>142.47497767850643</c:v>
                </c:pt>
                <c:pt idx="2585">
                  <c:v>142.32426324151456</c:v>
                </c:pt>
                <c:pt idx="2586">
                  <c:v>142.14196024706538</c:v>
                </c:pt>
                <c:pt idx="2587">
                  <c:v>141.87171729462767</c:v>
                </c:pt>
                <c:pt idx="2588">
                  <c:v>141.84939815415356</c:v>
                </c:pt>
                <c:pt idx="2589">
                  <c:v>141.71136866020774</c:v>
                </c:pt>
                <c:pt idx="2590">
                  <c:v>141.46526058136152</c:v>
                </c:pt>
                <c:pt idx="2591">
                  <c:v>141.39980360287953</c:v>
                </c:pt>
                <c:pt idx="2592">
                  <c:v>141.37856942786695</c:v>
                </c:pt>
                <c:pt idx="2593">
                  <c:v>141.35576808508443</c:v>
                </c:pt>
                <c:pt idx="2594">
                  <c:v>141.33296949811245</c:v>
                </c:pt>
                <c:pt idx="2595">
                  <c:v>141.32334152042594</c:v>
                </c:pt>
                <c:pt idx="2596">
                  <c:v>141.29639461163976</c:v>
                </c:pt>
                <c:pt idx="2597">
                  <c:v>141.23956339951522</c:v>
                </c:pt>
                <c:pt idx="2598">
                  <c:v>141.22993722150835</c:v>
                </c:pt>
                <c:pt idx="2599">
                  <c:v>141.05259104620569</c:v>
                </c:pt>
                <c:pt idx="2600">
                  <c:v>140.84955015488657</c:v>
                </c:pt>
                <c:pt idx="2601">
                  <c:v>140.83992473252664</c:v>
                </c:pt>
                <c:pt idx="2602">
                  <c:v>140.53343654339741</c:v>
                </c:pt>
                <c:pt idx="2603">
                  <c:v>140.52381116623275</c:v>
                </c:pt>
                <c:pt idx="2604">
                  <c:v>140.51418582406831</c:v>
                </c:pt>
                <c:pt idx="2605">
                  <c:v>140.37521537012495</c:v>
                </c:pt>
                <c:pt idx="2606">
                  <c:v>140.17487937198911</c:v>
                </c:pt>
                <c:pt idx="2607">
                  <c:v>139.9711475390429</c:v>
                </c:pt>
                <c:pt idx="2608">
                  <c:v>139.77099040727575</c:v>
                </c:pt>
                <c:pt idx="2609">
                  <c:v>139.2392167571426</c:v>
                </c:pt>
                <c:pt idx="2610">
                  <c:v>138.97871268093741</c:v>
                </c:pt>
                <c:pt idx="2611">
                  <c:v>138.50744582874992</c:v>
                </c:pt>
                <c:pt idx="2612">
                  <c:v>138.12912784471374</c:v>
                </c:pt>
                <c:pt idx="2613">
                  <c:v>138.08616311992736</c:v>
                </c:pt>
                <c:pt idx="2614">
                  <c:v>138.07287224720579</c:v>
                </c:pt>
                <c:pt idx="2615">
                  <c:v>138.05173383801574</c:v>
                </c:pt>
                <c:pt idx="2616">
                  <c:v>138.02097923216479</c:v>
                </c:pt>
                <c:pt idx="2617">
                  <c:v>138.01134498499869</c:v>
                </c:pt>
                <c:pt idx="2618">
                  <c:v>137.97188034243507</c:v>
                </c:pt>
                <c:pt idx="2619">
                  <c:v>137.92516766478801</c:v>
                </c:pt>
                <c:pt idx="2620">
                  <c:v>137.57704438001335</c:v>
                </c:pt>
                <c:pt idx="2621">
                  <c:v>137.14631986668283</c:v>
                </c:pt>
                <c:pt idx="2622">
                  <c:v>137.08449229910454</c:v>
                </c:pt>
                <c:pt idx="2623">
                  <c:v>136.911631798</c:v>
                </c:pt>
                <c:pt idx="2624">
                  <c:v>136.8280726162194</c:v>
                </c:pt>
                <c:pt idx="2625">
                  <c:v>136.61611532020441</c:v>
                </c:pt>
                <c:pt idx="2626">
                  <c:v>136.61611532020441</c:v>
                </c:pt>
                <c:pt idx="2627">
                  <c:v>136.61611532020441</c:v>
                </c:pt>
                <c:pt idx="2628">
                  <c:v>136.61611532020441</c:v>
                </c:pt>
                <c:pt idx="2629">
                  <c:v>136.61611532020441</c:v>
                </c:pt>
                <c:pt idx="2630">
                  <c:v>136.61611532020441</c:v>
                </c:pt>
                <c:pt idx="2631">
                  <c:v>136.61611532020441</c:v>
                </c:pt>
                <c:pt idx="2632">
                  <c:v>136.61611532020441</c:v>
                </c:pt>
                <c:pt idx="2633">
                  <c:v>136.61611532020441</c:v>
                </c:pt>
                <c:pt idx="2634">
                  <c:v>136.61611532020441</c:v>
                </c:pt>
                <c:pt idx="2635">
                  <c:v>136.61611532020441</c:v>
                </c:pt>
                <c:pt idx="2636">
                  <c:v>136.61611532020441</c:v>
                </c:pt>
                <c:pt idx="2637">
                  <c:v>136.61611532020441</c:v>
                </c:pt>
                <c:pt idx="2638">
                  <c:v>136.61611532020441</c:v>
                </c:pt>
                <c:pt idx="2639">
                  <c:v>136.61611532020441</c:v>
                </c:pt>
                <c:pt idx="2640">
                  <c:v>136.61611532020441</c:v>
                </c:pt>
                <c:pt idx="2641">
                  <c:v>136.56691809810647</c:v>
                </c:pt>
                <c:pt idx="2642">
                  <c:v>136.5280503024579</c:v>
                </c:pt>
                <c:pt idx="2643">
                  <c:v>136.47966046836382</c:v>
                </c:pt>
                <c:pt idx="2644">
                  <c:v>136.46958315536031</c:v>
                </c:pt>
                <c:pt idx="2645">
                  <c:v>136.31421752412757</c:v>
                </c:pt>
                <c:pt idx="2646">
                  <c:v>135.71448699673243</c:v>
                </c:pt>
                <c:pt idx="2647">
                  <c:v>134.44570496331414</c:v>
                </c:pt>
                <c:pt idx="2648">
                  <c:v>133.91689321663986</c:v>
                </c:pt>
                <c:pt idx="2649">
                  <c:v>133.33763692872384</c:v>
                </c:pt>
                <c:pt idx="2650">
                  <c:v>133.0885066441775</c:v>
                </c:pt>
                <c:pt idx="2651">
                  <c:v>132.82133953938074</c:v>
                </c:pt>
                <c:pt idx="2652">
                  <c:v>132.8117141690922</c:v>
                </c:pt>
                <c:pt idx="2653">
                  <c:v>132.24390670143032</c:v>
                </c:pt>
                <c:pt idx="2654">
                  <c:v>132.23426838464778</c:v>
                </c:pt>
                <c:pt idx="2655">
                  <c:v>131.78541431646013</c:v>
                </c:pt>
                <c:pt idx="2656">
                  <c:v>131.35550626954208</c:v>
                </c:pt>
                <c:pt idx="2657">
                  <c:v>131.00711717363447</c:v>
                </c:pt>
                <c:pt idx="2658">
                  <c:v>130.99748785978579</c:v>
                </c:pt>
                <c:pt idx="2659">
                  <c:v>130.98786239487342</c:v>
                </c:pt>
                <c:pt idx="2660">
                  <c:v>130.75768874797862</c:v>
                </c:pt>
                <c:pt idx="2661">
                  <c:v>130.5151285984212</c:v>
                </c:pt>
                <c:pt idx="2662">
                  <c:v>130.24130381341152</c:v>
                </c:pt>
                <c:pt idx="2663">
                  <c:v>130.21103851968365</c:v>
                </c:pt>
                <c:pt idx="2664">
                  <c:v>130.20141176297997</c:v>
                </c:pt>
                <c:pt idx="2665">
                  <c:v>130.16678533149457</c:v>
                </c:pt>
                <c:pt idx="2666">
                  <c:v>130.13215890008121</c:v>
                </c:pt>
                <c:pt idx="2667">
                  <c:v>130.05722825742802</c:v>
                </c:pt>
                <c:pt idx="2668">
                  <c:v>129.89365850781579</c:v>
                </c:pt>
                <c:pt idx="2669">
                  <c:v>129.75418464547599</c:v>
                </c:pt>
                <c:pt idx="2670">
                  <c:v>129.59436911493941</c:v>
                </c:pt>
                <c:pt idx="2671">
                  <c:v>129.4673278617139</c:v>
                </c:pt>
                <c:pt idx="2672">
                  <c:v>129.33540578329456</c:v>
                </c:pt>
                <c:pt idx="2673">
                  <c:v>129.2317385919273</c:v>
                </c:pt>
                <c:pt idx="2674">
                  <c:v>129.05583921012033</c:v>
                </c:pt>
                <c:pt idx="2675">
                  <c:v>129.02913558548906</c:v>
                </c:pt>
                <c:pt idx="2676">
                  <c:v>128.74207459718656</c:v>
                </c:pt>
                <c:pt idx="2677">
                  <c:v>128.66957331484704</c:v>
                </c:pt>
                <c:pt idx="2678">
                  <c:v>128.51967768495703</c:v>
                </c:pt>
                <c:pt idx="2679">
                  <c:v>128.51005155352007</c:v>
                </c:pt>
                <c:pt idx="2680">
                  <c:v>128.28772829017379</c:v>
                </c:pt>
                <c:pt idx="2681">
                  <c:v>128.16214275587259</c:v>
                </c:pt>
                <c:pt idx="2682">
                  <c:v>127.94642239288982</c:v>
                </c:pt>
                <c:pt idx="2683">
                  <c:v>127.81173172986011</c:v>
                </c:pt>
                <c:pt idx="2684">
                  <c:v>127.48591933596825</c:v>
                </c:pt>
                <c:pt idx="2685">
                  <c:v>127.28538211006642</c:v>
                </c:pt>
                <c:pt idx="2686">
                  <c:v>126.94080972417063</c:v>
                </c:pt>
                <c:pt idx="2687">
                  <c:v>126.61993723894825</c:v>
                </c:pt>
                <c:pt idx="2688">
                  <c:v>126.61031178255357</c:v>
                </c:pt>
                <c:pt idx="2689">
                  <c:v>126.3728327176827</c:v>
                </c:pt>
                <c:pt idx="2690">
                  <c:v>125.90430958829849</c:v>
                </c:pt>
                <c:pt idx="2691">
                  <c:v>125.43050169114127</c:v>
                </c:pt>
                <c:pt idx="2692">
                  <c:v>125.14543394679177</c:v>
                </c:pt>
                <c:pt idx="2693">
                  <c:v>125.14054381735853</c:v>
                </c:pt>
                <c:pt idx="2694">
                  <c:v>125.14054381735853</c:v>
                </c:pt>
                <c:pt idx="2695">
                  <c:v>125.14054381735853</c:v>
                </c:pt>
                <c:pt idx="2696">
                  <c:v>125.14054381735853</c:v>
                </c:pt>
                <c:pt idx="2697">
                  <c:v>124.99598380765292</c:v>
                </c:pt>
                <c:pt idx="2698">
                  <c:v>124.84688492211376</c:v>
                </c:pt>
                <c:pt idx="2699">
                  <c:v>124.68885125502597</c:v>
                </c:pt>
                <c:pt idx="2700">
                  <c:v>124.54995997027191</c:v>
                </c:pt>
                <c:pt idx="2701">
                  <c:v>124.37837770550841</c:v>
                </c:pt>
                <c:pt idx="2702">
                  <c:v>124.30666515175947</c:v>
                </c:pt>
                <c:pt idx="2703">
                  <c:v>124.01773373645351</c:v>
                </c:pt>
                <c:pt idx="2704">
                  <c:v>123.99595341996016</c:v>
                </c:pt>
                <c:pt idx="2705">
                  <c:v>123.96454788151175</c:v>
                </c:pt>
                <c:pt idx="2706">
                  <c:v>123.95490562655679</c:v>
                </c:pt>
                <c:pt idx="2707">
                  <c:v>123.55066836224064</c:v>
                </c:pt>
                <c:pt idx="2708">
                  <c:v>123.4073874326328</c:v>
                </c:pt>
                <c:pt idx="2709">
                  <c:v>123.26983124483266</c:v>
                </c:pt>
                <c:pt idx="2710">
                  <c:v>123.12456341441512</c:v>
                </c:pt>
                <c:pt idx="2711">
                  <c:v>123.02329781535616</c:v>
                </c:pt>
                <c:pt idx="2712">
                  <c:v>122.93992922789786</c:v>
                </c:pt>
                <c:pt idx="2713">
                  <c:v>122.75258319643241</c:v>
                </c:pt>
                <c:pt idx="2714">
                  <c:v>122.54437004403852</c:v>
                </c:pt>
                <c:pt idx="2715">
                  <c:v>122.4534777668791</c:v>
                </c:pt>
                <c:pt idx="2716">
                  <c:v>122.34130751355261</c:v>
                </c:pt>
                <c:pt idx="2717">
                  <c:v>122.21867823933108</c:v>
                </c:pt>
                <c:pt idx="2718">
                  <c:v>122.05341825257901</c:v>
                </c:pt>
                <c:pt idx="2719">
                  <c:v>121.88793539573098</c:v>
                </c:pt>
                <c:pt idx="2720">
                  <c:v>121.73009021165566</c:v>
                </c:pt>
                <c:pt idx="2721">
                  <c:v>121.57585639980296</c:v>
                </c:pt>
                <c:pt idx="2722">
                  <c:v>121.43392892613048</c:v>
                </c:pt>
                <c:pt idx="2723">
                  <c:v>121.24803568024565</c:v>
                </c:pt>
                <c:pt idx="2724">
                  <c:v>121.07793498465243</c:v>
                </c:pt>
                <c:pt idx="2725">
                  <c:v>120.94264525935351</c:v>
                </c:pt>
                <c:pt idx="2726">
                  <c:v>120.73404983512208</c:v>
                </c:pt>
                <c:pt idx="2727">
                  <c:v>120.51949385750369</c:v>
                </c:pt>
                <c:pt idx="2728">
                  <c:v>120.29903439293506</c:v>
                </c:pt>
                <c:pt idx="2729">
                  <c:v>120.1256364854063</c:v>
                </c:pt>
                <c:pt idx="2730">
                  <c:v>119.95635099656269</c:v>
                </c:pt>
                <c:pt idx="2731">
                  <c:v>119.76080759121578</c:v>
                </c:pt>
                <c:pt idx="2732">
                  <c:v>119.63765122640223</c:v>
                </c:pt>
                <c:pt idx="2733">
                  <c:v>119.47637107962224</c:v>
                </c:pt>
                <c:pt idx="2734">
                  <c:v>119.38646028511107</c:v>
                </c:pt>
                <c:pt idx="2735">
                  <c:v>119.25457871003981</c:v>
                </c:pt>
                <c:pt idx="2736">
                  <c:v>119.10499996299833</c:v>
                </c:pt>
                <c:pt idx="2737">
                  <c:v>118.95467444555017</c:v>
                </c:pt>
                <c:pt idx="2738">
                  <c:v>118.80153031246179</c:v>
                </c:pt>
                <c:pt idx="2739">
                  <c:v>118.61445542330874</c:v>
                </c:pt>
                <c:pt idx="2740">
                  <c:v>118.45513422383097</c:v>
                </c:pt>
                <c:pt idx="2741">
                  <c:v>118.3445434003882</c:v>
                </c:pt>
                <c:pt idx="2742">
                  <c:v>118.23512674932589</c:v>
                </c:pt>
                <c:pt idx="2743">
                  <c:v>117.91200599577479</c:v>
                </c:pt>
                <c:pt idx="2744">
                  <c:v>117.80432844614703</c:v>
                </c:pt>
                <c:pt idx="2745">
                  <c:v>117.77915598274301</c:v>
                </c:pt>
                <c:pt idx="2746">
                  <c:v>117.75398351936897</c:v>
                </c:pt>
                <c:pt idx="2747">
                  <c:v>117.7443567798163</c:v>
                </c:pt>
                <c:pt idx="2748">
                  <c:v>117.71785639740781</c:v>
                </c:pt>
                <c:pt idx="2749">
                  <c:v>117.67331438489316</c:v>
                </c:pt>
                <c:pt idx="2750">
                  <c:v>117.57977780173204</c:v>
                </c:pt>
                <c:pt idx="2751">
                  <c:v>117.38863839829014</c:v>
                </c:pt>
                <c:pt idx="2752">
                  <c:v>117.20995912571283</c:v>
                </c:pt>
                <c:pt idx="2753">
                  <c:v>117.01946883999943</c:v>
                </c:pt>
                <c:pt idx="2754">
                  <c:v>116.83338108754823</c:v>
                </c:pt>
                <c:pt idx="2755">
                  <c:v>116.62883551817319</c:v>
                </c:pt>
                <c:pt idx="2756">
                  <c:v>116.46282392770941</c:v>
                </c:pt>
                <c:pt idx="2757">
                  <c:v>116.27719326256108</c:v>
                </c:pt>
                <c:pt idx="2758">
                  <c:v>116.11330948723304</c:v>
                </c:pt>
                <c:pt idx="2759">
                  <c:v>115.94507907554896</c:v>
                </c:pt>
                <c:pt idx="2760">
                  <c:v>115.92802026072552</c:v>
                </c:pt>
                <c:pt idx="2761">
                  <c:v>115.90133622400306</c:v>
                </c:pt>
                <c:pt idx="2762">
                  <c:v>115.89170030728198</c:v>
                </c:pt>
                <c:pt idx="2763">
                  <c:v>115.83255411734574</c:v>
                </c:pt>
                <c:pt idx="2764">
                  <c:v>115.71986960196291</c:v>
                </c:pt>
                <c:pt idx="2765">
                  <c:v>115.58405936413823</c:v>
                </c:pt>
                <c:pt idx="2766">
                  <c:v>115.46688672314434</c:v>
                </c:pt>
                <c:pt idx="2767">
                  <c:v>115.43075849119896</c:v>
                </c:pt>
                <c:pt idx="2768">
                  <c:v>114.99899160410786</c:v>
                </c:pt>
                <c:pt idx="2769">
                  <c:v>114.48798830952302</c:v>
                </c:pt>
                <c:pt idx="2770">
                  <c:v>114.46255791786552</c:v>
                </c:pt>
                <c:pt idx="2771">
                  <c:v>114.44686384825921</c:v>
                </c:pt>
                <c:pt idx="2772">
                  <c:v>114.43345756735835</c:v>
                </c:pt>
                <c:pt idx="2773">
                  <c:v>114.41058232378779</c:v>
                </c:pt>
                <c:pt idx="2774">
                  <c:v>114.40080084242857</c:v>
                </c:pt>
                <c:pt idx="2775">
                  <c:v>114.37682518311136</c:v>
                </c:pt>
                <c:pt idx="2776">
                  <c:v>113.90502893217531</c:v>
                </c:pt>
                <c:pt idx="2777">
                  <c:v>113.44879011893883</c:v>
                </c:pt>
                <c:pt idx="2778">
                  <c:v>113.12186805164156</c:v>
                </c:pt>
                <c:pt idx="2779">
                  <c:v>112.63007205607479</c:v>
                </c:pt>
                <c:pt idx="2780">
                  <c:v>112.327657127503</c:v>
                </c:pt>
                <c:pt idx="2781">
                  <c:v>112.01867493376986</c:v>
                </c:pt>
                <c:pt idx="2782">
                  <c:v>111.94829337662729</c:v>
                </c:pt>
                <c:pt idx="2783">
                  <c:v>111.67628321113676</c:v>
                </c:pt>
                <c:pt idx="2784">
                  <c:v>111.61478573000086</c:v>
                </c:pt>
                <c:pt idx="2785">
                  <c:v>111.34504632520999</c:v>
                </c:pt>
                <c:pt idx="2786">
                  <c:v>111.13432863217514</c:v>
                </c:pt>
                <c:pt idx="2787">
                  <c:v>111.05649566452318</c:v>
                </c:pt>
                <c:pt idx="2788">
                  <c:v>110.97595571550227</c:v>
                </c:pt>
                <c:pt idx="2789">
                  <c:v>110.88769659986978</c:v>
                </c:pt>
                <c:pt idx="2790">
                  <c:v>110.80822038564096</c:v>
                </c:pt>
                <c:pt idx="2791">
                  <c:v>110.54415132584671</c:v>
                </c:pt>
                <c:pt idx="2792">
                  <c:v>110.24472496572837</c:v>
                </c:pt>
                <c:pt idx="2793">
                  <c:v>109.9056468790252</c:v>
                </c:pt>
                <c:pt idx="2794">
                  <c:v>109.68202456015861</c:v>
                </c:pt>
                <c:pt idx="2795">
                  <c:v>109.60154443328415</c:v>
                </c:pt>
                <c:pt idx="2796">
                  <c:v>109.56138815298502</c:v>
                </c:pt>
                <c:pt idx="2797">
                  <c:v>109.38688432563265</c:v>
                </c:pt>
                <c:pt idx="2798">
                  <c:v>109.08925466230654</c:v>
                </c:pt>
                <c:pt idx="2799">
                  <c:v>109.08925466230654</c:v>
                </c:pt>
                <c:pt idx="2800">
                  <c:v>109.08925466230654</c:v>
                </c:pt>
                <c:pt idx="2801">
                  <c:v>109.08925466230654</c:v>
                </c:pt>
                <c:pt idx="2802">
                  <c:v>109.08925466230654</c:v>
                </c:pt>
                <c:pt idx="2803">
                  <c:v>109.08925466230654</c:v>
                </c:pt>
                <c:pt idx="2804">
                  <c:v>109.08925466230654</c:v>
                </c:pt>
                <c:pt idx="2805">
                  <c:v>109.08925466230654</c:v>
                </c:pt>
                <c:pt idx="2806">
                  <c:v>109.08925466230654</c:v>
                </c:pt>
                <c:pt idx="2807">
                  <c:v>109.08925466230654</c:v>
                </c:pt>
                <c:pt idx="2808">
                  <c:v>109.08925466230654</c:v>
                </c:pt>
                <c:pt idx="2809">
                  <c:v>109.08925466230654</c:v>
                </c:pt>
                <c:pt idx="2810">
                  <c:v>109.08925466230654</c:v>
                </c:pt>
                <c:pt idx="2811">
                  <c:v>109.07952269067303</c:v>
                </c:pt>
                <c:pt idx="2812">
                  <c:v>107.51117116508991</c:v>
                </c:pt>
                <c:pt idx="2813">
                  <c:v>106.88615383798872</c:v>
                </c:pt>
                <c:pt idx="2814">
                  <c:v>106.62644444341726</c:v>
                </c:pt>
                <c:pt idx="2815">
                  <c:v>106.35737107350273</c:v>
                </c:pt>
                <c:pt idx="2816">
                  <c:v>106.1072647506127</c:v>
                </c:pt>
                <c:pt idx="2817">
                  <c:v>105.8523939139199</c:v>
                </c:pt>
                <c:pt idx="2818">
                  <c:v>105.57026299930841</c:v>
                </c:pt>
                <c:pt idx="2819">
                  <c:v>105.32263652612117</c:v>
                </c:pt>
                <c:pt idx="2820">
                  <c:v>105.08127994374541</c:v>
                </c:pt>
                <c:pt idx="2821">
                  <c:v>104.8450461340211</c:v>
                </c:pt>
                <c:pt idx="2822">
                  <c:v>104.60630671352581</c:v>
                </c:pt>
                <c:pt idx="2823">
                  <c:v>104.33609473964201</c:v>
                </c:pt>
                <c:pt idx="2824">
                  <c:v>104.03698177522851</c:v>
                </c:pt>
                <c:pt idx="2825">
                  <c:v>103.83135108049422</c:v>
                </c:pt>
                <c:pt idx="2826">
                  <c:v>103.59128713112358</c:v>
                </c:pt>
                <c:pt idx="2827">
                  <c:v>103.35540996366767</c:v>
                </c:pt>
                <c:pt idx="2828">
                  <c:v>103.34578423267658</c:v>
                </c:pt>
                <c:pt idx="2829">
                  <c:v>103.15467441910955</c:v>
                </c:pt>
                <c:pt idx="2830">
                  <c:v>103.14664755446684</c:v>
                </c:pt>
                <c:pt idx="2831">
                  <c:v>103.14664755446684</c:v>
                </c:pt>
                <c:pt idx="2832">
                  <c:v>103.14664755446684</c:v>
                </c:pt>
                <c:pt idx="2833">
                  <c:v>103.14664755446684</c:v>
                </c:pt>
                <c:pt idx="2834">
                  <c:v>103.14664755446684</c:v>
                </c:pt>
                <c:pt idx="2835">
                  <c:v>103.14664755446684</c:v>
                </c:pt>
                <c:pt idx="2836">
                  <c:v>103.14664755446684</c:v>
                </c:pt>
                <c:pt idx="2837">
                  <c:v>103.14664755446684</c:v>
                </c:pt>
                <c:pt idx="2838">
                  <c:v>103.14664755446684</c:v>
                </c:pt>
                <c:pt idx="2839">
                  <c:v>103.14664755446684</c:v>
                </c:pt>
                <c:pt idx="2840">
                  <c:v>103.14664755446684</c:v>
                </c:pt>
                <c:pt idx="2841">
                  <c:v>103.14664755446684</c:v>
                </c:pt>
                <c:pt idx="2842">
                  <c:v>103.14664755446684</c:v>
                </c:pt>
                <c:pt idx="2843">
                  <c:v>103.14664755446684</c:v>
                </c:pt>
                <c:pt idx="2844">
                  <c:v>103.14664755446684</c:v>
                </c:pt>
                <c:pt idx="2845">
                  <c:v>103.14664755446684</c:v>
                </c:pt>
                <c:pt idx="2846">
                  <c:v>103.14664755446684</c:v>
                </c:pt>
                <c:pt idx="2847">
                  <c:v>103.14664755446684</c:v>
                </c:pt>
                <c:pt idx="2848">
                  <c:v>103.14664755446684</c:v>
                </c:pt>
                <c:pt idx="2849">
                  <c:v>103.14664755446684</c:v>
                </c:pt>
                <c:pt idx="2850">
                  <c:v>103.08742538152624</c:v>
                </c:pt>
                <c:pt idx="2851">
                  <c:v>103.01857798657457</c:v>
                </c:pt>
                <c:pt idx="2852">
                  <c:v>103.00869710452618</c:v>
                </c:pt>
                <c:pt idx="2853">
                  <c:v>101.34922616825155</c:v>
                </c:pt>
                <c:pt idx="2854">
                  <c:v>101.21622640154233</c:v>
                </c:pt>
                <c:pt idx="2855">
                  <c:v>101.0287383739897</c:v>
                </c:pt>
                <c:pt idx="2856">
                  <c:v>100.82353732332315</c:v>
                </c:pt>
                <c:pt idx="2857">
                  <c:v>100.65108946229132</c:v>
                </c:pt>
                <c:pt idx="2858">
                  <c:v>100.45335333914771</c:v>
                </c:pt>
                <c:pt idx="2859">
                  <c:v>100.30014502653711</c:v>
                </c:pt>
                <c:pt idx="2860">
                  <c:v>100.07683157261508</c:v>
                </c:pt>
                <c:pt idx="2861">
                  <c:v>99.95494344010406</c:v>
                </c:pt>
                <c:pt idx="2862">
                  <c:v>99.791285643685654</c:v>
                </c:pt>
                <c:pt idx="2863">
                  <c:v>99.684750522010049</c:v>
                </c:pt>
                <c:pt idx="2864">
                  <c:v>99.498618957582323</c:v>
                </c:pt>
                <c:pt idx="2865">
                  <c:v>99.356048920191427</c:v>
                </c:pt>
                <c:pt idx="2866">
                  <c:v>99.214606804062839</c:v>
                </c:pt>
                <c:pt idx="2867">
                  <c:v>99.085072623506107</c:v>
                </c:pt>
                <c:pt idx="2868">
                  <c:v>99.054666269875696</c:v>
                </c:pt>
                <c:pt idx="2869">
                  <c:v>99.032688309173835</c:v>
                </c:pt>
                <c:pt idx="2870">
                  <c:v>99.00108996085919</c:v>
                </c:pt>
                <c:pt idx="2871">
                  <c:v>98.991459904681051</c:v>
                </c:pt>
                <c:pt idx="2872">
                  <c:v>96.895468318413549</c:v>
                </c:pt>
                <c:pt idx="2873">
                  <c:v>96.761547769522082</c:v>
                </c:pt>
                <c:pt idx="2874">
                  <c:v>96.556251854066062</c:v>
                </c:pt>
                <c:pt idx="2875">
                  <c:v>96.3056782109567</c:v>
                </c:pt>
                <c:pt idx="2876">
                  <c:v>96.296047944446215</c:v>
                </c:pt>
                <c:pt idx="2877">
                  <c:v>96.029621162129743</c:v>
                </c:pt>
                <c:pt idx="2878">
                  <c:v>95.864136529667235</c:v>
                </c:pt>
                <c:pt idx="2879">
                  <c:v>95.854507263524994</c:v>
                </c:pt>
                <c:pt idx="2880">
                  <c:v>95.356069763415022</c:v>
                </c:pt>
                <c:pt idx="2881">
                  <c:v>94.990764042046607</c:v>
                </c:pt>
                <c:pt idx="2882">
                  <c:v>94.990764042046607</c:v>
                </c:pt>
                <c:pt idx="2883">
                  <c:v>94.990764042046607</c:v>
                </c:pt>
                <c:pt idx="2884">
                  <c:v>94.990764042046607</c:v>
                </c:pt>
                <c:pt idx="2885">
                  <c:v>94.990764042046607</c:v>
                </c:pt>
                <c:pt idx="2886">
                  <c:v>94.990764042046607</c:v>
                </c:pt>
                <c:pt idx="2887">
                  <c:v>94.990764042046607</c:v>
                </c:pt>
                <c:pt idx="2888">
                  <c:v>94.990764042046607</c:v>
                </c:pt>
                <c:pt idx="2889">
                  <c:v>94.990764042046607</c:v>
                </c:pt>
                <c:pt idx="2890">
                  <c:v>94.990764042046607</c:v>
                </c:pt>
                <c:pt idx="2891">
                  <c:v>94.990764042046607</c:v>
                </c:pt>
                <c:pt idx="2892">
                  <c:v>94.990764042046607</c:v>
                </c:pt>
                <c:pt idx="2893">
                  <c:v>94.990764042046607</c:v>
                </c:pt>
                <c:pt idx="2894">
                  <c:v>94.990764042046607</c:v>
                </c:pt>
                <c:pt idx="2895">
                  <c:v>94.990764042046607</c:v>
                </c:pt>
                <c:pt idx="2896">
                  <c:v>94.990764042046607</c:v>
                </c:pt>
                <c:pt idx="2897">
                  <c:v>94.990764042046607</c:v>
                </c:pt>
                <c:pt idx="2898">
                  <c:v>94.990764042046607</c:v>
                </c:pt>
                <c:pt idx="2899">
                  <c:v>94.990764042046607</c:v>
                </c:pt>
                <c:pt idx="2900">
                  <c:v>94.906966107366003</c:v>
                </c:pt>
                <c:pt idx="2901">
                  <c:v>94.81354295080844</c:v>
                </c:pt>
                <c:pt idx="2902">
                  <c:v>92.571779200257765</c:v>
                </c:pt>
                <c:pt idx="2903">
                  <c:v>92.367475638305223</c:v>
                </c:pt>
                <c:pt idx="2904">
                  <c:v>92.125968848847307</c:v>
                </c:pt>
                <c:pt idx="2905">
                  <c:v>91.877074085222418</c:v>
                </c:pt>
                <c:pt idx="2906">
                  <c:v>91.609041420103537</c:v>
                </c:pt>
                <c:pt idx="2907">
                  <c:v>91.381078387506079</c:v>
                </c:pt>
                <c:pt idx="2908">
                  <c:v>91.134489246814212</c:v>
                </c:pt>
                <c:pt idx="2909">
                  <c:v>90.929279704344808</c:v>
                </c:pt>
                <c:pt idx="2910">
                  <c:v>90.718192043499343</c:v>
                </c:pt>
                <c:pt idx="2911">
                  <c:v>90.51444842228635</c:v>
                </c:pt>
                <c:pt idx="2912">
                  <c:v>90.504821819977039</c:v>
                </c:pt>
                <c:pt idx="2913">
                  <c:v>90.217041994012661</c:v>
                </c:pt>
                <c:pt idx="2914">
                  <c:v>89.998503905264016</c:v>
                </c:pt>
                <c:pt idx="2915">
                  <c:v>89.883506812750156</c:v>
                </c:pt>
                <c:pt idx="2916">
                  <c:v>89.765572125226839</c:v>
                </c:pt>
                <c:pt idx="2917">
                  <c:v>89.678110801638326</c:v>
                </c:pt>
                <c:pt idx="2918">
                  <c:v>89.583799442767173</c:v>
                </c:pt>
                <c:pt idx="2919">
                  <c:v>89.385949562045624</c:v>
                </c:pt>
                <c:pt idx="2920">
                  <c:v>89.156526852690391</c:v>
                </c:pt>
                <c:pt idx="2921">
                  <c:v>89.046388185922126</c:v>
                </c:pt>
                <c:pt idx="2922">
                  <c:v>88.963577022216967</c:v>
                </c:pt>
                <c:pt idx="2923">
                  <c:v>88.880004216733923</c:v>
                </c:pt>
                <c:pt idx="2924">
                  <c:v>88.814304590102523</c:v>
                </c:pt>
                <c:pt idx="2925">
                  <c:v>88.464537254011887</c:v>
                </c:pt>
                <c:pt idx="2926">
                  <c:v>88.359433272549964</c:v>
                </c:pt>
                <c:pt idx="2927">
                  <c:v>88.243919747905977</c:v>
                </c:pt>
                <c:pt idx="2928">
                  <c:v>88.064404815568466</c:v>
                </c:pt>
                <c:pt idx="2929">
                  <c:v>87.618453466608429</c:v>
                </c:pt>
                <c:pt idx="2930">
                  <c:v>87.618453466608429</c:v>
                </c:pt>
                <c:pt idx="2931">
                  <c:v>87.618453466608429</c:v>
                </c:pt>
                <c:pt idx="2932">
                  <c:v>87.618453466608429</c:v>
                </c:pt>
                <c:pt idx="2933">
                  <c:v>87.618453466608429</c:v>
                </c:pt>
                <c:pt idx="2934">
                  <c:v>87.618453466608429</c:v>
                </c:pt>
                <c:pt idx="2935">
                  <c:v>87.618453466608429</c:v>
                </c:pt>
                <c:pt idx="2936">
                  <c:v>87.618453466608429</c:v>
                </c:pt>
                <c:pt idx="2937">
                  <c:v>87.618453466608429</c:v>
                </c:pt>
                <c:pt idx="2938">
                  <c:v>87.618453466608429</c:v>
                </c:pt>
                <c:pt idx="2939">
                  <c:v>87.618453466608429</c:v>
                </c:pt>
                <c:pt idx="2940">
                  <c:v>87.618453466608429</c:v>
                </c:pt>
                <c:pt idx="2941">
                  <c:v>87.618453466608429</c:v>
                </c:pt>
                <c:pt idx="2942">
                  <c:v>87.618453466608429</c:v>
                </c:pt>
                <c:pt idx="2943">
                  <c:v>87.618453466608429</c:v>
                </c:pt>
                <c:pt idx="2944">
                  <c:v>87.618453466608429</c:v>
                </c:pt>
                <c:pt idx="2945">
                  <c:v>87.618453466608429</c:v>
                </c:pt>
                <c:pt idx="2946">
                  <c:v>87.618453466608429</c:v>
                </c:pt>
                <c:pt idx="2947">
                  <c:v>87.618453466608429</c:v>
                </c:pt>
                <c:pt idx="2948">
                  <c:v>87.618453466608429</c:v>
                </c:pt>
                <c:pt idx="2949">
                  <c:v>87.618453466608429</c:v>
                </c:pt>
                <c:pt idx="2950">
                  <c:v>87.618453466608429</c:v>
                </c:pt>
                <c:pt idx="2951">
                  <c:v>87.618453466608429</c:v>
                </c:pt>
                <c:pt idx="2952">
                  <c:v>87.618453466608429</c:v>
                </c:pt>
                <c:pt idx="2953">
                  <c:v>87.618453466608429</c:v>
                </c:pt>
                <c:pt idx="2954">
                  <c:v>87.618453466608429</c:v>
                </c:pt>
                <c:pt idx="2955">
                  <c:v>87.618453466608429</c:v>
                </c:pt>
                <c:pt idx="2956">
                  <c:v>87.618453466608429</c:v>
                </c:pt>
                <c:pt idx="2957">
                  <c:v>87.618453466608429</c:v>
                </c:pt>
                <c:pt idx="2958">
                  <c:v>87.618453466608429</c:v>
                </c:pt>
                <c:pt idx="2959">
                  <c:v>87.618453466608429</c:v>
                </c:pt>
                <c:pt idx="2960">
                  <c:v>87.618453466608429</c:v>
                </c:pt>
                <c:pt idx="2961">
                  <c:v>87.618453466608429</c:v>
                </c:pt>
                <c:pt idx="2962">
                  <c:v>87.618453466608429</c:v>
                </c:pt>
                <c:pt idx="2963">
                  <c:v>87.618453466608429</c:v>
                </c:pt>
                <c:pt idx="2964">
                  <c:v>87.618453466608429</c:v>
                </c:pt>
                <c:pt idx="2965">
                  <c:v>87.618453466608429</c:v>
                </c:pt>
                <c:pt idx="2966">
                  <c:v>87.618453466608429</c:v>
                </c:pt>
                <c:pt idx="2967">
                  <c:v>87.618453466608429</c:v>
                </c:pt>
                <c:pt idx="2968">
                  <c:v>87.618453466608429</c:v>
                </c:pt>
                <c:pt idx="2969">
                  <c:v>87.618453466608429</c:v>
                </c:pt>
                <c:pt idx="2970">
                  <c:v>87.618453466608429</c:v>
                </c:pt>
                <c:pt idx="2971">
                  <c:v>87.618453466608429</c:v>
                </c:pt>
                <c:pt idx="2972">
                  <c:v>87.618453466608429</c:v>
                </c:pt>
                <c:pt idx="2973">
                  <c:v>87.618453466608429</c:v>
                </c:pt>
                <c:pt idx="2974">
                  <c:v>87.618453466608429</c:v>
                </c:pt>
                <c:pt idx="2975">
                  <c:v>87.618453466608429</c:v>
                </c:pt>
                <c:pt idx="2976">
                  <c:v>87.618453466608429</c:v>
                </c:pt>
                <c:pt idx="2977">
                  <c:v>87.618453466608429</c:v>
                </c:pt>
                <c:pt idx="2978">
                  <c:v>87.618453466608429</c:v>
                </c:pt>
                <c:pt idx="2979">
                  <c:v>87.618453466608429</c:v>
                </c:pt>
                <c:pt idx="2980">
                  <c:v>87.603000816431077</c:v>
                </c:pt>
                <c:pt idx="2981">
                  <c:v>87.587550120417845</c:v>
                </c:pt>
                <c:pt idx="2982">
                  <c:v>87.577862863489869</c:v>
                </c:pt>
                <c:pt idx="2983">
                  <c:v>86.872291282656974</c:v>
                </c:pt>
                <c:pt idx="2984">
                  <c:v>86.509599602985972</c:v>
                </c:pt>
                <c:pt idx="2985">
                  <c:v>86.509599602985972</c:v>
                </c:pt>
                <c:pt idx="2986">
                  <c:v>86.509599602985972</c:v>
                </c:pt>
                <c:pt idx="2987">
                  <c:v>86.509599602985972</c:v>
                </c:pt>
                <c:pt idx="2988">
                  <c:v>86.509599602985972</c:v>
                </c:pt>
                <c:pt idx="2989">
                  <c:v>86.509599602985972</c:v>
                </c:pt>
                <c:pt idx="2990">
                  <c:v>86.509599602985972</c:v>
                </c:pt>
                <c:pt idx="2991">
                  <c:v>86.509599602985972</c:v>
                </c:pt>
                <c:pt idx="2992">
                  <c:v>86.509599602985972</c:v>
                </c:pt>
                <c:pt idx="2993">
                  <c:v>86.509599602985972</c:v>
                </c:pt>
                <c:pt idx="2994">
                  <c:v>86.509599602985972</c:v>
                </c:pt>
                <c:pt idx="2995">
                  <c:v>86.509599602985972</c:v>
                </c:pt>
                <c:pt idx="2996">
                  <c:v>86.509599602985972</c:v>
                </c:pt>
                <c:pt idx="2997">
                  <c:v>86.509599602985972</c:v>
                </c:pt>
                <c:pt idx="2998">
                  <c:v>86.509599602985972</c:v>
                </c:pt>
                <c:pt idx="2999">
                  <c:v>86.509599602985972</c:v>
                </c:pt>
                <c:pt idx="3000">
                  <c:v>86.509599602985972</c:v>
                </c:pt>
                <c:pt idx="3001">
                  <c:v>86.509599602985972</c:v>
                </c:pt>
                <c:pt idx="3002">
                  <c:v>86.509599602985972</c:v>
                </c:pt>
                <c:pt idx="3003">
                  <c:v>86.509599602985972</c:v>
                </c:pt>
                <c:pt idx="3004">
                  <c:v>86.509599602985972</c:v>
                </c:pt>
                <c:pt idx="3005">
                  <c:v>86.509599602985972</c:v>
                </c:pt>
                <c:pt idx="3006">
                  <c:v>86.515231475881734</c:v>
                </c:pt>
                <c:pt idx="3007">
                  <c:v>86.515231475881734</c:v>
                </c:pt>
                <c:pt idx="3008">
                  <c:v>86.583529163569324</c:v>
                </c:pt>
                <c:pt idx="3009">
                  <c:v>86.583529163569324</c:v>
                </c:pt>
                <c:pt idx="3010">
                  <c:v>88.954494281385635</c:v>
                </c:pt>
                <c:pt idx="3011">
                  <c:v>88.990490651765242</c:v>
                </c:pt>
                <c:pt idx="3012">
                  <c:v>89.019822337078025</c:v>
                </c:pt>
                <c:pt idx="3013">
                  <c:v>89.06612713540224</c:v>
                </c:pt>
                <c:pt idx="3014">
                  <c:v>89.06612713540224</c:v>
                </c:pt>
                <c:pt idx="3015">
                  <c:v>89.06612713540224</c:v>
                </c:pt>
                <c:pt idx="3016">
                  <c:v>89.104560426341251</c:v>
                </c:pt>
                <c:pt idx="3017">
                  <c:v>89.170563949156872</c:v>
                </c:pt>
                <c:pt idx="3018">
                  <c:v>89.208958763104818</c:v>
                </c:pt>
                <c:pt idx="3019">
                  <c:v>89.208958763104818</c:v>
                </c:pt>
                <c:pt idx="3020">
                  <c:v>89.292303895495863</c:v>
                </c:pt>
                <c:pt idx="3021">
                  <c:v>89.351870007417958</c:v>
                </c:pt>
                <c:pt idx="3022">
                  <c:v>89.351870007417958</c:v>
                </c:pt>
                <c:pt idx="3023">
                  <c:v>89.423745429184876</c:v>
                </c:pt>
                <c:pt idx="3024">
                  <c:v>89.488341701983757</c:v>
                </c:pt>
                <c:pt idx="3025">
                  <c:v>89.54803596576059</c:v>
                </c:pt>
                <c:pt idx="3026">
                  <c:v>89.598033737583179</c:v>
                </c:pt>
                <c:pt idx="3027">
                  <c:v>89.630625473255336</c:v>
                </c:pt>
                <c:pt idx="3028">
                  <c:v>89.630625473255336</c:v>
                </c:pt>
                <c:pt idx="3029">
                  <c:v>89.717140831388647</c:v>
                </c:pt>
                <c:pt idx="3030">
                  <c:v>89.717140831388647</c:v>
                </c:pt>
                <c:pt idx="3031">
                  <c:v>89.804266656469451</c:v>
                </c:pt>
                <c:pt idx="3032">
                  <c:v>89.804266656469451</c:v>
                </c:pt>
                <c:pt idx="3033">
                  <c:v>89.842274334186726</c:v>
                </c:pt>
                <c:pt idx="3034">
                  <c:v>89.842274334186726</c:v>
                </c:pt>
                <c:pt idx="3035">
                  <c:v>89.907121915882513</c:v>
                </c:pt>
                <c:pt idx="3036">
                  <c:v>89.937577619020487</c:v>
                </c:pt>
                <c:pt idx="3037">
                  <c:v>89.937577619020487</c:v>
                </c:pt>
                <c:pt idx="3038">
                  <c:v>89.997783283641851</c:v>
                </c:pt>
                <c:pt idx="3039">
                  <c:v>90.033725806157946</c:v>
                </c:pt>
                <c:pt idx="3040">
                  <c:v>90.101624327124242</c:v>
                </c:pt>
                <c:pt idx="3041">
                  <c:v>90.140263245058946</c:v>
                </c:pt>
                <c:pt idx="3042">
                  <c:v>90.225854963789203</c:v>
                </c:pt>
                <c:pt idx="3043">
                  <c:v>90.225854963789203</c:v>
                </c:pt>
                <c:pt idx="3044">
                  <c:v>90.225854963789203</c:v>
                </c:pt>
                <c:pt idx="3045">
                  <c:v>90.277673172502688</c:v>
                </c:pt>
                <c:pt idx="3046">
                  <c:v>90.324734019587268</c:v>
                </c:pt>
                <c:pt idx="3047">
                  <c:v>90.375888678901688</c:v>
                </c:pt>
                <c:pt idx="3048">
                  <c:v>90.397197076198793</c:v>
                </c:pt>
                <c:pt idx="3049">
                  <c:v>90.397197076198793</c:v>
                </c:pt>
                <c:pt idx="3050">
                  <c:v>90.397197076198793</c:v>
                </c:pt>
                <c:pt idx="3051">
                  <c:v>90.397197076198793</c:v>
                </c:pt>
                <c:pt idx="3052">
                  <c:v>90.397197076198793</c:v>
                </c:pt>
                <c:pt idx="3053">
                  <c:v>90.397197076198793</c:v>
                </c:pt>
                <c:pt idx="3054">
                  <c:v>90.397197076198793</c:v>
                </c:pt>
                <c:pt idx="3055">
                  <c:v>90.397197076198793</c:v>
                </c:pt>
                <c:pt idx="3056">
                  <c:v>90.397197076198793</c:v>
                </c:pt>
                <c:pt idx="3057">
                  <c:v>90.397197076198793</c:v>
                </c:pt>
                <c:pt idx="3058">
                  <c:v>90.397197076198793</c:v>
                </c:pt>
                <c:pt idx="3059">
                  <c:v>90.397197076198793</c:v>
                </c:pt>
                <c:pt idx="3060">
                  <c:v>90.397197076198793</c:v>
                </c:pt>
                <c:pt idx="3061">
                  <c:v>90.397197076198793</c:v>
                </c:pt>
                <c:pt idx="3062">
                  <c:v>90.397197076198793</c:v>
                </c:pt>
                <c:pt idx="3063">
                  <c:v>90.397197076198793</c:v>
                </c:pt>
                <c:pt idx="3064">
                  <c:v>90.397197076198793</c:v>
                </c:pt>
                <c:pt idx="3065">
                  <c:v>90.397197076198793</c:v>
                </c:pt>
                <c:pt idx="3066">
                  <c:v>90.397197076198793</c:v>
                </c:pt>
                <c:pt idx="3067">
                  <c:v>90.397197076198793</c:v>
                </c:pt>
                <c:pt idx="3068">
                  <c:v>90.397197076198793</c:v>
                </c:pt>
                <c:pt idx="3069">
                  <c:v>90.397197076198793</c:v>
                </c:pt>
                <c:pt idx="3070">
                  <c:v>90.397197076198793</c:v>
                </c:pt>
                <c:pt idx="3071">
                  <c:v>90.397197076198793</c:v>
                </c:pt>
                <c:pt idx="3072">
                  <c:v>90.397197076198793</c:v>
                </c:pt>
                <c:pt idx="3073">
                  <c:v>90.397197076198793</c:v>
                </c:pt>
                <c:pt idx="3074">
                  <c:v>90.397197076198793</c:v>
                </c:pt>
                <c:pt idx="3075">
                  <c:v>90.397197076198793</c:v>
                </c:pt>
                <c:pt idx="3076">
                  <c:v>90.397197076198793</c:v>
                </c:pt>
                <c:pt idx="3077">
                  <c:v>90.397197076198793</c:v>
                </c:pt>
                <c:pt idx="3078">
                  <c:v>90.397197076198793</c:v>
                </c:pt>
                <c:pt idx="3079">
                  <c:v>90.397197076198793</c:v>
                </c:pt>
                <c:pt idx="3080">
                  <c:v>90.397197076198793</c:v>
                </c:pt>
                <c:pt idx="3081">
                  <c:v>90.392682680396234</c:v>
                </c:pt>
                <c:pt idx="3082">
                  <c:v>86.521727366994327</c:v>
                </c:pt>
                <c:pt idx="3083">
                  <c:v>86.521727366994327</c:v>
                </c:pt>
                <c:pt idx="3084">
                  <c:v>86.521727366994327</c:v>
                </c:pt>
                <c:pt idx="3085">
                  <c:v>86.521727366994327</c:v>
                </c:pt>
                <c:pt idx="3086">
                  <c:v>86.521727366994327</c:v>
                </c:pt>
                <c:pt idx="3087">
                  <c:v>86.521727366994327</c:v>
                </c:pt>
                <c:pt idx="3088">
                  <c:v>86.521727366994327</c:v>
                </c:pt>
                <c:pt idx="3089">
                  <c:v>86.521727366994327</c:v>
                </c:pt>
                <c:pt idx="3090">
                  <c:v>86.521727366994327</c:v>
                </c:pt>
                <c:pt idx="3091">
                  <c:v>86.521727366994327</c:v>
                </c:pt>
                <c:pt idx="3092">
                  <c:v>86.521727366994327</c:v>
                </c:pt>
                <c:pt idx="3093">
                  <c:v>86.521727366994327</c:v>
                </c:pt>
                <c:pt idx="3094">
                  <c:v>86.521727366994327</c:v>
                </c:pt>
                <c:pt idx="3095">
                  <c:v>86.521727366994327</c:v>
                </c:pt>
                <c:pt idx="3096">
                  <c:v>86.521727366994327</c:v>
                </c:pt>
                <c:pt idx="3097">
                  <c:v>86.521727366994327</c:v>
                </c:pt>
                <c:pt idx="3098">
                  <c:v>86.521727366994327</c:v>
                </c:pt>
                <c:pt idx="3099">
                  <c:v>86.521727366994327</c:v>
                </c:pt>
                <c:pt idx="3100">
                  <c:v>86.521727366994327</c:v>
                </c:pt>
                <c:pt idx="3101">
                  <c:v>86.521727366994327</c:v>
                </c:pt>
                <c:pt idx="3102">
                  <c:v>86.521727366994327</c:v>
                </c:pt>
                <c:pt idx="3103">
                  <c:v>86.521727366994327</c:v>
                </c:pt>
                <c:pt idx="3104">
                  <c:v>86.521727366994327</c:v>
                </c:pt>
                <c:pt idx="3105">
                  <c:v>86.521727366994327</c:v>
                </c:pt>
                <c:pt idx="3106">
                  <c:v>86.521727366994327</c:v>
                </c:pt>
                <c:pt idx="3107">
                  <c:v>86.521727366994327</c:v>
                </c:pt>
                <c:pt idx="3108">
                  <c:v>86.521727366994327</c:v>
                </c:pt>
                <c:pt idx="3109">
                  <c:v>86.521727366994327</c:v>
                </c:pt>
                <c:pt idx="3110">
                  <c:v>86.311575941829673</c:v>
                </c:pt>
                <c:pt idx="3111">
                  <c:v>86.082433499457451</c:v>
                </c:pt>
                <c:pt idx="3112">
                  <c:v>85.875839838775462</c:v>
                </c:pt>
                <c:pt idx="3113">
                  <c:v>85.781264416972249</c:v>
                </c:pt>
                <c:pt idx="3114">
                  <c:v>85.50797880304043</c:v>
                </c:pt>
                <c:pt idx="3115">
                  <c:v>85.43887961783561</c:v>
                </c:pt>
                <c:pt idx="3116">
                  <c:v>85.43887961783561</c:v>
                </c:pt>
                <c:pt idx="3117">
                  <c:v>85.43887961783561</c:v>
                </c:pt>
                <c:pt idx="3118">
                  <c:v>85.43887961783561</c:v>
                </c:pt>
                <c:pt idx="3119">
                  <c:v>85.43887961783561</c:v>
                </c:pt>
                <c:pt idx="3120">
                  <c:v>85.43887961783561</c:v>
                </c:pt>
                <c:pt idx="3121">
                  <c:v>85.43887961783561</c:v>
                </c:pt>
                <c:pt idx="3122">
                  <c:v>85.43887961783561</c:v>
                </c:pt>
                <c:pt idx="3123">
                  <c:v>85.43887961783561</c:v>
                </c:pt>
                <c:pt idx="3124">
                  <c:v>85.43887961783561</c:v>
                </c:pt>
                <c:pt idx="3125">
                  <c:v>85.43887961783561</c:v>
                </c:pt>
                <c:pt idx="3126">
                  <c:v>85.43887961783561</c:v>
                </c:pt>
                <c:pt idx="3127">
                  <c:v>85.43887961783561</c:v>
                </c:pt>
                <c:pt idx="3128">
                  <c:v>85.43887961783561</c:v>
                </c:pt>
                <c:pt idx="3129">
                  <c:v>85.43887961783561</c:v>
                </c:pt>
                <c:pt idx="3130">
                  <c:v>85.43887961783561</c:v>
                </c:pt>
                <c:pt idx="3131">
                  <c:v>85.43887961783561</c:v>
                </c:pt>
                <c:pt idx="3132">
                  <c:v>85.43887961783561</c:v>
                </c:pt>
                <c:pt idx="3133">
                  <c:v>85.43887961783561</c:v>
                </c:pt>
                <c:pt idx="3134">
                  <c:v>85.43887961783561</c:v>
                </c:pt>
                <c:pt idx="3135">
                  <c:v>85.43887961783561</c:v>
                </c:pt>
                <c:pt idx="3136">
                  <c:v>85.43887961783561</c:v>
                </c:pt>
                <c:pt idx="3137">
                  <c:v>85.43887961783561</c:v>
                </c:pt>
                <c:pt idx="3138">
                  <c:v>85.43887961783561</c:v>
                </c:pt>
                <c:pt idx="3139">
                  <c:v>85.43887961783561</c:v>
                </c:pt>
                <c:pt idx="3140">
                  <c:v>85.43887961783561</c:v>
                </c:pt>
                <c:pt idx="3141">
                  <c:v>85.43887961783561</c:v>
                </c:pt>
                <c:pt idx="3142">
                  <c:v>85.43887961783561</c:v>
                </c:pt>
                <c:pt idx="3143">
                  <c:v>85.43887961783561</c:v>
                </c:pt>
                <c:pt idx="3144">
                  <c:v>85.43887961783561</c:v>
                </c:pt>
                <c:pt idx="3145">
                  <c:v>85.43887961783561</c:v>
                </c:pt>
                <c:pt idx="3146">
                  <c:v>85.43887961783561</c:v>
                </c:pt>
                <c:pt idx="3147">
                  <c:v>85.43887961783561</c:v>
                </c:pt>
                <c:pt idx="3148">
                  <c:v>84.974352838158993</c:v>
                </c:pt>
                <c:pt idx="3149">
                  <c:v>84.883339745335221</c:v>
                </c:pt>
                <c:pt idx="3150">
                  <c:v>84.855368410599979</c:v>
                </c:pt>
                <c:pt idx="3151">
                  <c:v>84.827397075863757</c:v>
                </c:pt>
                <c:pt idx="3152">
                  <c:v>84.753840113962141</c:v>
                </c:pt>
                <c:pt idx="3153">
                  <c:v>84.269439268599413</c:v>
                </c:pt>
                <c:pt idx="3154">
                  <c:v>84.240722823175147</c:v>
                </c:pt>
                <c:pt idx="3155">
                  <c:v>84.097009698557059</c:v>
                </c:pt>
                <c:pt idx="3156">
                  <c:v>83.825820098526577</c:v>
                </c:pt>
                <c:pt idx="3157">
                  <c:v>83.635320623013484</c:v>
                </c:pt>
                <c:pt idx="3158">
                  <c:v>83.402794805260527</c:v>
                </c:pt>
                <c:pt idx="3159">
                  <c:v>83.181295980973019</c:v>
                </c:pt>
                <c:pt idx="3160">
                  <c:v>82.924138231541264</c:v>
                </c:pt>
                <c:pt idx="3161">
                  <c:v>82.658178757640869</c:v>
                </c:pt>
                <c:pt idx="3162">
                  <c:v>82.342382094915919</c:v>
                </c:pt>
                <c:pt idx="3163">
                  <c:v>82.225966955880537</c:v>
                </c:pt>
                <c:pt idx="3164">
                  <c:v>82.225966955880537</c:v>
                </c:pt>
                <c:pt idx="3165">
                  <c:v>82.225966955880537</c:v>
                </c:pt>
                <c:pt idx="3166">
                  <c:v>82.225966955880537</c:v>
                </c:pt>
                <c:pt idx="3167">
                  <c:v>82.225966955880537</c:v>
                </c:pt>
                <c:pt idx="3168">
                  <c:v>82.225966955880537</c:v>
                </c:pt>
                <c:pt idx="3169">
                  <c:v>82.225966955880537</c:v>
                </c:pt>
                <c:pt idx="3170">
                  <c:v>82.225966955880537</c:v>
                </c:pt>
                <c:pt idx="3171">
                  <c:v>82.225966955880537</c:v>
                </c:pt>
                <c:pt idx="3172">
                  <c:v>82.225966955880537</c:v>
                </c:pt>
                <c:pt idx="3173">
                  <c:v>82.225966955880537</c:v>
                </c:pt>
                <c:pt idx="3174">
                  <c:v>82.225966955880537</c:v>
                </c:pt>
                <c:pt idx="3175">
                  <c:v>82.225966955880537</c:v>
                </c:pt>
                <c:pt idx="3176">
                  <c:v>81.912081340568818</c:v>
                </c:pt>
                <c:pt idx="3177">
                  <c:v>81.593625142427229</c:v>
                </c:pt>
                <c:pt idx="3178">
                  <c:v>81.273990278845488</c:v>
                </c:pt>
                <c:pt idx="3179">
                  <c:v>81.124750629273237</c:v>
                </c:pt>
                <c:pt idx="3180">
                  <c:v>80.997058596390076</c:v>
                </c:pt>
                <c:pt idx="3181">
                  <c:v>80.86848448537134</c:v>
                </c:pt>
                <c:pt idx="3182">
                  <c:v>80.629765722763807</c:v>
                </c:pt>
                <c:pt idx="3183">
                  <c:v>80.404207934735027</c:v>
                </c:pt>
                <c:pt idx="3184">
                  <c:v>80.185460427835835</c:v>
                </c:pt>
                <c:pt idx="3185">
                  <c:v>79.94159542792832</c:v>
                </c:pt>
                <c:pt idx="3186">
                  <c:v>79.652058723212676</c:v>
                </c:pt>
                <c:pt idx="3187">
                  <c:v>79.536768194483983</c:v>
                </c:pt>
                <c:pt idx="3188">
                  <c:v>79.460203914894421</c:v>
                </c:pt>
                <c:pt idx="3189">
                  <c:v>79.236092824269619</c:v>
                </c:pt>
                <c:pt idx="3190">
                  <c:v>79.097212458680431</c:v>
                </c:pt>
                <c:pt idx="3191">
                  <c:v>79.043975600100111</c:v>
                </c:pt>
                <c:pt idx="3192">
                  <c:v>78.963401940895082</c:v>
                </c:pt>
                <c:pt idx="3193">
                  <c:v>78.916651881339661</c:v>
                </c:pt>
                <c:pt idx="3194">
                  <c:v>78.891236802754733</c:v>
                </c:pt>
                <c:pt idx="3195">
                  <c:v>78.249924702409828</c:v>
                </c:pt>
                <c:pt idx="3196">
                  <c:v>78.249924702409828</c:v>
                </c:pt>
                <c:pt idx="3197">
                  <c:v>78.249924702409828</c:v>
                </c:pt>
                <c:pt idx="3198">
                  <c:v>78.249924702409828</c:v>
                </c:pt>
                <c:pt idx="3199">
                  <c:v>78.249924702409828</c:v>
                </c:pt>
                <c:pt idx="3200">
                  <c:v>78.249924702409828</c:v>
                </c:pt>
                <c:pt idx="3201">
                  <c:v>78.249924702409828</c:v>
                </c:pt>
                <c:pt idx="3202">
                  <c:v>78.249924702409828</c:v>
                </c:pt>
                <c:pt idx="3203">
                  <c:v>78.249924702409828</c:v>
                </c:pt>
                <c:pt idx="3204">
                  <c:v>78.249924702409828</c:v>
                </c:pt>
                <c:pt idx="3205">
                  <c:v>76.802467197368856</c:v>
                </c:pt>
                <c:pt idx="3206">
                  <c:v>76.501290585308979</c:v>
                </c:pt>
                <c:pt idx="3207">
                  <c:v>76.491326279041417</c:v>
                </c:pt>
                <c:pt idx="3208">
                  <c:v>76.286416408794892</c:v>
                </c:pt>
                <c:pt idx="3209">
                  <c:v>76.172026714329476</c:v>
                </c:pt>
                <c:pt idx="3210">
                  <c:v>76.053773714803953</c:v>
                </c:pt>
                <c:pt idx="3211">
                  <c:v>75.965750135132623</c:v>
                </c:pt>
                <c:pt idx="3212">
                  <c:v>75.965750135132623</c:v>
                </c:pt>
                <c:pt idx="3213">
                  <c:v>75.965750135132623</c:v>
                </c:pt>
                <c:pt idx="3214">
                  <c:v>75.965750135132623</c:v>
                </c:pt>
                <c:pt idx="3215">
                  <c:v>75.965750135132623</c:v>
                </c:pt>
                <c:pt idx="3216">
                  <c:v>75.965750135132623</c:v>
                </c:pt>
                <c:pt idx="3217">
                  <c:v>75.965750135132623</c:v>
                </c:pt>
                <c:pt idx="3218">
                  <c:v>75.965750135132623</c:v>
                </c:pt>
                <c:pt idx="3219">
                  <c:v>75.965750135132623</c:v>
                </c:pt>
                <c:pt idx="3220">
                  <c:v>75.965750135132623</c:v>
                </c:pt>
                <c:pt idx="3221">
                  <c:v>75.965750135132623</c:v>
                </c:pt>
                <c:pt idx="3222">
                  <c:v>75.965750135132623</c:v>
                </c:pt>
                <c:pt idx="3223">
                  <c:v>75.965750135132623</c:v>
                </c:pt>
                <c:pt idx="3224">
                  <c:v>75.965750135132623</c:v>
                </c:pt>
                <c:pt idx="3225">
                  <c:v>75.965750135132623</c:v>
                </c:pt>
                <c:pt idx="3226">
                  <c:v>75.955945362375004</c:v>
                </c:pt>
                <c:pt idx="3227">
                  <c:v>75.680447450261411</c:v>
                </c:pt>
                <c:pt idx="3228">
                  <c:v>75.332490679618701</c:v>
                </c:pt>
                <c:pt idx="3229">
                  <c:v>75.136119704134785</c:v>
                </c:pt>
                <c:pt idx="3230">
                  <c:v>75.038936876487398</c:v>
                </c:pt>
                <c:pt idx="3231">
                  <c:v>74.877723788564325</c:v>
                </c:pt>
                <c:pt idx="3232">
                  <c:v>74.12456413426402</c:v>
                </c:pt>
                <c:pt idx="3233">
                  <c:v>74.114574628319431</c:v>
                </c:pt>
                <c:pt idx="3234">
                  <c:v>73.9817652699723</c:v>
                </c:pt>
                <c:pt idx="3235">
                  <c:v>73.813401488301807</c:v>
                </c:pt>
                <c:pt idx="3236">
                  <c:v>73.583774623103096</c:v>
                </c:pt>
                <c:pt idx="3237">
                  <c:v>73.355917914753718</c:v>
                </c:pt>
                <c:pt idx="3238">
                  <c:v>73.184759150725924</c:v>
                </c:pt>
                <c:pt idx="3239">
                  <c:v>73.007863771366019</c:v>
                </c:pt>
                <c:pt idx="3240">
                  <c:v>72.961503256052737</c:v>
                </c:pt>
                <c:pt idx="3241">
                  <c:v>72.951658590107485</c:v>
                </c:pt>
                <c:pt idx="3242">
                  <c:v>72.932188702200236</c:v>
                </c:pt>
                <c:pt idx="3243">
                  <c:v>72.910846712343641</c:v>
                </c:pt>
                <c:pt idx="3244">
                  <c:v>72.41852027324164</c:v>
                </c:pt>
                <c:pt idx="3245">
                  <c:v>72.110863473305272</c:v>
                </c:pt>
                <c:pt idx="3246">
                  <c:v>71.938002600098912</c:v>
                </c:pt>
                <c:pt idx="3247">
                  <c:v>71.928213562401297</c:v>
                </c:pt>
                <c:pt idx="3248">
                  <c:v>71.657693770207658</c:v>
                </c:pt>
                <c:pt idx="3249">
                  <c:v>71.458197773401437</c:v>
                </c:pt>
                <c:pt idx="3250">
                  <c:v>71.146727489059458</c:v>
                </c:pt>
                <c:pt idx="3251">
                  <c:v>70.946286619425095</c:v>
                </c:pt>
                <c:pt idx="3252">
                  <c:v>70.712214628195056</c:v>
                </c:pt>
                <c:pt idx="3253">
                  <c:v>70.681460405141038</c:v>
                </c:pt>
                <c:pt idx="3254">
                  <c:v>70.650706182195066</c:v>
                </c:pt>
                <c:pt idx="3255">
                  <c:v>70.591067433273309</c:v>
                </c:pt>
                <c:pt idx="3256">
                  <c:v>70.58130911294657</c:v>
                </c:pt>
                <c:pt idx="3257">
                  <c:v>70.204625430810353</c:v>
                </c:pt>
                <c:pt idx="3258">
                  <c:v>70.03089012123958</c:v>
                </c:pt>
                <c:pt idx="3259">
                  <c:v>69.796972962705283</c:v>
                </c:pt>
                <c:pt idx="3260">
                  <c:v>69.695302234524505</c:v>
                </c:pt>
                <c:pt idx="3261">
                  <c:v>69.630364079975323</c:v>
                </c:pt>
                <c:pt idx="3262">
                  <c:v>69.350411991977154</c:v>
                </c:pt>
                <c:pt idx="3263">
                  <c:v>69.34066285572456</c:v>
                </c:pt>
                <c:pt idx="3264">
                  <c:v>69.153407976199034</c:v>
                </c:pt>
                <c:pt idx="3265">
                  <c:v>69.008870966624613</c:v>
                </c:pt>
                <c:pt idx="3266">
                  <c:v>68.796033041781101</c:v>
                </c:pt>
                <c:pt idx="3267">
                  <c:v>68.584712744802488</c:v>
                </c:pt>
                <c:pt idx="3268">
                  <c:v>68.413690382397462</c:v>
                </c:pt>
                <c:pt idx="3269">
                  <c:v>68.340389528467512</c:v>
                </c:pt>
                <c:pt idx="3270">
                  <c:v>68.184676344958831</c:v>
                </c:pt>
                <c:pt idx="3271">
                  <c:v>68.044530872258207</c:v>
                </c:pt>
                <c:pt idx="3272">
                  <c:v>67.925520929452659</c:v>
                </c:pt>
                <c:pt idx="3273">
                  <c:v>67.879482887607764</c:v>
                </c:pt>
                <c:pt idx="3274">
                  <c:v>67.804634005112533</c:v>
                </c:pt>
                <c:pt idx="3275">
                  <c:v>67.74752031942333</c:v>
                </c:pt>
                <c:pt idx="3276">
                  <c:v>67.653127689873941</c:v>
                </c:pt>
                <c:pt idx="3277">
                  <c:v>67.503061823528597</c:v>
                </c:pt>
                <c:pt idx="3278">
                  <c:v>67.434562202893062</c:v>
                </c:pt>
                <c:pt idx="3279">
                  <c:v>67.382056002185209</c:v>
                </c:pt>
                <c:pt idx="3280">
                  <c:v>67.382056002185209</c:v>
                </c:pt>
                <c:pt idx="3281">
                  <c:v>67.382056002185209</c:v>
                </c:pt>
                <c:pt idx="3282">
                  <c:v>67.373907870877105</c:v>
                </c:pt>
                <c:pt idx="3283">
                  <c:v>67.311520959677779</c:v>
                </c:pt>
                <c:pt idx="3284">
                  <c:v>67.301767115967664</c:v>
                </c:pt>
                <c:pt idx="3285">
                  <c:v>66.909324891085305</c:v>
                </c:pt>
                <c:pt idx="3286">
                  <c:v>66.608328623450802</c:v>
                </c:pt>
                <c:pt idx="3287">
                  <c:v>66.478993420020942</c:v>
                </c:pt>
                <c:pt idx="3288">
                  <c:v>66.194785603940844</c:v>
                </c:pt>
                <c:pt idx="3289">
                  <c:v>65.993035701805098</c:v>
                </c:pt>
                <c:pt idx="3290">
                  <c:v>65.752218287928031</c:v>
                </c:pt>
                <c:pt idx="3291">
                  <c:v>65.522377655463757</c:v>
                </c:pt>
                <c:pt idx="3292">
                  <c:v>65.495423067778418</c:v>
                </c:pt>
                <c:pt idx="3293">
                  <c:v>65.478379607867538</c:v>
                </c:pt>
                <c:pt idx="3294">
                  <c:v>65.451979268863056</c:v>
                </c:pt>
                <c:pt idx="3295">
                  <c:v>65.442300856259777</c:v>
                </c:pt>
                <c:pt idx="3296">
                  <c:v>64.920340557811429</c:v>
                </c:pt>
                <c:pt idx="3297">
                  <c:v>64.851050990747879</c:v>
                </c:pt>
                <c:pt idx="3298">
                  <c:v>64.748914509204496</c:v>
                </c:pt>
                <c:pt idx="3299">
                  <c:v>64.612130470490186</c:v>
                </c:pt>
                <c:pt idx="3300">
                  <c:v>64.508686425582141</c:v>
                </c:pt>
                <c:pt idx="3301">
                  <c:v>64.080736711989061</c:v>
                </c:pt>
                <c:pt idx="3302">
                  <c:v>63.770684900093812</c:v>
                </c:pt>
                <c:pt idx="3303">
                  <c:v>63.306217386288978</c:v>
                </c:pt>
                <c:pt idx="3304">
                  <c:v>63.02045157744935</c:v>
                </c:pt>
                <c:pt idx="3305">
                  <c:v>62.809889986486986</c:v>
                </c:pt>
                <c:pt idx="3306">
                  <c:v>62.386150917308292</c:v>
                </c:pt>
                <c:pt idx="3307">
                  <c:v>61.685542052256345</c:v>
                </c:pt>
                <c:pt idx="3308">
                  <c:v>61.106693443866028</c:v>
                </c:pt>
                <c:pt idx="3309">
                  <c:v>60.587138079917004</c:v>
                </c:pt>
                <c:pt idx="3310">
                  <c:v>60.151135039031374</c:v>
                </c:pt>
                <c:pt idx="3311">
                  <c:v>59.928773790325479</c:v>
                </c:pt>
                <c:pt idx="3312">
                  <c:v>59.620097603596811</c:v>
                </c:pt>
                <c:pt idx="3313">
                  <c:v>59.505389302190132</c:v>
                </c:pt>
                <c:pt idx="3314">
                  <c:v>59.408581504595794</c:v>
                </c:pt>
                <c:pt idx="3315">
                  <c:v>59.38570533111556</c:v>
                </c:pt>
                <c:pt idx="3316">
                  <c:v>59.222985541768722</c:v>
                </c:pt>
                <c:pt idx="3317">
                  <c:v>59.112819599233582</c:v>
                </c:pt>
                <c:pt idx="3318">
                  <c:v>59.032782482811669</c:v>
                </c:pt>
                <c:pt idx="3319">
                  <c:v>58.919300548193469</c:v>
                </c:pt>
                <c:pt idx="3320">
                  <c:v>58.791772047323732</c:v>
                </c:pt>
                <c:pt idx="3321">
                  <c:v>58.673776192042801</c:v>
                </c:pt>
                <c:pt idx="3322">
                  <c:v>58.525883223690194</c:v>
                </c:pt>
                <c:pt idx="3323">
                  <c:v>58.411981405683029</c:v>
                </c:pt>
                <c:pt idx="3324">
                  <c:v>58.330011137965876</c:v>
                </c:pt>
                <c:pt idx="3325">
                  <c:v>58.206718439187661</c:v>
                </c:pt>
                <c:pt idx="3326">
                  <c:v>58.033862639153163</c:v>
                </c:pt>
                <c:pt idx="3327">
                  <c:v>59.555754473123848</c:v>
                </c:pt>
                <c:pt idx="3328">
                  <c:v>59.555754473123848</c:v>
                </c:pt>
                <c:pt idx="3329">
                  <c:v>59.555754473123848</c:v>
                </c:pt>
                <c:pt idx="3330">
                  <c:v>59.555754473123848</c:v>
                </c:pt>
                <c:pt idx="3331">
                  <c:v>59.555754473123848</c:v>
                </c:pt>
                <c:pt idx="3332">
                  <c:v>59.555754473123848</c:v>
                </c:pt>
                <c:pt idx="3333">
                  <c:v>59.555754473123848</c:v>
                </c:pt>
                <c:pt idx="3334">
                  <c:v>59.555754473123848</c:v>
                </c:pt>
                <c:pt idx="3335">
                  <c:v>59.555754473123848</c:v>
                </c:pt>
                <c:pt idx="3336">
                  <c:v>59.555754473123848</c:v>
                </c:pt>
                <c:pt idx="3337">
                  <c:v>59.555754473123848</c:v>
                </c:pt>
                <c:pt idx="3338">
                  <c:v>59.555754473123848</c:v>
                </c:pt>
                <c:pt idx="3339">
                  <c:v>59.555754473123848</c:v>
                </c:pt>
                <c:pt idx="3340">
                  <c:v>59.555754473123848</c:v>
                </c:pt>
                <c:pt idx="3341">
                  <c:v>59.555754473123848</c:v>
                </c:pt>
                <c:pt idx="3342">
                  <c:v>59.555754473123848</c:v>
                </c:pt>
                <c:pt idx="3343">
                  <c:v>59.555754473123848</c:v>
                </c:pt>
                <c:pt idx="3344">
                  <c:v>59.555754473123848</c:v>
                </c:pt>
                <c:pt idx="3345">
                  <c:v>59.555754473123848</c:v>
                </c:pt>
                <c:pt idx="3346">
                  <c:v>59.555754473123848</c:v>
                </c:pt>
                <c:pt idx="3347">
                  <c:v>59.555754473123848</c:v>
                </c:pt>
                <c:pt idx="3348">
                  <c:v>59.555754473123848</c:v>
                </c:pt>
                <c:pt idx="3349">
                  <c:v>59.555754473123848</c:v>
                </c:pt>
                <c:pt idx="3350">
                  <c:v>59.555754473123848</c:v>
                </c:pt>
                <c:pt idx="3351">
                  <c:v>59.555754473123848</c:v>
                </c:pt>
                <c:pt idx="3352">
                  <c:v>59.555754473123848</c:v>
                </c:pt>
                <c:pt idx="3353">
                  <c:v>59.555754473123848</c:v>
                </c:pt>
                <c:pt idx="3354">
                  <c:v>59.555754473123848</c:v>
                </c:pt>
                <c:pt idx="3355">
                  <c:v>59.555754473123848</c:v>
                </c:pt>
                <c:pt idx="3356">
                  <c:v>59.555754473123848</c:v>
                </c:pt>
                <c:pt idx="3357">
                  <c:v>59.555754473123848</c:v>
                </c:pt>
                <c:pt idx="3358">
                  <c:v>59.555754473123848</c:v>
                </c:pt>
                <c:pt idx="3359">
                  <c:v>59.555754473123848</c:v>
                </c:pt>
                <c:pt idx="3360">
                  <c:v>59.555754473123848</c:v>
                </c:pt>
                <c:pt idx="3361">
                  <c:v>59.555754473123848</c:v>
                </c:pt>
                <c:pt idx="3362">
                  <c:v>59.555754473123848</c:v>
                </c:pt>
                <c:pt idx="3363">
                  <c:v>59.555754473123848</c:v>
                </c:pt>
                <c:pt idx="3364">
                  <c:v>59.555754473123848</c:v>
                </c:pt>
                <c:pt idx="3365">
                  <c:v>59.555754473123848</c:v>
                </c:pt>
                <c:pt idx="3366">
                  <c:v>59.555754473123848</c:v>
                </c:pt>
                <c:pt idx="3367">
                  <c:v>59.555754473123848</c:v>
                </c:pt>
                <c:pt idx="3368">
                  <c:v>59.555754473123848</c:v>
                </c:pt>
                <c:pt idx="3369">
                  <c:v>59.555754473123848</c:v>
                </c:pt>
                <c:pt idx="3370">
                  <c:v>59.433051098859487</c:v>
                </c:pt>
                <c:pt idx="3371">
                  <c:v>59.417468843462316</c:v>
                </c:pt>
                <c:pt idx="3372">
                  <c:v>59.388495944158116</c:v>
                </c:pt>
                <c:pt idx="3373">
                  <c:v>55.248995568256078</c:v>
                </c:pt>
                <c:pt idx="3374">
                  <c:v>54.84389218170417</c:v>
                </c:pt>
                <c:pt idx="3375">
                  <c:v>54.399810111733814</c:v>
                </c:pt>
                <c:pt idx="3376">
                  <c:v>53.90494170138534</c:v>
                </c:pt>
                <c:pt idx="3377">
                  <c:v>53.77704906334742</c:v>
                </c:pt>
                <c:pt idx="3378">
                  <c:v>53.607748360573787</c:v>
                </c:pt>
                <c:pt idx="3379">
                  <c:v>53.406921873251846</c:v>
                </c:pt>
                <c:pt idx="3380">
                  <c:v>53.397295651023533</c:v>
                </c:pt>
                <c:pt idx="3381">
                  <c:v>53.270041876494282</c:v>
                </c:pt>
                <c:pt idx="3382">
                  <c:v>53.122139129668533</c:v>
                </c:pt>
                <c:pt idx="3383">
                  <c:v>53.045924067197667</c:v>
                </c:pt>
                <c:pt idx="3384">
                  <c:v>52.958153710216507</c:v>
                </c:pt>
                <c:pt idx="3385">
                  <c:v>52.875659453900987</c:v>
                </c:pt>
                <c:pt idx="3386">
                  <c:v>52.859793735919155</c:v>
                </c:pt>
                <c:pt idx="3387">
                  <c:v>52.84108398398061</c:v>
                </c:pt>
                <c:pt idx="3388">
                  <c:v>52.83140739913901</c:v>
                </c:pt>
                <c:pt idx="3389">
                  <c:v>52.420137961891221</c:v>
                </c:pt>
                <c:pt idx="3390">
                  <c:v>52.293490198286946</c:v>
                </c:pt>
                <c:pt idx="3391">
                  <c:v>52.071207946799866</c:v>
                </c:pt>
                <c:pt idx="3392">
                  <c:v>51.984700843909444</c:v>
                </c:pt>
                <c:pt idx="3393">
                  <c:v>51.89888510915295</c:v>
                </c:pt>
                <c:pt idx="3394">
                  <c:v>51.760712761779025</c:v>
                </c:pt>
                <c:pt idx="3395">
                  <c:v>51.602389671958186</c:v>
                </c:pt>
                <c:pt idx="3396">
                  <c:v>51.437693453841504</c:v>
                </c:pt>
                <c:pt idx="3397">
                  <c:v>51.17107700890579</c:v>
                </c:pt>
                <c:pt idx="3398">
                  <c:v>51.056631967129384</c:v>
                </c:pt>
                <c:pt idx="3399">
                  <c:v>50.888020914265454</c:v>
                </c:pt>
                <c:pt idx="3400">
                  <c:v>50.691093957924892</c:v>
                </c:pt>
                <c:pt idx="3401">
                  <c:v>50.458959718503223</c:v>
                </c:pt>
                <c:pt idx="3402">
                  <c:v>50.215050131152367</c:v>
                </c:pt>
                <c:pt idx="3403">
                  <c:v>49.9025902202563</c:v>
                </c:pt>
                <c:pt idx="3404">
                  <c:v>49.578844015167832</c:v>
                </c:pt>
                <c:pt idx="3405">
                  <c:v>49.207102851161345</c:v>
                </c:pt>
                <c:pt idx="3406">
                  <c:v>48.764929107637066</c:v>
                </c:pt>
                <c:pt idx="3407">
                  <c:v>48.583765127614889</c:v>
                </c:pt>
                <c:pt idx="3408">
                  <c:v>48.574139859624772</c:v>
                </c:pt>
                <c:pt idx="3409">
                  <c:v>48.431733543488967</c:v>
                </c:pt>
                <c:pt idx="3410">
                  <c:v>48.363525321671155</c:v>
                </c:pt>
                <c:pt idx="3411">
                  <c:v>48.34503696381843</c:v>
                </c:pt>
                <c:pt idx="3412">
                  <c:v>48.335401954334259</c:v>
                </c:pt>
                <c:pt idx="3413">
                  <c:v>48.257023114438105</c:v>
                </c:pt>
                <c:pt idx="3414">
                  <c:v>48.165800208120885</c:v>
                </c:pt>
                <c:pt idx="3415">
                  <c:v>48.069156311978759</c:v>
                </c:pt>
                <c:pt idx="3416">
                  <c:v>47.931927212923824</c:v>
                </c:pt>
                <c:pt idx="3417">
                  <c:v>47.85261830927643</c:v>
                </c:pt>
                <c:pt idx="3418">
                  <c:v>47.642458446441296</c:v>
                </c:pt>
                <c:pt idx="3419">
                  <c:v>47.561016999608356</c:v>
                </c:pt>
                <c:pt idx="3420">
                  <c:v>47.484908237645172</c:v>
                </c:pt>
                <c:pt idx="3421">
                  <c:v>47.301662550293322</c:v>
                </c:pt>
                <c:pt idx="3422">
                  <c:v>47.231061793725694</c:v>
                </c:pt>
                <c:pt idx="3423">
                  <c:v>47.167501076854847</c:v>
                </c:pt>
                <c:pt idx="3424">
                  <c:v>46.982790796051006</c:v>
                </c:pt>
                <c:pt idx="3425">
                  <c:v>46.805402967497947</c:v>
                </c:pt>
                <c:pt idx="3426">
                  <c:v>46.528554267370168</c:v>
                </c:pt>
                <c:pt idx="3427">
                  <c:v>46.518928026862497</c:v>
                </c:pt>
                <c:pt idx="3428">
                  <c:v>46.34432899449002</c:v>
                </c:pt>
                <c:pt idx="3429">
                  <c:v>46.330549152720018</c:v>
                </c:pt>
                <c:pt idx="3430">
                  <c:v>46.216384022238692</c:v>
                </c:pt>
                <c:pt idx="3431">
                  <c:v>46.206758533756854</c:v>
                </c:pt>
                <c:pt idx="3432">
                  <c:v>46.098332532548952</c:v>
                </c:pt>
                <c:pt idx="3433">
                  <c:v>46.067728300706555</c:v>
                </c:pt>
                <c:pt idx="3434">
                  <c:v>46.00285501321531</c:v>
                </c:pt>
                <c:pt idx="3435">
                  <c:v>45.848146321021922</c:v>
                </c:pt>
                <c:pt idx="3436">
                  <c:v>45.737499982858971</c:v>
                </c:pt>
                <c:pt idx="3437">
                  <c:v>45.628512048751368</c:v>
                </c:pt>
                <c:pt idx="3438">
                  <c:v>45.592489101948324</c:v>
                </c:pt>
                <c:pt idx="3439">
                  <c:v>45.543593893861477</c:v>
                </c:pt>
                <c:pt idx="3440">
                  <c:v>45.515093437151684</c:v>
                </c:pt>
                <c:pt idx="3441">
                  <c:v>45.491539674014327</c:v>
                </c:pt>
                <c:pt idx="3442">
                  <c:v>44.925733214978166</c:v>
                </c:pt>
                <c:pt idx="3443">
                  <c:v>44.581659926650971</c:v>
                </c:pt>
                <c:pt idx="3444">
                  <c:v>44.37293768846029</c:v>
                </c:pt>
                <c:pt idx="3445">
                  <c:v>44.111275144420169</c:v>
                </c:pt>
                <c:pt idx="3446">
                  <c:v>43.873560772031652</c:v>
                </c:pt>
                <c:pt idx="3447">
                  <c:v>43.813184615311975</c:v>
                </c:pt>
                <c:pt idx="3448">
                  <c:v>43.697428792430856</c:v>
                </c:pt>
                <c:pt idx="3449">
                  <c:v>43.56120251296749</c:v>
                </c:pt>
                <c:pt idx="3450">
                  <c:v>43.470369419459672</c:v>
                </c:pt>
                <c:pt idx="3451">
                  <c:v>43.407440660926213</c:v>
                </c:pt>
                <c:pt idx="3452">
                  <c:v>43.373589880839845</c:v>
                </c:pt>
                <c:pt idx="3453">
                  <c:v>43.350123953063729</c:v>
                </c:pt>
                <c:pt idx="3454">
                  <c:v>43.33858448829632</c:v>
                </c:pt>
                <c:pt idx="3455">
                  <c:v>42.983875757012918</c:v>
                </c:pt>
                <c:pt idx="3456">
                  <c:v>42.795869649961098</c:v>
                </c:pt>
                <c:pt idx="3457">
                  <c:v>42.605252523543221</c:v>
                </c:pt>
                <c:pt idx="3458">
                  <c:v>42.345640413031724</c:v>
                </c:pt>
                <c:pt idx="3459">
                  <c:v>42.226542564301901</c:v>
                </c:pt>
                <c:pt idx="3460">
                  <c:v>42.114325882531396</c:v>
                </c:pt>
                <c:pt idx="3461">
                  <c:v>42.04332838990549</c:v>
                </c:pt>
                <c:pt idx="3462">
                  <c:v>41.96211111776509</c:v>
                </c:pt>
                <c:pt idx="3463">
                  <c:v>41.921691271009564</c:v>
                </c:pt>
                <c:pt idx="3464">
                  <c:v>41.85055993235305</c:v>
                </c:pt>
                <c:pt idx="3465">
                  <c:v>41.53214278324679</c:v>
                </c:pt>
                <c:pt idx="3466">
                  <c:v>41.179515142988258</c:v>
                </c:pt>
                <c:pt idx="3467">
                  <c:v>40.943486328827674</c:v>
                </c:pt>
                <c:pt idx="3468">
                  <c:v>40.715012433633547</c:v>
                </c:pt>
                <c:pt idx="3469">
                  <c:v>40.459912470072943</c:v>
                </c:pt>
                <c:pt idx="3470">
                  <c:v>40.373355928418739</c:v>
                </c:pt>
                <c:pt idx="3471">
                  <c:v>40.254447827918284</c:v>
                </c:pt>
                <c:pt idx="3472">
                  <c:v>40.083089558413533</c:v>
                </c:pt>
                <c:pt idx="3473">
                  <c:v>39.958457966208393</c:v>
                </c:pt>
                <c:pt idx="3474">
                  <c:v>39.854072354210878</c:v>
                </c:pt>
                <c:pt idx="3475">
                  <c:v>39.844446943504373</c:v>
                </c:pt>
                <c:pt idx="3476">
                  <c:v>39.636059681904591</c:v>
                </c:pt>
                <c:pt idx="3477">
                  <c:v>39.438996415615918</c:v>
                </c:pt>
                <c:pt idx="3478">
                  <c:v>39.212205763495483</c:v>
                </c:pt>
                <c:pt idx="3479">
                  <c:v>38.997260537637906</c:v>
                </c:pt>
                <c:pt idx="3480">
                  <c:v>38.916873836570765</c:v>
                </c:pt>
                <c:pt idx="3481">
                  <c:v>38.727323534260101</c:v>
                </c:pt>
                <c:pt idx="3482">
                  <c:v>38.565223762369023</c:v>
                </c:pt>
                <c:pt idx="3483">
                  <c:v>38.457777179916647</c:v>
                </c:pt>
                <c:pt idx="3484">
                  <c:v>38.241986512597961</c:v>
                </c:pt>
                <c:pt idx="3485">
                  <c:v>38.127464147903659</c:v>
                </c:pt>
                <c:pt idx="3486">
                  <c:v>38.054310268632328</c:v>
                </c:pt>
                <c:pt idx="3487">
                  <c:v>37.93058023542509</c:v>
                </c:pt>
                <c:pt idx="3488">
                  <c:v>37.845821933917065</c:v>
                </c:pt>
                <c:pt idx="3489">
                  <c:v>37.788200724019994</c:v>
                </c:pt>
                <c:pt idx="3490">
                  <c:v>37.72688651479433</c:v>
                </c:pt>
                <c:pt idx="3491">
                  <c:v>37.67811697390168</c:v>
                </c:pt>
                <c:pt idx="3492">
                  <c:v>37.629989270241047</c:v>
                </c:pt>
                <c:pt idx="3493">
                  <c:v>37.606526120329065</c:v>
                </c:pt>
                <c:pt idx="3494">
                  <c:v>37.59684287280794</c:v>
                </c:pt>
                <c:pt idx="3495">
                  <c:v>37.288550852398906</c:v>
                </c:pt>
                <c:pt idx="3496">
                  <c:v>37.073540342968926</c:v>
                </c:pt>
                <c:pt idx="3497">
                  <c:v>36.666566631898036</c:v>
                </c:pt>
                <c:pt idx="3498">
                  <c:v>36.498468986818743</c:v>
                </c:pt>
                <c:pt idx="3499">
                  <c:v>36.409103465082786</c:v>
                </c:pt>
                <c:pt idx="3500">
                  <c:v>36.320987308992933</c:v>
                </c:pt>
                <c:pt idx="3501">
                  <c:v>36.249324765388039</c:v>
                </c:pt>
                <c:pt idx="3502">
                  <c:v>36.107791269131866</c:v>
                </c:pt>
                <c:pt idx="3503">
                  <c:v>35.965177859211565</c:v>
                </c:pt>
                <c:pt idx="3504">
                  <c:v>35.838031816349009</c:v>
                </c:pt>
                <c:pt idx="3505">
                  <c:v>35.703310207135736</c:v>
                </c:pt>
                <c:pt idx="3506">
                  <c:v>35.568901937533674</c:v>
                </c:pt>
                <c:pt idx="3507">
                  <c:v>35.346902662174024</c:v>
                </c:pt>
                <c:pt idx="3508">
                  <c:v>35.346902662174024</c:v>
                </c:pt>
                <c:pt idx="3509">
                  <c:v>35.346902662174024</c:v>
                </c:pt>
                <c:pt idx="3510">
                  <c:v>35.346902662174024</c:v>
                </c:pt>
                <c:pt idx="3511">
                  <c:v>35.284756605717696</c:v>
                </c:pt>
                <c:pt idx="3512">
                  <c:v>35.231297813291796</c:v>
                </c:pt>
                <c:pt idx="3513">
                  <c:v>34.894250862249706</c:v>
                </c:pt>
                <c:pt idx="3514">
                  <c:v>34.782100606531877</c:v>
                </c:pt>
                <c:pt idx="3515">
                  <c:v>34.649490278164102</c:v>
                </c:pt>
                <c:pt idx="3516">
                  <c:v>34.510279752456363</c:v>
                </c:pt>
                <c:pt idx="3517">
                  <c:v>34.305577052473012</c:v>
                </c:pt>
                <c:pt idx="3518">
                  <c:v>34.064533192741308</c:v>
                </c:pt>
                <c:pt idx="3519">
                  <c:v>33.858413810214664</c:v>
                </c:pt>
                <c:pt idx="3520">
                  <c:v>33.641808101038308</c:v>
                </c:pt>
                <c:pt idx="3521">
                  <c:v>33.342371835931161</c:v>
                </c:pt>
                <c:pt idx="3522">
                  <c:v>33.131469845365046</c:v>
                </c:pt>
                <c:pt idx="3523">
                  <c:v>32.887973802495331</c:v>
                </c:pt>
                <c:pt idx="3524">
                  <c:v>32.638964231571286</c:v>
                </c:pt>
                <c:pt idx="3525">
                  <c:v>32.448469785009138</c:v>
                </c:pt>
                <c:pt idx="3526">
                  <c:v>32.25695957048994</c:v>
                </c:pt>
                <c:pt idx="3527">
                  <c:v>32.099347189979149</c:v>
                </c:pt>
                <c:pt idx="3528">
                  <c:v>31.956477428640454</c:v>
                </c:pt>
                <c:pt idx="3529">
                  <c:v>31.903258563210606</c:v>
                </c:pt>
                <c:pt idx="3530">
                  <c:v>31.782564404727434</c:v>
                </c:pt>
                <c:pt idx="3531">
                  <c:v>31.648695929901443</c:v>
                </c:pt>
                <c:pt idx="3532">
                  <c:v>31.623650383915507</c:v>
                </c:pt>
                <c:pt idx="3533">
                  <c:v>31.613657671270513</c:v>
                </c:pt>
                <c:pt idx="3534">
                  <c:v>31.451083191455378</c:v>
                </c:pt>
                <c:pt idx="3535">
                  <c:v>31.078773189851017</c:v>
                </c:pt>
                <c:pt idx="3536">
                  <c:v>30.878030683990016</c:v>
                </c:pt>
                <c:pt idx="3537">
                  <c:v>30.629808582482951</c:v>
                </c:pt>
                <c:pt idx="3538">
                  <c:v>30.385425662132093</c:v>
                </c:pt>
                <c:pt idx="3539">
                  <c:v>30.166752358719432</c:v>
                </c:pt>
                <c:pt idx="3540">
                  <c:v>30.044208612194382</c:v>
                </c:pt>
                <c:pt idx="3541">
                  <c:v>29.901552232146628</c:v>
                </c:pt>
                <c:pt idx="3542">
                  <c:v>29.772485405625815</c:v>
                </c:pt>
                <c:pt idx="3543">
                  <c:v>29.641057275812805</c:v>
                </c:pt>
                <c:pt idx="3544">
                  <c:v>29.492912826492088</c:v>
                </c:pt>
                <c:pt idx="3545">
                  <c:v>29.473982157997796</c:v>
                </c:pt>
                <c:pt idx="3546">
                  <c:v>29.464354336163208</c:v>
                </c:pt>
                <c:pt idx="3547">
                  <c:v>29.012960183233041</c:v>
                </c:pt>
                <c:pt idx="3548">
                  <c:v>28.76902030803242</c:v>
                </c:pt>
                <c:pt idx="3549">
                  <c:v>28.400346843647657</c:v>
                </c:pt>
                <c:pt idx="3550">
                  <c:v>28.023015227282787</c:v>
                </c:pt>
                <c:pt idx="3551">
                  <c:v>27.731617091458538</c:v>
                </c:pt>
                <c:pt idx="3552">
                  <c:v>27.433050399858356</c:v>
                </c:pt>
                <c:pt idx="3553">
                  <c:v>27.123507187046616</c:v>
                </c:pt>
                <c:pt idx="3554">
                  <c:v>26.99432441285445</c:v>
                </c:pt>
                <c:pt idx="3555">
                  <c:v>26.868272308861243</c:v>
                </c:pt>
                <c:pt idx="3556">
                  <c:v>26.788452769147369</c:v>
                </c:pt>
                <c:pt idx="3557">
                  <c:v>26.677253912831009</c:v>
                </c:pt>
                <c:pt idx="3558">
                  <c:v>26.656293368817789</c:v>
                </c:pt>
                <c:pt idx="3559">
                  <c:v>26.644006673639044</c:v>
                </c:pt>
                <c:pt idx="3560">
                  <c:v>26.557161630567357</c:v>
                </c:pt>
                <c:pt idx="3561">
                  <c:v>26.105662104295849</c:v>
                </c:pt>
                <c:pt idx="3562">
                  <c:v>25.908581202984344</c:v>
                </c:pt>
                <c:pt idx="3563">
                  <c:v>25.698098629796124</c:v>
                </c:pt>
                <c:pt idx="3564">
                  <c:v>25.463597343487784</c:v>
                </c:pt>
                <c:pt idx="3565">
                  <c:v>25.28904875792351</c:v>
                </c:pt>
                <c:pt idx="3566">
                  <c:v>25.108118394872292</c:v>
                </c:pt>
                <c:pt idx="3567">
                  <c:v>24.934434722983205</c:v>
                </c:pt>
                <c:pt idx="3568">
                  <c:v>24.798690833222615</c:v>
                </c:pt>
                <c:pt idx="3569">
                  <c:v>24.693433065545435</c:v>
                </c:pt>
                <c:pt idx="3570">
                  <c:v>24.579531378047196</c:v>
                </c:pt>
                <c:pt idx="3571">
                  <c:v>24.560302042119822</c:v>
                </c:pt>
                <c:pt idx="3572">
                  <c:v>23.91004577552599</c:v>
                </c:pt>
                <c:pt idx="3573">
                  <c:v>23.770505331119011</c:v>
                </c:pt>
                <c:pt idx="3574">
                  <c:v>23.4995000591421</c:v>
                </c:pt>
                <c:pt idx="3575">
                  <c:v>23.27122073437263</c:v>
                </c:pt>
                <c:pt idx="3576">
                  <c:v>23.00005030075269</c:v>
                </c:pt>
                <c:pt idx="3577">
                  <c:v>22.731306890870272</c:v>
                </c:pt>
                <c:pt idx="3578">
                  <c:v>22.451232379047028</c:v>
                </c:pt>
                <c:pt idx="3579">
                  <c:v>22.282712110898352</c:v>
                </c:pt>
                <c:pt idx="3580">
                  <c:v>22.118754841461246</c:v>
                </c:pt>
                <c:pt idx="3581">
                  <c:v>21.957424174184325</c:v>
                </c:pt>
                <c:pt idx="3582">
                  <c:v>21.812751501334475</c:v>
                </c:pt>
                <c:pt idx="3583">
                  <c:v>21.705067976674009</c:v>
                </c:pt>
                <c:pt idx="3584">
                  <c:v>21.666736444330802</c:v>
                </c:pt>
                <c:pt idx="3585">
                  <c:v>21.636329506342872</c:v>
                </c:pt>
                <c:pt idx="3586">
                  <c:v>21.139869837317441</c:v>
                </c:pt>
                <c:pt idx="3587">
                  <c:v>21.108949896943482</c:v>
                </c:pt>
                <c:pt idx="3588">
                  <c:v>20.960570100853992</c:v>
                </c:pt>
                <c:pt idx="3589">
                  <c:v>20.811858753321594</c:v>
                </c:pt>
                <c:pt idx="3590">
                  <c:v>20.645569885912156</c:v>
                </c:pt>
                <c:pt idx="3591">
                  <c:v>20.480406682252589</c:v>
                </c:pt>
                <c:pt idx="3592">
                  <c:v>20.47078063677877</c:v>
                </c:pt>
                <c:pt idx="3593">
                  <c:v>20.235275902237088</c:v>
                </c:pt>
                <c:pt idx="3594">
                  <c:v>20.007078135095465</c:v>
                </c:pt>
                <c:pt idx="3595">
                  <c:v>19.869112390311344</c:v>
                </c:pt>
                <c:pt idx="3596">
                  <c:v>19.714503242866012</c:v>
                </c:pt>
                <c:pt idx="3597">
                  <c:v>19.613767702187232</c:v>
                </c:pt>
                <c:pt idx="3598">
                  <c:v>19.576338426778495</c:v>
                </c:pt>
                <c:pt idx="3599">
                  <c:v>19.55594353455303</c:v>
                </c:pt>
                <c:pt idx="3600">
                  <c:v>19.546316322337407</c:v>
                </c:pt>
                <c:pt idx="3601">
                  <c:v>18.980220558850629</c:v>
                </c:pt>
                <c:pt idx="3602">
                  <c:v>18.872207675382768</c:v>
                </c:pt>
                <c:pt idx="3603">
                  <c:v>18.712835090179368</c:v>
                </c:pt>
                <c:pt idx="3604">
                  <c:v>18.522107164104042</c:v>
                </c:pt>
                <c:pt idx="3605">
                  <c:v>18.337112971342236</c:v>
                </c:pt>
                <c:pt idx="3606">
                  <c:v>18.20313209021942</c:v>
                </c:pt>
                <c:pt idx="3607">
                  <c:v>18.030642880602581</c:v>
                </c:pt>
                <c:pt idx="3608">
                  <c:v>17.941572322073572</c:v>
                </c:pt>
                <c:pt idx="3609">
                  <c:v>17.941572322073572</c:v>
                </c:pt>
                <c:pt idx="3610">
                  <c:v>17.941572322073572</c:v>
                </c:pt>
                <c:pt idx="3611">
                  <c:v>17.920009643596469</c:v>
                </c:pt>
                <c:pt idx="3612">
                  <c:v>17.910208114789331</c:v>
                </c:pt>
                <c:pt idx="3613">
                  <c:v>17.140174468545037</c:v>
                </c:pt>
                <c:pt idx="3614">
                  <c:v>17.092066233889895</c:v>
                </c:pt>
                <c:pt idx="3615">
                  <c:v>16.941912355991711</c:v>
                </c:pt>
                <c:pt idx="3616">
                  <c:v>16.759765976294997</c:v>
                </c:pt>
                <c:pt idx="3617">
                  <c:v>16.472604853390248</c:v>
                </c:pt>
                <c:pt idx="3618">
                  <c:v>16.397140885861138</c:v>
                </c:pt>
                <c:pt idx="3619">
                  <c:v>16.285445604409766</c:v>
                </c:pt>
                <c:pt idx="3620">
                  <c:v>16.176480633011163</c:v>
                </c:pt>
                <c:pt idx="3621">
                  <c:v>16.080449542704034</c:v>
                </c:pt>
                <c:pt idx="3622">
                  <c:v>16.001501677473811</c:v>
                </c:pt>
                <c:pt idx="3623">
                  <c:v>15.947054679532119</c:v>
                </c:pt>
                <c:pt idx="3624">
                  <c:v>15.904426980387703</c:v>
                </c:pt>
                <c:pt idx="3625">
                  <c:v>15.865648733108918</c:v>
                </c:pt>
                <c:pt idx="3626">
                  <c:v>15.781423381600632</c:v>
                </c:pt>
                <c:pt idx="3627">
                  <c:v>15.726497827210819</c:v>
                </c:pt>
                <c:pt idx="3628">
                  <c:v>15.653708204611137</c:v>
                </c:pt>
                <c:pt idx="3629">
                  <c:v>15.630185092733674</c:v>
                </c:pt>
                <c:pt idx="3630">
                  <c:v>15.620550966378559</c:v>
                </c:pt>
                <c:pt idx="3631">
                  <c:v>15.522472121182364</c:v>
                </c:pt>
                <c:pt idx="3632">
                  <c:v>15.134679593367876</c:v>
                </c:pt>
                <c:pt idx="3633">
                  <c:v>14.978426213771217</c:v>
                </c:pt>
                <c:pt idx="3634">
                  <c:v>14.819438645662093</c:v>
                </c:pt>
                <c:pt idx="3635">
                  <c:v>14.6414609104426</c:v>
                </c:pt>
                <c:pt idx="3636">
                  <c:v>14.456055059079285</c:v>
                </c:pt>
                <c:pt idx="3637">
                  <c:v>14.227857961053914</c:v>
                </c:pt>
                <c:pt idx="3638">
                  <c:v>13.960979921412113</c:v>
                </c:pt>
                <c:pt idx="3639">
                  <c:v>13.702826045427383</c:v>
                </c:pt>
                <c:pt idx="3640">
                  <c:v>13.437462233233017</c:v>
                </c:pt>
                <c:pt idx="3641">
                  <c:v>13.357129040633867</c:v>
                </c:pt>
                <c:pt idx="3642">
                  <c:v>13.357129040633867</c:v>
                </c:pt>
                <c:pt idx="3643">
                  <c:v>13.357129040633867</c:v>
                </c:pt>
                <c:pt idx="3644">
                  <c:v>13.357129040633867</c:v>
                </c:pt>
                <c:pt idx="3645">
                  <c:v>13.357129040633867</c:v>
                </c:pt>
                <c:pt idx="3646">
                  <c:v>13.357129040633867</c:v>
                </c:pt>
                <c:pt idx="3647">
                  <c:v>13.347476964642029</c:v>
                </c:pt>
                <c:pt idx="3648">
                  <c:v>11.588071968057911</c:v>
                </c:pt>
                <c:pt idx="3649">
                  <c:v>216.39410965859602</c:v>
                </c:pt>
                <c:pt idx="3650">
                  <c:v>216.39410965859602</c:v>
                </c:pt>
                <c:pt idx="3651">
                  <c:v>216.39410965859602</c:v>
                </c:pt>
                <c:pt idx="3652">
                  <c:v>216.39410965859602</c:v>
                </c:pt>
                <c:pt idx="3653">
                  <c:v>216.39410965859602</c:v>
                </c:pt>
                <c:pt idx="3654">
                  <c:v>216.39410965859602</c:v>
                </c:pt>
                <c:pt idx="3655">
                  <c:v>216.39410965859602</c:v>
                </c:pt>
                <c:pt idx="3656">
                  <c:v>216.39410965859602</c:v>
                </c:pt>
                <c:pt idx="3657">
                  <c:v>221.09312006382046</c:v>
                </c:pt>
                <c:pt idx="3658">
                  <c:v>221.09312006382046</c:v>
                </c:pt>
                <c:pt idx="3659">
                  <c:v>221.09312006382046</c:v>
                </c:pt>
                <c:pt idx="3660">
                  <c:v>221.09312006382046</c:v>
                </c:pt>
                <c:pt idx="3661">
                  <c:v>221.09312006382046</c:v>
                </c:pt>
                <c:pt idx="3662">
                  <c:v>221.09312006382046</c:v>
                </c:pt>
                <c:pt idx="3663">
                  <c:v>221.09312006382046</c:v>
                </c:pt>
                <c:pt idx="3664">
                  <c:v>221.09312006382046</c:v>
                </c:pt>
                <c:pt idx="3665">
                  <c:v>221.09312006382046</c:v>
                </c:pt>
                <c:pt idx="3666">
                  <c:v>221.09312006382046</c:v>
                </c:pt>
                <c:pt idx="3667">
                  <c:v>221.09312006382046</c:v>
                </c:pt>
                <c:pt idx="3668">
                  <c:v>221.09312006382046</c:v>
                </c:pt>
                <c:pt idx="3669">
                  <c:v>221.09312006382046</c:v>
                </c:pt>
                <c:pt idx="3670">
                  <c:v>221.09312006382046</c:v>
                </c:pt>
                <c:pt idx="3671">
                  <c:v>221.09312006382046</c:v>
                </c:pt>
                <c:pt idx="3672">
                  <c:v>221.09312006382046</c:v>
                </c:pt>
                <c:pt idx="3673">
                  <c:v>221.09312006382046</c:v>
                </c:pt>
                <c:pt idx="3674">
                  <c:v>221.09312006382046</c:v>
                </c:pt>
                <c:pt idx="3675">
                  <c:v>221.09312006382046</c:v>
                </c:pt>
                <c:pt idx="3676">
                  <c:v>221.09312006382046</c:v>
                </c:pt>
                <c:pt idx="3677">
                  <c:v>221.09312006382046</c:v>
                </c:pt>
                <c:pt idx="3678">
                  <c:v>221.09312006382046</c:v>
                </c:pt>
                <c:pt idx="3679">
                  <c:v>221.09312006382046</c:v>
                </c:pt>
                <c:pt idx="3680">
                  <c:v>221.09312006382046</c:v>
                </c:pt>
                <c:pt idx="3681">
                  <c:v>221.09312006382046</c:v>
                </c:pt>
                <c:pt idx="3682">
                  <c:v>221.09312006382046</c:v>
                </c:pt>
                <c:pt idx="3683">
                  <c:v>221.09312006382046</c:v>
                </c:pt>
                <c:pt idx="3684">
                  <c:v>221.09312006382046</c:v>
                </c:pt>
                <c:pt idx="3685">
                  <c:v>221.09312006382046</c:v>
                </c:pt>
                <c:pt idx="3686">
                  <c:v>221.09312006382046</c:v>
                </c:pt>
                <c:pt idx="3687">
                  <c:v>221.09312006382046</c:v>
                </c:pt>
                <c:pt idx="3688">
                  <c:v>221.09312006382046</c:v>
                </c:pt>
                <c:pt idx="3689">
                  <c:v>221.09312006382046</c:v>
                </c:pt>
                <c:pt idx="3690">
                  <c:v>221.09312006382046</c:v>
                </c:pt>
                <c:pt idx="3691">
                  <c:v>221.09312006382046</c:v>
                </c:pt>
                <c:pt idx="3692">
                  <c:v>221.09312006382046</c:v>
                </c:pt>
                <c:pt idx="3693">
                  <c:v>221.09312006382046</c:v>
                </c:pt>
                <c:pt idx="3694">
                  <c:v>221.09312006382046</c:v>
                </c:pt>
                <c:pt idx="3695">
                  <c:v>221.09312006382046</c:v>
                </c:pt>
                <c:pt idx="3696">
                  <c:v>221.09312006382046</c:v>
                </c:pt>
                <c:pt idx="3697">
                  <c:v>221.09312006382046</c:v>
                </c:pt>
                <c:pt idx="3698">
                  <c:v>221.09312006382046</c:v>
                </c:pt>
                <c:pt idx="3699">
                  <c:v>221.09312006382046</c:v>
                </c:pt>
                <c:pt idx="3700">
                  <c:v>221.09312006382046</c:v>
                </c:pt>
                <c:pt idx="3701">
                  <c:v>221.09312006382046</c:v>
                </c:pt>
                <c:pt idx="3702">
                  <c:v>221.09312006382046</c:v>
                </c:pt>
                <c:pt idx="3703">
                  <c:v>221.09312006382046</c:v>
                </c:pt>
                <c:pt idx="3704">
                  <c:v>221.09312006382046</c:v>
                </c:pt>
                <c:pt idx="3705">
                  <c:v>221.09312006382046</c:v>
                </c:pt>
                <c:pt idx="3706">
                  <c:v>221.09312006382046</c:v>
                </c:pt>
                <c:pt idx="3707">
                  <c:v>221.09312006382046</c:v>
                </c:pt>
                <c:pt idx="3708">
                  <c:v>221.09312006382046</c:v>
                </c:pt>
                <c:pt idx="3709">
                  <c:v>221.09312006382046</c:v>
                </c:pt>
                <c:pt idx="3710">
                  <c:v>221.09312006382046</c:v>
                </c:pt>
                <c:pt idx="3711">
                  <c:v>221.09312006382046</c:v>
                </c:pt>
                <c:pt idx="3712">
                  <c:v>221.09312006382046</c:v>
                </c:pt>
                <c:pt idx="3713">
                  <c:v>221.09312006382046</c:v>
                </c:pt>
                <c:pt idx="3714">
                  <c:v>220.94928790769157</c:v>
                </c:pt>
                <c:pt idx="3715">
                  <c:v>220.79583962100449</c:v>
                </c:pt>
                <c:pt idx="3716">
                  <c:v>220.78576020010581</c:v>
                </c:pt>
                <c:pt idx="3717">
                  <c:v>219.32859249211393</c:v>
                </c:pt>
                <c:pt idx="3718">
                  <c:v>213.62912648115861</c:v>
                </c:pt>
                <c:pt idx="3719">
                  <c:v>213.34697301467378</c:v>
                </c:pt>
                <c:pt idx="3720">
                  <c:v>213.05972621638742</c:v>
                </c:pt>
                <c:pt idx="3721">
                  <c:v>212.78570415466001</c:v>
                </c:pt>
                <c:pt idx="3722">
                  <c:v>212.34291770723081</c:v>
                </c:pt>
                <c:pt idx="3723">
                  <c:v>211.91800152299851</c:v>
                </c:pt>
                <c:pt idx="3724">
                  <c:v>211.90837249485739</c:v>
                </c:pt>
                <c:pt idx="3725">
                  <c:v>211.76423998802593</c:v>
                </c:pt>
                <c:pt idx="3726">
                  <c:v>211.6369241835134</c:v>
                </c:pt>
                <c:pt idx="3727">
                  <c:v>211.52376633024519</c:v>
                </c:pt>
                <c:pt idx="3728">
                  <c:v>211.48191154611587</c:v>
                </c:pt>
                <c:pt idx="3729">
                  <c:v>211.46930707068088</c:v>
                </c:pt>
                <c:pt idx="3730">
                  <c:v>211.46258907619102</c:v>
                </c:pt>
                <c:pt idx="3731">
                  <c:v>211.44624688803958</c:v>
                </c:pt>
                <c:pt idx="3732">
                  <c:v>211.43660982550421</c:v>
                </c:pt>
                <c:pt idx="3733">
                  <c:v>211.25594027727618</c:v>
                </c:pt>
                <c:pt idx="3734">
                  <c:v>210.59629574207349</c:v>
                </c:pt>
                <c:pt idx="3735">
                  <c:v>210.45607775874149</c:v>
                </c:pt>
                <c:pt idx="3736">
                  <c:v>210.25302823739827</c:v>
                </c:pt>
                <c:pt idx="3737">
                  <c:v>210.04119016654911</c:v>
                </c:pt>
                <c:pt idx="3738">
                  <c:v>209.90421247043625</c:v>
                </c:pt>
                <c:pt idx="3739">
                  <c:v>209.85306678847428</c:v>
                </c:pt>
                <c:pt idx="3740">
                  <c:v>209.76876347529958</c:v>
                </c:pt>
                <c:pt idx="3741">
                  <c:v>209.58174084994894</c:v>
                </c:pt>
                <c:pt idx="3742">
                  <c:v>209.38130481307473</c:v>
                </c:pt>
                <c:pt idx="3743">
                  <c:v>209.3707466100858</c:v>
                </c:pt>
                <c:pt idx="3744">
                  <c:v>209.3707466100858</c:v>
                </c:pt>
                <c:pt idx="3745">
                  <c:v>209.3707466100858</c:v>
                </c:pt>
                <c:pt idx="3746">
                  <c:v>209.3707466100858</c:v>
                </c:pt>
                <c:pt idx="3747">
                  <c:v>209.3707466100858</c:v>
                </c:pt>
                <c:pt idx="3748">
                  <c:v>209.3707466100858</c:v>
                </c:pt>
                <c:pt idx="3749">
                  <c:v>209.3707466100858</c:v>
                </c:pt>
                <c:pt idx="3750">
                  <c:v>209.3707466100858</c:v>
                </c:pt>
                <c:pt idx="3751">
                  <c:v>209.3707466100858</c:v>
                </c:pt>
                <c:pt idx="3752">
                  <c:v>209.3707466100858</c:v>
                </c:pt>
                <c:pt idx="3753">
                  <c:v>209.3707466100858</c:v>
                </c:pt>
                <c:pt idx="3754">
                  <c:v>209.3707466100858</c:v>
                </c:pt>
                <c:pt idx="3755">
                  <c:v>209.3707466100858</c:v>
                </c:pt>
                <c:pt idx="3756">
                  <c:v>209.3707466100858</c:v>
                </c:pt>
                <c:pt idx="3757">
                  <c:v>209.32277726445429</c:v>
                </c:pt>
                <c:pt idx="3758">
                  <c:v>209.26518269690067</c:v>
                </c:pt>
                <c:pt idx="3759">
                  <c:v>208.12943855762811</c:v>
                </c:pt>
                <c:pt idx="3760">
                  <c:v>206.98433396327266</c:v>
                </c:pt>
                <c:pt idx="3761">
                  <c:v>206.97466041371362</c:v>
                </c:pt>
                <c:pt idx="3762">
                  <c:v>206.3212811973448</c:v>
                </c:pt>
                <c:pt idx="3763">
                  <c:v>206.19535125187539</c:v>
                </c:pt>
                <c:pt idx="3764">
                  <c:v>206.10935028403568</c:v>
                </c:pt>
                <c:pt idx="3765">
                  <c:v>205.98762287695322</c:v>
                </c:pt>
                <c:pt idx="3766">
                  <c:v>205.86846004212057</c:v>
                </c:pt>
                <c:pt idx="3767">
                  <c:v>205.75064362977713</c:v>
                </c:pt>
                <c:pt idx="3768">
                  <c:v>205.60475384049573</c:v>
                </c:pt>
                <c:pt idx="3769">
                  <c:v>205.58340186497983</c:v>
                </c:pt>
                <c:pt idx="3770">
                  <c:v>205.56720966920975</c:v>
                </c:pt>
                <c:pt idx="3771">
                  <c:v>205.55103190890807</c:v>
                </c:pt>
                <c:pt idx="3772">
                  <c:v>205.54133994133474</c:v>
                </c:pt>
                <c:pt idx="3773">
                  <c:v>204.92771032894765</c:v>
                </c:pt>
                <c:pt idx="3774">
                  <c:v>204.73005257799684</c:v>
                </c:pt>
                <c:pt idx="3775">
                  <c:v>204.52629180828501</c:v>
                </c:pt>
                <c:pt idx="3776">
                  <c:v>204.34100412647555</c:v>
                </c:pt>
                <c:pt idx="3777">
                  <c:v>204.16281486399703</c:v>
                </c:pt>
                <c:pt idx="3778">
                  <c:v>204.05626385587166</c:v>
                </c:pt>
                <c:pt idx="3779">
                  <c:v>203.9540866362405</c:v>
                </c:pt>
                <c:pt idx="3780">
                  <c:v>203.86569953517241</c:v>
                </c:pt>
                <c:pt idx="3781">
                  <c:v>203.82125007037607</c:v>
                </c:pt>
                <c:pt idx="3782">
                  <c:v>203.79404095582481</c:v>
                </c:pt>
                <c:pt idx="3783">
                  <c:v>203.7771733330388</c:v>
                </c:pt>
                <c:pt idx="3784">
                  <c:v>203.76030571031774</c:v>
                </c:pt>
                <c:pt idx="3785">
                  <c:v>203.74037865417455</c:v>
                </c:pt>
                <c:pt idx="3786">
                  <c:v>203.65208213765757</c:v>
                </c:pt>
                <c:pt idx="3787">
                  <c:v>203.48139403101476</c:v>
                </c:pt>
                <c:pt idx="3788">
                  <c:v>203.3474713941936</c:v>
                </c:pt>
                <c:pt idx="3789">
                  <c:v>203.21322919349672</c:v>
                </c:pt>
                <c:pt idx="3790">
                  <c:v>203.09114917963802</c:v>
                </c:pt>
                <c:pt idx="3791">
                  <c:v>202.95166121017309</c:v>
                </c:pt>
                <c:pt idx="3792">
                  <c:v>202.8091570926278</c:v>
                </c:pt>
                <c:pt idx="3793">
                  <c:v>202.63226272120556</c:v>
                </c:pt>
                <c:pt idx="3794">
                  <c:v>202.60604190130397</c:v>
                </c:pt>
                <c:pt idx="3795">
                  <c:v>202.57982108132217</c:v>
                </c:pt>
                <c:pt idx="3796">
                  <c:v>202.5701932993247</c:v>
                </c:pt>
                <c:pt idx="3797">
                  <c:v>202.29575270570047</c:v>
                </c:pt>
                <c:pt idx="3798">
                  <c:v>202.13892930458061</c:v>
                </c:pt>
                <c:pt idx="3799">
                  <c:v>201.87208244291429</c:v>
                </c:pt>
                <c:pt idx="3800">
                  <c:v>201.59471825280622</c:v>
                </c:pt>
                <c:pt idx="3801">
                  <c:v>201.36706569364122</c:v>
                </c:pt>
                <c:pt idx="3802">
                  <c:v>201.06054068183136</c:v>
                </c:pt>
                <c:pt idx="3803">
                  <c:v>200.74224048720839</c:v>
                </c:pt>
                <c:pt idx="3804">
                  <c:v>200.39974412884374</c:v>
                </c:pt>
                <c:pt idx="3805">
                  <c:v>200.28249037787086</c:v>
                </c:pt>
                <c:pt idx="3806">
                  <c:v>200.24691671633425</c:v>
                </c:pt>
                <c:pt idx="3807">
                  <c:v>200.23037189278077</c:v>
                </c:pt>
                <c:pt idx="3808">
                  <c:v>200.21382706923617</c:v>
                </c:pt>
                <c:pt idx="3809">
                  <c:v>199.7817236963466</c:v>
                </c:pt>
                <c:pt idx="3810">
                  <c:v>199.33836202443905</c:v>
                </c:pt>
                <c:pt idx="3811">
                  <c:v>199.03644727186037</c:v>
                </c:pt>
                <c:pt idx="3812">
                  <c:v>198.75624580317825</c:v>
                </c:pt>
                <c:pt idx="3813">
                  <c:v>198.50463863460493</c:v>
                </c:pt>
                <c:pt idx="3814">
                  <c:v>198.19766779764282</c:v>
                </c:pt>
                <c:pt idx="3815">
                  <c:v>197.84540342957763</c:v>
                </c:pt>
                <c:pt idx="3816">
                  <c:v>197.83574782114997</c:v>
                </c:pt>
                <c:pt idx="3817">
                  <c:v>197.72359904793453</c:v>
                </c:pt>
                <c:pt idx="3818">
                  <c:v>197.65239489104718</c:v>
                </c:pt>
                <c:pt idx="3819">
                  <c:v>197.64376425740346</c:v>
                </c:pt>
                <c:pt idx="3820">
                  <c:v>197.62551560359478</c:v>
                </c:pt>
                <c:pt idx="3821">
                  <c:v>197.6158491881427</c:v>
                </c:pt>
                <c:pt idx="3822">
                  <c:v>197.46879981217012</c:v>
                </c:pt>
                <c:pt idx="3823">
                  <c:v>196.77355559621904</c:v>
                </c:pt>
                <c:pt idx="3824">
                  <c:v>196.6417017383757</c:v>
                </c:pt>
                <c:pt idx="3825">
                  <c:v>196.51953004660643</c:v>
                </c:pt>
                <c:pt idx="3826">
                  <c:v>196.43035367812521</c:v>
                </c:pt>
                <c:pt idx="3827">
                  <c:v>196.30630476247399</c:v>
                </c:pt>
                <c:pt idx="3828">
                  <c:v>196.18873393654556</c:v>
                </c:pt>
                <c:pt idx="3829">
                  <c:v>196.06873666198581</c:v>
                </c:pt>
                <c:pt idx="3830">
                  <c:v>195.95714028399291</c:v>
                </c:pt>
                <c:pt idx="3831">
                  <c:v>195.92953036744416</c:v>
                </c:pt>
                <c:pt idx="3832">
                  <c:v>195.91204175640721</c:v>
                </c:pt>
                <c:pt idx="3833">
                  <c:v>195.89457549847887</c:v>
                </c:pt>
                <c:pt idx="3834">
                  <c:v>195.88487099026014</c:v>
                </c:pt>
                <c:pt idx="3835">
                  <c:v>195.35792891663738</c:v>
                </c:pt>
                <c:pt idx="3836">
                  <c:v>195.21558221056318</c:v>
                </c:pt>
                <c:pt idx="3837">
                  <c:v>195.08687516312204</c:v>
                </c:pt>
                <c:pt idx="3838">
                  <c:v>194.98274827303584</c:v>
                </c:pt>
                <c:pt idx="3839">
                  <c:v>194.87480141536827</c:v>
                </c:pt>
                <c:pt idx="3840">
                  <c:v>194.73920573054201</c:v>
                </c:pt>
                <c:pt idx="3841">
                  <c:v>194.6950802549747</c:v>
                </c:pt>
                <c:pt idx="3842">
                  <c:v>194.6950802549747</c:v>
                </c:pt>
                <c:pt idx="3843">
                  <c:v>194.6950802549747</c:v>
                </c:pt>
                <c:pt idx="3844">
                  <c:v>194.68102138298991</c:v>
                </c:pt>
                <c:pt idx="3845">
                  <c:v>194.6669625111102</c:v>
                </c:pt>
                <c:pt idx="3846">
                  <c:v>194.6573372622608</c:v>
                </c:pt>
                <c:pt idx="3847">
                  <c:v>194.64771194616083</c:v>
                </c:pt>
                <c:pt idx="3848">
                  <c:v>194.6177732559737</c:v>
                </c:pt>
                <c:pt idx="3849">
                  <c:v>194.39443888972261</c:v>
                </c:pt>
                <c:pt idx="3850">
                  <c:v>194.17698588294297</c:v>
                </c:pt>
                <c:pt idx="3851">
                  <c:v>193.97618402858913</c:v>
                </c:pt>
                <c:pt idx="3852">
                  <c:v>193.49565035400394</c:v>
                </c:pt>
                <c:pt idx="3853">
                  <c:v>193.33428901284816</c:v>
                </c:pt>
                <c:pt idx="3854">
                  <c:v>193.20788170359165</c:v>
                </c:pt>
                <c:pt idx="3855">
                  <c:v>193.07470210739831</c:v>
                </c:pt>
                <c:pt idx="3856">
                  <c:v>192.93778547747681</c:v>
                </c:pt>
                <c:pt idx="3857">
                  <c:v>192.89628422183839</c:v>
                </c:pt>
                <c:pt idx="3858">
                  <c:v>192.88614507806545</c:v>
                </c:pt>
                <c:pt idx="3859">
                  <c:v>192.86638827657916</c:v>
                </c:pt>
                <c:pt idx="3860">
                  <c:v>192.85676069513678</c:v>
                </c:pt>
                <c:pt idx="3861">
                  <c:v>192.84712194075948</c:v>
                </c:pt>
                <c:pt idx="3862">
                  <c:v>192.58349810941596</c:v>
                </c:pt>
                <c:pt idx="3863">
                  <c:v>192.32717787360107</c:v>
                </c:pt>
                <c:pt idx="3864">
                  <c:v>192.19647446528933</c:v>
                </c:pt>
                <c:pt idx="3865">
                  <c:v>192.03450171293682</c:v>
                </c:pt>
                <c:pt idx="3866">
                  <c:v>191.86938571260981</c:v>
                </c:pt>
                <c:pt idx="3867">
                  <c:v>191.72940903723492</c:v>
                </c:pt>
                <c:pt idx="3868">
                  <c:v>191.6067169602095</c:v>
                </c:pt>
                <c:pt idx="3869">
                  <c:v>191.41952114953952</c:v>
                </c:pt>
                <c:pt idx="3870">
                  <c:v>191.39916493751406</c:v>
                </c:pt>
                <c:pt idx="3871">
                  <c:v>191.37880872538952</c:v>
                </c:pt>
                <c:pt idx="3872">
                  <c:v>191.36913620724638</c:v>
                </c:pt>
                <c:pt idx="3873">
                  <c:v>191.35951077192502</c:v>
                </c:pt>
                <c:pt idx="3874">
                  <c:v>190.92900352829832</c:v>
                </c:pt>
                <c:pt idx="3875">
                  <c:v>190.7572437370371</c:v>
                </c:pt>
                <c:pt idx="3876">
                  <c:v>190.51578948576338</c:v>
                </c:pt>
                <c:pt idx="3877">
                  <c:v>190.30381671813379</c:v>
                </c:pt>
                <c:pt idx="3878">
                  <c:v>190.01263079588688</c:v>
                </c:pt>
                <c:pt idx="3879">
                  <c:v>189.83961171680266</c:v>
                </c:pt>
                <c:pt idx="3880">
                  <c:v>189.6289643616463</c:v>
                </c:pt>
                <c:pt idx="3881">
                  <c:v>189.46749503498282</c:v>
                </c:pt>
                <c:pt idx="3882">
                  <c:v>189.23976299689278</c:v>
                </c:pt>
                <c:pt idx="3883">
                  <c:v>189.02553828805952</c:v>
                </c:pt>
                <c:pt idx="3884">
                  <c:v>188.84851160038261</c:v>
                </c:pt>
                <c:pt idx="3885">
                  <c:v>188.58685352139204</c:v>
                </c:pt>
                <c:pt idx="3886">
                  <c:v>188.55280177627881</c:v>
                </c:pt>
                <c:pt idx="3887">
                  <c:v>188.55280177627881</c:v>
                </c:pt>
                <c:pt idx="3888">
                  <c:v>188.55280177627881</c:v>
                </c:pt>
                <c:pt idx="3889">
                  <c:v>188.55280177627881</c:v>
                </c:pt>
                <c:pt idx="3890">
                  <c:v>188.55280177627881</c:v>
                </c:pt>
                <c:pt idx="3891">
                  <c:v>188.55280177627881</c:v>
                </c:pt>
                <c:pt idx="3892">
                  <c:v>188.55280177627881</c:v>
                </c:pt>
                <c:pt idx="3893">
                  <c:v>188.55280177627881</c:v>
                </c:pt>
                <c:pt idx="3894">
                  <c:v>188.55280177627881</c:v>
                </c:pt>
                <c:pt idx="3895">
                  <c:v>188.55280177627881</c:v>
                </c:pt>
                <c:pt idx="3896">
                  <c:v>188.55280177627881</c:v>
                </c:pt>
                <c:pt idx="3897">
                  <c:v>188.55280177627881</c:v>
                </c:pt>
                <c:pt idx="3898">
                  <c:v>188.55280177627881</c:v>
                </c:pt>
                <c:pt idx="3899">
                  <c:v>188.55280177627881</c:v>
                </c:pt>
                <c:pt idx="3900">
                  <c:v>188.55280177627881</c:v>
                </c:pt>
                <c:pt idx="3901">
                  <c:v>188.55280177627881</c:v>
                </c:pt>
                <c:pt idx="3902">
                  <c:v>188.55280177627881</c:v>
                </c:pt>
                <c:pt idx="3903">
                  <c:v>188.55280177627881</c:v>
                </c:pt>
                <c:pt idx="3904">
                  <c:v>188.55280177627881</c:v>
                </c:pt>
                <c:pt idx="3905">
                  <c:v>188.55280177627881</c:v>
                </c:pt>
                <c:pt idx="3906">
                  <c:v>188.55280177627881</c:v>
                </c:pt>
                <c:pt idx="3907">
                  <c:v>188.55280177627881</c:v>
                </c:pt>
                <c:pt idx="3908">
                  <c:v>188.55280177627881</c:v>
                </c:pt>
                <c:pt idx="3909">
                  <c:v>188.55280177627881</c:v>
                </c:pt>
                <c:pt idx="3910">
                  <c:v>188.55280177627881</c:v>
                </c:pt>
                <c:pt idx="3911">
                  <c:v>188.55280177627881</c:v>
                </c:pt>
                <c:pt idx="3912">
                  <c:v>188.55280177627881</c:v>
                </c:pt>
                <c:pt idx="3913">
                  <c:v>188.55280177627881</c:v>
                </c:pt>
                <c:pt idx="3914">
                  <c:v>188.55280177627881</c:v>
                </c:pt>
                <c:pt idx="3915">
                  <c:v>188.55280177627881</c:v>
                </c:pt>
                <c:pt idx="3916">
                  <c:v>188.55280177627881</c:v>
                </c:pt>
                <c:pt idx="3917">
                  <c:v>188.55280177627881</c:v>
                </c:pt>
                <c:pt idx="3918">
                  <c:v>188.55280177627881</c:v>
                </c:pt>
                <c:pt idx="3919">
                  <c:v>188.55280177627881</c:v>
                </c:pt>
                <c:pt idx="3920">
                  <c:v>188.55280177627881</c:v>
                </c:pt>
                <c:pt idx="3921">
                  <c:v>188.55280177627881</c:v>
                </c:pt>
                <c:pt idx="3922">
                  <c:v>188.55280177627881</c:v>
                </c:pt>
                <c:pt idx="3923">
                  <c:v>188.55280177627881</c:v>
                </c:pt>
                <c:pt idx="3924">
                  <c:v>188.55280177627881</c:v>
                </c:pt>
                <c:pt idx="3925">
                  <c:v>188.55280177627881</c:v>
                </c:pt>
                <c:pt idx="3926">
                  <c:v>188.55280177627881</c:v>
                </c:pt>
                <c:pt idx="3927">
                  <c:v>188.55280177627881</c:v>
                </c:pt>
                <c:pt idx="3928">
                  <c:v>188.55280177627881</c:v>
                </c:pt>
                <c:pt idx="3929">
                  <c:v>188.55280177627881</c:v>
                </c:pt>
                <c:pt idx="3930">
                  <c:v>188.55280177627881</c:v>
                </c:pt>
                <c:pt idx="3931">
                  <c:v>188.53972253518791</c:v>
                </c:pt>
                <c:pt idx="3932">
                  <c:v>188.51701809891475</c:v>
                </c:pt>
                <c:pt idx="3933">
                  <c:v>188.50739210439701</c:v>
                </c:pt>
                <c:pt idx="3934">
                  <c:v>185.47938973428361</c:v>
                </c:pt>
                <c:pt idx="3935">
                  <c:v>185.03818671513218</c:v>
                </c:pt>
                <c:pt idx="3936">
                  <c:v>184.73534505418294</c:v>
                </c:pt>
                <c:pt idx="3937">
                  <c:v>184.72127894484888</c:v>
                </c:pt>
                <c:pt idx="3938">
                  <c:v>184.70722015690606</c:v>
                </c:pt>
                <c:pt idx="3939">
                  <c:v>184.69759487013579</c:v>
                </c:pt>
                <c:pt idx="3940">
                  <c:v>184.68795202356799</c:v>
                </c:pt>
                <c:pt idx="3941">
                  <c:v>184.39769708559442</c:v>
                </c:pt>
                <c:pt idx="3942">
                  <c:v>184.25281360422133</c:v>
                </c:pt>
                <c:pt idx="3943">
                  <c:v>184.11361432083584</c:v>
                </c:pt>
                <c:pt idx="3944">
                  <c:v>184.01522943903495</c:v>
                </c:pt>
                <c:pt idx="3945">
                  <c:v>183.93275867275815</c:v>
                </c:pt>
                <c:pt idx="3946">
                  <c:v>183.80422678999207</c:v>
                </c:pt>
                <c:pt idx="3947">
                  <c:v>183.65542308041995</c:v>
                </c:pt>
                <c:pt idx="3948">
                  <c:v>183.54701060563903</c:v>
                </c:pt>
                <c:pt idx="3949">
                  <c:v>183.41472506446783</c:v>
                </c:pt>
                <c:pt idx="3950">
                  <c:v>183.35193268910197</c:v>
                </c:pt>
                <c:pt idx="3951">
                  <c:v>183.35193268910197</c:v>
                </c:pt>
                <c:pt idx="3952">
                  <c:v>183.35193268910197</c:v>
                </c:pt>
                <c:pt idx="3953">
                  <c:v>183.35193268910197</c:v>
                </c:pt>
                <c:pt idx="3954">
                  <c:v>183.35193268910197</c:v>
                </c:pt>
                <c:pt idx="3955">
                  <c:v>183.35193268910197</c:v>
                </c:pt>
                <c:pt idx="3956">
                  <c:v>183.35193268910197</c:v>
                </c:pt>
                <c:pt idx="3957">
                  <c:v>183.35193268910197</c:v>
                </c:pt>
                <c:pt idx="3958">
                  <c:v>183.35193268910197</c:v>
                </c:pt>
                <c:pt idx="3959">
                  <c:v>183.35193268910197</c:v>
                </c:pt>
                <c:pt idx="3960">
                  <c:v>183.35193268910197</c:v>
                </c:pt>
                <c:pt idx="3961">
                  <c:v>183.35193268910197</c:v>
                </c:pt>
                <c:pt idx="3962">
                  <c:v>183.35193268910197</c:v>
                </c:pt>
                <c:pt idx="3963">
                  <c:v>183.35193268910197</c:v>
                </c:pt>
                <c:pt idx="3964">
                  <c:v>183.35193268910197</c:v>
                </c:pt>
                <c:pt idx="3965">
                  <c:v>183.35193268910197</c:v>
                </c:pt>
                <c:pt idx="3966">
                  <c:v>183.35193268910197</c:v>
                </c:pt>
                <c:pt idx="3967">
                  <c:v>183.35193268910197</c:v>
                </c:pt>
                <c:pt idx="3968">
                  <c:v>183.35193268910197</c:v>
                </c:pt>
                <c:pt idx="3969">
                  <c:v>183.35193268910197</c:v>
                </c:pt>
                <c:pt idx="3970">
                  <c:v>183.35193268910197</c:v>
                </c:pt>
                <c:pt idx="3971">
                  <c:v>183.35193268910197</c:v>
                </c:pt>
                <c:pt idx="3972">
                  <c:v>183.35193268910197</c:v>
                </c:pt>
                <c:pt idx="3973">
                  <c:v>183.35193268910197</c:v>
                </c:pt>
                <c:pt idx="3974">
                  <c:v>183.35193268910197</c:v>
                </c:pt>
                <c:pt idx="3975">
                  <c:v>183.35193268910197</c:v>
                </c:pt>
                <c:pt idx="3976">
                  <c:v>183.35193268910197</c:v>
                </c:pt>
                <c:pt idx="3977">
                  <c:v>183.35193268910197</c:v>
                </c:pt>
                <c:pt idx="3978">
                  <c:v>183.35193268910197</c:v>
                </c:pt>
                <c:pt idx="3979">
                  <c:v>183.35193268910197</c:v>
                </c:pt>
                <c:pt idx="3980">
                  <c:v>183.35193268910197</c:v>
                </c:pt>
                <c:pt idx="3981">
                  <c:v>183.35193268910197</c:v>
                </c:pt>
                <c:pt idx="3982">
                  <c:v>183.35193268910197</c:v>
                </c:pt>
                <c:pt idx="3983">
                  <c:v>183.35193268910197</c:v>
                </c:pt>
                <c:pt idx="3984">
                  <c:v>183.35193268910197</c:v>
                </c:pt>
                <c:pt idx="3985">
                  <c:v>183.33653187239597</c:v>
                </c:pt>
                <c:pt idx="3986">
                  <c:v>183.25349801352516</c:v>
                </c:pt>
                <c:pt idx="3987">
                  <c:v>183.17046420646707</c:v>
                </c:pt>
                <c:pt idx="3988">
                  <c:v>183.15506379954468</c:v>
                </c:pt>
                <c:pt idx="3989">
                  <c:v>183.14543499601092</c:v>
                </c:pt>
                <c:pt idx="3990">
                  <c:v>181.71880652955133</c:v>
                </c:pt>
                <c:pt idx="3991">
                  <c:v>179.95248329363139</c:v>
                </c:pt>
                <c:pt idx="3992">
                  <c:v>179.95248329363139</c:v>
                </c:pt>
                <c:pt idx="3993">
                  <c:v>179.95248329363139</c:v>
                </c:pt>
                <c:pt idx="3994">
                  <c:v>179.95248329363139</c:v>
                </c:pt>
                <c:pt idx="3995">
                  <c:v>179.95248329363139</c:v>
                </c:pt>
                <c:pt idx="3996">
                  <c:v>179.95248329363139</c:v>
                </c:pt>
                <c:pt idx="3997">
                  <c:v>179.95248329363139</c:v>
                </c:pt>
                <c:pt idx="3998">
                  <c:v>179.95248329363139</c:v>
                </c:pt>
                <c:pt idx="3999">
                  <c:v>179.95248329363139</c:v>
                </c:pt>
                <c:pt idx="4000">
                  <c:v>179.95248329363139</c:v>
                </c:pt>
                <c:pt idx="4001">
                  <c:v>179.95248329363139</c:v>
                </c:pt>
                <c:pt idx="4002">
                  <c:v>179.95248329363139</c:v>
                </c:pt>
                <c:pt idx="4003">
                  <c:v>179.95248329363139</c:v>
                </c:pt>
                <c:pt idx="4004">
                  <c:v>179.95248329363139</c:v>
                </c:pt>
                <c:pt idx="4005">
                  <c:v>179.95248329363139</c:v>
                </c:pt>
                <c:pt idx="4006">
                  <c:v>179.95248329363139</c:v>
                </c:pt>
                <c:pt idx="4007">
                  <c:v>179.95248329363139</c:v>
                </c:pt>
                <c:pt idx="4008">
                  <c:v>179.95248329363139</c:v>
                </c:pt>
                <c:pt idx="4009">
                  <c:v>179.95248329363139</c:v>
                </c:pt>
                <c:pt idx="4010">
                  <c:v>179.95248329363139</c:v>
                </c:pt>
                <c:pt idx="4011">
                  <c:v>179.95248329363139</c:v>
                </c:pt>
                <c:pt idx="4012">
                  <c:v>179.95248329363139</c:v>
                </c:pt>
                <c:pt idx="4013">
                  <c:v>179.75893832322475</c:v>
                </c:pt>
                <c:pt idx="4014">
                  <c:v>179.56192259593647</c:v>
                </c:pt>
                <c:pt idx="4015">
                  <c:v>179.32895384926294</c:v>
                </c:pt>
                <c:pt idx="4016">
                  <c:v>179.10417044588925</c:v>
                </c:pt>
                <c:pt idx="4017">
                  <c:v>178.87005809133768</c:v>
                </c:pt>
                <c:pt idx="4018">
                  <c:v>178.64670646604145</c:v>
                </c:pt>
                <c:pt idx="4019">
                  <c:v>178.40591022230748</c:v>
                </c:pt>
                <c:pt idx="4020">
                  <c:v>178.17962594888769</c:v>
                </c:pt>
                <c:pt idx="4021">
                  <c:v>177.99486084801154</c:v>
                </c:pt>
                <c:pt idx="4022">
                  <c:v>177.82379861348585</c:v>
                </c:pt>
                <c:pt idx="4023">
                  <c:v>177.66568363415536</c:v>
                </c:pt>
                <c:pt idx="4024">
                  <c:v>177.4552772547074</c:v>
                </c:pt>
                <c:pt idx="4025">
                  <c:v>177.31753310289906</c:v>
                </c:pt>
                <c:pt idx="4026">
                  <c:v>177.10113937082221</c:v>
                </c:pt>
                <c:pt idx="4027">
                  <c:v>177.06709234418554</c:v>
                </c:pt>
                <c:pt idx="4028">
                  <c:v>177.03785305306815</c:v>
                </c:pt>
                <c:pt idx="4029">
                  <c:v>177.0086137620589</c:v>
                </c:pt>
                <c:pt idx="4030">
                  <c:v>176.96169507035484</c:v>
                </c:pt>
                <c:pt idx="4031">
                  <c:v>176.89509265711189</c:v>
                </c:pt>
                <c:pt idx="4032">
                  <c:v>176.85761195669622</c:v>
                </c:pt>
                <c:pt idx="4033">
                  <c:v>176.81592289078984</c:v>
                </c:pt>
                <c:pt idx="4034">
                  <c:v>176.74439506965149</c:v>
                </c:pt>
                <c:pt idx="4035">
                  <c:v>176.70269555988247</c:v>
                </c:pt>
                <c:pt idx="4036">
                  <c:v>176.59341628781317</c:v>
                </c:pt>
                <c:pt idx="4037">
                  <c:v>176.38729839172694</c:v>
                </c:pt>
                <c:pt idx="4038">
                  <c:v>176.3554845924464</c:v>
                </c:pt>
                <c:pt idx="4039">
                  <c:v>176.22496960142047</c:v>
                </c:pt>
                <c:pt idx="4040">
                  <c:v>175.97739934162718</c:v>
                </c:pt>
                <c:pt idx="4041">
                  <c:v>175.83567939164456</c:v>
                </c:pt>
                <c:pt idx="4042">
                  <c:v>175.68371888591392</c:v>
                </c:pt>
                <c:pt idx="4043">
                  <c:v>175.59764187139368</c:v>
                </c:pt>
                <c:pt idx="4044">
                  <c:v>175.25789865780962</c:v>
                </c:pt>
                <c:pt idx="4045">
                  <c:v>174.98213902116268</c:v>
                </c:pt>
                <c:pt idx="4046">
                  <c:v>174.81693405200181</c:v>
                </c:pt>
                <c:pt idx="4047">
                  <c:v>174.53976657971418</c:v>
                </c:pt>
                <c:pt idx="4048">
                  <c:v>174.27538207289965</c:v>
                </c:pt>
                <c:pt idx="4049">
                  <c:v>173.91079877107254</c:v>
                </c:pt>
                <c:pt idx="4050">
                  <c:v>173.54624257166904</c:v>
                </c:pt>
                <c:pt idx="4051">
                  <c:v>173.14781413920977</c:v>
                </c:pt>
                <c:pt idx="4052">
                  <c:v>172.83177545764005</c:v>
                </c:pt>
                <c:pt idx="4053">
                  <c:v>172.610005328987</c:v>
                </c:pt>
                <c:pt idx="4054">
                  <c:v>172.33809818782791</c:v>
                </c:pt>
                <c:pt idx="4055">
                  <c:v>171.97006078304753</c:v>
                </c:pt>
                <c:pt idx="4056">
                  <c:v>171.73572176062072</c:v>
                </c:pt>
                <c:pt idx="4057">
                  <c:v>171.47332970944046</c:v>
                </c:pt>
                <c:pt idx="4058">
                  <c:v>171.21760178024235</c:v>
                </c:pt>
                <c:pt idx="4059">
                  <c:v>171.00755451388329</c:v>
                </c:pt>
                <c:pt idx="4060">
                  <c:v>170.9781204143255</c:v>
                </c:pt>
                <c:pt idx="4061">
                  <c:v>170.63706268324816</c:v>
                </c:pt>
                <c:pt idx="4062">
                  <c:v>170.54666272551029</c:v>
                </c:pt>
                <c:pt idx="4063">
                  <c:v>170.21630871680495</c:v>
                </c:pt>
                <c:pt idx="4064">
                  <c:v>169.83574658207695</c:v>
                </c:pt>
                <c:pt idx="4065">
                  <c:v>169.69083612411191</c:v>
                </c:pt>
                <c:pt idx="4066">
                  <c:v>169.34001426313253</c:v>
                </c:pt>
                <c:pt idx="4067">
                  <c:v>168.95025720418252</c:v>
                </c:pt>
                <c:pt idx="4068">
                  <c:v>168.54000150126382</c:v>
                </c:pt>
                <c:pt idx="4069">
                  <c:v>168.07887884823796</c:v>
                </c:pt>
                <c:pt idx="4070">
                  <c:v>167.74807527454664</c:v>
                </c:pt>
                <c:pt idx="4071">
                  <c:v>167.50912929128742</c:v>
                </c:pt>
                <c:pt idx="4072">
                  <c:v>167.21343666332746</c:v>
                </c:pt>
                <c:pt idx="4073">
                  <c:v>166.89572375665421</c:v>
                </c:pt>
                <c:pt idx="4074">
                  <c:v>166.52436645728034</c:v>
                </c:pt>
                <c:pt idx="4075">
                  <c:v>166.25013497125192</c:v>
                </c:pt>
                <c:pt idx="4076">
                  <c:v>165.88216946098134</c:v>
                </c:pt>
                <c:pt idx="4077">
                  <c:v>165.63969791269884</c:v>
                </c:pt>
                <c:pt idx="4078">
                  <c:v>165.37610755043707</c:v>
                </c:pt>
                <c:pt idx="4079">
                  <c:v>165.28456817385603</c:v>
                </c:pt>
                <c:pt idx="4080">
                  <c:v>164.9990571447851</c:v>
                </c:pt>
                <c:pt idx="4081">
                  <c:v>164.74750184349637</c:v>
                </c:pt>
                <c:pt idx="4082">
                  <c:v>164.4927754864641</c:v>
                </c:pt>
                <c:pt idx="4083">
                  <c:v>164.22890989229549</c:v>
                </c:pt>
                <c:pt idx="4084">
                  <c:v>163.96275547568314</c:v>
                </c:pt>
                <c:pt idx="4085">
                  <c:v>163.71929167721785</c:v>
                </c:pt>
                <c:pt idx="4086">
                  <c:v>163.38029628282789</c:v>
                </c:pt>
                <c:pt idx="4087">
                  <c:v>163.10348279880321</c:v>
                </c:pt>
                <c:pt idx="4088">
                  <c:v>162.91779204695789</c:v>
                </c:pt>
                <c:pt idx="4089">
                  <c:v>162.62138923722924</c:v>
                </c:pt>
                <c:pt idx="4090">
                  <c:v>162.32639716043036</c:v>
                </c:pt>
                <c:pt idx="4091">
                  <c:v>162.054180031979</c:v>
                </c:pt>
                <c:pt idx="4092">
                  <c:v>161.76838724590712</c:v>
                </c:pt>
                <c:pt idx="4093">
                  <c:v>161.57574012066641</c:v>
                </c:pt>
                <c:pt idx="4094">
                  <c:v>161.13706138986853</c:v>
                </c:pt>
                <c:pt idx="4095">
                  <c:v>160.77765936226157</c:v>
                </c:pt>
                <c:pt idx="4096">
                  <c:v>160.48446593373393</c:v>
                </c:pt>
                <c:pt idx="4097">
                  <c:v>160.2645318437994</c:v>
                </c:pt>
                <c:pt idx="4098">
                  <c:v>160.04698629690725</c:v>
                </c:pt>
                <c:pt idx="4099">
                  <c:v>159.87576045956868</c:v>
                </c:pt>
                <c:pt idx="4100">
                  <c:v>159.72832213357853</c:v>
                </c:pt>
                <c:pt idx="4101">
                  <c:v>159.54241784869507</c:v>
                </c:pt>
                <c:pt idx="4102">
                  <c:v>159.36124132303289</c:v>
                </c:pt>
                <c:pt idx="4103">
                  <c:v>159.17754438100494</c:v>
                </c:pt>
                <c:pt idx="4104">
                  <c:v>159.00588857313039</c:v>
                </c:pt>
                <c:pt idx="4105">
                  <c:v>158.90558076838269</c:v>
                </c:pt>
                <c:pt idx="4106">
                  <c:v>158.78804571299818</c:v>
                </c:pt>
                <c:pt idx="4107">
                  <c:v>158.62840646418255</c:v>
                </c:pt>
                <c:pt idx="4108">
                  <c:v>158.58547067508604</c:v>
                </c:pt>
                <c:pt idx="4109">
                  <c:v>158.56573075614162</c:v>
                </c:pt>
                <c:pt idx="4110">
                  <c:v>158.54599685942955</c:v>
                </c:pt>
                <c:pt idx="4111">
                  <c:v>158.53634820250301</c:v>
                </c:pt>
                <c:pt idx="4112">
                  <c:v>158.32414800334104</c:v>
                </c:pt>
                <c:pt idx="4113">
                  <c:v>157.97455400978126</c:v>
                </c:pt>
                <c:pt idx="4114">
                  <c:v>157.635196032045</c:v>
                </c:pt>
                <c:pt idx="4115">
                  <c:v>157.20629190346349</c:v>
                </c:pt>
                <c:pt idx="4116">
                  <c:v>156.69283667599305</c:v>
                </c:pt>
                <c:pt idx="4117">
                  <c:v>156.33568719381574</c:v>
                </c:pt>
                <c:pt idx="4118">
                  <c:v>155.96444069131431</c:v>
                </c:pt>
                <c:pt idx="4119">
                  <c:v>155.66301185562952</c:v>
                </c:pt>
                <c:pt idx="4120">
                  <c:v>155.41698806132362</c:v>
                </c:pt>
                <c:pt idx="4121">
                  <c:v>155.3782788213106</c:v>
                </c:pt>
                <c:pt idx="4122">
                  <c:v>155.32994793985819</c:v>
                </c:pt>
                <c:pt idx="4123">
                  <c:v>155.32031557696268</c:v>
                </c:pt>
                <c:pt idx="4124">
                  <c:v>155.17601668924362</c:v>
                </c:pt>
                <c:pt idx="4125">
                  <c:v>154.97426817248035</c:v>
                </c:pt>
                <c:pt idx="4126">
                  <c:v>154.76206562936835</c:v>
                </c:pt>
                <c:pt idx="4127">
                  <c:v>154.54743715892832</c:v>
                </c:pt>
                <c:pt idx="4128">
                  <c:v>154.48435726917671</c:v>
                </c:pt>
                <c:pt idx="4129">
                  <c:v>154.36913616782471</c:v>
                </c:pt>
                <c:pt idx="4130">
                  <c:v>154.24110724096741</c:v>
                </c:pt>
                <c:pt idx="4131">
                  <c:v>154.03461122144995</c:v>
                </c:pt>
                <c:pt idx="4132">
                  <c:v>153.7091104408324</c:v>
                </c:pt>
                <c:pt idx="4133">
                  <c:v>153.11261169220359</c:v>
                </c:pt>
                <c:pt idx="4134">
                  <c:v>152.58716931150968</c:v>
                </c:pt>
                <c:pt idx="4135">
                  <c:v>152.20417601487185</c:v>
                </c:pt>
                <c:pt idx="4136">
                  <c:v>151.67261063801092</c:v>
                </c:pt>
                <c:pt idx="4137">
                  <c:v>151.56308557740394</c:v>
                </c:pt>
                <c:pt idx="4138">
                  <c:v>151.52698141474198</c:v>
                </c:pt>
                <c:pt idx="4139">
                  <c:v>151.46305891284464</c:v>
                </c:pt>
                <c:pt idx="4140">
                  <c:v>151.44805062220166</c:v>
                </c:pt>
                <c:pt idx="4141">
                  <c:v>151.43304233152372</c:v>
                </c:pt>
                <c:pt idx="4142">
                  <c:v>151.03752997063097</c:v>
                </c:pt>
                <c:pt idx="4143">
                  <c:v>151.03752997063097</c:v>
                </c:pt>
                <c:pt idx="4144">
                  <c:v>151.01794682327852</c:v>
                </c:pt>
                <c:pt idx="4145">
                  <c:v>150.94642479071317</c:v>
                </c:pt>
                <c:pt idx="4146">
                  <c:v>150.54923180430342</c:v>
                </c:pt>
                <c:pt idx="4147">
                  <c:v>150.09910086235726</c:v>
                </c:pt>
                <c:pt idx="4148">
                  <c:v>149.69080081214429</c:v>
                </c:pt>
                <c:pt idx="4149">
                  <c:v>149.37838251393907</c:v>
                </c:pt>
                <c:pt idx="4150">
                  <c:v>149.12644988556752</c:v>
                </c:pt>
                <c:pt idx="4151">
                  <c:v>148.77609048902747</c:v>
                </c:pt>
                <c:pt idx="4152">
                  <c:v>148.55013394074984</c:v>
                </c:pt>
                <c:pt idx="4153">
                  <c:v>148.18199895132059</c:v>
                </c:pt>
                <c:pt idx="4154">
                  <c:v>147.80460047262585</c:v>
                </c:pt>
                <c:pt idx="4155">
                  <c:v>147.42392603092935</c:v>
                </c:pt>
                <c:pt idx="4156">
                  <c:v>147.15151406890328</c:v>
                </c:pt>
                <c:pt idx="4157">
                  <c:v>146.9005174160076</c:v>
                </c:pt>
                <c:pt idx="4158">
                  <c:v>146.55618770852132</c:v>
                </c:pt>
                <c:pt idx="4159">
                  <c:v>146.3216165062525</c:v>
                </c:pt>
                <c:pt idx="4160">
                  <c:v>146.1077766991728</c:v>
                </c:pt>
                <c:pt idx="4161">
                  <c:v>145.85806421121868</c:v>
                </c:pt>
                <c:pt idx="4162">
                  <c:v>145.62225588578727</c:v>
                </c:pt>
                <c:pt idx="4163">
                  <c:v>145.23479476473375</c:v>
                </c:pt>
                <c:pt idx="4164">
                  <c:v>144.78243333340518</c:v>
                </c:pt>
                <c:pt idx="4165">
                  <c:v>144.45070431714751</c:v>
                </c:pt>
                <c:pt idx="4166">
                  <c:v>144.05473547142151</c:v>
                </c:pt>
                <c:pt idx="4167">
                  <c:v>143.67500002013719</c:v>
                </c:pt>
                <c:pt idx="4168">
                  <c:v>143.14770828104096</c:v>
                </c:pt>
                <c:pt idx="4169">
                  <c:v>142.63187973193016</c:v>
                </c:pt>
                <c:pt idx="4170">
                  <c:v>142.11527664113123</c:v>
                </c:pt>
                <c:pt idx="4171">
                  <c:v>141.82196539473347</c:v>
                </c:pt>
                <c:pt idx="4172">
                  <c:v>141.53588319409528</c:v>
                </c:pt>
                <c:pt idx="4173">
                  <c:v>141.24704041841835</c:v>
                </c:pt>
                <c:pt idx="4174">
                  <c:v>140.97766534929491</c:v>
                </c:pt>
                <c:pt idx="4175">
                  <c:v>140.63069288431353</c:v>
                </c:pt>
                <c:pt idx="4176">
                  <c:v>140.38671694457619</c:v>
                </c:pt>
                <c:pt idx="4177">
                  <c:v>140.01989202657353</c:v>
                </c:pt>
                <c:pt idx="4178">
                  <c:v>139.6609621832315</c:v>
                </c:pt>
                <c:pt idx="4179">
                  <c:v>139.26186020071984</c:v>
                </c:pt>
                <c:pt idx="4180">
                  <c:v>138.87278636382638</c:v>
                </c:pt>
                <c:pt idx="4181">
                  <c:v>138.50146595972743</c:v>
                </c:pt>
                <c:pt idx="4182">
                  <c:v>138.11899355797672</c:v>
                </c:pt>
                <c:pt idx="4183">
                  <c:v>137.70795868394109</c:v>
                </c:pt>
                <c:pt idx="4184">
                  <c:v>137.13375748198294</c:v>
                </c:pt>
                <c:pt idx="4185">
                  <c:v>136.93805196193827</c:v>
                </c:pt>
                <c:pt idx="4186">
                  <c:v>136.74063888919164</c:v>
                </c:pt>
                <c:pt idx="4187">
                  <c:v>136.28492219363582</c:v>
                </c:pt>
                <c:pt idx="4188">
                  <c:v>135.96190668039503</c:v>
                </c:pt>
                <c:pt idx="4189">
                  <c:v>135.70174453676051</c:v>
                </c:pt>
                <c:pt idx="4190">
                  <c:v>135.37369821694892</c:v>
                </c:pt>
                <c:pt idx="4191">
                  <c:v>135.10020398738391</c:v>
                </c:pt>
                <c:pt idx="4192">
                  <c:v>134.65314218367416</c:v>
                </c:pt>
                <c:pt idx="4193">
                  <c:v>134.33791057817612</c:v>
                </c:pt>
                <c:pt idx="4194">
                  <c:v>134.10387441716139</c:v>
                </c:pt>
                <c:pt idx="4195">
                  <c:v>133.7106201859614</c:v>
                </c:pt>
                <c:pt idx="4196">
                  <c:v>133.46123534288674</c:v>
                </c:pt>
                <c:pt idx="4197">
                  <c:v>133.1575900892347</c:v>
                </c:pt>
                <c:pt idx="4198">
                  <c:v>132.91387008390524</c:v>
                </c:pt>
                <c:pt idx="4199">
                  <c:v>132.44768347422058</c:v>
                </c:pt>
                <c:pt idx="4200">
                  <c:v>131.35986267080904</c:v>
                </c:pt>
                <c:pt idx="4201">
                  <c:v>131.08708820281166</c:v>
                </c:pt>
                <c:pt idx="4202">
                  <c:v>130.86141769747616</c:v>
                </c:pt>
                <c:pt idx="4203">
                  <c:v>130.47434440680229</c:v>
                </c:pt>
                <c:pt idx="4204">
                  <c:v>130.29190696688124</c:v>
                </c:pt>
                <c:pt idx="4205">
                  <c:v>130.1660008331809</c:v>
                </c:pt>
                <c:pt idx="4206">
                  <c:v>130.04062529157571</c:v>
                </c:pt>
                <c:pt idx="4207">
                  <c:v>129.34990136959527</c:v>
                </c:pt>
                <c:pt idx="4208">
                  <c:v>128.94744337871765</c:v>
                </c:pt>
                <c:pt idx="4209">
                  <c:v>128.77886488394338</c:v>
                </c:pt>
                <c:pt idx="4210">
                  <c:v>128.62121676022431</c:v>
                </c:pt>
                <c:pt idx="4211">
                  <c:v>128.31882764227922</c:v>
                </c:pt>
                <c:pt idx="4212">
                  <c:v>127.99037530365526</c:v>
                </c:pt>
                <c:pt idx="4213">
                  <c:v>127.72201319256061</c:v>
                </c:pt>
                <c:pt idx="4214">
                  <c:v>127.45123298805706</c:v>
                </c:pt>
                <c:pt idx="4215">
                  <c:v>127.24166942653949</c:v>
                </c:pt>
                <c:pt idx="4216">
                  <c:v>126.99734948554246</c:v>
                </c:pt>
                <c:pt idx="4217">
                  <c:v>126.8268940421287</c:v>
                </c:pt>
                <c:pt idx="4218">
                  <c:v>126.1673503612701</c:v>
                </c:pt>
                <c:pt idx="4219">
                  <c:v>125.8035402885296</c:v>
                </c:pt>
                <c:pt idx="4220">
                  <c:v>125.59526026602728</c:v>
                </c:pt>
                <c:pt idx="4221">
                  <c:v>125.40207237536811</c:v>
                </c:pt>
                <c:pt idx="4222">
                  <c:v>125.09183953011899</c:v>
                </c:pt>
                <c:pt idx="4223">
                  <c:v>124.75363451109449</c:v>
                </c:pt>
                <c:pt idx="4224">
                  <c:v>124.51784422958353</c:v>
                </c:pt>
                <c:pt idx="4225">
                  <c:v>124.28232785393359</c:v>
                </c:pt>
                <c:pt idx="4226">
                  <c:v>124.09349814102244</c:v>
                </c:pt>
                <c:pt idx="4227">
                  <c:v>123.90961622071573</c:v>
                </c:pt>
                <c:pt idx="4228">
                  <c:v>123.80502045125094</c:v>
                </c:pt>
                <c:pt idx="4229">
                  <c:v>123.59446614135837</c:v>
                </c:pt>
                <c:pt idx="4230">
                  <c:v>123.38786910182854</c:v>
                </c:pt>
                <c:pt idx="4231">
                  <c:v>123.15421493849119</c:v>
                </c:pt>
                <c:pt idx="4232">
                  <c:v>122.56922650609586</c:v>
                </c:pt>
                <c:pt idx="4233">
                  <c:v>122.24013333785012</c:v>
                </c:pt>
                <c:pt idx="4234">
                  <c:v>122.11610363450482</c:v>
                </c:pt>
                <c:pt idx="4235">
                  <c:v>122.05217963333256</c:v>
                </c:pt>
                <c:pt idx="4236">
                  <c:v>121.86452640937854</c:v>
                </c:pt>
                <c:pt idx="4237">
                  <c:v>121.77150380700286</c:v>
                </c:pt>
                <c:pt idx="4238">
                  <c:v>121.47661379740187</c:v>
                </c:pt>
                <c:pt idx="4239">
                  <c:v>121.34775982024608</c:v>
                </c:pt>
                <c:pt idx="4240">
                  <c:v>121.04038651568342</c:v>
                </c:pt>
                <c:pt idx="4241">
                  <c:v>120.79848635663761</c:v>
                </c:pt>
                <c:pt idx="4242">
                  <c:v>120.67313417474639</c:v>
                </c:pt>
                <c:pt idx="4243">
                  <c:v>120.31929280647751</c:v>
                </c:pt>
                <c:pt idx="4244">
                  <c:v>120.09882557803166</c:v>
                </c:pt>
                <c:pt idx="4245">
                  <c:v>120.08920031769941</c:v>
                </c:pt>
                <c:pt idx="4246">
                  <c:v>120.04631757002667</c:v>
                </c:pt>
                <c:pt idx="4247">
                  <c:v>120.01845927399734</c:v>
                </c:pt>
                <c:pt idx="4248">
                  <c:v>119.88216621603037</c:v>
                </c:pt>
                <c:pt idx="4249">
                  <c:v>119.68163649713635</c:v>
                </c:pt>
                <c:pt idx="4250">
                  <c:v>119.51640488754549</c:v>
                </c:pt>
                <c:pt idx="4251">
                  <c:v>119.37628165532624</c:v>
                </c:pt>
                <c:pt idx="4252">
                  <c:v>119.23626829430798</c:v>
                </c:pt>
                <c:pt idx="4253">
                  <c:v>118.99140339484235</c:v>
                </c:pt>
                <c:pt idx="4254">
                  <c:v>118.82397844490016</c:v>
                </c:pt>
                <c:pt idx="4255">
                  <c:v>118.63428445005373</c:v>
                </c:pt>
                <c:pt idx="4256">
                  <c:v>118.49008164419996</c:v>
                </c:pt>
                <c:pt idx="4257">
                  <c:v>118.32242549374836</c:v>
                </c:pt>
                <c:pt idx="4258">
                  <c:v>118.20476888788744</c:v>
                </c:pt>
                <c:pt idx="4259">
                  <c:v>117.98220163092</c:v>
                </c:pt>
                <c:pt idx="4260">
                  <c:v>117.88369023472063</c:v>
                </c:pt>
                <c:pt idx="4261">
                  <c:v>117.56198578109908</c:v>
                </c:pt>
                <c:pt idx="4262">
                  <c:v>117.1307060309725</c:v>
                </c:pt>
                <c:pt idx="4263">
                  <c:v>116.75816155209426</c:v>
                </c:pt>
                <c:pt idx="4264">
                  <c:v>116.35787272733485</c:v>
                </c:pt>
                <c:pt idx="4265">
                  <c:v>115.99292200700172</c:v>
                </c:pt>
                <c:pt idx="4266">
                  <c:v>115.63664155817423</c:v>
                </c:pt>
                <c:pt idx="4267">
                  <c:v>115.23582583351367</c:v>
                </c:pt>
                <c:pt idx="4268">
                  <c:v>114.86004614150015</c:v>
                </c:pt>
                <c:pt idx="4269">
                  <c:v>114.48374486288967</c:v>
                </c:pt>
                <c:pt idx="4270">
                  <c:v>114.08076195468571</c:v>
                </c:pt>
                <c:pt idx="4271">
                  <c:v>113.6587403854917</c:v>
                </c:pt>
                <c:pt idx="4272">
                  <c:v>113.35701527568916</c:v>
                </c:pt>
                <c:pt idx="4273">
                  <c:v>113.35599909236876</c:v>
                </c:pt>
                <c:pt idx="4274">
                  <c:v>113.35599909236876</c:v>
                </c:pt>
                <c:pt idx="4275">
                  <c:v>113.35599909236876</c:v>
                </c:pt>
                <c:pt idx="4276">
                  <c:v>113.35599909236876</c:v>
                </c:pt>
                <c:pt idx="4277">
                  <c:v>113.35599909236876</c:v>
                </c:pt>
                <c:pt idx="4278">
                  <c:v>113.35599909236876</c:v>
                </c:pt>
                <c:pt idx="4279">
                  <c:v>113.35599909236876</c:v>
                </c:pt>
                <c:pt idx="4280">
                  <c:v>113.32582196578016</c:v>
                </c:pt>
                <c:pt idx="4281">
                  <c:v>113.27030593478486</c:v>
                </c:pt>
                <c:pt idx="4282">
                  <c:v>113.22734468756784</c:v>
                </c:pt>
                <c:pt idx="4283">
                  <c:v>113.17444910959199</c:v>
                </c:pt>
                <c:pt idx="4284">
                  <c:v>112.86448663654753</c:v>
                </c:pt>
                <c:pt idx="4285">
                  <c:v>112.27231492731786</c:v>
                </c:pt>
                <c:pt idx="4286">
                  <c:v>111.75915304680004</c:v>
                </c:pt>
                <c:pt idx="4287">
                  <c:v>111.61601373863051</c:v>
                </c:pt>
                <c:pt idx="4288">
                  <c:v>111.31271701570626</c:v>
                </c:pt>
                <c:pt idx="4289">
                  <c:v>111.0455000959505</c:v>
                </c:pt>
                <c:pt idx="4290">
                  <c:v>110.76530218053082</c:v>
                </c:pt>
                <c:pt idx="4291">
                  <c:v>110.50596680012143</c:v>
                </c:pt>
                <c:pt idx="4292">
                  <c:v>110.1791183765946</c:v>
                </c:pt>
                <c:pt idx="4293">
                  <c:v>109.86265582080001</c:v>
                </c:pt>
                <c:pt idx="4294">
                  <c:v>109.54369516816631</c:v>
                </c:pt>
                <c:pt idx="4295">
                  <c:v>109.20777746934766</c:v>
                </c:pt>
                <c:pt idx="4296">
                  <c:v>108.89555951110643</c:v>
                </c:pt>
                <c:pt idx="4297">
                  <c:v>108.51813854854005</c:v>
                </c:pt>
                <c:pt idx="4298">
                  <c:v>108.21745791685741</c:v>
                </c:pt>
                <c:pt idx="4299">
                  <c:v>107.9073029037998</c:v>
                </c:pt>
                <c:pt idx="4300">
                  <c:v>107.69657080131202</c:v>
                </c:pt>
                <c:pt idx="4301">
                  <c:v>107.48586824348192</c:v>
                </c:pt>
                <c:pt idx="4302">
                  <c:v>107.27970460722963</c:v>
                </c:pt>
                <c:pt idx="4303">
                  <c:v>107.12303810962845</c:v>
                </c:pt>
                <c:pt idx="4304">
                  <c:v>106.92309623057588</c:v>
                </c:pt>
                <c:pt idx="4305">
                  <c:v>106.835719299148</c:v>
                </c:pt>
                <c:pt idx="4306">
                  <c:v>106.59391917953268</c:v>
                </c:pt>
                <c:pt idx="4307">
                  <c:v>106.43792938450368</c:v>
                </c:pt>
                <c:pt idx="4308">
                  <c:v>106.1822209519747</c:v>
                </c:pt>
                <c:pt idx="4309">
                  <c:v>105.92264620977902</c:v>
                </c:pt>
                <c:pt idx="4310">
                  <c:v>105.67101444873347</c:v>
                </c:pt>
                <c:pt idx="4311">
                  <c:v>105.45227578896596</c:v>
                </c:pt>
                <c:pt idx="4312">
                  <c:v>105.22861555426682</c:v>
                </c:pt>
                <c:pt idx="4313">
                  <c:v>104.92704559683121</c:v>
                </c:pt>
                <c:pt idx="4314">
                  <c:v>104.59144416181276</c:v>
                </c:pt>
                <c:pt idx="4315">
                  <c:v>104.1438365691921</c:v>
                </c:pt>
                <c:pt idx="4316">
                  <c:v>103.94770179041011</c:v>
                </c:pt>
                <c:pt idx="4317">
                  <c:v>103.8062848344135</c:v>
                </c:pt>
                <c:pt idx="4318">
                  <c:v>103.62987264253482</c:v>
                </c:pt>
                <c:pt idx="4319">
                  <c:v>103.40092797687412</c:v>
                </c:pt>
                <c:pt idx="4320">
                  <c:v>103.35743900247954</c:v>
                </c:pt>
                <c:pt idx="4321">
                  <c:v>103.04682083057456</c:v>
                </c:pt>
                <c:pt idx="4322">
                  <c:v>102.72253658600437</c:v>
                </c:pt>
                <c:pt idx="4323">
                  <c:v>102.44709010284065</c:v>
                </c:pt>
                <c:pt idx="4324">
                  <c:v>102.02282271350413</c:v>
                </c:pt>
                <c:pt idx="4325">
                  <c:v>101.84982849064831</c:v>
                </c:pt>
                <c:pt idx="4326">
                  <c:v>101.63698408953113</c:v>
                </c:pt>
                <c:pt idx="4327">
                  <c:v>101.36225078844382</c:v>
                </c:pt>
                <c:pt idx="4328">
                  <c:v>100.98658519425007</c:v>
                </c:pt>
                <c:pt idx="4329">
                  <c:v>100.98658519425007</c:v>
                </c:pt>
                <c:pt idx="4330">
                  <c:v>100.98658519425007</c:v>
                </c:pt>
                <c:pt idx="4331">
                  <c:v>100.98658519425007</c:v>
                </c:pt>
                <c:pt idx="4332">
                  <c:v>100.98658519425007</c:v>
                </c:pt>
                <c:pt idx="4333">
                  <c:v>100.98658519425007</c:v>
                </c:pt>
                <c:pt idx="4334">
                  <c:v>100.98658519425007</c:v>
                </c:pt>
                <c:pt idx="4335">
                  <c:v>100.91210175116781</c:v>
                </c:pt>
                <c:pt idx="4336">
                  <c:v>100.91210175116781</c:v>
                </c:pt>
                <c:pt idx="4337">
                  <c:v>100.91210175116781</c:v>
                </c:pt>
                <c:pt idx="4338">
                  <c:v>100.91210175116781</c:v>
                </c:pt>
                <c:pt idx="4339">
                  <c:v>100.91210175116781</c:v>
                </c:pt>
                <c:pt idx="4340">
                  <c:v>100.91210175116781</c:v>
                </c:pt>
                <c:pt idx="4341">
                  <c:v>100.58185624490604</c:v>
                </c:pt>
                <c:pt idx="4342">
                  <c:v>100.5161756795496</c:v>
                </c:pt>
                <c:pt idx="4343">
                  <c:v>100.5161756795496</c:v>
                </c:pt>
                <c:pt idx="4344">
                  <c:v>100.04498052423195</c:v>
                </c:pt>
                <c:pt idx="4345">
                  <c:v>99.885056605955413</c:v>
                </c:pt>
                <c:pt idx="4346">
                  <c:v>99.679316744914246</c:v>
                </c:pt>
                <c:pt idx="4347">
                  <c:v>99.379932145400218</c:v>
                </c:pt>
                <c:pt idx="4348">
                  <c:v>99.053640192804295</c:v>
                </c:pt>
                <c:pt idx="4349">
                  <c:v>98.763932171947445</c:v>
                </c:pt>
                <c:pt idx="4350">
                  <c:v>98.475957119761489</c:v>
                </c:pt>
                <c:pt idx="4351">
                  <c:v>98.183124144123312</c:v>
                </c:pt>
                <c:pt idx="4352">
                  <c:v>97.846906725226603</c:v>
                </c:pt>
                <c:pt idx="4353">
                  <c:v>97.50910050623321</c:v>
                </c:pt>
                <c:pt idx="4354">
                  <c:v>97.185857520818757</c:v>
                </c:pt>
                <c:pt idx="4355">
                  <c:v>96.918267250419817</c:v>
                </c:pt>
                <c:pt idx="4356">
                  <c:v>96.649297958339773</c:v>
                </c:pt>
                <c:pt idx="4357">
                  <c:v>96.358847177355997</c:v>
                </c:pt>
                <c:pt idx="4358">
                  <c:v>96.069618618676799</c:v>
                </c:pt>
                <c:pt idx="4359">
                  <c:v>95.78227611556143</c:v>
                </c:pt>
                <c:pt idx="4360">
                  <c:v>95.49556464363188</c:v>
                </c:pt>
                <c:pt idx="4361">
                  <c:v>95.232380029619634</c:v>
                </c:pt>
                <c:pt idx="4362">
                  <c:v>94.967672370179372</c:v>
                </c:pt>
                <c:pt idx="4363">
                  <c:v>94.677946915811333</c:v>
                </c:pt>
                <c:pt idx="4364">
                  <c:v>94.387879602978316</c:v>
                </c:pt>
                <c:pt idx="4365">
                  <c:v>94.108751062900581</c:v>
                </c:pt>
                <c:pt idx="4366">
                  <c:v>94.055090156108747</c:v>
                </c:pt>
                <c:pt idx="4367">
                  <c:v>93.711926982786949</c:v>
                </c:pt>
                <c:pt idx="4368">
                  <c:v>93.366107611096552</c:v>
                </c:pt>
                <c:pt idx="4369">
                  <c:v>93.032807422355233</c:v>
                </c:pt>
                <c:pt idx="4370">
                  <c:v>92.722400942296758</c:v>
                </c:pt>
                <c:pt idx="4371">
                  <c:v>92.436862226833441</c:v>
                </c:pt>
                <c:pt idx="4372">
                  <c:v>92.097533792736442</c:v>
                </c:pt>
                <c:pt idx="4373">
                  <c:v>91.701641384006265</c:v>
                </c:pt>
                <c:pt idx="4374">
                  <c:v>91.326980771860349</c:v>
                </c:pt>
                <c:pt idx="4375">
                  <c:v>90.924906498861191</c:v>
                </c:pt>
                <c:pt idx="4376">
                  <c:v>90.613028694266177</c:v>
                </c:pt>
                <c:pt idx="4377">
                  <c:v>90.207177053802752</c:v>
                </c:pt>
                <c:pt idx="4378">
                  <c:v>89.816791764483142</c:v>
                </c:pt>
                <c:pt idx="4379">
                  <c:v>89.388122793890034</c:v>
                </c:pt>
                <c:pt idx="4380">
                  <c:v>88.988295105885442</c:v>
                </c:pt>
                <c:pt idx="4381">
                  <c:v>88.625606378046555</c:v>
                </c:pt>
                <c:pt idx="4382">
                  <c:v>88.288920082358018</c:v>
                </c:pt>
                <c:pt idx="4383">
                  <c:v>87.920185913584277</c:v>
                </c:pt>
                <c:pt idx="4384">
                  <c:v>87.536135441806437</c:v>
                </c:pt>
                <c:pt idx="4385">
                  <c:v>87.120983119063723</c:v>
                </c:pt>
                <c:pt idx="4386">
                  <c:v>87.109263625653355</c:v>
                </c:pt>
                <c:pt idx="4387">
                  <c:v>86.738815077527448</c:v>
                </c:pt>
                <c:pt idx="4388">
                  <c:v>86.305031183300457</c:v>
                </c:pt>
                <c:pt idx="4389">
                  <c:v>85.851839350944488</c:v>
                </c:pt>
                <c:pt idx="4390">
                  <c:v>85.528253797699037</c:v>
                </c:pt>
                <c:pt idx="4391">
                  <c:v>85.22912219947591</c:v>
                </c:pt>
                <c:pt idx="4392">
                  <c:v>84.822821476085437</c:v>
                </c:pt>
                <c:pt idx="4393">
                  <c:v>84.486858293002655</c:v>
                </c:pt>
                <c:pt idx="4394">
                  <c:v>84.118301352207453</c:v>
                </c:pt>
                <c:pt idx="4395">
                  <c:v>83.822682767391655</c:v>
                </c:pt>
                <c:pt idx="4396">
                  <c:v>83.529086681427501</c:v>
                </c:pt>
                <c:pt idx="4397">
                  <c:v>83.203937875212688</c:v>
                </c:pt>
                <c:pt idx="4398">
                  <c:v>82.887164498365152</c:v>
                </c:pt>
                <c:pt idx="4399">
                  <c:v>82.565363580362444</c:v>
                </c:pt>
                <c:pt idx="4400">
                  <c:v>82.553884871309862</c:v>
                </c:pt>
                <c:pt idx="4401">
                  <c:v>82.395245107209035</c:v>
                </c:pt>
                <c:pt idx="4402">
                  <c:v>81.709669366712077</c:v>
                </c:pt>
                <c:pt idx="4403">
                  <c:v>81.327869319190498</c:v>
                </c:pt>
                <c:pt idx="4404">
                  <c:v>81.132662825376244</c:v>
                </c:pt>
                <c:pt idx="4405">
                  <c:v>81.019820857013201</c:v>
                </c:pt>
                <c:pt idx="4406">
                  <c:v>80.686212511128431</c:v>
                </c:pt>
                <c:pt idx="4407">
                  <c:v>80.334604472435217</c:v>
                </c:pt>
                <c:pt idx="4408">
                  <c:v>80.108970856980406</c:v>
                </c:pt>
                <c:pt idx="4409">
                  <c:v>79.86369553155005</c:v>
                </c:pt>
                <c:pt idx="4410">
                  <c:v>79.609504779730656</c:v>
                </c:pt>
                <c:pt idx="4411">
                  <c:v>79.181898470552895</c:v>
                </c:pt>
                <c:pt idx="4412">
                  <c:v>78.815613447139654</c:v>
                </c:pt>
                <c:pt idx="4413">
                  <c:v>77.293296021865586</c:v>
                </c:pt>
                <c:pt idx="4414">
                  <c:v>76.898219988482964</c:v>
                </c:pt>
                <c:pt idx="4415">
                  <c:v>76.534814924367481</c:v>
                </c:pt>
                <c:pt idx="4416">
                  <c:v>76.146507820162356</c:v>
                </c:pt>
                <c:pt idx="4417">
                  <c:v>75.727651762369192</c:v>
                </c:pt>
                <c:pt idx="4418">
                  <c:v>75.412489272634403</c:v>
                </c:pt>
                <c:pt idx="4419">
                  <c:v>75.252590820678236</c:v>
                </c:pt>
                <c:pt idx="4420">
                  <c:v>75.019113273385358</c:v>
                </c:pt>
                <c:pt idx="4421">
                  <c:v>74.690684551289181</c:v>
                </c:pt>
                <c:pt idx="4422">
                  <c:v>74.322489289597499</c:v>
                </c:pt>
                <c:pt idx="4423">
                  <c:v>74.173839742241285</c:v>
                </c:pt>
                <c:pt idx="4424">
                  <c:v>73.858704804102075</c:v>
                </c:pt>
                <c:pt idx="4425">
                  <c:v>73.402979561092224</c:v>
                </c:pt>
                <c:pt idx="4426">
                  <c:v>72.986000858266294</c:v>
                </c:pt>
                <c:pt idx="4427">
                  <c:v>72.780212679415769</c:v>
                </c:pt>
                <c:pt idx="4428">
                  <c:v>72.780212679415769</c:v>
                </c:pt>
                <c:pt idx="4429">
                  <c:v>72.780212679415769</c:v>
                </c:pt>
                <c:pt idx="4430">
                  <c:v>72.780212679415769</c:v>
                </c:pt>
                <c:pt idx="4431">
                  <c:v>72.780212679415769</c:v>
                </c:pt>
                <c:pt idx="4432">
                  <c:v>72.780212679415769</c:v>
                </c:pt>
                <c:pt idx="4433">
                  <c:v>72.780212679415769</c:v>
                </c:pt>
                <c:pt idx="4434">
                  <c:v>72.780212679415769</c:v>
                </c:pt>
                <c:pt idx="4435">
                  <c:v>72.780212679415769</c:v>
                </c:pt>
                <c:pt idx="4436">
                  <c:v>72.780212679415769</c:v>
                </c:pt>
                <c:pt idx="4437">
                  <c:v>72.780212679415769</c:v>
                </c:pt>
                <c:pt idx="4438">
                  <c:v>72.764808700739238</c:v>
                </c:pt>
                <c:pt idx="4439">
                  <c:v>72.737292055135697</c:v>
                </c:pt>
                <c:pt idx="4440">
                  <c:v>72.731482307200807</c:v>
                </c:pt>
                <c:pt idx="4441">
                  <c:v>72.705638159068528</c:v>
                </c:pt>
                <c:pt idx="4442">
                  <c:v>72.682246924659367</c:v>
                </c:pt>
                <c:pt idx="4443">
                  <c:v>70.395285521457325</c:v>
                </c:pt>
                <c:pt idx="4444">
                  <c:v>70.201456887033288</c:v>
                </c:pt>
                <c:pt idx="4445">
                  <c:v>69.244005282277769</c:v>
                </c:pt>
                <c:pt idx="4446">
                  <c:v>69.222087352372753</c:v>
                </c:pt>
                <c:pt idx="4447">
                  <c:v>69.191953649705255</c:v>
                </c:pt>
                <c:pt idx="4448">
                  <c:v>68.547590268878523</c:v>
                </c:pt>
                <c:pt idx="4449">
                  <c:v>68.322480879119254</c:v>
                </c:pt>
                <c:pt idx="4450">
                  <c:v>68.097187416338244</c:v>
                </c:pt>
                <c:pt idx="4451">
                  <c:v>67.940988261468931</c:v>
                </c:pt>
                <c:pt idx="4452">
                  <c:v>67.830234347589652</c:v>
                </c:pt>
                <c:pt idx="4453">
                  <c:v>67.623309827205006</c:v>
                </c:pt>
                <c:pt idx="4454">
                  <c:v>67.303750125730332</c:v>
                </c:pt>
                <c:pt idx="4455">
                  <c:v>66.962504278463328</c:v>
                </c:pt>
                <c:pt idx="4456">
                  <c:v>66.796275864118087</c:v>
                </c:pt>
                <c:pt idx="4457">
                  <c:v>66.481664432539802</c:v>
                </c:pt>
                <c:pt idx="4458">
                  <c:v>66.211955783561436</c:v>
                </c:pt>
                <c:pt idx="4459">
                  <c:v>65.926440109464664</c:v>
                </c:pt>
                <c:pt idx="4460">
                  <c:v>65.614656130135657</c:v>
                </c:pt>
                <c:pt idx="4461">
                  <c:v>65.32129763535734</c:v>
                </c:pt>
                <c:pt idx="4462">
                  <c:v>65.082439976837847</c:v>
                </c:pt>
                <c:pt idx="4463">
                  <c:v>64.729541007029098</c:v>
                </c:pt>
                <c:pt idx="4464">
                  <c:v>64.405849557437151</c:v>
                </c:pt>
                <c:pt idx="4465">
                  <c:v>64.073120524018606</c:v>
                </c:pt>
                <c:pt idx="4466">
                  <c:v>63.719269296176023</c:v>
                </c:pt>
                <c:pt idx="4467">
                  <c:v>63.374865032311867</c:v>
                </c:pt>
                <c:pt idx="4468">
                  <c:v>63.012517960504688</c:v>
                </c:pt>
                <c:pt idx="4469">
                  <c:v>62.721056424563081</c:v>
                </c:pt>
                <c:pt idx="4470">
                  <c:v>62.254867682195659</c:v>
                </c:pt>
                <c:pt idx="4471">
                  <c:v>61.681337845482126</c:v>
                </c:pt>
                <c:pt idx="4472">
                  <c:v>61.4102974423256</c:v>
                </c:pt>
                <c:pt idx="4473">
                  <c:v>60.874767558898405</c:v>
                </c:pt>
                <c:pt idx="4474">
                  <c:v>60.4372253095476</c:v>
                </c:pt>
                <c:pt idx="4475">
                  <c:v>60.070691568618876</c:v>
                </c:pt>
                <c:pt idx="4476">
                  <c:v>59.655568289394715</c:v>
                </c:pt>
                <c:pt idx="4477">
                  <c:v>59.422456226299886</c:v>
                </c:pt>
                <c:pt idx="4478">
                  <c:v>59.134028410256541</c:v>
                </c:pt>
                <c:pt idx="4479">
                  <c:v>58.795351627823912</c:v>
                </c:pt>
                <c:pt idx="4480">
                  <c:v>58.474015439825095</c:v>
                </c:pt>
                <c:pt idx="4481">
                  <c:v>58.181307497412512</c:v>
                </c:pt>
                <c:pt idx="4482">
                  <c:v>57.930262666844946</c:v>
                </c:pt>
                <c:pt idx="4483">
                  <c:v>57.757270337104679</c:v>
                </c:pt>
                <c:pt idx="4484">
                  <c:v>57.546812424973517</c:v>
                </c:pt>
                <c:pt idx="4485">
                  <c:v>57.430939536618538</c:v>
                </c:pt>
                <c:pt idx="4486">
                  <c:v>57.057681059314206</c:v>
                </c:pt>
                <c:pt idx="4487">
                  <c:v>56.871407270706634</c:v>
                </c:pt>
                <c:pt idx="4488">
                  <c:v>56.623309069565458</c:v>
                </c:pt>
                <c:pt idx="4489">
                  <c:v>56.324486525167224</c:v>
                </c:pt>
                <c:pt idx="4490">
                  <c:v>55.895911323258346</c:v>
                </c:pt>
                <c:pt idx="4491">
                  <c:v>55.399435205342776</c:v>
                </c:pt>
                <c:pt idx="4492">
                  <c:v>55.056852093672035</c:v>
                </c:pt>
                <c:pt idx="4493">
                  <c:v>54.952293931254033</c:v>
                </c:pt>
                <c:pt idx="4494">
                  <c:v>54.890352922674481</c:v>
                </c:pt>
                <c:pt idx="4495">
                  <c:v>54.505945587572889</c:v>
                </c:pt>
                <c:pt idx="4496">
                  <c:v>54.063510308006805</c:v>
                </c:pt>
                <c:pt idx="4497">
                  <c:v>53.82934340863784</c:v>
                </c:pt>
                <c:pt idx="4498">
                  <c:v>53.614476781223459</c:v>
                </c:pt>
                <c:pt idx="4499">
                  <c:v>53.339011004840465</c:v>
                </c:pt>
                <c:pt idx="4500">
                  <c:v>53.159091348468465</c:v>
                </c:pt>
                <c:pt idx="4501">
                  <c:v>52.749365657617297</c:v>
                </c:pt>
                <c:pt idx="4502">
                  <c:v>52.39044812854484</c:v>
                </c:pt>
                <c:pt idx="4503">
                  <c:v>51.981308068941793</c:v>
                </c:pt>
                <c:pt idx="4504">
                  <c:v>51.675395597255608</c:v>
                </c:pt>
                <c:pt idx="4505">
                  <c:v>51.317540090101332</c:v>
                </c:pt>
                <c:pt idx="4506">
                  <c:v>51.150735277547504</c:v>
                </c:pt>
                <c:pt idx="4507">
                  <c:v>51.028626117227091</c:v>
                </c:pt>
                <c:pt idx="4508">
                  <c:v>50.904293820176733</c:v>
                </c:pt>
                <c:pt idx="4509">
                  <c:v>50.89410066324362</c:v>
                </c:pt>
                <c:pt idx="4510">
                  <c:v>50.686686230217809</c:v>
                </c:pt>
                <c:pt idx="4511">
                  <c:v>50.202242767463702</c:v>
                </c:pt>
                <c:pt idx="4512">
                  <c:v>49.70299172528329</c:v>
                </c:pt>
                <c:pt idx="4513">
                  <c:v>49.568254272096304</c:v>
                </c:pt>
                <c:pt idx="4514">
                  <c:v>48.971968240856228</c:v>
                </c:pt>
                <c:pt idx="4515">
                  <c:v>48.740417056724482</c:v>
                </c:pt>
                <c:pt idx="4516">
                  <c:v>48.496183022666493</c:v>
                </c:pt>
                <c:pt idx="4517">
                  <c:v>48.313707859862284</c:v>
                </c:pt>
                <c:pt idx="4518">
                  <c:v>48.117381020121364</c:v>
                </c:pt>
                <c:pt idx="4519">
                  <c:v>47.930380165801694</c:v>
                </c:pt>
                <c:pt idx="4520">
                  <c:v>47.822337776545879</c:v>
                </c:pt>
                <c:pt idx="4521">
                  <c:v>47.645351348968823</c:v>
                </c:pt>
                <c:pt idx="4522">
                  <c:v>47.452400549659224</c:v>
                </c:pt>
                <c:pt idx="4523">
                  <c:v>46.822768673383401</c:v>
                </c:pt>
                <c:pt idx="4524">
                  <c:v>46.369913056918975</c:v>
                </c:pt>
                <c:pt idx="4525">
                  <c:v>45.969852219289479</c:v>
                </c:pt>
                <c:pt idx="4526">
                  <c:v>45.536307230049616</c:v>
                </c:pt>
                <c:pt idx="4527">
                  <c:v>45.167667130203789</c:v>
                </c:pt>
                <c:pt idx="4528">
                  <c:v>44.807884273749593</c:v>
                </c:pt>
                <c:pt idx="4529">
                  <c:v>44.44728808631902</c:v>
                </c:pt>
                <c:pt idx="4530">
                  <c:v>44.070538678957135</c:v>
                </c:pt>
                <c:pt idx="4531">
                  <c:v>43.722142966889614</c:v>
                </c:pt>
                <c:pt idx="4532">
                  <c:v>43.369763922805021</c:v>
                </c:pt>
                <c:pt idx="4533">
                  <c:v>42.971073400133697</c:v>
                </c:pt>
                <c:pt idx="4534">
                  <c:v>42.618398346329933</c:v>
                </c:pt>
                <c:pt idx="4535">
                  <c:v>42.250533693873159</c:v>
                </c:pt>
                <c:pt idx="4536">
                  <c:v>41.869657436166115</c:v>
                </c:pt>
                <c:pt idx="4537">
                  <c:v>41.403362755095976</c:v>
                </c:pt>
                <c:pt idx="4538">
                  <c:v>40.953018071851076</c:v>
                </c:pt>
                <c:pt idx="4539">
                  <c:v>40.734176180392168</c:v>
                </c:pt>
                <c:pt idx="4540">
                  <c:v>40.524644802798576</c:v>
                </c:pt>
                <c:pt idx="4541">
                  <c:v>40.334771372611414</c:v>
                </c:pt>
                <c:pt idx="4542">
                  <c:v>40.163174740320009</c:v>
                </c:pt>
                <c:pt idx="4543">
                  <c:v>39.986753912205835</c:v>
                </c:pt>
                <c:pt idx="4544">
                  <c:v>39.879844521294892</c:v>
                </c:pt>
                <c:pt idx="4545">
                  <c:v>39.798737969044325</c:v>
                </c:pt>
                <c:pt idx="4546">
                  <c:v>39.592234181400741</c:v>
                </c:pt>
                <c:pt idx="4547">
                  <c:v>39.363762829090582</c:v>
                </c:pt>
                <c:pt idx="4548">
                  <c:v>39.141525096552279</c:v>
                </c:pt>
                <c:pt idx="4549">
                  <c:v>38.981662106543737</c:v>
                </c:pt>
                <c:pt idx="4550">
                  <c:v>38.682297235604899</c:v>
                </c:pt>
                <c:pt idx="4551">
                  <c:v>38.383190204132312</c:v>
                </c:pt>
                <c:pt idx="4552">
                  <c:v>38.071408117253867</c:v>
                </c:pt>
                <c:pt idx="4553">
                  <c:v>37.759417192473762</c:v>
                </c:pt>
                <c:pt idx="4554">
                  <c:v>37.467168342601177</c:v>
                </c:pt>
                <c:pt idx="4555">
                  <c:v>37.195913566686173</c:v>
                </c:pt>
                <c:pt idx="4556">
                  <c:v>36.918825520525679</c:v>
                </c:pt>
                <c:pt idx="4557">
                  <c:v>36.690731576156701</c:v>
                </c:pt>
                <c:pt idx="4558">
                  <c:v>36.363314197926073</c:v>
                </c:pt>
                <c:pt idx="4559">
                  <c:v>36.086920658935306</c:v>
                </c:pt>
                <c:pt idx="4560">
                  <c:v>35.395915488711573</c:v>
                </c:pt>
                <c:pt idx="4561">
                  <c:v>35.131079648810754</c:v>
                </c:pt>
                <c:pt idx="4562">
                  <c:v>34.849239576357</c:v>
                </c:pt>
                <c:pt idx="4563">
                  <c:v>34.53240892600553</c:v>
                </c:pt>
                <c:pt idx="4564">
                  <c:v>34.247592464144802</c:v>
                </c:pt>
                <c:pt idx="4565">
                  <c:v>33.875793714736247</c:v>
                </c:pt>
                <c:pt idx="4566">
                  <c:v>33.541994570081243</c:v>
                </c:pt>
                <c:pt idx="4567">
                  <c:v>33.317171777980626</c:v>
                </c:pt>
                <c:pt idx="4568">
                  <c:v>33.144032545188331</c:v>
                </c:pt>
                <c:pt idx="4569">
                  <c:v>33.00074972119598</c:v>
                </c:pt>
                <c:pt idx="4570">
                  <c:v>32.852678439315895</c:v>
                </c:pt>
                <c:pt idx="4571">
                  <c:v>32.752040399647974</c:v>
                </c:pt>
                <c:pt idx="4572">
                  <c:v>32.716275526389943</c:v>
                </c:pt>
                <c:pt idx="4573">
                  <c:v>32.680104752993046</c:v>
                </c:pt>
                <c:pt idx="4574">
                  <c:v>32.638309640077487</c:v>
                </c:pt>
                <c:pt idx="4575">
                  <c:v>32.160598207831256</c:v>
                </c:pt>
                <c:pt idx="4576">
                  <c:v>32.069081409051741</c:v>
                </c:pt>
                <c:pt idx="4577">
                  <c:v>31.857733130456925</c:v>
                </c:pt>
                <c:pt idx="4578">
                  <c:v>31.666546349313304</c:v>
                </c:pt>
                <c:pt idx="4579">
                  <c:v>31.47174901248825</c:v>
                </c:pt>
                <c:pt idx="4580">
                  <c:v>31.282763201500948</c:v>
                </c:pt>
                <c:pt idx="4581">
                  <c:v>31.230149217560744</c:v>
                </c:pt>
                <c:pt idx="4582">
                  <c:v>31.230149217560744</c:v>
                </c:pt>
                <c:pt idx="4583">
                  <c:v>31.230149217560744</c:v>
                </c:pt>
                <c:pt idx="4584">
                  <c:v>31.230149217560744</c:v>
                </c:pt>
                <c:pt idx="4585">
                  <c:v>218.16103099343803</c:v>
                </c:pt>
                <c:pt idx="4586">
                  <c:v>218.16103099343803</c:v>
                </c:pt>
                <c:pt idx="4587">
                  <c:v>218.16103099343803</c:v>
                </c:pt>
                <c:pt idx="4588">
                  <c:v>218.16103099343803</c:v>
                </c:pt>
                <c:pt idx="4589">
                  <c:v>218.16103099343803</c:v>
                </c:pt>
                <c:pt idx="4590">
                  <c:v>218.16103099343803</c:v>
                </c:pt>
                <c:pt idx="4591">
                  <c:v>218.16103099343803</c:v>
                </c:pt>
                <c:pt idx="4592">
                  <c:v>218.16103099343803</c:v>
                </c:pt>
                <c:pt idx="4593">
                  <c:v>218.16103099343803</c:v>
                </c:pt>
                <c:pt idx="4594">
                  <c:v>218.16103099343803</c:v>
                </c:pt>
                <c:pt idx="4595">
                  <c:v>218.16103099343803</c:v>
                </c:pt>
                <c:pt idx="4596">
                  <c:v>218.16103099343803</c:v>
                </c:pt>
                <c:pt idx="4597">
                  <c:v>218.16103099343803</c:v>
                </c:pt>
                <c:pt idx="4598">
                  <c:v>218.16103099343803</c:v>
                </c:pt>
                <c:pt idx="4599">
                  <c:v>218.16103099343803</c:v>
                </c:pt>
                <c:pt idx="4600">
                  <c:v>218.16103099343803</c:v>
                </c:pt>
                <c:pt idx="4601">
                  <c:v>218.16103099343803</c:v>
                </c:pt>
                <c:pt idx="4602">
                  <c:v>218.16103099343803</c:v>
                </c:pt>
                <c:pt idx="4603">
                  <c:v>218.16103099343803</c:v>
                </c:pt>
                <c:pt idx="4604">
                  <c:v>218.16103099343803</c:v>
                </c:pt>
                <c:pt idx="4605">
                  <c:v>218.16103099343803</c:v>
                </c:pt>
                <c:pt idx="4606">
                  <c:v>218.16103099343803</c:v>
                </c:pt>
                <c:pt idx="4607">
                  <c:v>218.16103099343803</c:v>
                </c:pt>
                <c:pt idx="4608">
                  <c:v>218.16103099343803</c:v>
                </c:pt>
                <c:pt idx="4609">
                  <c:v>218.16103099343803</c:v>
                </c:pt>
                <c:pt idx="4610">
                  <c:v>218.16103099343803</c:v>
                </c:pt>
                <c:pt idx="4611">
                  <c:v>218.16103099343803</c:v>
                </c:pt>
                <c:pt idx="4612">
                  <c:v>218.16103099343803</c:v>
                </c:pt>
                <c:pt idx="4613">
                  <c:v>218.16103099343803</c:v>
                </c:pt>
                <c:pt idx="4614">
                  <c:v>218.16103099343803</c:v>
                </c:pt>
                <c:pt idx="4615">
                  <c:v>218.16103099343803</c:v>
                </c:pt>
                <c:pt idx="4616">
                  <c:v>218.16103099343803</c:v>
                </c:pt>
                <c:pt idx="4617">
                  <c:v>218.16103099343803</c:v>
                </c:pt>
                <c:pt idx="4618">
                  <c:v>218.16103099343803</c:v>
                </c:pt>
                <c:pt idx="4619">
                  <c:v>218.16103099343803</c:v>
                </c:pt>
                <c:pt idx="4620">
                  <c:v>218.16103099343803</c:v>
                </c:pt>
                <c:pt idx="4621">
                  <c:v>218.16103099343803</c:v>
                </c:pt>
                <c:pt idx="4622">
                  <c:v>218.16103099343803</c:v>
                </c:pt>
                <c:pt idx="4623">
                  <c:v>218.16103099343803</c:v>
                </c:pt>
                <c:pt idx="4624">
                  <c:v>218.16103099343803</c:v>
                </c:pt>
                <c:pt idx="4625">
                  <c:v>218.16103099343803</c:v>
                </c:pt>
                <c:pt idx="4626">
                  <c:v>218.16103099343803</c:v>
                </c:pt>
                <c:pt idx="4627">
                  <c:v>218.16103099343803</c:v>
                </c:pt>
                <c:pt idx="4628">
                  <c:v>218.16103099343803</c:v>
                </c:pt>
                <c:pt idx="4629">
                  <c:v>218.16103099343803</c:v>
                </c:pt>
                <c:pt idx="4630">
                  <c:v>218.16103099343803</c:v>
                </c:pt>
                <c:pt idx="4631">
                  <c:v>218.16103099343803</c:v>
                </c:pt>
                <c:pt idx="4632">
                  <c:v>218.16103099343803</c:v>
                </c:pt>
                <c:pt idx="4633">
                  <c:v>218.16103099343803</c:v>
                </c:pt>
                <c:pt idx="4634">
                  <c:v>218.16103099343803</c:v>
                </c:pt>
                <c:pt idx="4635">
                  <c:v>218.16103099343803</c:v>
                </c:pt>
                <c:pt idx="4636">
                  <c:v>218.16103099343803</c:v>
                </c:pt>
                <c:pt idx="4637">
                  <c:v>218.16103099343803</c:v>
                </c:pt>
                <c:pt idx="4638">
                  <c:v>218.16103099343803</c:v>
                </c:pt>
                <c:pt idx="4639">
                  <c:v>218.16103099343803</c:v>
                </c:pt>
                <c:pt idx="4640">
                  <c:v>218.16103099343803</c:v>
                </c:pt>
                <c:pt idx="4641">
                  <c:v>218.16103099343803</c:v>
                </c:pt>
                <c:pt idx="4642">
                  <c:v>218.16103099343803</c:v>
                </c:pt>
                <c:pt idx="4643">
                  <c:v>218.16103099343803</c:v>
                </c:pt>
                <c:pt idx="4644">
                  <c:v>218.16103099343803</c:v>
                </c:pt>
                <c:pt idx="4645">
                  <c:v>218.16103099343803</c:v>
                </c:pt>
                <c:pt idx="4646">
                  <c:v>218.16103099343803</c:v>
                </c:pt>
                <c:pt idx="4647">
                  <c:v>218.16103099343803</c:v>
                </c:pt>
                <c:pt idx="4648">
                  <c:v>218.16103099343803</c:v>
                </c:pt>
                <c:pt idx="4649">
                  <c:v>218.16103099343803</c:v>
                </c:pt>
                <c:pt idx="4650">
                  <c:v>218.16103099343803</c:v>
                </c:pt>
                <c:pt idx="4651">
                  <c:v>218.16103099343803</c:v>
                </c:pt>
                <c:pt idx="4652">
                  <c:v>218.16103099343803</c:v>
                </c:pt>
                <c:pt idx="4653">
                  <c:v>218.16103099343803</c:v>
                </c:pt>
                <c:pt idx="4654">
                  <c:v>218.16103099343803</c:v>
                </c:pt>
                <c:pt idx="4655">
                  <c:v>218.16103099343803</c:v>
                </c:pt>
                <c:pt idx="4656">
                  <c:v>218.16103099343803</c:v>
                </c:pt>
                <c:pt idx="4657">
                  <c:v>218.16103099343803</c:v>
                </c:pt>
                <c:pt idx="4658">
                  <c:v>218.16103099343803</c:v>
                </c:pt>
                <c:pt idx="4659">
                  <c:v>218.16103099343803</c:v>
                </c:pt>
                <c:pt idx="4660">
                  <c:v>218.16103099343803</c:v>
                </c:pt>
                <c:pt idx="4661">
                  <c:v>218.16103099343803</c:v>
                </c:pt>
                <c:pt idx="4662">
                  <c:v>218.16103099343803</c:v>
                </c:pt>
                <c:pt idx="4663">
                  <c:v>218.16103099343803</c:v>
                </c:pt>
                <c:pt idx="4664">
                  <c:v>218.16103099343803</c:v>
                </c:pt>
                <c:pt idx="4665">
                  <c:v>218.16103099343803</c:v>
                </c:pt>
                <c:pt idx="4666">
                  <c:v>218.16103099343803</c:v>
                </c:pt>
                <c:pt idx="4667">
                  <c:v>218.16103099343803</c:v>
                </c:pt>
                <c:pt idx="4668">
                  <c:v>218.16103099343803</c:v>
                </c:pt>
                <c:pt idx="4669">
                  <c:v>217.18342903473408</c:v>
                </c:pt>
                <c:pt idx="4670">
                  <c:v>216.81073961462135</c:v>
                </c:pt>
                <c:pt idx="4671">
                  <c:v>215.90144826973992</c:v>
                </c:pt>
                <c:pt idx="4672">
                  <c:v>215.89182258965792</c:v>
                </c:pt>
                <c:pt idx="4673">
                  <c:v>214.7922893597173</c:v>
                </c:pt>
                <c:pt idx="4674">
                  <c:v>214.21952669492313</c:v>
                </c:pt>
                <c:pt idx="4675">
                  <c:v>211.97858770205045</c:v>
                </c:pt>
                <c:pt idx="4676">
                  <c:v>211.22052571408491</c:v>
                </c:pt>
                <c:pt idx="4677">
                  <c:v>210.18171439555974</c:v>
                </c:pt>
                <c:pt idx="4678">
                  <c:v>208.40133902012434</c:v>
                </c:pt>
                <c:pt idx="4679">
                  <c:v>206.5068876642124</c:v>
                </c:pt>
                <c:pt idx="4680">
                  <c:v>205.54055640777449</c:v>
                </c:pt>
                <c:pt idx="4681">
                  <c:v>205.53093115258329</c:v>
                </c:pt>
                <c:pt idx="4682">
                  <c:v>204.45894904779405</c:v>
                </c:pt>
                <c:pt idx="4683">
                  <c:v>203.80415546644508</c:v>
                </c:pt>
                <c:pt idx="4684">
                  <c:v>202.12163591427466</c:v>
                </c:pt>
                <c:pt idx="4685">
                  <c:v>201.23795638321806</c:v>
                </c:pt>
                <c:pt idx="4686">
                  <c:v>200.37165076490177</c:v>
                </c:pt>
                <c:pt idx="4687">
                  <c:v>198.42935041643648</c:v>
                </c:pt>
                <c:pt idx="4688">
                  <c:v>197.38966982207205</c:v>
                </c:pt>
                <c:pt idx="4689">
                  <c:v>196.65255029391506</c:v>
                </c:pt>
                <c:pt idx="4690">
                  <c:v>196.2635930742747</c:v>
                </c:pt>
                <c:pt idx="4691">
                  <c:v>195.3969027809826</c:v>
                </c:pt>
                <c:pt idx="4692">
                  <c:v>194.4087598468914</c:v>
                </c:pt>
                <c:pt idx="4693">
                  <c:v>193.84252571316134</c:v>
                </c:pt>
                <c:pt idx="4694">
                  <c:v>193.75033597188533</c:v>
                </c:pt>
                <c:pt idx="4695">
                  <c:v>192.95464976886313</c:v>
                </c:pt>
                <c:pt idx="4696">
                  <c:v>191.00714596394582</c:v>
                </c:pt>
                <c:pt idx="4697">
                  <c:v>190.05628604684131</c:v>
                </c:pt>
                <c:pt idx="4698">
                  <c:v>189.43365375572617</c:v>
                </c:pt>
                <c:pt idx="4699">
                  <c:v>188.83889156378811</c:v>
                </c:pt>
                <c:pt idx="4700">
                  <c:v>188.82926631067454</c:v>
                </c:pt>
                <c:pt idx="4701">
                  <c:v>187.92348468616723</c:v>
                </c:pt>
                <c:pt idx="4702">
                  <c:v>185.87366102097246</c:v>
                </c:pt>
                <c:pt idx="4703">
                  <c:v>184.67750293131024</c:v>
                </c:pt>
                <c:pt idx="4704">
                  <c:v>184.06553499044179</c:v>
                </c:pt>
                <c:pt idx="4705">
                  <c:v>182.14878865811815</c:v>
                </c:pt>
                <c:pt idx="4706">
                  <c:v>180.68400631895301</c:v>
                </c:pt>
                <c:pt idx="4707">
                  <c:v>178.43164219461335</c:v>
                </c:pt>
                <c:pt idx="4708">
                  <c:v>177.74239377699357</c:v>
                </c:pt>
                <c:pt idx="4709">
                  <c:v>177.06675216419939</c:v>
                </c:pt>
                <c:pt idx="4710">
                  <c:v>176.56720544803295</c:v>
                </c:pt>
                <c:pt idx="4711">
                  <c:v>176.05886962871125</c:v>
                </c:pt>
                <c:pt idx="4712">
                  <c:v>175.37278054537833</c:v>
                </c:pt>
                <c:pt idx="4713">
                  <c:v>174.50421647549871</c:v>
                </c:pt>
                <c:pt idx="4714">
                  <c:v>172.33788357491821</c:v>
                </c:pt>
                <c:pt idx="4715">
                  <c:v>171.52054862664929</c:v>
                </c:pt>
                <c:pt idx="4716">
                  <c:v>169.49635754947118</c:v>
                </c:pt>
                <c:pt idx="4717">
                  <c:v>167.79886768482041</c:v>
                </c:pt>
                <c:pt idx="4718">
                  <c:v>166.47292682027222</c:v>
                </c:pt>
                <c:pt idx="4719">
                  <c:v>165.65083873634634</c:v>
                </c:pt>
                <c:pt idx="4720">
                  <c:v>165.06714432644867</c:v>
                </c:pt>
                <c:pt idx="4721">
                  <c:v>165.05093351567638</c:v>
                </c:pt>
                <c:pt idx="4722">
                  <c:v>165.0366080803864</c:v>
                </c:pt>
                <c:pt idx="4723">
                  <c:v>164.14371528112645</c:v>
                </c:pt>
                <c:pt idx="4724">
                  <c:v>163.80682279011793</c:v>
                </c:pt>
                <c:pt idx="4725">
                  <c:v>163.80682279011793</c:v>
                </c:pt>
                <c:pt idx="4726">
                  <c:v>163.7532064026251</c:v>
                </c:pt>
                <c:pt idx="4727">
                  <c:v>163.68706275912982</c:v>
                </c:pt>
                <c:pt idx="4728">
                  <c:v>163.59990897217875</c:v>
                </c:pt>
                <c:pt idx="4729">
                  <c:v>163.5871386141134</c:v>
                </c:pt>
                <c:pt idx="4730">
                  <c:v>160.32580098051216</c:v>
                </c:pt>
                <c:pt idx="4731">
                  <c:v>159.69551835160868</c:v>
                </c:pt>
                <c:pt idx="4732">
                  <c:v>156.60150464157886</c:v>
                </c:pt>
                <c:pt idx="4733">
                  <c:v>153.61139874421815</c:v>
                </c:pt>
                <c:pt idx="4734">
                  <c:v>150.27211431782337</c:v>
                </c:pt>
                <c:pt idx="4735">
                  <c:v>150.26248902157585</c:v>
                </c:pt>
                <c:pt idx="4736">
                  <c:v>147.96019041514819</c:v>
                </c:pt>
                <c:pt idx="4737">
                  <c:v>146.47430473722019</c:v>
                </c:pt>
                <c:pt idx="4738">
                  <c:v>145.39312927968012</c:v>
                </c:pt>
                <c:pt idx="4739">
                  <c:v>143.3695060330636</c:v>
                </c:pt>
                <c:pt idx="4740">
                  <c:v>142.19141060871311</c:v>
                </c:pt>
                <c:pt idx="4741">
                  <c:v>141.08271841121501</c:v>
                </c:pt>
                <c:pt idx="4742">
                  <c:v>140.0812158674926</c:v>
                </c:pt>
                <c:pt idx="4743">
                  <c:v>139.17929822052824</c:v>
                </c:pt>
                <c:pt idx="4744">
                  <c:v>137.23752385108077</c:v>
                </c:pt>
                <c:pt idx="4745">
                  <c:v>136.71567644353132</c:v>
                </c:pt>
                <c:pt idx="4746">
                  <c:v>135.9971320954125</c:v>
                </c:pt>
                <c:pt idx="4747">
                  <c:v>135.98118399860425</c:v>
                </c:pt>
                <c:pt idx="4748">
                  <c:v>135.90948742192188</c:v>
                </c:pt>
                <c:pt idx="4749">
                  <c:v>134.21705034009824</c:v>
                </c:pt>
                <c:pt idx="4750">
                  <c:v>134.18475669244677</c:v>
                </c:pt>
                <c:pt idx="4751">
                  <c:v>132.5587923951708</c:v>
                </c:pt>
                <c:pt idx="4752">
                  <c:v>131.31617713462319</c:v>
                </c:pt>
                <c:pt idx="4753">
                  <c:v>130.18574973378537</c:v>
                </c:pt>
                <c:pt idx="4754">
                  <c:v>126.88913173956328</c:v>
                </c:pt>
                <c:pt idx="4755">
                  <c:v>125.21805099403235</c:v>
                </c:pt>
                <c:pt idx="4756">
                  <c:v>123.38633649196039</c:v>
                </c:pt>
                <c:pt idx="4757">
                  <c:v>121.16094252371968</c:v>
                </c:pt>
                <c:pt idx="4758">
                  <c:v>119.00107448456359</c:v>
                </c:pt>
                <c:pt idx="4759">
                  <c:v>117.92411215039756</c:v>
                </c:pt>
                <c:pt idx="4760">
                  <c:v>117.36545855488748</c:v>
                </c:pt>
                <c:pt idx="4761">
                  <c:v>116.63287027749882</c:v>
                </c:pt>
                <c:pt idx="4762">
                  <c:v>116.37831207016104</c:v>
                </c:pt>
                <c:pt idx="4763">
                  <c:v>115.68828828911094</c:v>
                </c:pt>
                <c:pt idx="4764">
                  <c:v>113.28707977704825</c:v>
                </c:pt>
                <c:pt idx="4765">
                  <c:v>110.5501892401674</c:v>
                </c:pt>
                <c:pt idx="4766">
                  <c:v>108.47143195417506</c:v>
                </c:pt>
                <c:pt idx="4767">
                  <c:v>104.84555736107193</c:v>
                </c:pt>
                <c:pt idx="4768">
                  <c:v>102.50874308775241</c:v>
                </c:pt>
                <c:pt idx="4769">
                  <c:v>102.50874308775241</c:v>
                </c:pt>
                <c:pt idx="4770">
                  <c:v>102.50874308775241</c:v>
                </c:pt>
                <c:pt idx="4771">
                  <c:v>102.47201029354682</c:v>
                </c:pt>
                <c:pt idx="4772">
                  <c:v>102.43542887148503</c:v>
                </c:pt>
                <c:pt idx="4773">
                  <c:v>102.42580296608747</c:v>
                </c:pt>
                <c:pt idx="4774">
                  <c:v>102.41022125963866</c:v>
                </c:pt>
                <c:pt idx="4775">
                  <c:v>98.653725456749683</c:v>
                </c:pt>
                <c:pt idx="4776">
                  <c:v>95.247587871900123</c:v>
                </c:pt>
                <c:pt idx="4777">
                  <c:v>95.004303788424082</c:v>
                </c:pt>
                <c:pt idx="4778">
                  <c:v>94.957110193683235</c:v>
                </c:pt>
                <c:pt idx="4779">
                  <c:v>94.406009466666916</c:v>
                </c:pt>
                <c:pt idx="4780">
                  <c:v>94.394985879436291</c:v>
                </c:pt>
                <c:pt idx="4781">
                  <c:v>93.889029546018335</c:v>
                </c:pt>
                <c:pt idx="4782">
                  <c:v>88.320053609215776</c:v>
                </c:pt>
                <c:pt idx="4783">
                  <c:v>82.922353025924906</c:v>
                </c:pt>
                <c:pt idx="4784">
                  <c:v>82.922353025924906</c:v>
                </c:pt>
                <c:pt idx="4785">
                  <c:v>82.922353025924906</c:v>
                </c:pt>
                <c:pt idx="4786">
                  <c:v>82.922353025924906</c:v>
                </c:pt>
                <c:pt idx="4787">
                  <c:v>82.922353025924906</c:v>
                </c:pt>
                <c:pt idx="4788">
                  <c:v>82.922353025924906</c:v>
                </c:pt>
                <c:pt idx="4789">
                  <c:v>82.868448868074836</c:v>
                </c:pt>
                <c:pt idx="4790">
                  <c:v>82.852683972029865</c:v>
                </c:pt>
                <c:pt idx="4791">
                  <c:v>82.842875587021481</c:v>
                </c:pt>
                <c:pt idx="4792">
                  <c:v>82.390643361756858</c:v>
                </c:pt>
                <c:pt idx="4793">
                  <c:v>82.390643361756858</c:v>
                </c:pt>
                <c:pt idx="4794">
                  <c:v>82.390643361756858</c:v>
                </c:pt>
                <c:pt idx="4795">
                  <c:v>82.390643361756858</c:v>
                </c:pt>
                <c:pt idx="4796">
                  <c:v>82.390643361756858</c:v>
                </c:pt>
                <c:pt idx="4797">
                  <c:v>82.390643361756858</c:v>
                </c:pt>
                <c:pt idx="4798">
                  <c:v>82.390643361756858</c:v>
                </c:pt>
                <c:pt idx="4799">
                  <c:v>82.390643361756858</c:v>
                </c:pt>
                <c:pt idx="4800">
                  <c:v>82.390643361756858</c:v>
                </c:pt>
                <c:pt idx="4801">
                  <c:v>82.390643361756858</c:v>
                </c:pt>
                <c:pt idx="4802">
                  <c:v>82.390643361756858</c:v>
                </c:pt>
                <c:pt idx="4803">
                  <c:v>82.390643361756858</c:v>
                </c:pt>
                <c:pt idx="4804">
                  <c:v>82.390643361756858</c:v>
                </c:pt>
                <c:pt idx="4805">
                  <c:v>82.390643361756858</c:v>
                </c:pt>
                <c:pt idx="4806">
                  <c:v>82.308529131784056</c:v>
                </c:pt>
                <c:pt idx="4807">
                  <c:v>82.298903610024468</c:v>
                </c:pt>
                <c:pt idx="4808">
                  <c:v>80.116694024338685</c:v>
                </c:pt>
                <c:pt idx="4809">
                  <c:v>80.060488234920854</c:v>
                </c:pt>
                <c:pt idx="4810">
                  <c:v>80.038421308909093</c:v>
                </c:pt>
                <c:pt idx="4811">
                  <c:v>80.038421308909093</c:v>
                </c:pt>
                <c:pt idx="4812">
                  <c:v>80.038421308909093</c:v>
                </c:pt>
                <c:pt idx="4813">
                  <c:v>80.038421308909093</c:v>
                </c:pt>
                <c:pt idx="4814">
                  <c:v>80.038421308909093</c:v>
                </c:pt>
                <c:pt idx="4815">
                  <c:v>80.038421308909093</c:v>
                </c:pt>
                <c:pt idx="4816">
                  <c:v>79.951296250345479</c:v>
                </c:pt>
                <c:pt idx="4817">
                  <c:v>79.941670828386847</c:v>
                </c:pt>
                <c:pt idx="4818">
                  <c:v>78.21433549219077</c:v>
                </c:pt>
                <c:pt idx="4819">
                  <c:v>77.950328762743325</c:v>
                </c:pt>
                <c:pt idx="4820">
                  <c:v>71.830633550409885</c:v>
                </c:pt>
                <c:pt idx="4821">
                  <c:v>69.691879089526495</c:v>
                </c:pt>
                <c:pt idx="4822">
                  <c:v>68.224979545588241</c:v>
                </c:pt>
                <c:pt idx="4823">
                  <c:v>67.172469062717411</c:v>
                </c:pt>
                <c:pt idx="4824">
                  <c:v>67.114897533465978</c:v>
                </c:pt>
                <c:pt idx="4825">
                  <c:v>67.094261944209848</c:v>
                </c:pt>
                <c:pt idx="4826">
                  <c:v>67.065754428502714</c:v>
                </c:pt>
                <c:pt idx="4827">
                  <c:v>67.047362634537635</c:v>
                </c:pt>
                <c:pt idx="4828">
                  <c:v>64.941784633714079</c:v>
                </c:pt>
                <c:pt idx="4829">
                  <c:v>64.912286591141054</c:v>
                </c:pt>
                <c:pt idx="4830">
                  <c:v>64.8816834509513</c:v>
                </c:pt>
                <c:pt idx="4831">
                  <c:v>64.845140496188137</c:v>
                </c:pt>
                <c:pt idx="4832">
                  <c:v>64.835512104974882</c:v>
                </c:pt>
                <c:pt idx="4833">
                  <c:v>64.825886469228237</c:v>
                </c:pt>
                <c:pt idx="4834">
                  <c:v>60.206139035055223</c:v>
                </c:pt>
                <c:pt idx="4835">
                  <c:v>60.1960959478698</c:v>
                </c:pt>
                <c:pt idx="4836">
                  <c:v>58.917823862346694</c:v>
                </c:pt>
                <c:pt idx="4837">
                  <c:v>58.907602263922868</c:v>
                </c:pt>
                <c:pt idx="4838">
                  <c:v>58.89790971260804</c:v>
                </c:pt>
                <c:pt idx="4839">
                  <c:v>56.664790444727508</c:v>
                </c:pt>
                <c:pt idx="4840">
                  <c:v>56.65458120202716</c:v>
                </c:pt>
                <c:pt idx="4841">
                  <c:v>53.718124468517615</c:v>
                </c:pt>
                <c:pt idx="4842">
                  <c:v>53.718124468517615</c:v>
                </c:pt>
                <c:pt idx="4843">
                  <c:v>53.718124468517615</c:v>
                </c:pt>
                <c:pt idx="4844">
                  <c:v>53.718124468517615</c:v>
                </c:pt>
                <c:pt idx="4845">
                  <c:v>53.675572094960152</c:v>
                </c:pt>
                <c:pt idx="4846">
                  <c:v>53.599478060156798</c:v>
                </c:pt>
                <c:pt idx="4847">
                  <c:v>53.589844562943647</c:v>
                </c:pt>
                <c:pt idx="4848">
                  <c:v>48.948812568615061</c:v>
                </c:pt>
                <c:pt idx="4849">
                  <c:v>48.948812568615061</c:v>
                </c:pt>
                <c:pt idx="4850">
                  <c:v>48.948812568615061</c:v>
                </c:pt>
                <c:pt idx="4851">
                  <c:v>48.948812568615061</c:v>
                </c:pt>
                <c:pt idx="4852">
                  <c:v>48.873585545135143</c:v>
                </c:pt>
                <c:pt idx="4853">
                  <c:v>48.757305627130997</c:v>
                </c:pt>
                <c:pt idx="4854">
                  <c:v>42.911820439550986</c:v>
                </c:pt>
                <c:pt idx="4855">
                  <c:v>42.911820439550986</c:v>
                </c:pt>
                <c:pt idx="4856">
                  <c:v>42.911820439550986</c:v>
                </c:pt>
                <c:pt idx="4857">
                  <c:v>42.911820439550986</c:v>
                </c:pt>
                <c:pt idx="4858">
                  <c:v>42.911820439550986</c:v>
                </c:pt>
                <c:pt idx="4859">
                  <c:v>42.911820439550986</c:v>
                </c:pt>
                <c:pt idx="4860">
                  <c:v>42.911820439550986</c:v>
                </c:pt>
                <c:pt idx="4861">
                  <c:v>42.911820439550986</c:v>
                </c:pt>
                <c:pt idx="4862">
                  <c:v>42.911820439550986</c:v>
                </c:pt>
                <c:pt idx="4863">
                  <c:v>42.891997833987929</c:v>
                </c:pt>
                <c:pt idx="4864">
                  <c:v>42.862550069540944</c:v>
                </c:pt>
                <c:pt idx="4865">
                  <c:v>42.852924784480905</c:v>
                </c:pt>
                <c:pt idx="4866">
                  <c:v>42.843299555292319</c:v>
                </c:pt>
                <c:pt idx="4867">
                  <c:v>41.458491527713534</c:v>
                </c:pt>
                <c:pt idx="4868">
                  <c:v>41.448178075492173</c:v>
                </c:pt>
                <c:pt idx="4869">
                  <c:v>40.839918635062062</c:v>
                </c:pt>
                <c:pt idx="4870">
                  <c:v>40.839918635062062</c:v>
                </c:pt>
                <c:pt idx="4871">
                  <c:v>40.839918635062062</c:v>
                </c:pt>
                <c:pt idx="4872">
                  <c:v>40.802250105201672</c:v>
                </c:pt>
                <c:pt idx="4873">
                  <c:v>40.76972296866429</c:v>
                </c:pt>
                <c:pt idx="4874">
                  <c:v>40.744886900440996</c:v>
                </c:pt>
                <c:pt idx="4875">
                  <c:v>40.724075111277287</c:v>
                </c:pt>
                <c:pt idx="4876">
                  <c:v>40.714448020839676</c:v>
                </c:pt>
                <c:pt idx="4877">
                  <c:v>37.471232671057194</c:v>
                </c:pt>
                <c:pt idx="4878">
                  <c:v>37.460636609304693</c:v>
                </c:pt>
                <c:pt idx="4879">
                  <c:v>36.862560357355733</c:v>
                </c:pt>
                <c:pt idx="4880">
                  <c:v>36.785129271615332</c:v>
                </c:pt>
                <c:pt idx="4881">
                  <c:v>36.664495527330189</c:v>
                </c:pt>
                <c:pt idx="4882">
                  <c:v>36.659094452205267</c:v>
                </c:pt>
                <c:pt idx="4883">
                  <c:v>36.659094452205267</c:v>
                </c:pt>
                <c:pt idx="4884">
                  <c:v>36.659094452205267</c:v>
                </c:pt>
                <c:pt idx="4885">
                  <c:v>36.659094452205267</c:v>
                </c:pt>
                <c:pt idx="4886">
                  <c:v>36.659094452205267</c:v>
                </c:pt>
                <c:pt idx="4887">
                  <c:v>36.659094452205267</c:v>
                </c:pt>
                <c:pt idx="4888">
                  <c:v>36.659094452205267</c:v>
                </c:pt>
                <c:pt idx="4889">
                  <c:v>36.659094452205267</c:v>
                </c:pt>
                <c:pt idx="4890">
                  <c:v>36.659094452205267</c:v>
                </c:pt>
                <c:pt idx="4891">
                  <c:v>36.659094452205267</c:v>
                </c:pt>
                <c:pt idx="4892">
                  <c:v>36.659094452205267</c:v>
                </c:pt>
                <c:pt idx="4893">
                  <c:v>36.659094452205267</c:v>
                </c:pt>
                <c:pt idx="4894">
                  <c:v>36.659094452205267</c:v>
                </c:pt>
                <c:pt idx="4895">
                  <c:v>36.659094452205267</c:v>
                </c:pt>
                <c:pt idx="4896">
                  <c:v>36.621536532600288</c:v>
                </c:pt>
                <c:pt idx="4897">
                  <c:v>36.565908690037446</c:v>
                </c:pt>
                <c:pt idx="4898">
                  <c:v>36.508035431349988</c:v>
                </c:pt>
                <c:pt idx="4899">
                  <c:v>36.49841008592032</c:v>
                </c:pt>
                <c:pt idx="4900">
                  <c:v>36.447642397167975</c:v>
                </c:pt>
                <c:pt idx="4901">
                  <c:v>31.434954784854348</c:v>
                </c:pt>
                <c:pt idx="4902">
                  <c:v>31.410989501085812</c:v>
                </c:pt>
                <c:pt idx="4903">
                  <c:v>31.363678459957299</c:v>
                </c:pt>
                <c:pt idx="4904">
                  <c:v>31.336256819017507</c:v>
                </c:pt>
                <c:pt idx="4905">
                  <c:v>31.326627751638064</c:v>
                </c:pt>
                <c:pt idx="4906">
                  <c:v>30.553388218698174</c:v>
                </c:pt>
                <c:pt idx="4907">
                  <c:v>30.553388218698174</c:v>
                </c:pt>
                <c:pt idx="4908">
                  <c:v>30.553388218698174</c:v>
                </c:pt>
                <c:pt idx="4909">
                  <c:v>30.553388218698174</c:v>
                </c:pt>
                <c:pt idx="4910">
                  <c:v>30.553388218698174</c:v>
                </c:pt>
                <c:pt idx="4911">
                  <c:v>30.553388218698174</c:v>
                </c:pt>
                <c:pt idx="4912">
                  <c:v>30.553388218698174</c:v>
                </c:pt>
                <c:pt idx="4913">
                  <c:v>30.553388218698174</c:v>
                </c:pt>
                <c:pt idx="4914">
                  <c:v>30.553388218698174</c:v>
                </c:pt>
                <c:pt idx="4915">
                  <c:v>30.553388218698174</c:v>
                </c:pt>
                <c:pt idx="4916">
                  <c:v>30.553388218698174</c:v>
                </c:pt>
                <c:pt idx="4917">
                  <c:v>30.553388218698174</c:v>
                </c:pt>
                <c:pt idx="4918">
                  <c:v>30.553388218698174</c:v>
                </c:pt>
                <c:pt idx="4919">
                  <c:v>30.553388218698174</c:v>
                </c:pt>
                <c:pt idx="4920">
                  <c:v>30.553388218698174</c:v>
                </c:pt>
                <c:pt idx="4921">
                  <c:v>30.553388218698174</c:v>
                </c:pt>
                <c:pt idx="4922">
                  <c:v>30.553388218698174</c:v>
                </c:pt>
                <c:pt idx="4923">
                  <c:v>30.553388218698174</c:v>
                </c:pt>
                <c:pt idx="4924">
                  <c:v>30.553388218698174</c:v>
                </c:pt>
                <c:pt idx="4925">
                  <c:v>30.553388218698174</c:v>
                </c:pt>
                <c:pt idx="4926">
                  <c:v>30.553388218698174</c:v>
                </c:pt>
                <c:pt idx="4927">
                  <c:v>30.553388218698174</c:v>
                </c:pt>
                <c:pt idx="4928">
                  <c:v>30.553388218698174</c:v>
                </c:pt>
                <c:pt idx="4929">
                  <c:v>30.553388218698174</c:v>
                </c:pt>
                <c:pt idx="4930">
                  <c:v>30.553388218698174</c:v>
                </c:pt>
                <c:pt idx="4931">
                  <c:v>30.553388218698174</c:v>
                </c:pt>
                <c:pt idx="4932">
                  <c:v>30.553388218698174</c:v>
                </c:pt>
                <c:pt idx="4933">
                  <c:v>30.553388218698174</c:v>
                </c:pt>
                <c:pt idx="4934">
                  <c:v>30.553388218698174</c:v>
                </c:pt>
                <c:pt idx="4935">
                  <c:v>30.501410766319953</c:v>
                </c:pt>
                <c:pt idx="4936">
                  <c:v>30.451108075697864</c:v>
                </c:pt>
                <c:pt idx="4937">
                  <c:v>30.40238905899178</c:v>
                </c:pt>
                <c:pt idx="4938">
                  <c:v>30.386985276426948</c:v>
                </c:pt>
                <c:pt idx="4939">
                  <c:v>29.251194105752258</c:v>
                </c:pt>
                <c:pt idx="4940">
                  <c:v>29.183000108669653</c:v>
                </c:pt>
                <c:pt idx="4941">
                  <c:v>28.58486842223456</c:v>
                </c:pt>
                <c:pt idx="4942">
                  <c:v>28.492770625258707</c:v>
                </c:pt>
                <c:pt idx="4943">
                  <c:v>28.414438162518699</c:v>
                </c:pt>
                <c:pt idx="4944">
                  <c:v>24.372402838320426</c:v>
                </c:pt>
                <c:pt idx="4945">
                  <c:v>24.372402838320426</c:v>
                </c:pt>
                <c:pt idx="4946">
                  <c:v>24.372402838320426</c:v>
                </c:pt>
                <c:pt idx="4947">
                  <c:v>24.372402838320426</c:v>
                </c:pt>
                <c:pt idx="4948">
                  <c:v>24.372402838320426</c:v>
                </c:pt>
                <c:pt idx="4949">
                  <c:v>24.372402838320426</c:v>
                </c:pt>
                <c:pt idx="4950">
                  <c:v>24.372402838320426</c:v>
                </c:pt>
                <c:pt idx="4951">
                  <c:v>24.372402838320426</c:v>
                </c:pt>
                <c:pt idx="4952">
                  <c:v>24.372402838320426</c:v>
                </c:pt>
                <c:pt idx="4953">
                  <c:v>24.372402838320426</c:v>
                </c:pt>
                <c:pt idx="4954">
                  <c:v>24.372402838320426</c:v>
                </c:pt>
                <c:pt idx="4955">
                  <c:v>24.372402838320426</c:v>
                </c:pt>
                <c:pt idx="4956">
                  <c:v>24.372402838320426</c:v>
                </c:pt>
                <c:pt idx="4957">
                  <c:v>24.372402838320426</c:v>
                </c:pt>
                <c:pt idx="4958">
                  <c:v>24.372402838320426</c:v>
                </c:pt>
                <c:pt idx="4959">
                  <c:v>203.58699842087805</c:v>
                </c:pt>
                <c:pt idx="4960">
                  <c:v>203.58699842087805</c:v>
                </c:pt>
                <c:pt idx="4961">
                  <c:v>203.58699842087805</c:v>
                </c:pt>
                <c:pt idx="4962">
                  <c:v>203.58699842087805</c:v>
                </c:pt>
                <c:pt idx="4963">
                  <c:v>203.58699842087805</c:v>
                </c:pt>
                <c:pt idx="4964">
                  <c:v>203.58699842087805</c:v>
                </c:pt>
                <c:pt idx="4965">
                  <c:v>203.58699842087805</c:v>
                </c:pt>
                <c:pt idx="4966">
                  <c:v>203.58699842087805</c:v>
                </c:pt>
                <c:pt idx="4967">
                  <c:v>203.58699842087805</c:v>
                </c:pt>
                <c:pt idx="4968">
                  <c:v>203.58699842087805</c:v>
                </c:pt>
                <c:pt idx="4969">
                  <c:v>203.58699842087805</c:v>
                </c:pt>
                <c:pt idx="4970">
                  <c:v>203.58699842087805</c:v>
                </c:pt>
                <c:pt idx="4971">
                  <c:v>203.58699842087805</c:v>
                </c:pt>
                <c:pt idx="4972">
                  <c:v>203.58699842087805</c:v>
                </c:pt>
                <c:pt idx="4973">
                  <c:v>203.58699842087805</c:v>
                </c:pt>
                <c:pt idx="4974">
                  <c:v>203.58699842087805</c:v>
                </c:pt>
                <c:pt idx="4975">
                  <c:v>203.58699842087805</c:v>
                </c:pt>
                <c:pt idx="4976">
                  <c:v>203.58699842087805</c:v>
                </c:pt>
                <c:pt idx="4977">
                  <c:v>203.58699842087805</c:v>
                </c:pt>
                <c:pt idx="4978">
                  <c:v>203.58699842087805</c:v>
                </c:pt>
                <c:pt idx="4979">
                  <c:v>203.58699842087805</c:v>
                </c:pt>
                <c:pt idx="4980">
                  <c:v>203.58699842087805</c:v>
                </c:pt>
                <c:pt idx="4981">
                  <c:v>203.58699842087805</c:v>
                </c:pt>
                <c:pt idx="4982">
                  <c:v>203.58699842087805</c:v>
                </c:pt>
                <c:pt idx="4983">
                  <c:v>203.58699842087805</c:v>
                </c:pt>
                <c:pt idx="4984">
                  <c:v>203.58699842087805</c:v>
                </c:pt>
                <c:pt idx="4985">
                  <c:v>203.58699842087805</c:v>
                </c:pt>
                <c:pt idx="4986">
                  <c:v>203.58699842087805</c:v>
                </c:pt>
                <c:pt idx="4987">
                  <c:v>203.58699842087805</c:v>
                </c:pt>
                <c:pt idx="4988">
                  <c:v>203.58699842087805</c:v>
                </c:pt>
                <c:pt idx="4989">
                  <c:v>203.58699842087805</c:v>
                </c:pt>
                <c:pt idx="4990">
                  <c:v>203.58699842087805</c:v>
                </c:pt>
                <c:pt idx="4991">
                  <c:v>203.58699842087805</c:v>
                </c:pt>
                <c:pt idx="4992">
                  <c:v>203.58699842087805</c:v>
                </c:pt>
                <c:pt idx="4993">
                  <c:v>203.58699842087805</c:v>
                </c:pt>
                <c:pt idx="4994">
                  <c:v>203.58699842087805</c:v>
                </c:pt>
                <c:pt idx="4995">
                  <c:v>203.58699842087805</c:v>
                </c:pt>
                <c:pt idx="4996">
                  <c:v>203.58699842087805</c:v>
                </c:pt>
                <c:pt idx="4997">
                  <c:v>203.58699842087805</c:v>
                </c:pt>
                <c:pt idx="4998">
                  <c:v>203.58699842087805</c:v>
                </c:pt>
                <c:pt idx="4999">
                  <c:v>203.58699842087805</c:v>
                </c:pt>
                <c:pt idx="5000">
                  <c:v>203.58699842087805</c:v>
                </c:pt>
                <c:pt idx="5001">
                  <c:v>203.58699842087805</c:v>
                </c:pt>
                <c:pt idx="5002">
                  <c:v>203.58699842087805</c:v>
                </c:pt>
                <c:pt idx="5003">
                  <c:v>203.58699842087805</c:v>
                </c:pt>
                <c:pt idx="5004">
                  <c:v>203.58699842087805</c:v>
                </c:pt>
                <c:pt idx="5005">
                  <c:v>203.58699842087805</c:v>
                </c:pt>
                <c:pt idx="5006">
                  <c:v>203.58699842087805</c:v>
                </c:pt>
                <c:pt idx="5007">
                  <c:v>203.58699842087805</c:v>
                </c:pt>
                <c:pt idx="5008">
                  <c:v>203.58699842087805</c:v>
                </c:pt>
                <c:pt idx="5009">
                  <c:v>203.58699842087805</c:v>
                </c:pt>
                <c:pt idx="5010">
                  <c:v>203.58699842087805</c:v>
                </c:pt>
                <c:pt idx="5011">
                  <c:v>203.58699842087805</c:v>
                </c:pt>
                <c:pt idx="5012">
                  <c:v>203.58699842087805</c:v>
                </c:pt>
                <c:pt idx="5013">
                  <c:v>202.58252747708414</c:v>
                </c:pt>
                <c:pt idx="5014">
                  <c:v>202.15706986016306</c:v>
                </c:pt>
                <c:pt idx="5015">
                  <c:v>200.33379631870471</c:v>
                </c:pt>
                <c:pt idx="5016">
                  <c:v>198.7466711440602</c:v>
                </c:pt>
                <c:pt idx="5017">
                  <c:v>197.13480421514063</c:v>
                </c:pt>
                <c:pt idx="5018">
                  <c:v>194.99197350499003</c:v>
                </c:pt>
                <c:pt idx="5019">
                  <c:v>194.99197350499003</c:v>
                </c:pt>
                <c:pt idx="5020">
                  <c:v>194.99197350499003</c:v>
                </c:pt>
                <c:pt idx="5021">
                  <c:v>194.99197350499003</c:v>
                </c:pt>
                <c:pt idx="5022">
                  <c:v>194.99197350499003</c:v>
                </c:pt>
                <c:pt idx="5023">
                  <c:v>194.99197350499003</c:v>
                </c:pt>
                <c:pt idx="5024">
                  <c:v>194.99197350499003</c:v>
                </c:pt>
                <c:pt idx="5025">
                  <c:v>194.99197350499003</c:v>
                </c:pt>
                <c:pt idx="5026">
                  <c:v>194.99197350499003</c:v>
                </c:pt>
                <c:pt idx="5027">
                  <c:v>194.99197350499003</c:v>
                </c:pt>
                <c:pt idx="5028">
                  <c:v>194.93081537393851</c:v>
                </c:pt>
                <c:pt idx="5029">
                  <c:v>194.88476570944303</c:v>
                </c:pt>
                <c:pt idx="5030">
                  <c:v>194.84078123974123</c:v>
                </c:pt>
                <c:pt idx="5031">
                  <c:v>194.8309230450181</c:v>
                </c:pt>
                <c:pt idx="5032">
                  <c:v>190.41368596821974</c:v>
                </c:pt>
                <c:pt idx="5033">
                  <c:v>190.03869438199155</c:v>
                </c:pt>
                <c:pt idx="5034">
                  <c:v>189.43706963475711</c:v>
                </c:pt>
                <c:pt idx="5035">
                  <c:v>188.49442234899462</c:v>
                </c:pt>
                <c:pt idx="5036">
                  <c:v>186.42190413138016</c:v>
                </c:pt>
                <c:pt idx="5037">
                  <c:v>185.78873861410401</c:v>
                </c:pt>
                <c:pt idx="5038">
                  <c:v>184.33659164781383</c:v>
                </c:pt>
                <c:pt idx="5039">
                  <c:v>182.58904807238832</c:v>
                </c:pt>
                <c:pt idx="5040">
                  <c:v>179.19403030203927</c:v>
                </c:pt>
                <c:pt idx="5041">
                  <c:v>175.43312117629009</c:v>
                </c:pt>
                <c:pt idx="5042">
                  <c:v>171.43976578143062</c:v>
                </c:pt>
                <c:pt idx="5043">
                  <c:v>168.16234006517786</c:v>
                </c:pt>
                <c:pt idx="5044">
                  <c:v>163.96720663044167</c:v>
                </c:pt>
                <c:pt idx="5045">
                  <c:v>161.21677352328462</c:v>
                </c:pt>
                <c:pt idx="5046">
                  <c:v>160.91488441456772</c:v>
                </c:pt>
                <c:pt idx="5047">
                  <c:v>200.56885333118194</c:v>
                </c:pt>
                <c:pt idx="5048">
                  <c:v>200.56885333118194</c:v>
                </c:pt>
                <c:pt idx="5049">
                  <c:v>200.56885333118194</c:v>
                </c:pt>
                <c:pt idx="5050">
                  <c:v>200.56885333118194</c:v>
                </c:pt>
                <c:pt idx="5051">
                  <c:v>200.56885333118194</c:v>
                </c:pt>
                <c:pt idx="5052">
                  <c:v>200.56885333118194</c:v>
                </c:pt>
                <c:pt idx="5053">
                  <c:v>200.56885333118194</c:v>
                </c:pt>
                <c:pt idx="5054">
                  <c:v>200.56885333118194</c:v>
                </c:pt>
                <c:pt idx="5055">
                  <c:v>200.56885333118194</c:v>
                </c:pt>
                <c:pt idx="5056">
                  <c:v>200.56885333118194</c:v>
                </c:pt>
                <c:pt idx="5057">
                  <c:v>200.56885333118194</c:v>
                </c:pt>
                <c:pt idx="5058">
                  <c:v>200.56885333118194</c:v>
                </c:pt>
                <c:pt idx="5059">
                  <c:v>200.56885333118194</c:v>
                </c:pt>
                <c:pt idx="5060">
                  <c:v>200.56885333118194</c:v>
                </c:pt>
                <c:pt idx="5061">
                  <c:v>200.56885333118194</c:v>
                </c:pt>
                <c:pt idx="5062">
                  <c:v>200.56885333118194</c:v>
                </c:pt>
                <c:pt idx="5063">
                  <c:v>200.56885333118194</c:v>
                </c:pt>
                <c:pt idx="5064">
                  <c:v>200.56885333118194</c:v>
                </c:pt>
                <c:pt idx="5065">
                  <c:v>200.56885333118194</c:v>
                </c:pt>
                <c:pt idx="5066">
                  <c:v>200.56885333118194</c:v>
                </c:pt>
                <c:pt idx="5067">
                  <c:v>200.56885333118194</c:v>
                </c:pt>
                <c:pt idx="5068">
                  <c:v>200.56885333118194</c:v>
                </c:pt>
                <c:pt idx="5069">
                  <c:v>200.56885333118194</c:v>
                </c:pt>
                <c:pt idx="5070">
                  <c:v>200.56885333118194</c:v>
                </c:pt>
                <c:pt idx="5071">
                  <c:v>200.56885333118194</c:v>
                </c:pt>
                <c:pt idx="5072">
                  <c:v>200.56885333118194</c:v>
                </c:pt>
                <c:pt idx="5073">
                  <c:v>200.56885333118194</c:v>
                </c:pt>
                <c:pt idx="5074">
                  <c:v>200.56885333118194</c:v>
                </c:pt>
                <c:pt idx="5075">
                  <c:v>200.56885333118194</c:v>
                </c:pt>
                <c:pt idx="5076">
                  <c:v>200.56885333118194</c:v>
                </c:pt>
                <c:pt idx="5077">
                  <c:v>200.56885333118194</c:v>
                </c:pt>
                <c:pt idx="5078">
                  <c:v>200.56885333118194</c:v>
                </c:pt>
                <c:pt idx="5079">
                  <c:v>200.56885333118194</c:v>
                </c:pt>
                <c:pt idx="5080">
                  <c:v>200.56885333118194</c:v>
                </c:pt>
                <c:pt idx="5081">
                  <c:v>200.56885333118194</c:v>
                </c:pt>
                <c:pt idx="5082">
                  <c:v>200.56885333118194</c:v>
                </c:pt>
                <c:pt idx="5083">
                  <c:v>200.56885333118194</c:v>
                </c:pt>
                <c:pt idx="5084">
                  <c:v>200.56885333118194</c:v>
                </c:pt>
                <c:pt idx="5085">
                  <c:v>200.56885333118194</c:v>
                </c:pt>
                <c:pt idx="5086">
                  <c:v>200.56885333118194</c:v>
                </c:pt>
                <c:pt idx="5087">
                  <c:v>200.56885333118194</c:v>
                </c:pt>
                <c:pt idx="5088">
                  <c:v>200.56885333118194</c:v>
                </c:pt>
                <c:pt idx="5089">
                  <c:v>200.56885333118194</c:v>
                </c:pt>
                <c:pt idx="5090">
                  <c:v>200.56885333118194</c:v>
                </c:pt>
                <c:pt idx="5091">
                  <c:v>200.56885333118194</c:v>
                </c:pt>
                <c:pt idx="5092">
                  <c:v>200.56885333118194</c:v>
                </c:pt>
                <c:pt idx="5093">
                  <c:v>200.56885333118194</c:v>
                </c:pt>
                <c:pt idx="5094">
                  <c:v>200.56885333118194</c:v>
                </c:pt>
                <c:pt idx="5095">
                  <c:v>200.56885333118194</c:v>
                </c:pt>
                <c:pt idx="5096">
                  <c:v>200.56885333118194</c:v>
                </c:pt>
                <c:pt idx="5097">
                  <c:v>200.56885333118194</c:v>
                </c:pt>
                <c:pt idx="5098">
                  <c:v>200.56885333118194</c:v>
                </c:pt>
                <c:pt idx="5099">
                  <c:v>200.56885333118194</c:v>
                </c:pt>
                <c:pt idx="5100">
                  <c:v>200.56885333118194</c:v>
                </c:pt>
                <c:pt idx="5101">
                  <c:v>200.56885333118194</c:v>
                </c:pt>
                <c:pt idx="5102">
                  <c:v>200.56885333118194</c:v>
                </c:pt>
                <c:pt idx="5103">
                  <c:v>200.56885333118194</c:v>
                </c:pt>
                <c:pt idx="5104">
                  <c:v>200.56885333118194</c:v>
                </c:pt>
                <c:pt idx="5105">
                  <c:v>200.56885333118194</c:v>
                </c:pt>
                <c:pt idx="5106">
                  <c:v>200.56885333118194</c:v>
                </c:pt>
                <c:pt idx="5107">
                  <c:v>200.56885333118194</c:v>
                </c:pt>
                <c:pt idx="5108">
                  <c:v>200.56885333118194</c:v>
                </c:pt>
                <c:pt idx="5109">
                  <c:v>200.56885333118194</c:v>
                </c:pt>
                <c:pt idx="5110">
                  <c:v>200.56885333118194</c:v>
                </c:pt>
                <c:pt idx="5111">
                  <c:v>200.56885333118194</c:v>
                </c:pt>
                <c:pt idx="5112">
                  <c:v>200.56885333118194</c:v>
                </c:pt>
                <c:pt idx="5113">
                  <c:v>200.56885333118194</c:v>
                </c:pt>
                <c:pt idx="5114">
                  <c:v>200.56885333118194</c:v>
                </c:pt>
                <c:pt idx="5115">
                  <c:v>200.56885333118194</c:v>
                </c:pt>
                <c:pt idx="5116">
                  <c:v>200.56885333118194</c:v>
                </c:pt>
                <c:pt idx="5117">
                  <c:v>200.56885333118194</c:v>
                </c:pt>
                <c:pt idx="5118">
                  <c:v>200.56885333118194</c:v>
                </c:pt>
                <c:pt idx="5119">
                  <c:v>200.56885333118194</c:v>
                </c:pt>
                <c:pt idx="5120">
                  <c:v>200.56885333118194</c:v>
                </c:pt>
                <c:pt idx="5121">
                  <c:v>200.56885333118194</c:v>
                </c:pt>
                <c:pt idx="5122">
                  <c:v>200.56885333118194</c:v>
                </c:pt>
                <c:pt idx="5123">
                  <c:v>200.56885333118194</c:v>
                </c:pt>
                <c:pt idx="5124">
                  <c:v>200.56885333118194</c:v>
                </c:pt>
                <c:pt idx="5125">
                  <c:v>200.56885333118194</c:v>
                </c:pt>
                <c:pt idx="5126">
                  <c:v>200.56885333118194</c:v>
                </c:pt>
                <c:pt idx="5127">
                  <c:v>200.56885333118194</c:v>
                </c:pt>
                <c:pt idx="5128">
                  <c:v>200.56885333118194</c:v>
                </c:pt>
                <c:pt idx="5129">
                  <c:v>200.56885333118194</c:v>
                </c:pt>
                <c:pt idx="5130">
                  <c:v>200.56885333118194</c:v>
                </c:pt>
                <c:pt idx="5131">
                  <c:v>200.56885333118194</c:v>
                </c:pt>
                <c:pt idx="5132">
                  <c:v>200.56885333118194</c:v>
                </c:pt>
                <c:pt idx="5133">
                  <c:v>200.56885333118194</c:v>
                </c:pt>
                <c:pt idx="5134">
                  <c:v>200.56885333118194</c:v>
                </c:pt>
                <c:pt idx="5135">
                  <c:v>199.60361413411829</c:v>
                </c:pt>
                <c:pt idx="5136">
                  <c:v>197.77738425048463</c:v>
                </c:pt>
                <c:pt idx="5137">
                  <c:v>194.4806322683593</c:v>
                </c:pt>
                <c:pt idx="5138">
                  <c:v>192.06848904779818</c:v>
                </c:pt>
                <c:pt idx="5139">
                  <c:v>192.05873541783981</c:v>
                </c:pt>
                <c:pt idx="5140">
                  <c:v>186.75158718498727</c:v>
                </c:pt>
                <c:pt idx="5141">
                  <c:v>183.99069980209828</c:v>
                </c:pt>
                <c:pt idx="5142">
                  <c:v>180.92459209547417</c:v>
                </c:pt>
                <c:pt idx="5143">
                  <c:v>177.71145891392445</c:v>
                </c:pt>
                <c:pt idx="5144">
                  <c:v>173.22358978104944</c:v>
                </c:pt>
                <c:pt idx="5145">
                  <c:v>167.15442147891548</c:v>
                </c:pt>
                <c:pt idx="5146">
                  <c:v>163.45178948969308</c:v>
                </c:pt>
                <c:pt idx="5147">
                  <c:v>160.60070858524841</c:v>
                </c:pt>
                <c:pt idx="5148">
                  <c:v>158.36007427445003</c:v>
                </c:pt>
                <c:pt idx="5149">
                  <c:v>157.53410530172064</c:v>
                </c:pt>
                <c:pt idx="5150">
                  <c:v>157.53410530172064</c:v>
                </c:pt>
                <c:pt idx="5151">
                  <c:v>157.53410530172064</c:v>
                </c:pt>
                <c:pt idx="5152">
                  <c:v>156.82145323719715</c:v>
                </c:pt>
                <c:pt idx="5153">
                  <c:v>156.00259482912526</c:v>
                </c:pt>
                <c:pt idx="5154">
                  <c:v>152.12047921452944</c:v>
                </c:pt>
                <c:pt idx="5155">
                  <c:v>148.85179074117048</c:v>
                </c:pt>
                <c:pt idx="5156">
                  <c:v>146.13749833333318</c:v>
                </c:pt>
                <c:pt idx="5157">
                  <c:v>144.45705607691522</c:v>
                </c:pt>
                <c:pt idx="5158">
                  <c:v>143.15995592743013</c:v>
                </c:pt>
                <c:pt idx="5159">
                  <c:v>141.62384823501623</c:v>
                </c:pt>
                <c:pt idx="5160">
                  <c:v>140.06098270671876</c:v>
                </c:pt>
                <c:pt idx="5161">
                  <c:v>137.44215928329839</c:v>
                </c:pt>
                <c:pt idx="5162">
                  <c:v>134.6223777168716</c:v>
                </c:pt>
                <c:pt idx="5163">
                  <c:v>131.67748327052686</c:v>
                </c:pt>
                <c:pt idx="5164">
                  <c:v>131.67748327052686</c:v>
                </c:pt>
                <c:pt idx="5165">
                  <c:v>131.67748327052686</c:v>
                </c:pt>
                <c:pt idx="5166">
                  <c:v>131.67748327052686</c:v>
                </c:pt>
                <c:pt idx="5167">
                  <c:v>131.67748327052686</c:v>
                </c:pt>
                <c:pt idx="5168">
                  <c:v>131.67748327052686</c:v>
                </c:pt>
                <c:pt idx="5169">
                  <c:v>131.67748327052686</c:v>
                </c:pt>
                <c:pt idx="5170">
                  <c:v>130.17626134315555</c:v>
                </c:pt>
                <c:pt idx="5171">
                  <c:v>128.53248192940455</c:v>
                </c:pt>
                <c:pt idx="5172">
                  <c:v>127.14827022540305</c:v>
                </c:pt>
                <c:pt idx="5173">
                  <c:v>124.96547923231144</c:v>
                </c:pt>
                <c:pt idx="5174">
                  <c:v>122.43619838797962</c:v>
                </c:pt>
                <c:pt idx="5175">
                  <c:v>120.90726253489061</c:v>
                </c:pt>
                <c:pt idx="5176">
                  <c:v>119.76257979774179</c:v>
                </c:pt>
                <c:pt idx="5177">
                  <c:v>118.60662398840644</c:v>
                </c:pt>
                <c:pt idx="5178">
                  <c:v>117.69723960604472</c:v>
                </c:pt>
                <c:pt idx="5179">
                  <c:v>114.75682309243957</c:v>
                </c:pt>
                <c:pt idx="5180">
                  <c:v>112.67531446889697</c:v>
                </c:pt>
                <c:pt idx="5181">
                  <c:v>111.54017404995746</c:v>
                </c:pt>
                <c:pt idx="5182">
                  <c:v>111.54017404995746</c:v>
                </c:pt>
                <c:pt idx="5183">
                  <c:v>111.54017404995746</c:v>
                </c:pt>
                <c:pt idx="5184">
                  <c:v>111.54017404995746</c:v>
                </c:pt>
                <c:pt idx="5185">
                  <c:v>111.54017404995746</c:v>
                </c:pt>
                <c:pt idx="5186">
                  <c:v>111.54017404995746</c:v>
                </c:pt>
                <c:pt idx="5187">
                  <c:v>111.54017404995746</c:v>
                </c:pt>
                <c:pt idx="5188">
                  <c:v>111.54017404995746</c:v>
                </c:pt>
                <c:pt idx="5189">
                  <c:v>111.54017404995746</c:v>
                </c:pt>
                <c:pt idx="5190">
                  <c:v>111.54017404995746</c:v>
                </c:pt>
                <c:pt idx="5191">
                  <c:v>111.54017404995746</c:v>
                </c:pt>
                <c:pt idx="5192">
                  <c:v>111.54017404995746</c:v>
                </c:pt>
                <c:pt idx="5193">
                  <c:v>111.54017404995746</c:v>
                </c:pt>
                <c:pt idx="5194">
                  <c:v>111.21972451206325</c:v>
                </c:pt>
                <c:pt idx="5195">
                  <c:v>110.32611796150576</c:v>
                </c:pt>
                <c:pt idx="5196">
                  <c:v>105.81655276664421</c:v>
                </c:pt>
                <c:pt idx="5197">
                  <c:v>102.26666720077829</c:v>
                </c:pt>
                <c:pt idx="5198">
                  <c:v>98.499722698284884</c:v>
                </c:pt>
                <c:pt idx="5199">
                  <c:v>95.14810848884521</c:v>
                </c:pt>
                <c:pt idx="5200">
                  <c:v>93.646436271962088</c:v>
                </c:pt>
                <c:pt idx="5201">
                  <c:v>91.132926717795897</c:v>
                </c:pt>
                <c:pt idx="5202">
                  <c:v>88.569222342893255</c:v>
                </c:pt>
                <c:pt idx="5203">
                  <c:v>88.185981628982375</c:v>
                </c:pt>
                <c:pt idx="5204">
                  <c:v>87.390074743681254</c:v>
                </c:pt>
                <c:pt idx="5205">
                  <c:v>86.257361887243107</c:v>
                </c:pt>
                <c:pt idx="5206">
                  <c:v>85.756407572914412</c:v>
                </c:pt>
                <c:pt idx="5207">
                  <c:v>85.554803334337947</c:v>
                </c:pt>
                <c:pt idx="5208">
                  <c:v>85.554803334337947</c:v>
                </c:pt>
                <c:pt idx="5209">
                  <c:v>85.554803334337947</c:v>
                </c:pt>
                <c:pt idx="5210">
                  <c:v>85.554803334337947</c:v>
                </c:pt>
                <c:pt idx="5211">
                  <c:v>85.554803334337947</c:v>
                </c:pt>
                <c:pt idx="5212">
                  <c:v>85.554803334337947</c:v>
                </c:pt>
                <c:pt idx="5213">
                  <c:v>84.805753363822106</c:v>
                </c:pt>
                <c:pt idx="5214">
                  <c:v>84.028180394870347</c:v>
                </c:pt>
                <c:pt idx="5215">
                  <c:v>83.412956484127406</c:v>
                </c:pt>
                <c:pt idx="5216">
                  <c:v>82.149170774547372</c:v>
                </c:pt>
                <c:pt idx="5217">
                  <c:v>81.078714166553439</c:v>
                </c:pt>
                <c:pt idx="5218">
                  <c:v>80.584405712834339</c:v>
                </c:pt>
                <c:pt idx="5219">
                  <c:v>80.286912815314409</c:v>
                </c:pt>
                <c:pt idx="5220">
                  <c:v>80.234438992852887</c:v>
                </c:pt>
                <c:pt idx="5221">
                  <c:v>80.216637693664083</c:v>
                </c:pt>
                <c:pt idx="5222">
                  <c:v>80.096480291564916</c:v>
                </c:pt>
                <c:pt idx="5223">
                  <c:v>79.812424449735843</c:v>
                </c:pt>
                <c:pt idx="5224">
                  <c:v>79.770661907402825</c:v>
                </c:pt>
                <c:pt idx="5225">
                  <c:v>79.603038342380046</c:v>
                </c:pt>
                <c:pt idx="5226">
                  <c:v>79.168418482838391</c:v>
                </c:pt>
                <c:pt idx="5227">
                  <c:v>78.307403156410231</c:v>
                </c:pt>
                <c:pt idx="5228">
                  <c:v>78.128079636661838</c:v>
                </c:pt>
                <c:pt idx="5229">
                  <c:v>77.849525742224998</c:v>
                </c:pt>
                <c:pt idx="5230">
                  <c:v>77.849525742224998</c:v>
                </c:pt>
                <c:pt idx="5231">
                  <c:v>77.849525742224998</c:v>
                </c:pt>
                <c:pt idx="5232">
                  <c:v>77.849525742224998</c:v>
                </c:pt>
                <c:pt idx="5233">
                  <c:v>77.849525742224998</c:v>
                </c:pt>
                <c:pt idx="5234">
                  <c:v>77.849525742224998</c:v>
                </c:pt>
                <c:pt idx="5235">
                  <c:v>77.849525742224998</c:v>
                </c:pt>
                <c:pt idx="5236">
                  <c:v>77.849525742224998</c:v>
                </c:pt>
                <c:pt idx="5237">
                  <c:v>77.849525742224998</c:v>
                </c:pt>
                <c:pt idx="5238">
                  <c:v>77.849525742224998</c:v>
                </c:pt>
                <c:pt idx="5239">
                  <c:v>77.849525742224998</c:v>
                </c:pt>
                <c:pt idx="5240">
                  <c:v>77.849525742224998</c:v>
                </c:pt>
                <c:pt idx="5241">
                  <c:v>77.849525742224998</c:v>
                </c:pt>
                <c:pt idx="5242">
                  <c:v>77.849525742224998</c:v>
                </c:pt>
                <c:pt idx="5243">
                  <c:v>77.849525742224998</c:v>
                </c:pt>
                <c:pt idx="5244">
                  <c:v>77.849525742224998</c:v>
                </c:pt>
                <c:pt idx="5245">
                  <c:v>77.849525742224998</c:v>
                </c:pt>
                <c:pt idx="5246">
                  <c:v>75.704883944300576</c:v>
                </c:pt>
                <c:pt idx="5247">
                  <c:v>74.940242675477748</c:v>
                </c:pt>
                <c:pt idx="5248">
                  <c:v>74.745101724570674</c:v>
                </c:pt>
                <c:pt idx="5249">
                  <c:v>74.745101724570674</c:v>
                </c:pt>
                <c:pt idx="5250">
                  <c:v>74.573288254929167</c:v>
                </c:pt>
                <c:pt idx="5251">
                  <c:v>74.563528366618044</c:v>
                </c:pt>
                <c:pt idx="5252">
                  <c:v>69.216380665232762</c:v>
                </c:pt>
                <c:pt idx="5253">
                  <c:v>67.771665681174156</c:v>
                </c:pt>
                <c:pt idx="5254">
                  <c:v>67.091395789560309</c:v>
                </c:pt>
                <c:pt idx="5255">
                  <c:v>66.433933348024624</c:v>
                </c:pt>
                <c:pt idx="5256">
                  <c:v>66.015140790665853</c:v>
                </c:pt>
                <c:pt idx="5257">
                  <c:v>66.015140790665853</c:v>
                </c:pt>
                <c:pt idx="5258">
                  <c:v>66.015140790665853</c:v>
                </c:pt>
                <c:pt idx="5259">
                  <c:v>66.015140790665853</c:v>
                </c:pt>
                <c:pt idx="5260">
                  <c:v>66.015140790665853</c:v>
                </c:pt>
                <c:pt idx="5261">
                  <c:v>66.015140790665853</c:v>
                </c:pt>
                <c:pt idx="5262">
                  <c:v>68.369995643479513</c:v>
                </c:pt>
                <c:pt idx="5263">
                  <c:v>68.369995643479513</c:v>
                </c:pt>
                <c:pt idx="5264">
                  <c:v>72.159059972414724</c:v>
                </c:pt>
                <c:pt idx="5265">
                  <c:v>74.049240336079748</c:v>
                </c:pt>
                <c:pt idx="5266">
                  <c:v>74.836715506133615</c:v>
                </c:pt>
                <c:pt idx="5267">
                  <c:v>76.37635163134162</c:v>
                </c:pt>
                <c:pt idx="5268">
                  <c:v>76.847749291225256</c:v>
                </c:pt>
                <c:pt idx="5269">
                  <c:v>77.933888099480711</c:v>
                </c:pt>
                <c:pt idx="5270">
                  <c:v>78.57212356106443</c:v>
                </c:pt>
                <c:pt idx="5271">
                  <c:v>79.411795116868589</c:v>
                </c:pt>
                <c:pt idx="5272">
                  <c:v>79.933625467910673</c:v>
                </c:pt>
                <c:pt idx="5273">
                  <c:v>80.232411104512295</c:v>
                </c:pt>
                <c:pt idx="5274">
                  <c:v>80.232411104512295</c:v>
                </c:pt>
                <c:pt idx="5275">
                  <c:v>80.69692725035793</c:v>
                </c:pt>
                <c:pt idx="5276">
                  <c:v>80.69692725035793</c:v>
                </c:pt>
                <c:pt idx="5277">
                  <c:v>80.69692725035793</c:v>
                </c:pt>
                <c:pt idx="5278">
                  <c:v>80.69692725035793</c:v>
                </c:pt>
                <c:pt idx="5279">
                  <c:v>80.69692725035793</c:v>
                </c:pt>
                <c:pt idx="5280">
                  <c:v>80.69692725035793</c:v>
                </c:pt>
                <c:pt idx="5281">
                  <c:v>80.69692725035793</c:v>
                </c:pt>
                <c:pt idx="5282">
                  <c:v>80.69692725035793</c:v>
                </c:pt>
                <c:pt idx="5283">
                  <c:v>80.69692725035793</c:v>
                </c:pt>
                <c:pt idx="5284">
                  <c:v>80.69692725035793</c:v>
                </c:pt>
                <c:pt idx="5285">
                  <c:v>80.69692725035793</c:v>
                </c:pt>
                <c:pt idx="5286">
                  <c:v>80.69692725035793</c:v>
                </c:pt>
                <c:pt idx="5287">
                  <c:v>80.69692725035793</c:v>
                </c:pt>
                <c:pt idx="5288">
                  <c:v>80.69692725035793</c:v>
                </c:pt>
                <c:pt idx="5289">
                  <c:v>80.69692725035793</c:v>
                </c:pt>
                <c:pt idx="5290">
                  <c:v>80.69692725035793</c:v>
                </c:pt>
                <c:pt idx="5291">
                  <c:v>80.69692725035793</c:v>
                </c:pt>
                <c:pt idx="5292">
                  <c:v>80.69692725035793</c:v>
                </c:pt>
                <c:pt idx="5293">
                  <c:v>80.69692725035793</c:v>
                </c:pt>
                <c:pt idx="5294">
                  <c:v>80.69692725035793</c:v>
                </c:pt>
                <c:pt idx="5295">
                  <c:v>80.69692725035793</c:v>
                </c:pt>
                <c:pt idx="5296">
                  <c:v>80.69692725035793</c:v>
                </c:pt>
                <c:pt idx="5297">
                  <c:v>80.69692725035793</c:v>
                </c:pt>
                <c:pt idx="5298">
                  <c:v>80.69692725035793</c:v>
                </c:pt>
                <c:pt idx="5299">
                  <c:v>80.69692725035793</c:v>
                </c:pt>
                <c:pt idx="5300">
                  <c:v>80.69692725035793</c:v>
                </c:pt>
                <c:pt idx="5301">
                  <c:v>80.69692725035793</c:v>
                </c:pt>
                <c:pt idx="5302">
                  <c:v>80.69692725035793</c:v>
                </c:pt>
                <c:pt idx="5303">
                  <c:v>80.69692725035793</c:v>
                </c:pt>
                <c:pt idx="5304">
                  <c:v>80.69692725035793</c:v>
                </c:pt>
                <c:pt idx="5305">
                  <c:v>80.69692725035793</c:v>
                </c:pt>
                <c:pt idx="5306">
                  <c:v>80.69692725035793</c:v>
                </c:pt>
                <c:pt idx="5307">
                  <c:v>80.69692725035793</c:v>
                </c:pt>
                <c:pt idx="5308">
                  <c:v>80.69692725035793</c:v>
                </c:pt>
                <c:pt idx="5309">
                  <c:v>80.69692725035793</c:v>
                </c:pt>
                <c:pt idx="5310">
                  <c:v>80.69692725035793</c:v>
                </c:pt>
                <c:pt idx="5311">
                  <c:v>80.69692725035793</c:v>
                </c:pt>
                <c:pt idx="5312">
                  <c:v>80.69692725035793</c:v>
                </c:pt>
                <c:pt idx="5313">
                  <c:v>80.69692725035793</c:v>
                </c:pt>
                <c:pt idx="5314">
                  <c:v>80.69692725035793</c:v>
                </c:pt>
                <c:pt idx="5315">
                  <c:v>80.69692725035793</c:v>
                </c:pt>
                <c:pt idx="5316">
                  <c:v>80.69692725035793</c:v>
                </c:pt>
                <c:pt idx="5317">
                  <c:v>80.69692725035793</c:v>
                </c:pt>
                <c:pt idx="5318">
                  <c:v>80.69692725035793</c:v>
                </c:pt>
                <c:pt idx="5319">
                  <c:v>80.69692725035793</c:v>
                </c:pt>
                <c:pt idx="5320">
                  <c:v>80.69692725035793</c:v>
                </c:pt>
                <c:pt idx="5321">
                  <c:v>80.69692725035793</c:v>
                </c:pt>
                <c:pt idx="5322">
                  <c:v>80.69692725035793</c:v>
                </c:pt>
                <c:pt idx="5323">
                  <c:v>80.69692725035793</c:v>
                </c:pt>
                <c:pt idx="5324">
                  <c:v>80.69692725035793</c:v>
                </c:pt>
                <c:pt idx="5325">
                  <c:v>80.416407229569259</c:v>
                </c:pt>
                <c:pt idx="5326">
                  <c:v>80.046057297532428</c:v>
                </c:pt>
                <c:pt idx="5327">
                  <c:v>79.033636640417612</c:v>
                </c:pt>
                <c:pt idx="5328">
                  <c:v>77.412420859846193</c:v>
                </c:pt>
                <c:pt idx="5329">
                  <c:v>74.560963331242078</c:v>
                </c:pt>
                <c:pt idx="5330">
                  <c:v>71.921448793101987</c:v>
                </c:pt>
                <c:pt idx="5331">
                  <c:v>71.919069472044484</c:v>
                </c:pt>
                <c:pt idx="5332">
                  <c:v>71.919069472044484</c:v>
                </c:pt>
                <c:pt idx="5333">
                  <c:v>71.919069472044484</c:v>
                </c:pt>
                <c:pt idx="5334">
                  <c:v>71.919069472044484</c:v>
                </c:pt>
                <c:pt idx="5335">
                  <c:v>71.919069472044484</c:v>
                </c:pt>
                <c:pt idx="5336">
                  <c:v>71.919069472044484</c:v>
                </c:pt>
                <c:pt idx="5337">
                  <c:v>71.919069472044484</c:v>
                </c:pt>
                <c:pt idx="5338">
                  <c:v>70.000591250890935</c:v>
                </c:pt>
                <c:pt idx="5339">
                  <c:v>69.414683915739701</c:v>
                </c:pt>
                <c:pt idx="5340">
                  <c:v>68.72039033475528</c:v>
                </c:pt>
                <c:pt idx="5341">
                  <c:v>68.086110599365455</c:v>
                </c:pt>
                <c:pt idx="5342">
                  <c:v>67.53838963651036</c:v>
                </c:pt>
                <c:pt idx="5343">
                  <c:v>67.36111116811621</c:v>
                </c:pt>
                <c:pt idx="5344">
                  <c:v>67.17203038743871</c:v>
                </c:pt>
                <c:pt idx="5345">
                  <c:v>66.952644904230311</c:v>
                </c:pt>
                <c:pt idx="5346">
                  <c:v>66.086963757059252</c:v>
                </c:pt>
                <c:pt idx="5347">
                  <c:v>212.99452150667994</c:v>
                </c:pt>
                <c:pt idx="5348">
                  <c:v>212.99452150667994</c:v>
                </c:pt>
                <c:pt idx="5349">
                  <c:v>212.99452150667994</c:v>
                </c:pt>
                <c:pt idx="5350">
                  <c:v>212.99452150667994</c:v>
                </c:pt>
                <c:pt idx="5351">
                  <c:v>212.99452150667994</c:v>
                </c:pt>
                <c:pt idx="5352">
                  <c:v>212.99452150667994</c:v>
                </c:pt>
                <c:pt idx="5353">
                  <c:v>212.99452150667994</c:v>
                </c:pt>
                <c:pt idx="5354">
                  <c:v>212.99452150667994</c:v>
                </c:pt>
                <c:pt idx="5355">
                  <c:v>212.99452150667994</c:v>
                </c:pt>
                <c:pt idx="5356">
                  <c:v>212.99452150667994</c:v>
                </c:pt>
                <c:pt idx="5357">
                  <c:v>212.99452150667994</c:v>
                </c:pt>
                <c:pt idx="5358">
                  <c:v>212.99452150667994</c:v>
                </c:pt>
                <c:pt idx="5359">
                  <c:v>212.99452150667994</c:v>
                </c:pt>
                <c:pt idx="5360">
                  <c:v>212.99452150667994</c:v>
                </c:pt>
                <c:pt idx="5361">
                  <c:v>212.99452150667994</c:v>
                </c:pt>
                <c:pt idx="5362">
                  <c:v>212.99452150667994</c:v>
                </c:pt>
                <c:pt idx="5363">
                  <c:v>212.99452150667994</c:v>
                </c:pt>
                <c:pt idx="5364">
                  <c:v>212.99452150667994</c:v>
                </c:pt>
                <c:pt idx="5365">
                  <c:v>212.99452150667994</c:v>
                </c:pt>
                <c:pt idx="5366">
                  <c:v>212.99452150667994</c:v>
                </c:pt>
                <c:pt idx="5367">
                  <c:v>212.99452150667994</c:v>
                </c:pt>
                <c:pt idx="5368">
                  <c:v>212.99452150667994</c:v>
                </c:pt>
                <c:pt idx="5369">
                  <c:v>212.99452150667994</c:v>
                </c:pt>
                <c:pt idx="5370">
                  <c:v>212.99452150667994</c:v>
                </c:pt>
                <c:pt idx="5371">
                  <c:v>212.99452150667994</c:v>
                </c:pt>
                <c:pt idx="5372">
                  <c:v>212.99452150667994</c:v>
                </c:pt>
                <c:pt idx="5373">
                  <c:v>212.99452150667994</c:v>
                </c:pt>
                <c:pt idx="5374">
                  <c:v>212.99452150667994</c:v>
                </c:pt>
                <c:pt idx="5375">
                  <c:v>212.99452150667994</c:v>
                </c:pt>
                <c:pt idx="5376">
                  <c:v>212.99452150667994</c:v>
                </c:pt>
                <c:pt idx="5377">
                  <c:v>212.99452150667994</c:v>
                </c:pt>
                <c:pt idx="5378">
                  <c:v>212.99452150667994</c:v>
                </c:pt>
                <c:pt idx="5379">
                  <c:v>212.99452150667994</c:v>
                </c:pt>
                <c:pt idx="5380">
                  <c:v>212.99452150667994</c:v>
                </c:pt>
                <c:pt idx="5381">
                  <c:v>212.99452150667994</c:v>
                </c:pt>
                <c:pt idx="5382">
                  <c:v>212.99452150667994</c:v>
                </c:pt>
                <c:pt idx="5383">
                  <c:v>208.70939977233414</c:v>
                </c:pt>
                <c:pt idx="5384">
                  <c:v>206.92431770561737</c:v>
                </c:pt>
                <c:pt idx="5385">
                  <c:v>205.04059925950961</c:v>
                </c:pt>
                <c:pt idx="5386">
                  <c:v>203.66550417910062</c:v>
                </c:pt>
                <c:pt idx="5387">
                  <c:v>202.81130694543199</c:v>
                </c:pt>
                <c:pt idx="5388">
                  <c:v>201.71511685520113</c:v>
                </c:pt>
                <c:pt idx="5389">
                  <c:v>200.63241448664655</c:v>
                </c:pt>
                <c:pt idx="5390">
                  <c:v>199.40575593284669</c:v>
                </c:pt>
                <c:pt idx="5391">
                  <c:v>198.19384252818125</c:v>
                </c:pt>
                <c:pt idx="5392">
                  <c:v>197.35769523473283</c:v>
                </c:pt>
                <c:pt idx="5393">
                  <c:v>197.2847901463596</c:v>
                </c:pt>
                <c:pt idx="5394">
                  <c:v>196.44940450898824</c:v>
                </c:pt>
                <c:pt idx="5395">
                  <c:v>195.10254171756361</c:v>
                </c:pt>
                <c:pt idx="5396">
                  <c:v>195.09291501209211</c:v>
                </c:pt>
                <c:pt idx="5397">
                  <c:v>194.92926869475505</c:v>
                </c:pt>
                <c:pt idx="5398">
                  <c:v>193.88565812686139</c:v>
                </c:pt>
                <c:pt idx="5399">
                  <c:v>191.85555731213137</c:v>
                </c:pt>
                <c:pt idx="5400">
                  <c:v>189.96788062870601</c:v>
                </c:pt>
                <c:pt idx="5401">
                  <c:v>187.85393048596165</c:v>
                </c:pt>
                <c:pt idx="5402">
                  <c:v>187.03465610390742</c:v>
                </c:pt>
                <c:pt idx="5403">
                  <c:v>188.88920390720867</c:v>
                </c:pt>
                <c:pt idx="5404">
                  <c:v>190.20965399402533</c:v>
                </c:pt>
                <c:pt idx="5405">
                  <c:v>191.31741786162462</c:v>
                </c:pt>
                <c:pt idx="5406">
                  <c:v>193.73628290115906</c:v>
                </c:pt>
                <c:pt idx="5407">
                  <c:v>195.20498369505768</c:v>
                </c:pt>
                <c:pt idx="5408">
                  <c:v>195.63104185286934</c:v>
                </c:pt>
                <c:pt idx="5409">
                  <c:v>201.25575375727308</c:v>
                </c:pt>
                <c:pt idx="5410">
                  <c:v>202.36493915190297</c:v>
                </c:pt>
                <c:pt idx="5411">
                  <c:v>204.71879144310228</c:v>
                </c:pt>
                <c:pt idx="5412">
                  <c:v>205.84654750969233</c:v>
                </c:pt>
                <c:pt idx="5413">
                  <c:v>205.90308720460817</c:v>
                </c:pt>
                <c:pt idx="5414">
                  <c:v>209.25662630970831</c:v>
                </c:pt>
                <c:pt idx="5415">
                  <c:v>210.71087079717486</c:v>
                </c:pt>
                <c:pt idx="5416">
                  <c:v>211.95347733871611</c:v>
                </c:pt>
                <c:pt idx="5417">
                  <c:v>215.36211673189635</c:v>
                </c:pt>
                <c:pt idx="5418">
                  <c:v>217.52620723434066</c:v>
                </c:pt>
                <c:pt idx="5419">
                  <c:v>217.52620723434066</c:v>
                </c:pt>
                <c:pt idx="5420">
                  <c:v>219.54580154174283</c:v>
                </c:pt>
                <c:pt idx="5421">
                  <c:v>222.17822294914984</c:v>
                </c:pt>
                <c:pt idx="5422">
                  <c:v>223.00703737647805</c:v>
                </c:pt>
                <c:pt idx="5423">
                  <c:v>223.00703737647805</c:v>
                </c:pt>
                <c:pt idx="5424">
                  <c:v>223.65148927191757</c:v>
                </c:pt>
                <c:pt idx="5425">
                  <c:v>223.65148927191757</c:v>
                </c:pt>
                <c:pt idx="5426">
                  <c:v>223.65148927191757</c:v>
                </c:pt>
                <c:pt idx="5427">
                  <c:v>223.65148927191757</c:v>
                </c:pt>
                <c:pt idx="5428">
                  <c:v>223.65148927191757</c:v>
                </c:pt>
                <c:pt idx="5429">
                  <c:v>223.65148927191757</c:v>
                </c:pt>
                <c:pt idx="5430">
                  <c:v>223.65148927191757</c:v>
                </c:pt>
                <c:pt idx="5431">
                  <c:v>223.65148927191757</c:v>
                </c:pt>
                <c:pt idx="5432">
                  <c:v>223.65148927191757</c:v>
                </c:pt>
                <c:pt idx="5433">
                  <c:v>223.65148927191757</c:v>
                </c:pt>
                <c:pt idx="5434">
                  <c:v>223.65148927191757</c:v>
                </c:pt>
                <c:pt idx="5435">
                  <c:v>223.65148927191757</c:v>
                </c:pt>
                <c:pt idx="5436">
                  <c:v>223.65148927191757</c:v>
                </c:pt>
                <c:pt idx="5437">
                  <c:v>223.65148927191757</c:v>
                </c:pt>
                <c:pt idx="5438">
                  <c:v>223.65148927191757</c:v>
                </c:pt>
                <c:pt idx="5439">
                  <c:v>223.65148927191757</c:v>
                </c:pt>
                <c:pt idx="5440">
                  <c:v>223.65148927191757</c:v>
                </c:pt>
                <c:pt idx="5441">
                  <c:v>223.65148927191757</c:v>
                </c:pt>
                <c:pt idx="5442">
                  <c:v>223.65148927191757</c:v>
                </c:pt>
                <c:pt idx="5443">
                  <c:v>223.65148927191757</c:v>
                </c:pt>
                <c:pt idx="5444">
                  <c:v>223.65148927191757</c:v>
                </c:pt>
                <c:pt idx="5445">
                  <c:v>223.65148927191757</c:v>
                </c:pt>
                <c:pt idx="5446">
                  <c:v>223.65148927191757</c:v>
                </c:pt>
                <c:pt idx="5447">
                  <c:v>223.65148927191757</c:v>
                </c:pt>
                <c:pt idx="5448">
                  <c:v>223.65148927191757</c:v>
                </c:pt>
                <c:pt idx="5449">
                  <c:v>223.65148927191757</c:v>
                </c:pt>
                <c:pt idx="5450">
                  <c:v>223.65148927191757</c:v>
                </c:pt>
                <c:pt idx="5451">
                  <c:v>223.65148927191757</c:v>
                </c:pt>
                <c:pt idx="5452">
                  <c:v>223.65148927191757</c:v>
                </c:pt>
                <c:pt idx="5453">
                  <c:v>223.65148927191757</c:v>
                </c:pt>
                <c:pt idx="5454">
                  <c:v>223.65148927191757</c:v>
                </c:pt>
                <c:pt idx="5455">
                  <c:v>223.65148927191757</c:v>
                </c:pt>
                <c:pt idx="5456">
                  <c:v>223.65148927191757</c:v>
                </c:pt>
                <c:pt idx="5457">
                  <c:v>223.65148927191757</c:v>
                </c:pt>
                <c:pt idx="5458">
                  <c:v>223.65148927191757</c:v>
                </c:pt>
                <c:pt idx="5459">
                  <c:v>223.65148927191757</c:v>
                </c:pt>
                <c:pt idx="5460">
                  <c:v>223.65148927191757</c:v>
                </c:pt>
                <c:pt idx="5461">
                  <c:v>223.65148927191757</c:v>
                </c:pt>
                <c:pt idx="5462">
                  <c:v>223.65148927191757</c:v>
                </c:pt>
                <c:pt idx="5463">
                  <c:v>223.65148927191757</c:v>
                </c:pt>
                <c:pt idx="5464">
                  <c:v>223.64184576062607</c:v>
                </c:pt>
                <c:pt idx="5465">
                  <c:v>223.60799145623955</c:v>
                </c:pt>
                <c:pt idx="5466">
                  <c:v>223.56451545210692</c:v>
                </c:pt>
                <c:pt idx="5467">
                  <c:v>223.55479716846577</c:v>
                </c:pt>
                <c:pt idx="5468">
                  <c:v>223.27634535183873</c:v>
                </c:pt>
                <c:pt idx="5469">
                  <c:v>223.13882971208287</c:v>
                </c:pt>
                <c:pt idx="5470">
                  <c:v>221.92892693144776</c:v>
                </c:pt>
                <c:pt idx="5471">
                  <c:v>220.63996005679988</c:v>
                </c:pt>
                <c:pt idx="5472">
                  <c:v>220.31488174795081</c:v>
                </c:pt>
                <c:pt idx="5473">
                  <c:v>219.98970532040906</c:v>
                </c:pt>
                <c:pt idx="5474">
                  <c:v>219.61614139019801</c:v>
                </c:pt>
                <c:pt idx="5475">
                  <c:v>218.43003595033491</c:v>
                </c:pt>
                <c:pt idx="5476">
                  <c:v>217.31970483515681</c:v>
                </c:pt>
                <c:pt idx="5477">
                  <c:v>216.75035696951628</c:v>
                </c:pt>
                <c:pt idx="5478">
                  <c:v>216.5824217799408</c:v>
                </c:pt>
                <c:pt idx="5479">
                  <c:v>215.32125722081494</c:v>
                </c:pt>
                <c:pt idx="5480">
                  <c:v>214.18690507646957</c:v>
                </c:pt>
                <c:pt idx="5481">
                  <c:v>212.49010874647414</c:v>
                </c:pt>
                <c:pt idx="5482">
                  <c:v>210.83306928847637</c:v>
                </c:pt>
                <c:pt idx="5483">
                  <c:v>210.83306928847637</c:v>
                </c:pt>
                <c:pt idx="5484">
                  <c:v>210.83306928847637</c:v>
                </c:pt>
                <c:pt idx="5485">
                  <c:v>210.83306928847637</c:v>
                </c:pt>
                <c:pt idx="5486">
                  <c:v>210.83306928847637</c:v>
                </c:pt>
                <c:pt idx="5487">
                  <c:v>209.68468816289678</c:v>
                </c:pt>
                <c:pt idx="5488">
                  <c:v>209.55012131158529</c:v>
                </c:pt>
                <c:pt idx="5489">
                  <c:v>208.28489704642917</c:v>
                </c:pt>
                <c:pt idx="5490">
                  <c:v>208.28489704642917</c:v>
                </c:pt>
                <c:pt idx="5491">
                  <c:v>208.28489704642917</c:v>
                </c:pt>
                <c:pt idx="5492">
                  <c:v>208.28489704642917</c:v>
                </c:pt>
                <c:pt idx="5493">
                  <c:v>208.28489704642917</c:v>
                </c:pt>
                <c:pt idx="5494">
                  <c:v>208.28489704642917</c:v>
                </c:pt>
                <c:pt idx="5495">
                  <c:v>208.28489704642917</c:v>
                </c:pt>
                <c:pt idx="5496">
                  <c:v>208.28489704642917</c:v>
                </c:pt>
                <c:pt idx="5497">
                  <c:v>208.28489704642917</c:v>
                </c:pt>
                <c:pt idx="5498">
                  <c:v>208.28489704642917</c:v>
                </c:pt>
                <c:pt idx="5499">
                  <c:v>208.28489704642917</c:v>
                </c:pt>
                <c:pt idx="5500">
                  <c:v>208.28489704642917</c:v>
                </c:pt>
                <c:pt idx="5501">
                  <c:v>208.28489704642917</c:v>
                </c:pt>
                <c:pt idx="5502">
                  <c:v>208.28489704642917</c:v>
                </c:pt>
                <c:pt idx="5503">
                  <c:v>208.28489704642917</c:v>
                </c:pt>
                <c:pt idx="5504">
                  <c:v>208.28489704642917</c:v>
                </c:pt>
                <c:pt idx="5505">
                  <c:v>208.28489704642917</c:v>
                </c:pt>
                <c:pt idx="5506">
                  <c:v>208.28489704642917</c:v>
                </c:pt>
                <c:pt idx="5507">
                  <c:v>208.28489704642917</c:v>
                </c:pt>
                <c:pt idx="5508">
                  <c:v>208.28489704642917</c:v>
                </c:pt>
                <c:pt idx="5509">
                  <c:v>208.28489704642917</c:v>
                </c:pt>
                <c:pt idx="5510">
                  <c:v>208.28489704642917</c:v>
                </c:pt>
                <c:pt idx="5511">
                  <c:v>208.28489704642917</c:v>
                </c:pt>
                <c:pt idx="5512">
                  <c:v>208.28489704642917</c:v>
                </c:pt>
                <c:pt idx="5513">
                  <c:v>208.28489704642917</c:v>
                </c:pt>
                <c:pt idx="5514">
                  <c:v>208.28489704642917</c:v>
                </c:pt>
                <c:pt idx="5515">
                  <c:v>208.28489704642917</c:v>
                </c:pt>
                <c:pt idx="5516">
                  <c:v>208.28489704642917</c:v>
                </c:pt>
                <c:pt idx="5517">
                  <c:v>208.28489704642917</c:v>
                </c:pt>
                <c:pt idx="5518">
                  <c:v>208.28489704642917</c:v>
                </c:pt>
                <c:pt idx="5519">
                  <c:v>206.67367048491764</c:v>
                </c:pt>
                <c:pt idx="5520">
                  <c:v>205.09690178314813</c:v>
                </c:pt>
                <c:pt idx="5521">
                  <c:v>204.94960354086149</c:v>
                </c:pt>
                <c:pt idx="5522">
                  <c:v>204.80869060273099</c:v>
                </c:pt>
                <c:pt idx="5523">
                  <c:v>203.19321858968667</c:v>
                </c:pt>
                <c:pt idx="5524">
                  <c:v>202.13353539341588</c:v>
                </c:pt>
                <c:pt idx="5525">
                  <c:v>201.84881792047324</c:v>
                </c:pt>
                <c:pt idx="5526">
                  <c:v>201.84881792047324</c:v>
                </c:pt>
                <c:pt idx="5527">
                  <c:v>201.84881792047324</c:v>
                </c:pt>
                <c:pt idx="5528">
                  <c:v>201.84881792047324</c:v>
                </c:pt>
                <c:pt idx="5529">
                  <c:v>201.84881792047324</c:v>
                </c:pt>
                <c:pt idx="5530">
                  <c:v>201.84881792047324</c:v>
                </c:pt>
                <c:pt idx="5531">
                  <c:v>201.84881792047324</c:v>
                </c:pt>
                <c:pt idx="5532">
                  <c:v>201.84881792047324</c:v>
                </c:pt>
                <c:pt idx="5533">
                  <c:v>201.84881792047324</c:v>
                </c:pt>
                <c:pt idx="5534">
                  <c:v>201.8317266195061</c:v>
                </c:pt>
                <c:pt idx="5535">
                  <c:v>199.82028576292092</c:v>
                </c:pt>
                <c:pt idx="5536">
                  <c:v>196.33604232987454</c:v>
                </c:pt>
                <c:pt idx="5537">
                  <c:v>195.68214204207507</c:v>
                </c:pt>
                <c:pt idx="5538">
                  <c:v>195.56367974502649</c:v>
                </c:pt>
                <c:pt idx="5539">
                  <c:v>195.42747466965605</c:v>
                </c:pt>
                <c:pt idx="5540">
                  <c:v>194.59272617919092</c:v>
                </c:pt>
                <c:pt idx="5541">
                  <c:v>193.46550997169336</c:v>
                </c:pt>
                <c:pt idx="5542">
                  <c:v>190.55408340014191</c:v>
                </c:pt>
                <c:pt idx="5543">
                  <c:v>188.50284498606416</c:v>
                </c:pt>
                <c:pt idx="5544">
                  <c:v>186.17061516665174</c:v>
                </c:pt>
                <c:pt idx="5545">
                  <c:v>183.82549578076177</c:v>
                </c:pt>
                <c:pt idx="5546">
                  <c:v>182.47439460698277</c:v>
                </c:pt>
                <c:pt idx="5547">
                  <c:v>182.47439460698277</c:v>
                </c:pt>
                <c:pt idx="5548">
                  <c:v>182.47439460698277</c:v>
                </c:pt>
                <c:pt idx="5549">
                  <c:v>182.47439460698277</c:v>
                </c:pt>
                <c:pt idx="5550">
                  <c:v>182.47439460698277</c:v>
                </c:pt>
                <c:pt idx="5551">
                  <c:v>182.47439460698277</c:v>
                </c:pt>
                <c:pt idx="5552">
                  <c:v>182.47439460698277</c:v>
                </c:pt>
                <c:pt idx="5553">
                  <c:v>182.47439460698277</c:v>
                </c:pt>
                <c:pt idx="5554">
                  <c:v>182.47439460698277</c:v>
                </c:pt>
                <c:pt idx="5555">
                  <c:v>182.47439460698277</c:v>
                </c:pt>
                <c:pt idx="5556">
                  <c:v>182.47439460698277</c:v>
                </c:pt>
                <c:pt idx="5557">
                  <c:v>182.47439460698277</c:v>
                </c:pt>
                <c:pt idx="5558">
                  <c:v>182.47439460698277</c:v>
                </c:pt>
                <c:pt idx="5559">
                  <c:v>182.47439460698277</c:v>
                </c:pt>
                <c:pt idx="5560">
                  <c:v>182.47439460698277</c:v>
                </c:pt>
                <c:pt idx="5561">
                  <c:v>182.47439460698277</c:v>
                </c:pt>
                <c:pt idx="5562">
                  <c:v>182.47439460698277</c:v>
                </c:pt>
                <c:pt idx="5563">
                  <c:v>182.47439460698277</c:v>
                </c:pt>
                <c:pt idx="5564">
                  <c:v>182.47439460698277</c:v>
                </c:pt>
                <c:pt idx="5565">
                  <c:v>182.47439460698277</c:v>
                </c:pt>
                <c:pt idx="5566">
                  <c:v>182.47439460698277</c:v>
                </c:pt>
                <c:pt idx="5567">
                  <c:v>182.47439460698277</c:v>
                </c:pt>
                <c:pt idx="5568">
                  <c:v>182.47439460698277</c:v>
                </c:pt>
                <c:pt idx="5569">
                  <c:v>182.47439460698277</c:v>
                </c:pt>
                <c:pt idx="5570">
                  <c:v>182.47439460698277</c:v>
                </c:pt>
                <c:pt idx="5571">
                  <c:v>182.47439460698277</c:v>
                </c:pt>
                <c:pt idx="5572">
                  <c:v>182.47439460698277</c:v>
                </c:pt>
                <c:pt idx="5573">
                  <c:v>182.47439460698277</c:v>
                </c:pt>
                <c:pt idx="5574">
                  <c:v>182.47439460698277</c:v>
                </c:pt>
                <c:pt idx="5575">
                  <c:v>182.47439460698277</c:v>
                </c:pt>
                <c:pt idx="5576">
                  <c:v>182.47439460698277</c:v>
                </c:pt>
                <c:pt idx="5577">
                  <c:v>182.47439460698277</c:v>
                </c:pt>
                <c:pt idx="5578">
                  <c:v>181.85760650619719</c:v>
                </c:pt>
                <c:pt idx="5579">
                  <c:v>181.1680929874008</c:v>
                </c:pt>
                <c:pt idx="5580">
                  <c:v>179.8682932859588</c:v>
                </c:pt>
                <c:pt idx="5581">
                  <c:v>178.27676695766505</c:v>
                </c:pt>
                <c:pt idx="5582">
                  <c:v>178.14220030120413</c:v>
                </c:pt>
                <c:pt idx="5583">
                  <c:v>178.14220030120413</c:v>
                </c:pt>
                <c:pt idx="5584">
                  <c:v>178.14220030120413</c:v>
                </c:pt>
                <c:pt idx="5585">
                  <c:v>178.14220030120413</c:v>
                </c:pt>
                <c:pt idx="5586">
                  <c:v>178.14220030120413</c:v>
                </c:pt>
                <c:pt idx="5587">
                  <c:v>178.14220030120413</c:v>
                </c:pt>
                <c:pt idx="5588">
                  <c:v>178.14220030120413</c:v>
                </c:pt>
                <c:pt idx="5589">
                  <c:v>178.14220030120413</c:v>
                </c:pt>
                <c:pt idx="5590">
                  <c:v>178.14220030120413</c:v>
                </c:pt>
                <c:pt idx="5591">
                  <c:v>178.14220030120413</c:v>
                </c:pt>
                <c:pt idx="5592">
                  <c:v>178.14220030120413</c:v>
                </c:pt>
                <c:pt idx="5593">
                  <c:v>178.14220030120413</c:v>
                </c:pt>
                <c:pt idx="5594">
                  <c:v>178.14220030120413</c:v>
                </c:pt>
                <c:pt idx="5595">
                  <c:v>178.14220030120413</c:v>
                </c:pt>
                <c:pt idx="5596">
                  <c:v>178.14220030120413</c:v>
                </c:pt>
                <c:pt idx="5597">
                  <c:v>178.14220030120413</c:v>
                </c:pt>
                <c:pt idx="5598">
                  <c:v>178.14220030120413</c:v>
                </c:pt>
                <c:pt idx="5599">
                  <c:v>178.14220030120413</c:v>
                </c:pt>
                <c:pt idx="5600">
                  <c:v>178.14220030120413</c:v>
                </c:pt>
                <c:pt idx="5601">
                  <c:v>178.14220030120413</c:v>
                </c:pt>
                <c:pt idx="5602">
                  <c:v>178.14220030120413</c:v>
                </c:pt>
                <c:pt idx="5603">
                  <c:v>178.14220030120413</c:v>
                </c:pt>
                <c:pt idx="5604">
                  <c:v>178.14220030120413</c:v>
                </c:pt>
                <c:pt idx="5605">
                  <c:v>178.14220030120413</c:v>
                </c:pt>
                <c:pt idx="5606">
                  <c:v>178.00571748761141</c:v>
                </c:pt>
                <c:pt idx="5607">
                  <c:v>177.69153494987464</c:v>
                </c:pt>
                <c:pt idx="5608">
                  <c:v>176.70292344545558</c:v>
                </c:pt>
                <c:pt idx="5609">
                  <c:v>176.23370648068547</c:v>
                </c:pt>
                <c:pt idx="5610">
                  <c:v>175.20307653437922</c:v>
                </c:pt>
                <c:pt idx="5611">
                  <c:v>174.16115975322762</c:v>
                </c:pt>
                <c:pt idx="5612">
                  <c:v>173.10283520046781</c:v>
                </c:pt>
                <c:pt idx="5613">
                  <c:v>172.38964318145136</c:v>
                </c:pt>
                <c:pt idx="5614">
                  <c:v>171.60151843249474</c:v>
                </c:pt>
                <c:pt idx="5615">
                  <c:v>170.82675356172186</c:v>
                </c:pt>
                <c:pt idx="5616">
                  <c:v>170.40375796959259</c:v>
                </c:pt>
                <c:pt idx="5617">
                  <c:v>169.68890062844551</c:v>
                </c:pt>
                <c:pt idx="5618">
                  <c:v>168.48576294950036</c:v>
                </c:pt>
                <c:pt idx="5619">
                  <c:v>167.1044464429182</c:v>
                </c:pt>
                <c:pt idx="5620">
                  <c:v>165.88761160125037</c:v>
                </c:pt>
                <c:pt idx="5621">
                  <c:v>165.23657346455795</c:v>
                </c:pt>
                <c:pt idx="5622">
                  <c:v>164.44713950577525</c:v>
                </c:pt>
                <c:pt idx="5623">
                  <c:v>164.09742180968729</c:v>
                </c:pt>
                <c:pt idx="5624">
                  <c:v>163.46217985786657</c:v>
                </c:pt>
                <c:pt idx="5625">
                  <c:v>162.84204050889744</c:v>
                </c:pt>
                <c:pt idx="5626">
                  <c:v>162.18959889233511</c:v>
                </c:pt>
                <c:pt idx="5627">
                  <c:v>162.17927392422499</c:v>
                </c:pt>
                <c:pt idx="5628">
                  <c:v>161.07174264749395</c:v>
                </c:pt>
                <c:pt idx="5629">
                  <c:v>159.95484768034626</c:v>
                </c:pt>
                <c:pt idx="5630">
                  <c:v>158.6596204468529</c:v>
                </c:pt>
                <c:pt idx="5631">
                  <c:v>157.44452611369107</c:v>
                </c:pt>
                <c:pt idx="5632">
                  <c:v>157.26895089508449</c:v>
                </c:pt>
                <c:pt idx="5633">
                  <c:v>157.26895089508449</c:v>
                </c:pt>
                <c:pt idx="5634">
                  <c:v>157.26895089508449</c:v>
                </c:pt>
                <c:pt idx="5635">
                  <c:v>157.26895089508449</c:v>
                </c:pt>
                <c:pt idx="5636">
                  <c:v>157.26895089508449</c:v>
                </c:pt>
                <c:pt idx="5637">
                  <c:v>157.26895089508449</c:v>
                </c:pt>
                <c:pt idx="5638">
                  <c:v>157.26895089508449</c:v>
                </c:pt>
                <c:pt idx="5639">
                  <c:v>157.26895089508449</c:v>
                </c:pt>
                <c:pt idx="5640">
                  <c:v>157.26895089508449</c:v>
                </c:pt>
                <c:pt idx="5641">
                  <c:v>157.26895089508449</c:v>
                </c:pt>
                <c:pt idx="5642">
                  <c:v>157.26895089508449</c:v>
                </c:pt>
                <c:pt idx="5643">
                  <c:v>157.26895089508449</c:v>
                </c:pt>
                <c:pt idx="5644">
                  <c:v>157.26895089508449</c:v>
                </c:pt>
                <c:pt idx="5645">
                  <c:v>157.26895089508449</c:v>
                </c:pt>
                <c:pt idx="5646">
                  <c:v>157.26895089508449</c:v>
                </c:pt>
                <c:pt idx="5647">
                  <c:v>157.26895089508449</c:v>
                </c:pt>
                <c:pt idx="5648">
                  <c:v>157.26895089508449</c:v>
                </c:pt>
                <c:pt idx="5649">
                  <c:v>157.26895089508449</c:v>
                </c:pt>
                <c:pt idx="5650">
                  <c:v>157.26895089508449</c:v>
                </c:pt>
                <c:pt idx="5651">
                  <c:v>157.26895089508449</c:v>
                </c:pt>
                <c:pt idx="5652">
                  <c:v>157.26895089508449</c:v>
                </c:pt>
                <c:pt idx="5653">
                  <c:v>157.26895089508449</c:v>
                </c:pt>
                <c:pt idx="5654">
                  <c:v>157.26895089508449</c:v>
                </c:pt>
                <c:pt idx="5655">
                  <c:v>157.26895089508449</c:v>
                </c:pt>
                <c:pt idx="5656">
                  <c:v>157.26895089508449</c:v>
                </c:pt>
                <c:pt idx="5657">
                  <c:v>157.26895089508449</c:v>
                </c:pt>
                <c:pt idx="5658">
                  <c:v>157.26895089508449</c:v>
                </c:pt>
                <c:pt idx="5659">
                  <c:v>157.26895089508449</c:v>
                </c:pt>
                <c:pt idx="5660">
                  <c:v>157.26895089508449</c:v>
                </c:pt>
                <c:pt idx="5661">
                  <c:v>157.26895089508449</c:v>
                </c:pt>
                <c:pt idx="5662">
                  <c:v>157.26895089508449</c:v>
                </c:pt>
                <c:pt idx="5663">
                  <c:v>157.26895089508449</c:v>
                </c:pt>
                <c:pt idx="5664">
                  <c:v>157.26895089508449</c:v>
                </c:pt>
                <c:pt idx="5665">
                  <c:v>157.26895089508449</c:v>
                </c:pt>
                <c:pt idx="5666">
                  <c:v>157.26895089508449</c:v>
                </c:pt>
                <c:pt idx="5667">
                  <c:v>157.26895089508449</c:v>
                </c:pt>
                <c:pt idx="5668">
                  <c:v>157.26895089508449</c:v>
                </c:pt>
                <c:pt idx="5669">
                  <c:v>157.26895089508449</c:v>
                </c:pt>
                <c:pt idx="5670">
                  <c:v>157.26895089508449</c:v>
                </c:pt>
                <c:pt idx="5671">
                  <c:v>157.26895089508449</c:v>
                </c:pt>
                <c:pt idx="5672">
                  <c:v>157.26895089508449</c:v>
                </c:pt>
                <c:pt idx="5673">
                  <c:v>157.26895089508449</c:v>
                </c:pt>
                <c:pt idx="5674">
                  <c:v>157.26895089508449</c:v>
                </c:pt>
                <c:pt idx="5675">
                  <c:v>157.26895089508449</c:v>
                </c:pt>
                <c:pt idx="5676">
                  <c:v>157.26895089508449</c:v>
                </c:pt>
                <c:pt idx="5677">
                  <c:v>157.26895089508449</c:v>
                </c:pt>
                <c:pt idx="5678">
                  <c:v>157.26895089508449</c:v>
                </c:pt>
                <c:pt idx="5679">
                  <c:v>157.26895089508449</c:v>
                </c:pt>
                <c:pt idx="5680">
                  <c:v>157.26895089508449</c:v>
                </c:pt>
                <c:pt idx="5681">
                  <c:v>157.26895089508449</c:v>
                </c:pt>
                <c:pt idx="5682">
                  <c:v>157.26895089508449</c:v>
                </c:pt>
                <c:pt idx="5683">
                  <c:v>156.97576667022295</c:v>
                </c:pt>
                <c:pt idx="5684">
                  <c:v>156.48373039832668</c:v>
                </c:pt>
                <c:pt idx="5685">
                  <c:v>156.23083594885171</c:v>
                </c:pt>
                <c:pt idx="5686">
                  <c:v>155.43492971463789</c:v>
                </c:pt>
                <c:pt idx="5687">
                  <c:v>154.69806266009883</c:v>
                </c:pt>
                <c:pt idx="5688">
                  <c:v>154.26482865056161</c:v>
                </c:pt>
                <c:pt idx="5689">
                  <c:v>152.65491349853735</c:v>
                </c:pt>
                <c:pt idx="5690">
                  <c:v>150.50482715748572</c:v>
                </c:pt>
                <c:pt idx="5691">
                  <c:v>150.29449638511849</c:v>
                </c:pt>
                <c:pt idx="5692">
                  <c:v>150.17107271212026</c:v>
                </c:pt>
                <c:pt idx="5693">
                  <c:v>149.55606632930508</c:v>
                </c:pt>
                <c:pt idx="5694">
                  <c:v>147.50659412455266</c:v>
                </c:pt>
                <c:pt idx="5695">
                  <c:v>144.78657278961134</c:v>
                </c:pt>
                <c:pt idx="5696">
                  <c:v>142.14112024959658</c:v>
                </c:pt>
                <c:pt idx="5697">
                  <c:v>139.35362430036108</c:v>
                </c:pt>
                <c:pt idx="5698">
                  <c:v>137.87226293852822</c:v>
                </c:pt>
                <c:pt idx="5699">
                  <c:v>135.99067815318395</c:v>
                </c:pt>
                <c:pt idx="5700">
                  <c:v>134.90025674136834</c:v>
                </c:pt>
                <c:pt idx="5701">
                  <c:v>133.53964336355162</c:v>
                </c:pt>
                <c:pt idx="5702">
                  <c:v>133.38417641924744</c:v>
                </c:pt>
                <c:pt idx="5703">
                  <c:v>133.2081195006883</c:v>
                </c:pt>
                <c:pt idx="5704">
                  <c:v>133.05278932342569</c:v>
                </c:pt>
                <c:pt idx="5705">
                  <c:v>132.90321001426551</c:v>
                </c:pt>
                <c:pt idx="5706">
                  <c:v>132.70742922826494</c:v>
                </c:pt>
                <c:pt idx="5707">
                  <c:v>131.66889505261796</c:v>
                </c:pt>
                <c:pt idx="5708">
                  <c:v>130.67855205253537</c:v>
                </c:pt>
                <c:pt idx="5709">
                  <c:v>129.85846481706122</c:v>
                </c:pt>
                <c:pt idx="5710">
                  <c:v>129.25807561479851</c:v>
                </c:pt>
                <c:pt idx="5711">
                  <c:v>127.67246425247222</c:v>
                </c:pt>
                <c:pt idx="5712">
                  <c:v>125.76981872879421</c:v>
                </c:pt>
                <c:pt idx="5713">
                  <c:v>123.8964761371362</c:v>
                </c:pt>
                <c:pt idx="5714">
                  <c:v>122.2056258583315</c:v>
                </c:pt>
                <c:pt idx="5715">
                  <c:v>122.09925708825462</c:v>
                </c:pt>
                <c:pt idx="5716">
                  <c:v>122.05090013996744</c:v>
                </c:pt>
                <c:pt idx="5717">
                  <c:v>121.30556786646736</c:v>
                </c:pt>
                <c:pt idx="5718">
                  <c:v>119.32171765970762</c:v>
                </c:pt>
                <c:pt idx="5719">
                  <c:v>118.2971545325594</c:v>
                </c:pt>
                <c:pt idx="5720">
                  <c:v>117.30485979435208</c:v>
                </c:pt>
                <c:pt idx="5721">
                  <c:v>117.07822688987667</c:v>
                </c:pt>
                <c:pt idx="5722">
                  <c:v>116.52850424782534</c:v>
                </c:pt>
                <c:pt idx="5723">
                  <c:v>116.14496372650606</c:v>
                </c:pt>
                <c:pt idx="5724">
                  <c:v>115.94297215700672</c:v>
                </c:pt>
                <c:pt idx="5725">
                  <c:v>115.59726516968809</c:v>
                </c:pt>
                <c:pt idx="5726">
                  <c:v>115.24420523870629</c:v>
                </c:pt>
                <c:pt idx="5727">
                  <c:v>115.21402871063634</c:v>
                </c:pt>
                <c:pt idx="5728">
                  <c:v>115.18385218156517</c:v>
                </c:pt>
                <c:pt idx="5729">
                  <c:v>115.00166555305682</c:v>
                </c:pt>
                <c:pt idx="5730">
                  <c:v>115.00166555305682</c:v>
                </c:pt>
                <c:pt idx="5731">
                  <c:v>115.00166555305682</c:v>
                </c:pt>
                <c:pt idx="5732">
                  <c:v>115.00166555305682</c:v>
                </c:pt>
                <c:pt idx="5733">
                  <c:v>115.00166555305682</c:v>
                </c:pt>
                <c:pt idx="5734">
                  <c:v>115.00166555305682</c:v>
                </c:pt>
                <c:pt idx="5735">
                  <c:v>115.00166555305682</c:v>
                </c:pt>
                <c:pt idx="5736">
                  <c:v>115.00166555305682</c:v>
                </c:pt>
                <c:pt idx="5737">
                  <c:v>115.00166555305682</c:v>
                </c:pt>
                <c:pt idx="5738">
                  <c:v>115.00166555305682</c:v>
                </c:pt>
                <c:pt idx="5739">
                  <c:v>115.00166555305682</c:v>
                </c:pt>
                <c:pt idx="5740">
                  <c:v>115.00166555305682</c:v>
                </c:pt>
                <c:pt idx="5741">
                  <c:v>115.00166555305682</c:v>
                </c:pt>
                <c:pt idx="5742">
                  <c:v>115.00166555305682</c:v>
                </c:pt>
                <c:pt idx="5743">
                  <c:v>115.00166555305682</c:v>
                </c:pt>
                <c:pt idx="5744">
                  <c:v>115.00166555305682</c:v>
                </c:pt>
                <c:pt idx="5745">
                  <c:v>115.00166555305682</c:v>
                </c:pt>
                <c:pt idx="5746">
                  <c:v>115.00166555305682</c:v>
                </c:pt>
                <c:pt idx="5747">
                  <c:v>115.00166555305682</c:v>
                </c:pt>
                <c:pt idx="5748">
                  <c:v>115.00166555305682</c:v>
                </c:pt>
                <c:pt idx="5749">
                  <c:v>115.00166555305682</c:v>
                </c:pt>
                <c:pt idx="5750">
                  <c:v>115.00166555305682</c:v>
                </c:pt>
                <c:pt idx="5751">
                  <c:v>115.00166555305682</c:v>
                </c:pt>
                <c:pt idx="5752">
                  <c:v>115.00166555305682</c:v>
                </c:pt>
                <c:pt idx="5753">
                  <c:v>115.00166555305682</c:v>
                </c:pt>
                <c:pt idx="5754">
                  <c:v>115.00166555305682</c:v>
                </c:pt>
                <c:pt idx="5755">
                  <c:v>113.86191221783989</c:v>
                </c:pt>
                <c:pt idx="5756">
                  <c:v>112.50674545908582</c:v>
                </c:pt>
                <c:pt idx="5757">
                  <c:v>111.48376456248016</c:v>
                </c:pt>
                <c:pt idx="5758">
                  <c:v>111.00042244392779</c:v>
                </c:pt>
                <c:pt idx="5759">
                  <c:v>111.00042244392779</c:v>
                </c:pt>
                <c:pt idx="5760">
                  <c:v>111.00042244392779</c:v>
                </c:pt>
                <c:pt idx="5761">
                  <c:v>111.00042244392779</c:v>
                </c:pt>
                <c:pt idx="5762">
                  <c:v>111.00042244392779</c:v>
                </c:pt>
                <c:pt idx="5763">
                  <c:v>111.00042244392779</c:v>
                </c:pt>
                <c:pt idx="5764">
                  <c:v>111.00042244392779</c:v>
                </c:pt>
                <c:pt idx="5765">
                  <c:v>111.00042244392779</c:v>
                </c:pt>
                <c:pt idx="5766">
                  <c:v>111.00042244392779</c:v>
                </c:pt>
                <c:pt idx="5767">
                  <c:v>111.00042244392779</c:v>
                </c:pt>
                <c:pt idx="5768">
                  <c:v>111.00042244392779</c:v>
                </c:pt>
                <c:pt idx="5769">
                  <c:v>111.00042244392779</c:v>
                </c:pt>
                <c:pt idx="5770">
                  <c:v>111.00042244392779</c:v>
                </c:pt>
                <c:pt idx="5771">
                  <c:v>111.00042244392779</c:v>
                </c:pt>
                <c:pt idx="5772">
                  <c:v>111.00042244392779</c:v>
                </c:pt>
                <c:pt idx="5773">
                  <c:v>111.00042244392779</c:v>
                </c:pt>
                <c:pt idx="5774">
                  <c:v>111.00042244392779</c:v>
                </c:pt>
                <c:pt idx="5775">
                  <c:v>111.00042244392779</c:v>
                </c:pt>
                <c:pt idx="5776">
                  <c:v>111.00042244392779</c:v>
                </c:pt>
                <c:pt idx="5777">
                  <c:v>111.00042244392779</c:v>
                </c:pt>
                <c:pt idx="5778">
                  <c:v>111.00042244392779</c:v>
                </c:pt>
                <c:pt idx="5779">
                  <c:v>111.00042244392779</c:v>
                </c:pt>
                <c:pt idx="5780">
                  <c:v>110.97921353301754</c:v>
                </c:pt>
                <c:pt idx="5781">
                  <c:v>110.94179298884313</c:v>
                </c:pt>
                <c:pt idx="5782">
                  <c:v>109.52817689379378</c:v>
                </c:pt>
                <c:pt idx="5783">
                  <c:v>109.51276710455298</c:v>
                </c:pt>
                <c:pt idx="5784">
                  <c:v>109.26219818086898</c:v>
                </c:pt>
                <c:pt idx="5785">
                  <c:v>109.08390215236267</c:v>
                </c:pt>
                <c:pt idx="5786">
                  <c:v>108.89991602974288</c:v>
                </c:pt>
                <c:pt idx="5787">
                  <c:v>108.77736732882902</c:v>
                </c:pt>
                <c:pt idx="5788">
                  <c:v>108.75031539735861</c:v>
                </c:pt>
                <c:pt idx="5789">
                  <c:v>108.68189336240867</c:v>
                </c:pt>
                <c:pt idx="5790">
                  <c:v>108.67226795652826</c:v>
                </c:pt>
                <c:pt idx="5791">
                  <c:v>106.7171701641013</c:v>
                </c:pt>
                <c:pt idx="5792">
                  <c:v>106.7144821854005</c:v>
                </c:pt>
                <c:pt idx="5793">
                  <c:v>106.7144821854005</c:v>
                </c:pt>
                <c:pt idx="5794">
                  <c:v>106.7144821854005</c:v>
                </c:pt>
                <c:pt idx="5795">
                  <c:v>106.7144821854005</c:v>
                </c:pt>
                <c:pt idx="5796">
                  <c:v>106.7144821854005</c:v>
                </c:pt>
                <c:pt idx="5797">
                  <c:v>106.7144821854005</c:v>
                </c:pt>
                <c:pt idx="5798">
                  <c:v>106.15490255694559</c:v>
                </c:pt>
                <c:pt idx="5799">
                  <c:v>105.60958685826176</c:v>
                </c:pt>
                <c:pt idx="5800">
                  <c:v>105.39819978660267</c:v>
                </c:pt>
                <c:pt idx="5801">
                  <c:v>104.75827845115091</c:v>
                </c:pt>
                <c:pt idx="5802">
                  <c:v>103.63802320834132</c:v>
                </c:pt>
                <c:pt idx="5803">
                  <c:v>102.98957773180599</c:v>
                </c:pt>
                <c:pt idx="5804">
                  <c:v>102.93534437692247</c:v>
                </c:pt>
                <c:pt idx="5805">
                  <c:v>102.80353774170598</c:v>
                </c:pt>
                <c:pt idx="5806">
                  <c:v>99.706035979928544</c:v>
                </c:pt>
                <c:pt idx="5807">
                  <c:v>98.008533659442193</c:v>
                </c:pt>
                <c:pt idx="5808">
                  <c:v>97.120211234254526</c:v>
                </c:pt>
                <c:pt idx="5809">
                  <c:v>95.257698633592469</c:v>
                </c:pt>
                <c:pt idx="5810">
                  <c:v>93.210176956507823</c:v>
                </c:pt>
                <c:pt idx="5811">
                  <c:v>92.749720851089606</c:v>
                </c:pt>
                <c:pt idx="5812">
                  <c:v>92.676785386897322</c:v>
                </c:pt>
                <c:pt idx="5813">
                  <c:v>92.594224701149329</c:v>
                </c:pt>
                <c:pt idx="5814">
                  <c:v>90.905115465249196</c:v>
                </c:pt>
                <c:pt idx="5815">
                  <c:v>87.806691750561285</c:v>
                </c:pt>
                <c:pt idx="5816">
                  <c:v>87.469555185131782</c:v>
                </c:pt>
                <c:pt idx="5817">
                  <c:v>86.146214190285093</c:v>
                </c:pt>
                <c:pt idx="5818">
                  <c:v>84.630333798867568</c:v>
                </c:pt>
                <c:pt idx="5819">
                  <c:v>84.514232623802116</c:v>
                </c:pt>
                <c:pt idx="5820">
                  <c:v>84.401989320602894</c:v>
                </c:pt>
                <c:pt idx="5821">
                  <c:v>84.401989320602894</c:v>
                </c:pt>
                <c:pt idx="5822">
                  <c:v>80.328746640752016</c:v>
                </c:pt>
                <c:pt idx="5823">
                  <c:v>79.198335436662674</c:v>
                </c:pt>
                <c:pt idx="5824">
                  <c:v>75.999589862286882</c:v>
                </c:pt>
                <c:pt idx="5825">
                  <c:v>73.160452298261404</c:v>
                </c:pt>
                <c:pt idx="5826">
                  <c:v>70.881394390761585</c:v>
                </c:pt>
                <c:pt idx="5827">
                  <c:v>69.061448160432704</c:v>
                </c:pt>
                <c:pt idx="5828">
                  <c:v>66.728834470189128</c:v>
                </c:pt>
                <c:pt idx="5829">
                  <c:v>66.69888772825189</c:v>
                </c:pt>
                <c:pt idx="5830">
                  <c:v>64.901595589445975</c:v>
                </c:pt>
                <c:pt idx="5831">
                  <c:v>62.532953310931269</c:v>
                </c:pt>
                <c:pt idx="5832">
                  <c:v>62.523288116774118</c:v>
                </c:pt>
                <c:pt idx="5833">
                  <c:v>58.866441440725012</c:v>
                </c:pt>
                <c:pt idx="5834">
                  <c:v>244.57371642283002</c:v>
                </c:pt>
                <c:pt idx="5835">
                  <c:v>244.57371642283002</c:v>
                </c:pt>
                <c:pt idx="5836">
                  <c:v>244.57371642283002</c:v>
                </c:pt>
                <c:pt idx="5837">
                  <c:v>244.57371642283002</c:v>
                </c:pt>
                <c:pt idx="5838">
                  <c:v>244.57371642283002</c:v>
                </c:pt>
                <c:pt idx="5839">
                  <c:v>244.57371642283002</c:v>
                </c:pt>
                <c:pt idx="5840">
                  <c:v>244.57371642283002</c:v>
                </c:pt>
                <c:pt idx="5841">
                  <c:v>244.57371642283002</c:v>
                </c:pt>
                <c:pt idx="5842">
                  <c:v>244.57371642283002</c:v>
                </c:pt>
                <c:pt idx="5843">
                  <c:v>244.57371642283002</c:v>
                </c:pt>
                <c:pt idx="5844">
                  <c:v>244.57371642283002</c:v>
                </c:pt>
                <c:pt idx="5845">
                  <c:v>244.57371642283002</c:v>
                </c:pt>
                <c:pt idx="5846">
                  <c:v>244.57371642283002</c:v>
                </c:pt>
                <c:pt idx="5847">
                  <c:v>244.57371642283002</c:v>
                </c:pt>
                <c:pt idx="5848">
                  <c:v>244.57371642283002</c:v>
                </c:pt>
                <c:pt idx="5849">
                  <c:v>244.57371642283002</c:v>
                </c:pt>
                <c:pt idx="5850">
                  <c:v>244.57371642283002</c:v>
                </c:pt>
                <c:pt idx="5851">
                  <c:v>244.57371642283002</c:v>
                </c:pt>
                <c:pt idx="5852">
                  <c:v>244.57371642283002</c:v>
                </c:pt>
                <c:pt idx="5853">
                  <c:v>244.57371642283002</c:v>
                </c:pt>
                <c:pt idx="5854">
                  <c:v>244.57371642283002</c:v>
                </c:pt>
                <c:pt idx="5855">
                  <c:v>244.57371642283002</c:v>
                </c:pt>
                <c:pt idx="5856">
                  <c:v>244.57371642283002</c:v>
                </c:pt>
                <c:pt idx="5857">
                  <c:v>244.57371642283002</c:v>
                </c:pt>
                <c:pt idx="5858">
                  <c:v>244.57371642283002</c:v>
                </c:pt>
                <c:pt idx="5859">
                  <c:v>244.57371642283002</c:v>
                </c:pt>
                <c:pt idx="5860">
                  <c:v>244.57371642283002</c:v>
                </c:pt>
                <c:pt idx="5861">
                  <c:v>244.57371642283002</c:v>
                </c:pt>
                <c:pt idx="5862">
                  <c:v>244.57371642283002</c:v>
                </c:pt>
                <c:pt idx="5863">
                  <c:v>244.57371642283002</c:v>
                </c:pt>
                <c:pt idx="5864">
                  <c:v>244.57371642283002</c:v>
                </c:pt>
                <c:pt idx="5865">
                  <c:v>244.57371642283002</c:v>
                </c:pt>
                <c:pt idx="5866">
                  <c:v>243.13557424437442</c:v>
                </c:pt>
                <c:pt idx="5867">
                  <c:v>239.63796238400772</c:v>
                </c:pt>
                <c:pt idx="5868">
                  <c:v>234.46101690183772</c:v>
                </c:pt>
                <c:pt idx="5869">
                  <c:v>230.44775686283288</c:v>
                </c:pt>
                <c:pt idx="5870">
                  <c:v>230.44775686283288</c:v>
                </c:pt>
                <c:pt idx="5871">
                  <c:v>230.44775686283288</c:v>
                </c:pt>
                <c:pt idx="5872">
                  <c:v>230.44775686283288</c:v>
                </c:pt>
                <c:pt idx="5873">
                  <c:v>230.41418574695075</c:v>
                </c:pt>
                <c:pt idx="5874">
                  <c:v>230.38061463119567</c:v>
                </c:pt>
                <c:pt idx="5875">
                  <c:v>223.86456885417081</c:v>
                </c:pt>
                <c:pt idx="5876">
                  <c:v>221.92972973371113</c:v>
                </c:pt>
                <c:pt idx="5877">
                  <c:v>219.9765586834254</c:v>
                </c:pt>
                <c:pt idx="5878">
                  <c:v>219.96691184658295</c:v>
                </c:pt>
                <c:pt idx="5879">
                  <c:v>216.94510961115051</c:v>
                </c:pt>
                <c:pt idx="5880">
                  <c:v>214.93432860067725</c:v>
                </c:pt>
                <c:pt idx="5881">
                  <c:v>214.34746719631889</c:v>
                </c:pt>
                <c:pt idx="5882">
                  <c:v>213.209928344313</c:v>
                </c:pt>
                <c:pt idx="5883">
                  <c:v>213.18561038747148</c:v>
                </c:pt>
                <c:pt idx="5884">
                  <c:v>213.15166720766203</c:v>
                </c:pt>
                <c:pt idx="5885">
                  <c:v>212.91848331012088</c:v>
                </c:pt>
                <c:pt idx="5886">
                  <c:v>212.90876434792054</c:v>
                </c:pt>
                <c:pt idx="5887">
                  <c:v>207.30541613020648</c:v>
                </c:pt>
                <c:pt idx="5888">
                  <c:v>207.29537673091329</c:v>
                </c:pt>
                <c:pt idx="5889">
                  <c:v>203.75338414103027</c:v>
                </c:pt>
                <c:pt idx="5890">
                  <c:v>200.34752042550284</c:v>
                </c:pt>
                <c:pt idx="5891">
                  <c:v>197.73055796451757</c:v>
                </c:pt>
                <c:pt idx="5892">
                  <c:v>193.77698277081356</c:v>
                </c:pt>
                <c:pt idx="5893">
                  <c:v>193.76732804702863</c:v>
                </c:pt>
                <c:pt idx="5894">
                  <c:v>192.57450740094049</c:v>
                </c:pt>
                <c:pt idx="5895">
                  <c:v>191.98944938223244</c:v>
                </c:pt>
                <c:pt idx="5896">
                  <c:v>190.69391903466189</c:v>
                </c:pt>
                <c:pt idx="5897">
                  <c:v>189.77495706789574</c:v>
                </c:pt>
                <c:pt idx="5898">
                  <c:v>189.764896721063</c:v>
                </c:pt>
                <c:pt idx="5899">
                  <c:v>187.72964316485843</c:v>
                </c:pt>
                <c:pt idx="5900">
                  <c:v>185.45811788545183</c:v>
                </c:pt>
                <c:pt idx="5901">
                  <c:v>185.44807791787923</c:v>
                </c:pt>
                <c:pt idx="5902">
                  <c:v>183.74461755816188</c:v>
                </c:pt>
                <c:pt idx="5903">
                  <c:v>182.19136797430764</c:v>
                </c:pt>
                <c:pt idx="5904">
                  <c:v>182.18171934133827</c:v>
                </c:pt>
                <c:pt idx="5905">
                  <c:v>181.070555936001</c:v>
                </c:pt>
                <c:pt idx="5906">
                  <c:v>181.06091285264793</c:v>
                </c:pt>
                <c:pt idx="5907">
                  <c:v>179.76183492053644</c:v>
                </c:pt>
                <c:pt idx="5908">
                  <c:v>178.66449398275822</c:v>
                </c:pt>
                <c:pt idx="5909">
                  <c:v>177.84390102067732</c:v>
                </c:pt>
                <c:pt idx="5910">
                  <c:v>176.99668761609692</c:v>
                </c:pt>
                <c:pt idx="5911">
                  <c:v>176.52296737843557</c:v>
                </c:pt>
                <c:pt idx="5912">
                  <c:v>176.30624521636966</c:v>
                </c:pt>
                <c:pt idx="5913">
                  <c:v>176.09189192711605</c:v>
                </c:pt>
                <c:pt idx="5914">
                  <c:v>176.0822602948293</c:v>
                </c:pt>
                <c:pt idx="5915">
                  <c:v>174.84917423862703</c:v>
                </c:pt>
                <c:pt idx="5916">
                  <c:v>174.83953682697054</c:v>
                </c:pt>
                <c:pt idx="5917">
                  <c:v>174.43373270876231</c:v>
                </c:pt>
                <c:pt idx="5918">
                  <c:v>174.43373270876231</c:v>
                </c:pt>
                <c:pt idx="5919">
                  <c:v>174.43373270876231</c:v>
                </c:pt>
                <c:pt idx="5920">
                  <c:v>174.43373270876231</c:v>
                </c:pt>
                <c:pt idx="5921">
                  <c:v>174.43373270876231</c:v>
                </c:pt>
                <c:pt idx="5922">
                  <c:v>174.43373270876231</c:v>
                </c:pt>
                <c:pt idx="5923">
                  <c:v>174.43373270876231</c:v>
                </c:pt>
                <c:pt idx="5924">
                  <c:v>174.43373270876231</c:v>
                </c:pt>
                <c:pt idx="5925">
                  <c:v>174.43373270876231</c:v>
                </c:pt>
                <c:pt idx="5926">
                  <c:v>174.43373270876231</c:v>
                </c:pt>
                <c:pt idx="5927">
                  <c:v>174.43373270876231</c:v>
                </c:pt>
                <c:pt idx="5928">
                  <c:v>174.43373270876231</c:v>
                </c:pt>
                <c:pt idx="5929">
                  <c:v>174.43373270876231</c:v>
                </c:pt>
                <c:pt idx="5930">
                  <c:v>174.43373270876231</c:v>
                </c:pt>
                <c:pt idx="5931">
                  <c:v>174.43373270876231</c:v>
                </c:pt>
                <c:pt idx="5932">
                  <c:v>174.43373270876231</c:v>
                </c:pt>
                <c:pt idx="5933">
                  <c:v>174.43373270876231</c:v>
                </c:pt>
                <c:pt idx="5934">
                  <c:v>174.43373270876231</c:v>
                </c:pt>
                <c:pt idx="5935">
                  <c:v>174.43373270876231</c:v>
                </c:pt>
                <c:pt idx="5936">
                  <c:v>174.43373270876231</c:v>
                </c:pt>
                <c:pt idx="5937">
                  <c:v>174.43373270876231</c:v>
                </c:pt>
                <c:pt idx="5938">
                  <c:v>174.03658952786981</c:v>
                </c:pt>
                <c:pt idx="5939">
                  <c:v>173.2889107306824</c:v>
                </c:pt>
                <c:pt idx="5940">
                  <c:v>170.55398456131516</c:v>
                </c:pt>
                <c:pt idx="5941">
                  <c:v>170.55398456131516</c:v>
                </c:pt>
                <c:pt idx="5942">
                  <c:v>170.55398456131516</c:v>
                </c:pt>
                <c:pt idx="5943">
                  <c:v>170.55398456131516</c:v>
                </c:pt>
                <c:pt idx="5944">
                  <c:v>170.55398456131516</c:v>
                </c:pt>
                <c:pt idx="5945">
                  <c:v>170.55398456131516</c:v>
                </c:pt>
                <c:pt idx="5946">
                  <c:v>170.50183320438757</c:v>
                </c:pt>
                <c:pt idx="5947">
                  <c:v>170.44005662617991</c:v>
                </c:pt>
                <c:pt idx="5948">
                  <c:v>170.05672577636864</c:v>
                </c:pt>
                <c:pt idx="5949">
                  <c:v>169.21674551869972</c:v>
                </c:pt>
                <c:pt idx="5950">
                  <c:v>168.47189542069989</c:v>
                </c:pt>
                <c:pt idx="5951">
                  <c:v>168.47189542069989</c:v>
                </c:pt>
                <c:pt idx="5952">
                  <c:v>168.47189542069989</c:v>
                </c:pt>
                <c:pt idx="5953">
                  <c:v>169.43054856000697</c:v>
                </c:pt>
                <c:pt idx="5954">
                  <c:v>169.43054856000697</c:v>
                </c:pt>
                <c:pt idx="5955">
                  <c:v>169.43054856000697</c:v>
                </c:pt>
                <c:pt idx="5956">
                  <c:v>169.43054856000697</c:v>
                </c:pt>
                <c:pt idx="5957">
                  <c:v>169.43054856000697</c:v>
                </c:pt>
                <c:pt idx="5958">
                  <c:v>169.43054856000697</c:v>
                </c:pt>
                <c:pt idx="5959">
                  <c:v>169.43054856000697</c:v>
                </c:pt>
                <c:pt idx="5960">
                  <c:v>169.43054856000697</c:v>
                </c:pt>
                <c:pt idx="5961">
                  <c:v>169.43054856000697</c:v>
                </c:pt>
                <c:pt idx="5962">
                  <c:v>169.43054856000697</c:v>
                </c:pt>
                <c:pt idx="5963">
                  <c:v>169.43054856000697</c:v>
                </c:pt>
                <c:pt idx="5964">
                  <c:v>171.4288564198722</c:v>
                </c:pt>
                <c:pt idx="5965">
                  <c:v>171.4288564198722</c:v>
                </c:pt>
                <c:pt idx="5966">
                  <c:v>175.28484752374763</c:v>
                </c:pt>
                <c:pt idx="5967">
                  <c:v>176.02411599977918</c:v>
                </c:pt>
                <c:pt idx="5968">
                  <c:v>177.07463774570877</c:v>
                </c:pt>
                <c:pt idx="5969">
                  <c:v>177.07463774570877</c:v>
                </c:pt>
                <c:pt idx="5970">
                  <c:v>177.07463774570877</c:v>
                </c:pt>
                <c:pt idx="5971">
                  <c:v>177.07463774570877</c:v>
                </c:pt>
                <c:pt idx="5972">
                  <c:v>177.07463774570877</c:v>
                </c:pt>
                <c:pt idx="5973">
                  <c:v>177.07463774570877</c:v>
                </c:pt>
                <c:pt idx="5974">
                  <c:v>177.07463774570877</c:v>
                </c:pt>
                <c:pt idx="5975">
                  <c:v>177.07463774570877</c:v>
                </c:pt>
                <c:pt idx="5976">
                  <c:v>177.07463774570877</c:v>
                </c:pt>
                <c:pt idx="5977">
                  <c:v>177.07463774570877</c:v>
                </c:pt>
                <c:pt idx="5978">
                  <c:v>177.07463774570877</c:v>
                </c:pt>
                <c:pt idx="5979">
                  <c:v>177.07463774570877</c:v>
                </c:pt>
                <c:pt idx="5980">
                  <c:v>177.07463774570877</c:v>
                </c:pt>
                <c:pt idx="5981">
                  <c:v>177.74809696096048</c:v>
                </c:pt>
                <c:pt idx="5982">
                  <c:v>178.27583965272001</c:v>
                </c:pt>
                <c:pt idx="5983">
                  <c:v>178.57775029498472</c:v>
                </c:pt>
                <c:pt idx="5984">
                  <c:v>178.57775029498472</c:v>
                </c:pt>
                <c:pt idx="5985">
                  <c:v>181.32849995755674</c:v>
                </c:pt>
                <c:pt idx="5986">
                  <c:v>181.32849995755674</c:v>
                </c:pt>
                <c:pt idx="5987">
                  <c:v>181.32849995755674</c:v>
                </c:pt>
                <c:pt idx="5988">
                  <c:v>181.32849995755674</c:v>
                </c:pt>
                <c:pt idx="5989">
                  <c:v>182.94921127885999</c:v>
                </c:pt>
                <c:pt idx="5990">
                  <c:v>182.94921127885999</c:v>
                </c:pt>
                <c:pt idx="5991">
                  <c:v>182.94921127885999</c:v>
                </c:pt>
                <c:pt idx="5992">
                  <c:v>182.94921127885999</c:v>
                </c:pt>
                <c:pt idx="5993">
                  <c:v>182.94921127885999</c:v>
                </c:pt>
                <c:pt idx="5994">
                  <c:v>182.94921127885999</c:v>
                </c:pt>
                <c:pt idx="5995">
                  <c:v>182.94921127885999</c:v>
                </c:pt>
                <c:pt idx="5996">
                  <c:v>182.94921127885999</c:v>
                </c:pt>
                <c:pt idx="5997">
                  <c:v>182.94921127885999</c:v>
                </c:pt>
                <c:pt idx="5998">
                  <c:v>182.94921127885999</c:v>
                </c:pt>
                <c:pt idx="5999">
                  <c:v>182.94921127885999</c:v>
                </c:pt>
                <c:pt idx="6000">
                  <c:v>182.94921127885999</c:v>
                </c:pt>
                <c:pt idx="6001">
                  <c:v>182.94921127885999</c:v>
                </c:pt>
                <c:pt idx="6002">
                  <c:v>182.94921127885999</c:v>
                </c:pt>
                <c:pt idx="6003">
                  <c:v>182.94921127885999</c:v>
                </c:pt>
                <c:pt idx="6004">
                  <c:v>182.94921127885999</c:v>
                </c:pt>
                <c:pt idx="6005">
                  <c:v>182.94921127885999</c:v>
                </c:pt>
                <c:pt idx="6006">
                  <c:v>182.94921127885999</c:v>
                </c:pt>
                <c:pt idx="6007">
                  <c:v>182.94921127885999</c:v>
                </c:pt>
                <c:pt idx="6008">
                  <c:v>182.94921127885999</c:v>
                </c:pt>
                <c:pt idx="6009">
                  <c:v>182.94921127885999</c:v>
                </c:pt>
                <c:pt idx="6010">
                  <c:v>182.94921127885999</c:v>
                </c:pt>
                <c:pt idx="6011">
                  <c:v>182.94921127885999</c:v>
                </c:pt>
                <c:pt idx="6012">
                  <c:v>182.94921127885999</c:v>
                </c:pt>
                <c:pt idx="6013">
                  <c:v>182.94921127885999</c:v>
                </c:pt>
                <c:pt idx="6014">
                  <c:v>182.94921127885999</c:v>
                </c:pt>
                <c:pt idx="6015">
                  <c:v>182.94921127885999</c:v>
                </c:pt>
                <c:pt idx="6016">
                  <c:v>182.94921127885999</c:v>
                </c:pt>
                <c:pt idx="6017">
                  <c:v>182.93099913950078</c:v>
                </c:pt>
                <c:pt idx="6018">
                  <c:v>182.90316177697798</c:v>
                </c:pt>
                <c:pt idx="6019">
                  <c:v>182.56223178436369</c:v>
                </c:pt>
                <c:pt idx="6020">
                  <c:v>179.47402430739851</c:v>
                </c:pt>
                <c:pt idx="6021">
                  <c:v>175.49378154860023</c:v>
                </c:pt>
                <c:pt idx="6022">
                  <c:v>171.19026167417937</c:v>
                </c:pt>
                <c:pt idx="6023">
                  <c:v>171.13802152863869</c:v>
                </c:pt>
                <c:pt idx="6024">
                  <c:v>171.07615616229887</c:v>
                </c:pt>
                <c:pt idx="6025">
                  <c:v>170.92319590470632</c:v>
                </c:pt>
                <c:pt idx="6026">
                  <c:v>170.92319590470632</c:v>
                </c:pt>
                <c:pt idx="6027">
                  <c:v>170.92319590470632</c:v>
                </c:pt>
                <c:pt idx="6028">
                  <c:v>170.71532574625951</c:v>
                </c:pt>
                <c:pt idx="6029">
                  <c:v>170.53083358044549</c:v>
                </c:pt>
                <c:pt idx="6030">
                  <c:v>169.58408887251019</c:v>
                </c:pt>
                <c:pt idx="6031">
                  <c:v>168.65121420592789</c:v>
                </c:pt>
                <c:pt idx="6032">
                  <c:v>167.19549702031088</c:v>
                </c:pt>
                <c:pt idx="6033">
                  <c:v>162.55032615820886</c:v>
                </c:pt>
                <c:pt idx="6034">
                  <c:v>158.86711361727308</c:v>
                </c:pt>
                <c:pt idx="6035">
                  <c:v>157.62831375928852</c:v>
                </c:pt>
                <c:pt idx="6036">
                  <c:v>157.16053469183939</c:v>
                </c:pt>
                <c:pt idx="6037">
                  <c:v>155.75342746796298</c:v>
                </c:pt>
                <c:pt idx="6038">
                  <c:v>153.74725278667168</c:v>
                </c:pt>
                <c:pt idx="6039">
                  <c:v>151.14925868595375</c:v>
                </c:pt>
                <c:pt idx="6040">
                  <c:v>148.38320790726274</c:v>
                </c:pt>
                <c:pt idx="6041">
                  <c:v>146.17291260503981</c:v>
                </c:pt>
                <c:pt idx="6042">
                  <c:v>143.49942060548361</c:v>
                </c:pt>
                <c:pt idx="6043">
                  <c:v>142.36563601811966</c:v>
                </c:pt>
                <c:pt idx="6044">
                  <c:v>140.32448014261553</c:v>
                </c:pt>
                <c:pt idx="6045">
                  <c:v>138.17034848463948</c:v>
                </c:pt>
                <c:pt idx="6046">
                  <c:v>136.05193456606938</c:v>
                </c:pt>
                <c:pt idx="6047">
                  <c:v>134.09783161390465</c:v>
                </c:pt>
                <c:pt idx="6048">
                  <c:v>132.02857062927649</c:v>
                </c:pt>
                <c:pt idx="6049">
                  <c:v>129.24774369757506</c:v>
                </c:pt>
                <c:pt idx="6050">
                  <c:v>127.11421309073415</c:v>
                </c:pt>
                <c:pt idx="6051">
                  <c:v>125.81745191297509</c:v>
                </c:pt>
                <c:pt idx="6052">
                  <c:v>123.7005770060828</c:v>
                </c:pt>
                <c:pt idx="6053">
                  <c:v>121.3418449511958</c:v>
                </c:pt>
                <c:pt idx="6054">
                  <c:v>118.76628230980307</c:v>
                </c:pt>
                <c:pt idx="6055">
                  <c:v>117.05796448176064</c:v>
                </c:pt>
                <c:pt idx="6056">
                  <c:v>115.03282999580851</c:v>
                </c:pt>
                <c:pt idx="6057">
                  <c:v>113.60620365107998</c:v>
                </c:pt>
                <c:pt idx="6058">
                  <c:v>111.22322659766617</c:v>
                </c:pt>
                <c:pt idx="6059">
                  <c:v>110.75321919408363</c:v>
                </c:pt>
                <c:pt idx="6060">
                  <c:v>110.25225387992708</c:v>
                </c:pt>
                <c:pt idx="6061">
                  <c:v>108.05175742219581</c:v>
                </c:pt>
                <c:pt idx="6062">
                  <c:v>106.74615831679321</c:v>
                </c:pt>
                <c:pt idx="6063">
                  <c:v>105.62135704656967</c:v>
                </c:pt>
                <c:pt idx="6064">
                  <c:v>104.09692453737139</c:v>
                </c:pt>
                <c:pt idx="6065">
                  <c:v>102.85040159662896</c:v>
                </c:pt>
                <c:pt idx="6066">
                  <c:v>101.25115465317816</c:v>
                </c:pt>
                <c:pt idx="6067">
                  <c:v>100.30623892339182</c:v>
                </c:pt>
                <c:pt idx="6068">
                  <c:v>99.200206856732109</c:v>
                </c:pt>
                <c:pt idx="6069">
                  <c:v>98.145573809659723</c:v>
                </c:pt>
                <c:pt idx="6070">
                  <c:v>96.697360364803188</c:v>
                </c:pt>
                <c:pt idx="6071">
                  <c:v>94.31328323092103</c:v>
                </c:pt>
                <c:pt idx="6072">
                  <c:v>93.249466496135312</c:v>
                </c:pt>
                <c:pt idx="6073">
                  <c:v>92.909208420196748</c:v>
                </c:pt>
                <c:pt idx="6074">
                  <c:v>89.559441584476744</c:v>
                </c:pt>
                <c:pt idx="6075">
                  <c:v>83.749146013623047</c:v>
                </c:pt>
                <c:pt idx="6076">
                  <c:v>81.049284356260443</c:v>
                </c:pt>
                <c:pt idx="6077">
                  <c:v>80.910404585314012</c:v>
                </c:pt>
                <c:pt idx="6078">
                  <c:v>79.488087946419938</c:v>
                </c:pt>
                <c:pt idx="6079">
                  <c:v>78.154847086834337</c:v>
                </c:pt>
                <c:pt idx="6080">
                  <c:v>75.659694622341775</c:v>
                </c:pt>
                <c:pt idx="6081">
                  <c:v>75.659694622341775</c:v>
                </c:pt>
                <c:pt idx="6082">
                  <c:v>75.659694622341775</c:v>
                </c:pt>
                <c:pt idx="6083">
                  <c:v>75.659694622341775</c:v>
                </c:pt>
                <c:pt idx="6084">
                  <c:v>75.659694622341775</c:v>
                </c:pt>
                <c:pt idx="6085">
                  <c:v>75.659694622341775</c:v>
                </c:pt>
                <c:pt idx="6086">
                  <c:v>75.659694622341775</c:v>
                </c:pt>
                <c:pt idx="6087">
                  <c:v>75.659694622341775</c:v>
                </c:pt>
                <c:pt idx="6088">
                  <c:v>75.659694622341775</c:v>
                </c:pt>
                <c:pt idx="6089">
                  <c:v>75.659694622341775</c:v>
                </c:pt>
                <c:pt idx="6090">
                  <c:v>75.659694622341775</c:v>
                </c:pt>
                <c:pt idx="6091">
                  <c:v>75.659694622341775</c:v>
                </c:pt>
                <c:pt idx="6092">
                  <c:v>75.659694622341775</c:v>
                </c:pt>
                <c:pt idx="6093">
                  <c:v>75.659694622341775</c:v>
                </c:pt>
                <c:pt idx="6094">
                  <c:v>74.443141540771578</c:v>
                </c:pt>
                <c:pt idx="6095">
                  <c:v>74.415720725913431</c:v>
                </c:pt>
                <c:pt idx="6096">
                  <c:v>74.388299910583513</c:v>
                </c:pt>
                <c:pt idx="6097">
                  <c:v>70.017766483915068</c:v>
                </c:pt>
                <c:pt idx="6098">
                  <c:v>67.988686596718622</c:v>
                </c:pt>
                <c:pt idx="6099">
                  <c:v>66.234876657401287</c:v>
                </c:pt>
                <c:pt idx="6100">
                  <c:v>65.137576906217632</c:v>
                </c:pt>
                <c:pt idx="6101">
                  <c:v>65.980194645742515</c:v>
                </c:pt>
                <c:pt idx="6102">
                  <c:v>65.980194645742515</c:v>
                </c:pt>
                <c:pt idx="6103">
                  <c:v>68.004690318104451</c:v>
                </c:pt>
                <c:pt idx="6104">
                  <c:v>68.004690318104451</c:v>
                </c:pt>
                <c:pt idx="6105">
                  <c:v>68.004690318104451</c:v>
                </c:pt>
                <c:pt idx="6106">
                  <c:v>68.004690318104451</c:v>
                </c:pt>
                <c:pt idx="6107">
                  <c:v>68.004690318104451</c:v>
                </c:pt>
                <c:pt idx="6108">
                  <c:v>68.004690318104451</c:v>
                </c:pt>
                <c:pt idx="6109">
                  <c:v>68.004690318104451</c:v>
                </c:pt>
                <c:pt idx="6110">
                  <c:v>68.004690318104451</c:v>
                </c:pt>
                <c:pt idx="6111">
                  <c:v>68.004690318104451</c:v>
                </c:pt>
                <c:pt idx="6112">
                  <c:v>68.004690318104451</c:v>
                </c:pt>
                <c:pt idx="6113">
                  <c:v>68.004690318104451</c:v>
                </c:pt>
                <c:pt idx="6114">
                  <c:v>68.004690318104451</c:v>
                </c:pt>
                <c:pt idx="6115">
                  <c:v>68.004690318104451</c:v>
                </c:pt>
                <c:pt idx="6116">
                  <c:v>68.004690318104451</c:v>
                </c:pt>
                <c:pt idx="6117">
                  <c:v>68.004690318104451</c:v>
                </c:pt>
                <c:pt idx="6118">
                  <c:v>68.004690318104451</c:v>
                </c:pt>
                <c:pt idx="6119">
                  <c:v>68.004690318104451</c:v>
                </c:pt>
                <c:pt idx="6120">
                  <c:v>68.004690318104451</c:v>
                </c:pt>
                <c:pt idx="6121">
                  <c:v>68.004690318104451</c:v>
                </c:pt>
                <c:pt idx="6122">
                  <c:v>68.004690318104451</c:v>
                </c:pt>
                <c:pt idx="6123">
                  <c:v>68.004690318104451</c:v>
                </c:pt>
                <c:pt idx="6124">
                  <c:v>68.004690318104451</c:v>
                </c:pt>
                <c:pt idx="6125">
                  <c:v>68.004690318104451</c:v>
                </c:pt>
                <c:pt idx="6126">
                  <c:v>68.004690318104451</c:v>
                </c:pt>
                <c:pt idx="6127">
                  <c:v>68.004690318104451</c:v>
                </c:pt>
                <c:pt idx="6128">
                  <c:v>68.004690318104451</c:v>
                </c:pt>
                <c:pt idx="6129">
                  <c:v>68.004690318104451</c:v>
                </c:pt>
                <c:pt idx="6130">
                  <c:v>68.004690318104451</c:v>
                </c:pt>
                <c:pt idx="6131">
                  <c:v>68.004690318104451</c:v>
                </c:pt>
                <c:pt idx="6132">
                  <c:v>68.004690318104451</c:v>
                </c:pt>
                <c:pt idx="6133">
                  <c:v>68.004690318104451</c:v>
                </c:pt>
                <c:pt idx="6134">
                  <c:v>68.004690318104451</c:v>
                </c:pt>
                <c:pt idx="6135">
                  <c:v>68.004690318104451</c:v>
                </c:pt>
                <c:pt idx="6136">
                  <c:v>68.004690318104451</c:v>
                </c:pt>
                <c:pt idx="6137">
                  <c:v>68.004690318104451</c:v>
                </c:pt>
                <c:pt idx="6138">
                  <c:v>68.004690318104451</c:v>
                </c:pt>
                <c:pt idx="6139">
                  <c:v>68.004690318104451</c:v>
                </c:pt>
                <c:pt idx="6140">
                  <c:v>68.004690318104451</c:v>
                </c:pt>
                <c:pt idx="6141">
                  <c:v>68.004690318104451</c:v>
                </c:pt>
                <c:pt idx="6142">
                  <c:v>68.004690318104451</c:v>
                </c:pt>
                <c:pt idx="6143">
                  <c:v>68.004690318104451</c:v>
                </c:pt>
                <c:pt idx="6144">
                  <c:v>68.004690318104451</c:v>
                </c:pt>
                <c:pt idx="6145">
                  <c:v>68.004690318104451</c:v>
                </c:pt>
                <c:pt idx="6146">
                  <c:v>68.004690318104451</c:v>
                </c:pt>
                <c:pt idx="6147">
                  <c:v>68.004690318104451</c:v>
                </c:pt>
                <c:pt idx="6148">
                  <c:v>68.004690318104451</c:v>
                </c:pt>
                <c:pt idx="6149">
                  <c:v>66.673292269602769</c:v>
                </c:pt>
                <c:pt idx="6150">
                  <c:v>65.927799972396087</c:v>
                </c:pt>
                <c:pt idx="6151">
                  <c:v>64.467555285547618</c:v>
                </c:pt>
                <c:pt idx="6152">
                  <c:v>60.174654389541338</c:v>
                </c:pt>
                <c:pt idx="6153">
                  <c:v>54.411508783683331</c:v>
                </c:pt>
                <c:pt idx="6154">
                  <c:v>47.533705486113959</c:v>
                </c:pt>
                <c:pt idx="6155">
                  <c:v>40.147655724044363</c:v>
                </c:pt>
                <c:pt idx="6156">
                  <c:v>35.258912636969342</c:v>
                </c:pt>
                <c:pt idx="6157">
                  <c:v>35.022996287059307</c:v>
                </c:pt>
                <c:pt idx="6158">
                  <c:v>35.022996287059307</c:v>
                </c:pt>
                <c:pt idx="6159">
                  <c:v>31.005762101454703</c:v>
                </c:pt>
                <c:pt idx="6160">
                  <c:v>28.516203812246982</c:v>
                </c:pt>
                <c:pt idx="6161">
                  <c:v>26.212529311043156</c:v>
                </c:pt>
                <c:pt idx="6162">
                  <c:v>25.276504656595669</c:v>
                </c:pt>
                <c:pt idx="6163">
                  <c:v>25.276504656595669</c:v>
                </c:pt>
                <c:pt idx="6164">
                  <c:v>25.276504656595669</c:v>
                </c:pt>
                <c:pt idx="6165">
                  <c:v>25.276504656595669</c:v>
                </c:pt>
                <c:pt idx="6166">
                  <c:v>25.276504656595669</c:v>
                </c:pt>
                <c:pt idx="6167">
                  <c:v>25.276504656595669</c:v>
                </c:pt>
                <c:pt idx="6168">
                  <c:v>25.276504656595669</c:v>
                </c:pt>
                <c:pt idx="6169">
                  <c:v>25.276504656595669</c:v>
                </c:pt>
                <c:pt idx="6170">
                  <c:v>25.276504656595669</c:v>
                </c:pt>
                <c:pt idx="6171">
                  <c:v>25.276504656595669</c:v>
                </c:pt>
                <c:pt idx="6172">
                  <c:v>25.276504656595669</c:v>
                </c:pt>
                <c:pt idx="6173">
                  <c:v>25.276504656595669</c:v>
                </c:pt>
                <c:pt idx="6174">
                  <c:v>25.276504656595669</c:v>
                </c:pt>
                <c:pt idx="6175">
                  <c:v>25.276504656595669</c:v>
                </c:pt>
                <c:pt idx="6176">
                  <c:v>25.276504656595669</c:v>
                </c:pt>
                <c:pt idx="6177">
                  <c:v>25.276504656595669</c:v>
                </c:pt>
                <c:pt idx="6178">
                  <c:v>25.276504656595669</c:v>
                </c:pt>
                <c:pt idx="6179">
                  <c:v>25.276504656595669</c:v>
                </c:pt>
                <c:pt idx="6180">
                  <c:v>25.276504656595669</c:v>
                </c:pt>
                <c:pt idx="6181">
                  <c:v>25.276504656595669</c:v>
                </c:pt>
                <c:pt idx="6182">
                  <c:v>25.276504656595669</c:v>
                </c:pt>
                <c:pt idx="6183">
                  <c:v>25.276504656595669</c:v>
                </c:pt>
                <c:pt idx="6184">
                  <c:v>25.276504656595669</c:v>
                </c:pt>
                <c:pt idx="6185">
                  <c:v>25.276504656595669</c:v>
                </c:pt>
                <c:pt idx="6186">
                  <c:v>25.276504656595669</c:v>
                </c:pt>
                <c:pt idx="6187">
                  <c:v>25.276504656595669</c:v>
                </c:pt>
                <c:pt idx="6188">
                  <c:v>25.276504656595669</c:v>
                </c:pt>
                <c:pt idx="6189">
                  <c:v>25.276504656595669</c:v>
                </c:pt>
                <c:pt idx="6190">
                  <c:v>25.276504656595669</c:v>
                </c:pt>
                <c:pt idx="6191">
                  <c:v>25.276504656595669</c:v>
                </c:pt>
                <c:pt idx="6192">
                  <c:v>25.276504656595669</c:v>
                </c:pt>
                <c:pt idx="6193">
                  <c:v>25.276504656595669</c:v>
                </c:pt>
                <c:pt idx="6194">
                  <c:v>25.276504656595669</c:v>
                </c:pt>
                <c:pt idx="6195">
                  <c:v>25.276504656595669</c:v>
                </c:pt>
                <c:pt idx="6196">
                  <c:v>25.276504656595669</c:v>
                </c:pt>
                <c:pt idx="6197">
                  <c:v>25.276504656595669</c:v>
                </c:pt>
                <c:pt idx="6198">
                  <c:v>25.276504656595669</c:v>
                </c:pt>
                <c:pt idx="6199">
                  <c:v>25.276504656595669</c:v>
                </c:pt>
                <c:pt idx="6200">
                  <c:v>25.276504656595669</c:v>
                </c:pt>
                <c:pt idx="6201">
                  <c:v>25.276504656595669</c:v>
                </c:pt>
                <c:pt idx="6202">
                  <c:v>25.276504656595669</c:v>
                </c:pt>
                <c:pt idx="6203">
                  <c:v>25.276504656595669</c:v>
                </c:pt>
                <c:pt idx="6204">
                  <c:v>25.276504656595669</c:v>
                </c:pt>
                <c:pt idx="6205">
                  <c:v>25.276504656595669</c:v>
                </c:pt>
                <c:pt idx="6206">
                  <c:v>25.276504656595669</c:v>
                </c:pt>
                <c:pt idx="6207">
                  <c:v>25.26687954246146</c:v>
                </c:pt>
                <c:pt idx="6208">
                  <c:v>24.5002711757569</c:v>
                </c:pt>
                <c:pt idx="6209">
                  <c:v>23.463412029581178</c:v>
                </c:pt>
                <c:pt idx="6210">
                  <c:v>22.281880124548788</c:v>
                </c:pt>
                <c:pt idx="6211">
                  <c:v>21.741328685508016</c:v>
                </c:pt>
                <c:pt idx="6212">
                  <c:v>21.198213879544618</c:v>
                </c:pt>
                <c:pt idx="6213">
                  <c:v>20.667033116968874</c:v>
                </c:pt>
                <c:pt idx="6214">
                  <c:v>20.178668439932171</c:v>
                </c:pt>
                <c:pt idx="6215">
                  <c:v>19.277426220728668</c:v>
                </c:pt>
                <c:pt idx="6216">
                  <c:v>17.794400018191261</c:v>
                </c:pt>
                <c:pt idx="6217">
                  <c:v>17.190188090934736</c:v>
                </c:pt>
                <c:pt idx="6218">
                  <c:v>16.14928964406359</c:v>
                </c:pt>
                <c:pt idx="6219">
                  <c:v>12.694065638792489</c:v>
                </c:pt>
                <c:pt idx="6220">
                  <c:v>8.3718296184992802</c:v>
                </c:pt>
                <c:pt idx="6221">
                  <c:v>4.5409438190175928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CB-4F16-B701-EAF1A8BBF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6251064"/>
        <c:axId val="1156251720"/>
      </c:scatterChart>
      <c:valAx>
        <c:axId val="1156251064"/>
        <c:scaling>
          <c:orientation val="minMax"/>
          <c:max val="4700"/>
          <c:min val="17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156251720"/>
        <c:crosses val="autoZero"/>
        <c:crossBetween val="midCat"/>
      </c:valAx>
      <c:valAx>
        <c:axId val="1156251720"/>
        <c:scaling>
          <c:orientation val="minMax"/>
          <c:max val="260"/>
          <c:min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1156251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51</xdr:row>
      <xdr:rowOff>33337</xdr:rowOff>
    </xdr:from>
    <xdr:to>
      <xdr:col>23</xdr:col>
      <xdr:colOff>504825</xdr:colOff>
      <xdr:row>65</xdr:row>
      <xdr:rowOff>109537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378513F-4B1D-1AA5-B381-6BDB6BCF94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523875</xdr:colOff>
      <xdr:row>92</xdr:row>
      <xdr:rowOff>9525</xdr:rowOff>
    </xdr:from>
    <xdr:to>
      <xdr:col>24</xdr:col>
      <xdr:colOff>123825</xdr:colOff>
      <xdr:row>109</xdr:row>
      <xdr:rowOff>66675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69B97D98-9732-4B42-ABF2-002B9999F5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L6227"/>
  <sheetViews>
    <sheetView tabSelected="1" topLeftCell="A51" workbookViewId="0">
      <selection activeCell="K98" sqref="K98"/>
    </sheetView>
  </sheetViews>
  <sheetFormatPr defaultColWidth="8.85546875" defaultRowHeight="15" x14ac:dyDescent="0.25"/>
  <cols>
    <col min="4" max="4" width="11.7109375" customWidth="1"/>
    <col min="5" max="5" width="11.140625" customWidth="1"/>
    <col min="6" max="6" width="10.140625" customWidth="1"/>
    <col min="7" max="7" width="8.85546875" style="5"/>
  </cols>
  <sheetData>
    <row r="1" spans="4:12" x14ac:dyDescent="0.25">
      <c r="L1">
        <f ca="1">SUM(J:J)</f>
        <v>0</v>
      </c>
    </row>
    <row r="5" spans="4:12" ht="24" x14ac:dyDescent="0.25">
      <c r="D5" s="1" t="s">
        <v>2</v>
      </c>
      <c r="E5" s="1" t="s">
        <v>1</v>
      </c>
      <c r="F5" s="1" t="s">
        <v>0</v>
      </c>
      <c r="H5" s="12" t="s">
        <v>3</v>
      </c>
      <c r="I5" s="12" t="s">
        <v>4</v>
      </c>
    </row>
    <row r="6" spans="4:12" x14ac:dyDescent="0.25">
      <c r="D6" s="2">
        <v>101.92059447451001</v>
      </c>
      <c r="E6" s="3">
        <v>242.44609567703</v>
      </c>
      <c r="F6" s="4">
        <f>MAX(E6:E57)</f>
        <v>256.77469766805143</v>
      </c>
      <c r="G6" s="5">
        <f t="array" ref="G6">_xlfn.AGGREGATE(14,6,($E$6:$E$6228)/((D6&lt;=$D$6:$D$6228)*((D6+1000)&gt;=$D$6:$D$6228)),1)</f>
        <v>256.77469766805143</v>
      </c>
      <c r="H6">
        <f t="shared" ref="H1:H64" si="0">MATCH(D6+1000,D:D,1)</f>
        <v>61</v>
      </c>
      <c r="I6">
        <f ca="1">MAX(OFFSET(E6,,,H6-ROW()+1,))</f>
        <v>256.77469766805143</v>
      </c>
      <c r="J6" s="5">
        <f ca="1">+I6-G6</f>
        <v>0</v>
      </c>
      <c r="K6" s="5"/>
    </row>
    <row r="7" spans="4:12" x14ac:dyDescent="0.25">
      <c r="D7" s="2">
        <v>119.41332433372001</v>
      </c>
      <c r="E7" s="3">
        <v>242.45809521578207</v>
      </c>
      <c r="F7" s="4">
        <f>F6</f>
        <v>256.77469766805143</v>
      </c>
      <c r="G7" s="5">
        <f t="array" ref="G7">_xlfn.AGGREGATE(14,6,($E$6:$E$6228)/((D7&lt;=$D$6:$D$6228)*((D7+1000)&gt;=$D$6:$D$6228)),1)</f>
        <v>256.77469766805143</v>
      </c>
      <c r="H7">
        <f t="shared" si="0"/>
        <v>61</v>
      </c>
      <c r="I7">
        <f t="shared" ref="I7:I70" ca="1" si="1">MAX(OFFSET(E7,,,H7-ROW()+1,))</f>
        <v>256.77469766805143</v>
      </c>
      <c r="J7" s="5">
        <f t="shared" ref="J7:J70" ca="1" si="2">+I7-G7</f>
        <v>0</v>
      </c>
      <c r="K7" s="5"/>
    </row>
    <row r="8" spans="4:12" x14ac:dyDescent="0.25">
      <c r="D8" s="2">
        <v>126.30964506105902</v>
      </c>
      <c r="E8" s="3">
        <v>242.45349697431217</v>
      </c>
      <c r="F8" s="4">
        <f>F7</f>
        <v>256.77469766805143</v>
      </c>
      <c r="G8" s="5">
        <f t="array" ref="G8">_xlfn.AGGREGATE(14,6,($E$6:$E$6228)/((D8&lt;=$D$6:$D$6228)*((D8+1000)&gt;=$D$6:$D$6228)),1)</f>
        <v>256.77469766805143</v>
      </c>
      <c r="H8">
        <f t="shared" si="0"/>
        <v>61</v>
      </c>
      <c r="I8">
        <f t="shared" ca="1" si="1"/>
        <v>256.77469766805143</v>
      </c>
      <c r="J8" s="5">
        <f t="shared" ca="1" si="2"/>
        <v>0</v>
      </c>
      <c r="K8" s="5"/>
    </row>
    <row r="9" spans="4:12" x14ac:dyDescent="0.25">
      <c r="D9" s="2">
        <v>130.57815181648002</v>
      </c>
      <c r="E9" s="3">
        <v>242.45055776608862</v>
      </c>
      <c r="F9" s="4">
        <f t="shared" ref="F9:F61" si="3">F8</f>
        <v>256.77469766805143</v>
      </c>
      <c r="G9" s="5">
        <f t="array" ref="G9">_xlfn.AGGREGATE(14,6,($E$6:$E$6228)/((D9&lt;=$D$6:$D$6228)*((D9+1000)&gt;=$D$6:$D$6228)),1)</f>
        <v>256.77469766805143</v>
      </c>
      <c r="H9">
        <f t="shared" si="0"/>
        <v>62</v>
      </c>
      <c r="I9">
        <f t="shared" ca="1" si="1"/>
        <v>256.77469766805143</v>
      </c>
      <c r="J9" s="5">
        <f t="shared" ca="1" si="2"/>
        <v>0</v>
      </c>
      <c r="K9" s="5"/>
    </row>
    <row r="10" spans="4:12" x14ac:dyDescent="0.25">
      <c r="D10" s="2">
        <v>152.23897490086</v>
      </c>
      <c r="E10" s="3">
        <v>242.47486116813337</v>
      </c>
      <c r="F10" s="4">
        <f t="shared" si="3"/>
        <v>256.77469766805143</v>
      </c>
      <c r="G10" s="5">
        <f t="array" ref="G10">_xlfn.AGGREGATE(14,6,($E$6:$E$6228)/((D10&lt;=$D$6:$D$6228)*((D10+1000)&gt;=$D$6:$D$6228)),1)</f>
        <v>256.77469766805143</v>
      </c>
      <c r="H10">
        <f t="shared" si="0"/>
        <v>62</v>
      </c>
      <c r="I10">
        <f t="shared" ca="1" si="1"/>
        <v>256.77469766805143</v>
      </c>
      <c r="J10" s="5">
        <f t="shared" ca="1" si="2"/>
        <v>0</v>
      </c>
      <c r="K10" s="5"/>
    </row>
    <row r="11" spans="4:12" x14ac:dyDescent="0.25">
      <c r="D11" s="2">
        <v>187.87580994748001</v>
      </c>
      <c r="E11" s="3">
        <v>243.11695735144505</v>
      </c>
      <c r="F11" s="4">
        <f t="shared" si="3"/>
        <v>256.77469766805143</v>
      </c>
      <c r="G11" s="5">
        <f t="array" ref="G11">_xlfn.AGGREGATE(14,6,($E$6:$E$6228)/((D11&lt;=$D$6:$D$6228)*((D11+1000)&gt;=$D$6:$D$6228)),1)</f>
        <v>256.77469766805143</v>
      </c>
      <c r="H11">
        <f t="shared" si="0"/>
        <v>64</v>
      </c>
      <c r="I11">
        <f t="shared" ca="1" si="1"/>
        <v>256.77469766805143</v>
      </c>
      <c r="J11" s="5">
        <f t="shared" ca="1" si="2"/>
        <v>0</v>
      </c>
      <c r="K11" s="5"/>
    </row>
    <row r="12" spans="4:12" x14ac:dyDescent="0.25">
      <c r="D12" s="2">
        <v>224.59399478373001</v>
      </c>
      <c r="E12" s="3">
        <v>243.77882910695635</v>
      </c>
      <c r="F12" s="4">
        <f t="shared" si="3"/>
        <v>256.77469766805143</v>
      </c>
      <c r="G12" s="5">
        <f t="array" ref="G12">_xlfn.AGGREGATE(14,6,($E$6:$E$6228)/((D12&lt;=$D$6:$D$6228)*((D12+1000)&gt;=$D$6:$D$6228)),1)</f>
        <v>256.77469766805143</v>
      </c>
      <c r="H12">
        <f t="shared" si="0"/>
        <v>65</v>
      </c>
      <c r="I12">
        <f t="shared" ca="1" si="1"/>
        <v>256.77469766805143</v>
      </c>
      <c r="J12" s="5">
        <f t="shared" ca="1" si="2"/>
        <v>0</v>
      </c>
      <c r="K12" s="5"/>
    </row>
    <row r="13" spans="4:12" x14ac:dyDescent="0.25">
      <c r="D13" s="2">
        <v>249.2265245314</v>
      </c>
      <c r="E13" s="3">
        <v>244.39408415552066</v>
      </c>
      <c r="F13" s="4">
        <f t="shared" si="3"/>
        <v>256.77469766805143</v>
      </c>
      <c r="G13" s="5">
        <f t="array" ref="G13">_xlfn.AGGREGATE(14,6,($E$6:$E$6228)/((D13&lt;=$D$6:$D$6228)*((D13+1000)&gt;=$D$6:$D$6228)),1)</f>
        <v>256.77469766805143</v>
      </c>
      <c r="H13">
        <f t="shared" si="0"/>
        <v>66</v>
      </c>
      <c r="I13">
        <f t="shared" ca="1" si="1"/>
        <v>256.77469766805143</v>
      </c>
      <c r="J13" s="5">
        <f t="shared" ca="1" si="2"/>
        <v>0</v>
      </c>
      <c r="K13" s="5"/>
    </row>
    <row r="14" spans="4:12" x14ac:dyDescent="0.25">
      <c r="D14" s="2">
        <v>269.38542146494001</v>
      </c>
      <c r="E14" s="3">
        <v>244.90057796047401</v>
      </c>
      <c r="F14" s="4">
        <f t="shared" si="3"/>
        <v>256.77469766805143</v>
      </c>
      <c r="G14" s="5">
        <f t="array" ref="G14">_xlfn.AGGREGATE(14,6,($E$6:$E$6228)/((D14&lt;=$D$6:$D$6228)*((D14+1000)&gt;=$D$6:$D$6228)),1)</f>
        <v>256.77469766805143</v>
      </c>
      <c r="H14">
        <f t="shared" si="0"/>
        <v>68</v>
      </c>
      <c r="I14">
        <f t="shared" ca="1" si="1"/>
        <v>256.77469766805143</v>
      </c>
      <c r="J14" s="5">
        <f t="shared" ca="1" si="2"/>
        <v>0</v>
      </c>
      <c r="K14" s="5"/>
    </row>
    <row r="15" spans="4:12" x14ac:dyDescent="0.25">
      <c r="D15" s="2">
        <v>294.47676459931</v>
      </c>
      <c r="E15" s="3">
        <v>245.53335493171167</v>
      </c>
      <c r="F15" s="4">
        <f t="shared" si="3"/>
        <v>256.77469766805143</v>
      </c>
      <c r="G15" s="5">
        <f t="array" ref="G15">_xlfn.AGGREGATE(14,6,($E$6:$E$6228)/((D15&lt;=$D$6:$D$6228)*((D15+1000)&gt;=$D$6:$D$6228)),1)</f>
        <v>256.77469766805143</v>
      </c>
      <c r="H15">
        <f t="shared" si="0"/>
        <v>69</v>
      </c>
      <c r="I15">
        <f t="shared" ca="1" si="1"/>
        <v>256.77469766805143</v>
      </c>
      <c r="J15" s="5">
        <f t="shared" ca="1" si="2"/>
        <v>0</v>
      </c>
      <c r="K15" s="5"/>
    </row>
    <row r="16" spans="4:12" x14ac:dyDescent="0.25">
      <c r="D16" s="2">
        <v>316.59360465215002</v>
      </c>
      <c r="E16" s="3">
        <v>246.08997705969537</v>
      </c>
      <c r="F16" s="4">
        <f t="shared" si="3"/>
        <v>256.77469766805143</v>
      </c>
      <c r="G16" s="5">
        <f t="array" ref="G16">_xlfn.AGGREGATE(14,6,($E$6:$E$6228)/((D16&lt;=$D$6:$D$6228)*((D16+1000)&gt;=$D$6:$D$6228)),1)</f>
        <v>256.77469766805143</v>
      </c>
      <c r="H16">
        <f t="shared" si="0"/>
        <v>70</v>
      </c>
      <c r="I16">
        <f t="shared" ca="1" si="1"/>
        <v>256.77469766805143</v>
      </c>
      <c r="J16" s="5">
        <f t="shared" ca="1" si="2"/>
        <v>0</v>
      </c>
      <c r="K16" s="5"/>
    </row>
    <row r="17" spans="4:11" x14ac:dyDescent="0.25">
      <c r="D17" s="2">
        <v>342.87343371812</v>
      </c>
      <c r="E17" s="3">
        <v>246.28174112976617</v>
      </c>
      <c r="F17" s="4">
        <f t="shared" si="3"/>
        <v>256.77469766805143</v>
      </c>
      <c r="G17" s="5">
        <f t="array" ref="G17">_xlfn.AGGREGATE(14,6,($E$6:$E$6228)/((D17&lt;=$D$6:$D$6228)*((D17+1000)&gt;=$D$6:$D$6228)),1)</f>
        <v>256.77469766805143</v>
      </c>
      <c r="H17">
        <f t="shared" si="0"/>
        <v>71</v>
      </c>
      <c r="I17">
        <f t="shared" ca="1" si="1"/>
        <v>256.77469766805143</v>
      </c>
      <c r="J17" s="5">
        <f t="shared" ca="1" si="2"/>
        <v>0</v>
      </c>
      <c r="K17" s="5"/>
    </row>
    <row r="18" spans="4:11" x14ac:dyDescent="0.25">
      <c r="D18" s="2">
        <v>375.56395862788997</v>
      </c>
      <c r="E18" s="3">
        <v>247.07867284061126</v>
      </c>
      <c r="F18" s="4">
        <f t="shared" si="3"/>
        <v>256.77469766805143</v>
      </c>
      <c r="G18" s="5">
        <f t="array" ref="G18">_xlfn.AGGREGATE(14,6,($E$6:$E$6228)/((D18&lt;=$D$6:$D$6228)*((D18+1000)&gt;=$D$6:$D$6228)),1)</f>
        <v>256.77469766805143</v>
      </c>
      <c r="H18">
        <f t="shared" si="0"/>
        <v>72</v>
      </c>
      <c r="I18">
        <f t="shared" ca="1" si="1"/>
        <v>256.77469766805143</v>
      </c>
      <c r="J18" s="5">
        <f t="shared" ca="1" si="2"/>
        <v>0</v>
      </c>
      <c r="K18" s="5"/>
    </row>
    <row r="19" spans="4:11" x14ac:dyDescent="0.25">
      <c r="D19" s="2">
        <v>399.02552812751998</v>
      </c>
      <c r="E19" s="3">
        <v>247.64790316126403</v>
      </c>
      <c r="F19" s="4">
        <f t="shared" si="3"/>
        <v>256.77469766805143</v>
      </c>
      <c r="G19" s="5">
        <f t="array" ref="G19">_xlfn.AGGREGATE(14,6,($E$6:$E$6228)/((D19&lt;=$D$6:$D$6228)*((D19+1000)&gt;=$D$6:$D$6228)),1)</f>
        <v>256.77469766805143</v>
      </c>
      <c r="H19">
        <f t="shared" si="0"/>
        <v>73</v>
      </c>
      <c r="I19">
        <f t="shared" ca="1" si="1"/>
        <v>256.77469766805143</v>
      </c>
      <c r="J19" s="5">
        <f t="shared" ca="1" si="2"/>
        <v>0</v>
      </c>
      <c r="K19" s="5"/>
    </row>
    <row r="20" spans="4:11" x14ac:dyDescent="0.25">
      <c r="D20" s="2">
        <v>424.74885833329</v>
      </c>
      <c r="E20" s="3">
        <v>248.05298082882919</v>
      </c>
      <c r="F20" s="4">
        <f t="shared" si="3"/>
        <v>256.77469766805143</v>
      </c>
      <c r="G20" s="5">
        <f t="array" ref="G20">_xlfn.AGGREGATE(14,6,($E$6:$E$6228)/((D20&lt;=$D$6:$D$6228)*((D20+1000)&gt;=$D$6:$D$6228)),1)</f>
        <v>256.77469766805143</v>
      </c>
      <c r="H20">
        <f t="shared" si="0"/>
        <v>76</v>
      </c>
      <c r="I20">
        <f t="shared" ca="1" si="1"/>
        <v>256.77469766805143</v>
      </c>
      <c r="J20" s="5">
        <f t="shared" ca="1" si="2"/>
        <v>0</v>
      </c>
      <c r="K20" s="5"/>
    </row>
    <row r="21" spans="4:11" x14ac:dyDescent="0.25">
      <c r="D21" s="2">
        <v>427.49226362253501</v>
      </c>
      <c r="E21" s="3">
        <v>248.04078107805208</v>
      </c>
      <c r="F21" s="4">
        <f t="shared" si="3"/>
        <v>256.77469766805143</v>
      </c>
      <c r="G21" s="5">
        <f t="array" ref="G21">_xlfn.AGGREGATE(14,6,($E$6:$E$6228)/((D21&lt;=$D$6:$D$6228)*((D21+1000)&gt;=$D$6:$D$6228)),1)</f>
        <v>256.77469766805143</v>
      </c>
      <c r="H21">
        <f t="shared" si="0"/>
        <v>76</v>
      </c>
      <c r="I21">
        <f t="shared" ca="1" si="1"/>
        <v>256.77469766805143</v>
      </c>
      <c r="J21" s="5">
        <f t="shared" ca="1" si="2"/>
        <v>0</v>
      </c>
      <c r="K21" s="5"/>
    </row>
    <row r="22" spans="4:11" x14ac:dyDescent="0.25">
      <c r="D22" s="2">
        <v>430.23566891178001</v>
      </c>
      <c r="E22" s="3">
        <v>248.00291406871528</v>
      </c>
      <c r="F22" s="4">
        <f t="shared" si="3"/>
        <v>256.77469766805143</v>
      </c>
      <c r="G22" s="5">
        <f t="array" ref="G22">_xlfn.AGGREGATE(14,6,($E$6:$E$6228)/((D22&lt;=$D$6:$D$6228)*((D22+1000)&gt;=$D$6:$D$6228)),1)</f>
        <v>256.77469766805143</v>
      </c>
      <c r="H22">
        <f t="shared" si="0"/>
        <v>77</v>
      </c>
      <c r="I22">
        <f t="shared" ca="1" si="1"/>
        <v>256.77469766805143</v>
      </c>
      <c r="J22" s="5">
        <f t="shared" ca="1" si="2"/>
        <v>0</v>
      </c>
      <c r="K22" s="5"/>
    </row>
    <row r="23" spans="4:11" x14ac:dyDescent="0.25">
      <c r="D23" s="2">
        <v>430.23977791148019</v>
      </c>
      <c r="E23" s="3">
        <v>247.99327057428499</v>
      </c>
      <c r="F23" s="4">
        <f t="shared" si="3"/>
        <v>256.77469766805143</v>
      </c>
      <c r="G23" s="5">
        <f t="array" ref="G23">_xlfn.AGGREGATE(14,6,($E$6:$E$6228)/((D23&lt;=$D$6:$D$6228)*((D23+1000)&gt;=$D$6:$D$6228)),1)</f>
        <v>256.77469766805143</v>
      </c>
      <c r="H23">
        <f t="shared" si="0"/>
        <v>77</v>
      </c>
      <c r="I23">
        <f t="shared" ca="1" si="1"/>
        <v>256.77469766805143</v>
      </c>
      <c r="J23" s="5">
        <f t="shared" ca="1" si="2"/>
        <v>0</v>
      </c>
      <c r="K23" s="5"/>
    </row>
    <row r="24" spans="4:11" x14ac:dyDescent="0.25">
      <c r="D24" s="2">
        <v>439.3472860764212</v>
      </c>
      <c r="E24" s="3">
        <v>247.42528515516821</v>
      </c>
      <c r="F24" s="4">
        <f t="shared" si="3"/>
        <v>256.77469766805143</v>
      </c>
      <c r="G24" s="5">
        <f t="array" ref="G24">_xlfn.AGGREGATE(14,6,($E$6:$E$6228)/((D24&lt;=$D$6:$D$6228)*((D24+1000)&gt;=$D$6:$D$6228)),1)</f>
        <v>256.77469766805143</v>
      </c>
      <c r="H24">
        <f t="shared" si="0"/>
        <v>77</v>
      </c>
      <c r="I24">
        <f t="shared" ca="1" si="1"/>
        <v>256.77469766805143</v>
      </c>
      <c r="J24" s="5">
        <f t="shared" ca="1" si="2"/>
        <v>0</v>
      </c>
      <c r="K24" s="5"/>
    </row>
    <row r="25" spans="4:11" x14ac:dyDescent="0.25">
      <c r="D25" s="2">
        <v>448.12223641434019</v>
      </c>
      <c r="E25" s="3">
        <v>247.26210222656533</v>
      </c>
      <c r="F25" s="4">
        <f t="shared" si="3"/>
        <v>256.77469766805143</v>
      </c>
      <c r="G25" s="5">
        <f t="array" ref="G25">_xlfn.AGGREGATE(14,6,($E$6:$E$6228)/((D25&lt;=$D$6:$D$6228)*((D25+1000)&gt;=$D$6:$D$6228)),1)</f>
        <v>256.77469766805143</v>
      </c>
      <c r="H25">
        <f t="shared" si="0"/>
        <v>80</v>
      </c>
      <c r="I25">
        <f t="shared" ca="1" si="1"/>
        <v>256.77469766805143</v>
      </c>
      <c r="J25" s="5">
        <f t="shared" ca="1" si="2"/>
        <v>0</v>
      </c>
      <c r="K25" s="5"/>
    </row>
    <row r="26" spans="4:11" x14ac:dyDescent="0.25">
      <c r="D26" s="2">
        <v>453.9799971539062</v>
      </c>
      <c r="E26" s="3">
        <v>247.22650579609993</v>
      </c>
      <c r="F26" s="4">
        <f t="shared" si="3"/>
        <v>256.77469766805143</v>
      </c>
      <c r="G26" s="5">
        <f t="array" ref="G26">_xlfn.AGGREGATE(14,6,($E$6:$E$6228)/((D26&lt;=$D$6:$D$6228)*((D26+1000)&gt;=$D$6:$D$6228)),1)</f>
        <v>256.77469766805143</v>
      </c>
      <c r="H26">
        <f t="shared" si="0"/>
        <v>80</v>
      </c>
      <c r="I26">
        <f t="shared" ca="1" si="1"/>
        <v>256.77469766805143</v>
      </c>
      <c r="J26" s="5">
        <f t="shared" ca="1" si="2"/>
        <v>0</v>
      </c>
      <c r="K26" s="5"/>
    </row>
    <row r="27" spans="4:11" x14ac:dyDescent="0.25">
      <c r="D27" s="2">
        <v>459.17992617670319</v>
      </c>
      <c r="E27" s="3">
        <v>247.19382595533935</v>
      </c>
      <c r="F27" s="4">
        <f t="shared" si="3"/>
        <v>256.77469766805143</v>
      </c>
      <c r="G27" s="5">
        <f t="array" ref="G27">_xlfn.AGGREGATE(14,6,($E$6:$E$6228)/((D27&lt;=$D$6:$D$6228)*((D27+1000)&gt;=$D$6:$D$6228)),1)</f>
        <v>256.77469766805143</v>
      </c>
      <c r="H27">
        <f t="shared" si="0"/>
        <v>81</v>
      </c>
      <c r="I27">
        <f t="shared" ca="1" si="1"/>
        <v>256.77469766805143</v>
      </c>
      <c r="J27" s="5">
        <f t="shared" ca="1" si="2"/>
        <v>0</v>
      </c>
      <c r="K27" s="5"/>
    </row>
    <row r="28" spans="4:11" x14ac:dyDescent="0.25">
      <c r="D28" s="2">
        <v>467.5338214521542</v>
      </c>
      <c r="E28" s="3">
        <v>247.14716256032773</v>
      </c>
      <c r="F28" s="4">
        <f t="shared" si="3"/>
        <v>256.77469766805143</v>
      </c>
      <c r="G28" s="5">
        <f t="array" ref="G28">_xlfn.AGGREGATE(14,6,($E$6:$E$6228)/((D28&lt;=$D$6:$D$6228)*((D28+1000)&gt;=$D$6:$D$6228)),1)</f>
        <v>256.77469766805143</v>
      </c>
      <c r="H28">
        <f t="shared" si="0"/>
        <v>81</v>
      </c>
      <c r="I28">
        <f t="shared" ca="1" si="1"/>
        <v>256.77469766805143</v>
      </c>
      <c r="J28" s="5">
        <f t="shared" ca="1" si="2"/>
        <v>0</v>
      </c>
      <c r="K28" s="5"/>
    </row>
    <row r="29" spans="4:11" x14ac:dyDescent="0.25">
      <c r="D29" s="2">
        <v>477.86378228040422</v>
      </c>
      <c r="E29" s="3">
        <v>247.09173799994431</v>
      </c>
      <c r="F29" s="4">
        <f t="shared" si="3"/>
        <v>256.77469766805143</v>
      </c>
      <c r="G29" s="5">
        <f t="array" ref="G29">_xlfn.AGGREGATE(14,6,($E$6:$E$6228)/((D29&lt;=$D$6:$D$6228)*((D29+1000)&gt;=$D$6:$D$6228)),1)</f>
        <v>256.77469766805143</v>
      </c>
      <c r="H29">
        <f t="shared" si="0"/>
        <v>82</v>
      </c>
      <c r="I29">
        <f t="shared" ca="1" si="1"/>
        <v>256.77469766805143</v>
      </c>
      <c r="J29" s="5">
        <f t="shared" ca="1" si="2"/>
        <v>0</v>
      </c>
      <c r="K29" s="5"/>
    </row>
    <row r="30" spans="4:11" x14ac:dyDescent="0.25">
      <c r="D30" s="2">
        <v>479.66374307476224</v>
      </c>
      <c r="E30" s="3">
        <v>247.08375761987458</v>
      </c>
      <c r="F30" s="4">
        <f t="shared" si="3"/>
        <v>256.77469766805143</v>
      </c>
      <c r="G30" s="5">
        <f t="array" ref="G30">_xlfn.AGGREGATE(14,6,($E$6:$E$6228)/((D30&lt;=$D$6:$D$6228)*((D30+1000)&gt;=$D$6:$D$6228)),1)</f>
        <v>256.77469766805143</v>
      </c>
      <c r="H30">
        <f t="shared" si="0"/>
        <v>82</v>
      </c>
      <c r="I30">
        <f t="shared" ca="1" si="1"/>
        <v>256.77469766805143</v>
      </c>
      <c r="J30" s="5">
        <f t="shared" ca="1" si="2"/>
        <v>0</v>
      </c>
      <c r="K30" s="5"/>
    </row>
    <row r="31" spans="4:11" x14ac:dyDescent="0.25">
      <c r="D31" s="2">
        <v>481.46370386907125</v>
      </c>
      <c r="E31" s="3">
        <v>247.06615201783498</v>
      </c>
      <c r="F31" s="4">
        <f t="shared" si="3"/>
        <v>256.77469766805143</v>
      </c>
      <c r="G31" s="5">
        <f t="array" ref="G31">_xlfn.AGGREGATE(14,6,($E$6:$E$6228)/((D31&lt;=$D$6:$D$6228)*((D31+1000)&gt;=$D$6:$D$6228)),1)</f>
        <v>256.77469766805143</v>
      </c>
      <c r="H31">
        <f t="shared" si="0"/>
        <v>82</v>
      </c>
      <c r="I31">
        <f t="shared" ca="1" si="1"/>
        <v>256.77469766805143</v>
      </c>
      <c r="J31" s="5">
        <f t="shared" ca="1" si="2"/>
        <v>0</v>
      </c>
      <c r="K31" s="5"/>
    </row>
    <row r="32" spans="4:11" x14ac:dyDescent="0.25">
      <c r="D32" s="2">
        <v>481.46374388102947</v>
      </c>
      <c r="E32" s="3">
        <v>247.05652661847125</v>
      </c>
      <c r="F32" s="4">
        <f t="shared" si="3"/>
        <v>256.77469766805143</v>
      </c>
      <c r="G32" s="5">
        <f t="array" ref="G32">_xlfn.AGGREGATE(14,6,($E$6:$E$6228)/((D32&lt;=$D$6:$D$6228)*((D32+1000)&gt;=$D$6:$D$6228)),1)</f>
        <v>256.77469766805143</v>
      </c>
      <c r="H32">
        <f t="shared" si="0"/>
        <v>82</v>
      </c>
      <c r="I32">
        <f t="shared" ca="1" si="1"/>
        <v>256.77469766805143</v>
      </c>
      <c r="J32" s="5">
        <f t="shared" ca="1" si="2"/>
        <v>0</v>
      </c>
      <c r="K32" s="5"/>
    </row>
    <row r="33" spans="4:11" x14ac:dyDescent="0.25">
      <c r="D33" s="2">
        <v>501.64767324337947</v>
      </c>
      <c r="E33" s="3">
        <v>247.06638706421651</v>
      </c>
      <c r="F33" s="4">
        <f t="shared" si="3"/>
        <v>256.77469766805143</v>
      </c>
      <c r="G33" s="5">
        <f t="array" ref="G33">_xlfn.AGGREGATE(14,6,($E$6:$E$6228)/((D33&lt;=$D$6:$D$6228)*((D33+1000)&gt;=$D$6:$D$6228)),1)</f>
        <v>256.77469766805143</v>
      </c>
      <c r="H33">
        <f t="shared" si="0"/>
        <v>82</v>
      </c>
      <c r="I33">
        <f t="shared" ca="1" si="1"/>
        <v>256.77469766805143</v>
      </c>
      <c r="J33" s="5">
        <f t="shared" ca="1" si="2"/>
        <v>0</v>
      </c>
      <c r="K33" s="5"/>
    </row>
    <row r="34" spans="4:11" x14ac:dyDescent="0.25">
      <c r="D34" s="2">
        <v>504.02843760526548</v>
      </c>
      <c r="E34" s="3">
        <v>247.07057767996127</v>
      </c>
      <c r="F34" s="4">
        <f t="shared" si="3"/>
        <v>256.77469766805143</v>
      </c>
      <c r="G34" s="5">
        <f t="array" ref="G34">_xlfn.AGGREGATE(14,6,($E$6:$E$6228)/((D34&lt;=$D$6:$D$6228)*((D34+1000)&gt;=$D$6:$D$6228)),1)</f>
        <v>256.77469766805143</v>
      </c>
      <c r="H34">
        <f t="shared" si="0"/>
        <v>82</v>
      </c>
      <c r="I34">
        <f t="shared" ca="1" si="1"/>
        <v>256.77469766805143</v>
      </c>
      <c r="J34" s="5">
        <f t="shared" ca="1" si="2"/>
        <v>0</v>
      </c>
      <c r="K34" s="5"/>
    </row>
    <row r="35" spans="4:11" x14ac:dyDescent="0.25">
      <c r="D35" s="2">
        <v>506.40920196715149</v>
      </c>
      <c r="E35" s="3">
        <v>247.04910103714639</v>
      </c>
      <c r="F35" s="4">
        <f t="shared" si="3"/>
        <v>256.77469766805143</v>
      </c>
      <c r="G35" s="5">
        <f t="array" ref="G35">_xlfn.AGGREGATE(14,6,($E$6:$E$6228)/((D35&lt;=$D$6:$D$6228)*((D35+1000)&gt;=$D$6:$D$6228)),1)</f>
        <v>256.77469766805143</v>
      </c>
      <c r="H35">
        <f t="shared" si="0"/>
        <v>82</v>
      </c>
      <c r="I35">
        <f t="shared" ca="1" si="1"/>
        <v>256.77469766805143</v>
      </c>
      <c r="J35" s="5">
        <f t="shared" ca="1" si="2"/>
        <v>0</v>
      </c>
      <c r="K35" s="5"/>
    </row>
    <row r="36" spans="4:11" x14ac:dyDescent="0.25">
      <c r="D36" s="2">
        <v>531.53287053005147</v>
      </c>
      <c r="E36" s="3">
        <v>247.07882849818608</v>
      </c>
      <c r="F36" s="4">
        <f t="shared" si="3"/>
        <v>256.77469766805143</v>
      </c>
      <c r="G36" s="5">
        <f t="array" ref="G36">_xlfn.AGGREGATE(14,6,($E$6:$E$6228)/((D36&lt;=$D$6:$D$6228)*((D36+1000)&gt;=$D$6:$D$6228)),1)</f>
        <v>256.77469766805143</v>
      </c>
      <c r="H36">
        <f t="shared" si="0"/>
        <v>83</v>
      </c>
      <c r="I36">
        <f t="shared" ca="1" si="1"/>
        <v>256.77469766805143</v>
      </c>
      <c r="J36" s="5">
        <f t="shared" ca="1" si="2"/>
        <v>0</v>
      </c>
      <c r="K36" s="5"/>
    </row>
    <row r="37" spans="4:11" x14ac:dyDescent="0.25">
      <c r="D37" s="2">
        <v>541.86864117338143</v>
      </c>
      <c r="E37" s="3">
        <v>247.53035351844858</v>
      </c>
      <c r="F37" s="4">
        <f t="shared" si="3"/>
        <v>256.77469766805143</v>
      </c>
      <c r="G37" s="5">
        <f t="array" ref="G37">_xlfn.AGGREGATE(14,6,($E$6:$E$6228)/((D37&lt;=$D$6:$D$6228)*((D37+1000)&gt;=$D$6:$D$6228)),1)</f>
        <v>256.77469766805143</v>
      </c>
      <c r="H37">
        <f t="shared" si="0"/>
        <v>83</v>
      </c>
      <c r="I37">
        <f t="shared" ca="1" si="1"/>
        <v>256.77469766805143</v>
      </c>
      <c r="J37" s="5">
        <f t="shared" ca="1" si="2"/>
        <v>0</v>
      </c>
      <c r="K37" s="5"/>
    </row>
    <row r="38" spans="4:11" x14ac:dyDescent="0.25">
      <c r="D38" s="2">
        <v>545.10219867177841</v>
      </c>
      <c r="E38" s="3">
        <v>247.53568678033028</v>
      </c>
      <c r="F38" s="4">
        <f t="shared" si="3"/>
        <v>256.77469766805143</v>
      </c>
      <c r="G38" s="5">
        <f t="array" ref="G38">_xlfn.AGGREGATE(14,6,($E$6:$E$6228)/((D38&lt;=$D$6:$D$6228)*((D38+1000)&gt;=$D$6:$D$6228)),1)</f>
        <v>256.77469766805143</v>
      </c>
      <c r="H38">
        <f t="shared" si="0"/>
        <v>83</v>
      </c>
      <c r="I38">
        <f t="shared" ca="1" si="1"/>
        <v>256.77469766805143</v>
      </c>
      <c r="J38" s="5">
        <f t="shared" ca="1" si="2"/>
        <v>0</v>
      </c>
      <c r="K38" s="5"/>
    </row>
    <row r="39" spans="4:11" x14ac:dyDescent="0.25">
      <c r="D39" s="2">
        <v>548.33575617019039</v>
      </c>
      <c r="E39" s="3">
        <v>247.53139482025895</v>
      </c>
      <c r="F39" s="4">
        <f t="shared" si="3"/>
        <v>256.77469766805143</v>
      </c>
      <c r="G39" s="5">
        <f t="array" ref="G39">_xlfn.AGGREGATE(14,6,($E$6:$E$6228)/((D39&lt;=$D$6:$D$6228)*((D39+1000)&gt;=$D$6:$D$6228)),1)</f>
        <v>256.77469766805143</v>
      </c>
      <c r="H39">
        <f t="shared" si="0"/>
        <v>83</v>
      </c>
      <c r="I39">
        <f t="shared" ca="1" si="1"/>
        <v>256.77469766805143</v>
      </c>
      <c r="J39" s="5">
        <f t="shared" ca="1" si="2"/>
        <v>0</v>
      </c>
      <c r="K39" s="5"/>
    </row>
    <row r="40" spans="4:11" x14ac:dyDescent="0.25">
      <c r="D40" s="2">
        <v>561.46345756106041</v>
      </c>
      <c r="E40" s="3">
        <v>247.54342174753543</v>
      </c>
      <c r="F40" s="4">
        <f t="shared" si="3"/>
        <v>256.77469766805143</v>
      </c>
      <c r="G40" s="5">
        <f t="array" ref="G40">_xlfn.AGGREGATE(14,6,($E$6:$E$6228)/((D40&lt;=$D$6:$D$6228)*((D40+1000)&gt;=$D$6:$D$6228)),1)</f>
        <v>256.77469766805143</v>
      </c>
      <c r="H40">
        <f t="shared" si="0"/>
        <v>84</v>
      </c>
      <c r="I40">
        <f t="shared" ca="1" si="1"/>
        <v>256.77469766805143</v>
      </c>
      <c r="J40" s="5">
        <f t="shared" ca="1" si="2"/>
        <v>0</v>
      </c>
      <c r="K40" s="5"/>
    </row>
    <row r="41" spans="4:11" x14ac:dyDescent="0.25">
      <c r="D41" s="2">
        <v>588.54322742073043</v>
      </c>
      <c r="E41" s="3">
        <v>247.57846049230744</v>
      </c>
      <c r="F41" s="4">
        <f t="shared" si="3"/>
        <v>256.77469766805143</v>
      </c>
      <c r="G41" s="5">
        <f t="array" ref="G41">_xlfn.AGGREGATE(14,6,($E$6:$E$6228)/((D41&lt;=$D$6:$D$6228)*((D41+1000)&gt;=$D$6:$D$6228)),1)</f>
        <v>256.77469766805143</v>
      </c>
      <c r="H41">
        <f t="shared" si="0"/>
        <v>84</v>
      </c>
      <c r="I41">
        <f t="shared" ca="1" si="1"/>
        <v>256.77469766805143</v>
      </c>
      <c r="J41" s="5">
        <f t="shared" ca="1" si="2"/>
        <v>0</v>
      </c>
      <c r="K41" s="5"/>
    </row>
    <row r="42" spans="4:11" x14ac:dyDescent="0.25">
      <c r="D42" s="2">
        <v>599.49561945188043</v>
      </c>
      <c r="E42" s="3">
        <v>247.58689957723104</v>
      </c>
      <c r="F42" s="4">
        <f t="shared" si="3"/>
        <v>256.77469766805143</v>
      </c>
      <c r="G42" s="5">
        <f t="array" ref="G42">_xlfn.AGGREGATE(14,6,($E$6:$E$6228)/((D42&lt;=$D$6:$D$6228)*((D42+1000)&gt;=$D$6:$D$6228)),1)</f>
        <v>256.77469766805143</v>
      </c>
      <c r="H42">
        <f t="shared" si="0"/>
        <v>84</v>
      </c>
      <c r="I42">
        <f t="shared" ca="1" si="1"/>
        <v>256.77469766805143</v>
      </c>
      <c r="J42" s="5">
        <f t="shared" ca="1" si="2"/>
        <v>0</v>
      </c>
      <c r="K42" s="5"/>
    </row>
    <row r="43" spans="4:11" x14ac:dyDescent="0.25">
      <c r="D43" s="2">
        <v>611.9313792072104</v>
      </c>
      <c r="E43" s="3">
        <v>247.59778525189509</v>
      </c>
      <c r="F43" s="4">
        <f t="shared" si="3"/>
        <v>256.77469766805143</v>
      </c>
      <c r="G43" s="5">
        <f t="array" ref="G43">_xlfn.AGGREGATE(14,6,($E$6:$E$6228)/((D43&lt;=$D$6:$D$6228)*((D43+1000)&gt;=$D$6:$D$6228)),1)</f>
        <v>256.77469766805143</v>
      </c>
      <c r="H43">
        <f t="shared" si="0"/>
        <v>85</v>
      </c>
      <c r="I43">
        <f t="shared" ca="1" si="1"/>
        <v>256.77469766805143</v>
      </c>
      <c r="J43" s="5">
        <f t="shared" ca="1" si="2"/>
        <v>0</v>
      </c>
      <c r="K43" s="5"/>
    </row>
    <row r="44" spans="4:11" x14ac:dyDescent="0.25">
      <c r="D44" s="2">
        <v>633.36183131521045</v>
      </c>
      <c r="E44" s="3">
        <v>247.62350630521769</v>
      </c>
      <c r="F44" s="4">
        <f t="shared" si="3"/>
        <v>256.77469766805143</v>
      </c>
      <c r="G44" s="5">
        <f t="array" ref="G44">_xlfn.AGGREGATE(14,6,($E$6:$E$6228)/((D44&lt;=$D$6:$D$6228)*((D44+1000)&gt;=$D$6:$D$6228)),1)</f>
        <v>256.77469766805143</v>
      </c>
      <c r="H44">
        <f t="shared" si="0"/>
        <v>87</v>
      </c>
      <c r="I44">
        <f t="shared" ca="1" si="1"/>
        <v>256.77469766805143</v>
      </c>
      <c r="J44" s="5">
        <f t="shared" ca="1" si="2"/>
        <v>0</v>
      </c>
      <c r="K44" s="5"/>
    </row>
    <row r="45" spans="4:11" x14ac:dyDescent="0.25">
      <c r="D45" s="2">
        <v>659.5351367514005</v>
      </c>
      <c r="E45" s="3">
        <v>254.02668321430818</v>
      </c>
      <c r="F45" s="4">
        <f t="shared" si="3"/>
        <v>256.77469766805143</v>
      </c>
      <c r="G45" s="5">
        <f t="array" ref="G45">_xlfn.AGGREGATE(14,6,($E$6:$E$6228)/((D45&lt;=$D$6:$D$6228)*((D45+1000)&gt;=$D$6:$D$6228)),1)</f>
        <v>256.77469766805143</v>
      </c>
      <c r="H45">
        <f t="shared" si="0"/>
        <v>89</v>
      </c>
      <c r="I45">
        <f t="shared" ca="1" si="1"/>
        <v>256.77469766805143</v>
      </c>
      <c r="J45" s="5">
        <f t="shared" ca="1" si="2"/>
        <v>0</v>
      </c>
      <c r="K45" s="5"/>
    </row>
    <row r="46" spans="4:11" x14ac:dyDescent="0.25">
      <c r="D46" s="2">
        <v>697.7206502494505</v>
      </c>
      <c r="E46" s="3">
        <v>253.77405620938765</v>
      </c>
      <c r="F46" s="4">
        <f t="shared" si="3"/>
        <v>256.77469766805143</v>
      </c>
      <c r="G46" s="5">
        <f t="array" ref="G46">_xlfn.AGGREGATE(14,6,($E$6:$E$6228)/((D46&lt;=$D$6:$D$6228)*((D46+1000)&gt;=$D$6:$D$6228)),1)</f>
        <v>256.77469766805143</v>
      </c>
      <c r="H46">
        <f t="shared" si="0"/>
        <v>90</v>
      </c>
      <c r="I46">
        <f t="shared" ca="1" si="1"/>
        <v>256.77469766805143</v>
      </c>
      <c r="J46" s="5">
        <f t="shared" ca="1" si="2"/>
        <v>0</v>
      </c>
      <c r="K46" s="5"/>
    </row>
    <row r="47" spans="4:11" x14ac:dyDescent="0.25">
      <c r="D47" s="2">
        <v>726.58817870977055</v>
      </c>
      <c r="E47" s="3">
        <v>251.67341491487451</v>
      </c>
      <c r="F47" s="4">
        <f t="shared" si="3"/>
        <v>256.77469766805143</v>
      </c>
      <c r="G47" s="5">
        <f t="array" ref="G47">_xlfn.AGGREGATE(14,6,($E$6:$E$6228)/((D47&lt;=$D$6:$D$6228)*((D47+1000)&gt;=$D$6:$D$6228)),1)</f>
        <v>256.77469766805143</v>
      </c>
      <c r="H47">
        <f t="shared" si="0"/>
        <v>91</v>
      </c>
      <c r="I47">
        <f t="shared" ca="1" si="1"/>
        <v>256.77469766805143</v>
      </c>
      <c r="J47" s="5">
        <f t="shared" ca="1" si="2"/>
        <v>0</v>
      </c>
      <c r="K47" s="5"/>
    </row>
    <row r="48" spans="4:11" x14ac:dyDescent="0.25">
      <c r="D48" s="2">
        <v>750.5079397777705</v>
      </c>
      <c r="E48" s="3">
        <v>249.92318907572866</v>
      </c>
      <c r="F48" s="4">
        <f t="shared" si="3"/>
        <v>256.77469766805143</v>
      </c>
      <c r="G48" s="5">
        <f t="array" ref="G48">_xlfn.AGGREGATE(14,6,($E$6:$E$6228)/((D48&lt;=$D$6:$D$6228)*((D48+1000)&gt;=$D$6:$D$6228)),1)</f>
        <v>256.77469766805143</v>
      </c>
      <c r="H48">
        <f t="shared" si="0"/>
        <v>92</v>
      </c>
      <c r="I48">
        <f t="shared" ca="1" si="1"/>
        <v>256.77469766805143</v>
      </c>
      <c r="J48" s="5">
        <f t="shared" ca="1" si="2"/>
        <v>0</v>
      </c>
      <c r="K48" s="5"/>
    </row>
    <row r="49" spans="4:11" x14ac:dyDescent="0.25">
      <c r="D49" s="2">
        <v>777.20976514971051</v>
      </c>
      <c r="E49" s="3">
        <v>249.95538849680133</v>
      </c>
      <c r="F49" s="4">
        <f t="shared" si="3"/>
        <v>256.77469766805143</v>
      </c>
      <c r="G49" s="5">
        <f t="array" ref="G49">_xlfn.AGGREGATE(14,6,($E$6:$E$6228)/((D49&lt;=$D$6:$D$6228)*((D49+1000)&gt;=$D$6:$D$6228)),1)</f>
        <v>256.77469766805143</v>
      </c>
      <c r="H49">
        <f t="shared" si="0"/>
        <v>93</v>
      </c>
      <c r="I49">
        <f t="shared" ca="1" si="1"/>
        <v>256.77469766805143</v>
      </c>
      <c r="J49" s="5">
        <f t="shared" ca="1" si="2"/>
        <v>0</v>
      </c>
      <c r="K49" s="5"/>
    </row>
    <row r="50" spans="4:11" x14ac:dyDescent="0.25">
      <c r="D50" s="2">
        <v>796.12368959876051</v>
      </c>
      <c r="E50" s="3">
        <v>250.37270474675466</v>
      </c>
      <c r="F50" s="4">
        <f t="shared" si="3"/>
        <v>256.77469766805143</v>
      </c>
      <c r="G50" s="5">
        <f t="array" ref="G50">_xlfn.AGGREGATE(14,6,($E$6:$E$6228)/((D50&lt;=$D$6:$D$6228)*((D50+1000)&gt;=$D$6:$D$6228)),1)</f>
        <v>256.77469766805143</v>
      </c>
      <c r="H50">
        <f t="shared" si="0"/>
        <v>93</v>
      </c>
      <c r="I50">
        <f t="shared" ca="1" si="1"/>
        <v>256.77469766805143</v>
      </c>
      <c r="J50" s="5">
        <f t="shared" ca="1" si="2"/>
        <v>0</v>
      </c>
      <c r="K50" s="5"/>
    </row>
    <row r="51" spans="4:11" x14ac:dyDescent="0.25">
      <c r="D51" s="2">
        <v>817.71468174718052</v>
      </c>
      <c r="E51" s="3">
        <v>254.59533765903504</v>
      </c>
      <c r="F51" s="4">
        <f t="shared" si="3"/>
        <v>256.77469766805143</v>
      </c>
      <c r="G51" s="5">
        <f t="array" ref="G51">_xlfn.AGGREGATE(14,6,($E$6:$E$6228)/((D51&lt;=$D$6:$D$6228)*((D51+1000)&gt;=$D$6:$D$6228)),1)</f>
        <v>256.77469766805143</v>
      </c>
      <c r="H51">
        <f t="shared" si="0"/>
        <v>95</v>
      </c>
      <c r="I51">
        <f t="shared" ca="1" si="1"/>
        <v>256.77469766805143</v>
      </c>
      <c r="J51" s="5">
        <f t="shared" ca="1" si="2"/>
        <v>0</v>
      </c>
      <c r="K51" s="5"/>
    </row>
    <row r="52" spans="4:11" x14ac:dyDescent="0.25">
      <c r="D52" s="2">
        <v>844.51425370426057</v>
      </c>
      <c r="E52" s="3">
        <v>255.77400001410018</v>
      </c>
      <c r="F52" s="4">
        <f t="shared" si="3"/>
        <v>256.77469766805143</v>
      </c>
      <c r="G52" s="5">
        <f t="array" ref="G52">_xlfn.AGGREGATE(14,6,($E$6:$E$6228)/((D52&lt;=$D$6:$D$6228)*((D52+1000)&gt;=$D$6:$D$6228)),1)</f>
        <v>256.77469766805143</v>
      </c>
      <c r="H52">
        <f t="shared" si="0"/>
        <v>97</v>
      </c>
      <c r="I52">
        <f t="shared" ca="1" si="1"/>
        <v>256.77469766805143</v>
      </c>
      <c r="J52" s="5">
        <f t="shared" ca="1" si="2"/>
        <v>0</v>
      </c>
      <c r="K52" s="5"/>
    </row>
    <row r="53" spans="4:11" x14ac:dyDescent="0.25">
      <c r="D53" s="2">
        <v>867.3001694510906</v>
      </c>
      <c r="E53" s="3">
        <v>256.77469766805143</v>
      </c>
      <c r="F53" s="4">
        <f t="shared" si="3"/>
        <v>256.77469766805143</v>
      </c>
      <c r="G53" s="5">
        <f t="array" ref="G53">_xlfn.AGGREGATE(14,6,($E$6:$E$6228)/((D53&lt;=$D$6:$D$6228)*((D53+1000)&gt;=$D$6:$D$6228)),1)</f>
        <v>256.77469766805143</v>
      </c>
      <c r="H53">
        <f t="shared" si="0"/>
        <v>99</v>
      </c>
      <c r="I53">
        <f t="shared" ca="1" si="1"/>
        <v>256.77469766805143</v>
      </c>
      <c r="J53" s="5">
        <f t="shared" ca="1" si="2"/>
        <v>0</v>
      </c>
      <c r="K53" s="5"/>
    </row>
    <row r="54" spans="4:11" x14ac:dyDescent="0.25">
      <c r="D54" s="2">
        <v>894.68468800995061</v>
      </c>
      <c r="E54" s="3">
        <v>256.12031143660982</v>
      </c>
      <c r="F54" s="4">
        <f t="shared" si="3"/>
        <v>256.77469766805143</v>
      </c>
      <c r="G54" s="5">
        <f t="array" ref="G54">_xlfn.AGGREGATE(14,6,($E$6:$E$6228)/((D54&lt;=$D$6:$D$6228)*((D54+1000)&gt;=$D$6:$D$6228)),1)</f>
        <v>256.12031143660982</v>
      </c>
      <c r="H54">
        <f t="shared" si="0"/>
        <v>100</v>
      </c>
      <c r="I54">
        <f t="shared" ca="1" si="1"/>
        <v>256.12031143660982</v>
      </c>
      <c r="J54" s="5">
        <f t="shared" ca="1" si="2"/>
        <v>0</v>
      </c>
      <c r="K54" s="5"/>
    </row>
    <row r="55" spans="4:11" x14ac:dyDescent="0.25">
      <c r="D55" s="2">
        <v>921.2380116250506</v>
      </c>
      <c r="E55" s="3">
        <v>254.95164149891463</v>
      </c>
      <c r="F55" s="4">
        <f t="shared" si="3"/>
        <v>256.77469766805143</v>
      </c>
      <c r="G55" s="11">
        <f t="array" ref="G55">_xlfn.AGGREGATE(14,6,($E$6:$E$6228)/((D55&lt;=$D$6:$D$6228)*((D55+1000)&gt;=$D$6:$D$6228)),1)</f>
        <v>255.09802272944185</v>
      </c>
      <c r="H55">
        <f>MATCH(D55+1000,D:D,1)</f>
        <v>101</v>
      </c>
      <c r="I55">
        <f t="shared" ca="1" si="1"/>
        <v>255.09802272944185</v>
      </c>
      <c r="J55" s="5">
        <f t="shared" ca="1" si="2"/>
        <v>0</v>
      </c>
      <c r="K55" s="5"/>
    </row>
    <row r="56" spans="4:11" x14ac:dyDescent="0.25">
      <c r="D56" s="2">
        <v>959.48190667177062</v>
      </c>
      <c r="E56" s="3">
        <v>253.27268157876944</v>
      </c>
      <c r="F56" s="4">
        <f t="shared" si="3"/>
        <v>256.77469766805143</v>
      </c>
      <c r="G56" s="11">
        <f t="array" ref="G56">_xlfn.AGGREGATE(14,6,($E$6:$E$6228)/((D56&lt;=$D$6:$D$6228)*((D56+1000)&gt;=$D$6:$D$6228)),1)</f>
        <v>255.09802272944185</v>
      </c>
      <c r="H56">
        <f t="shared" ref="H56:H119" si="4">MATCH(D56+1000,D:D,1)</f>
        <v>102</v>
      </c>
      <c r="I56">
        <f t="shared" ca="1" si="1"/>
        <v>255.09802272944185</v>
      </c>
      <c r="J56" s="5">
        <f t="shared" ca="1" si="2"/>
        <v>0</v>
      </c>
      <c r="K56" s="5"/>
    </row>
    <row r="57" spans="4:11" x14ac:dyDescent="0.25">
      <c r="D57" s="2">
        <v>992.18931833499062</v>
      </c>
      <c r="E57" s="3">
        <v>251.83538751945909</v>
      </c>
      <c r="F57" s="4">
        <f t="shared" si="3"/>
        <v>256.77469766805143</v>
      </c>
      <c r="G57" s="11">
        <f t="array" ref="G57">_xlfn.AGGREGATE(14,6,($E$6:$E$6228)/((D57&lt;=$D$6:$D$6228)*((D57+1000)&gt;=$D$6:$D$6228)),1)</f>
        <v>255.09802272944185</v>
      </c>
      <c r="H57">
        <f t="shared" si="4"/>
        <v>103</v>
      </c>
      <c r="I57">
        <f t="shared" ca="1" si="1"/>
        <v>255.09802272944185</v>
      </c>
      <c r="J57" s="5">
        <f t="shared" ca="1" si="2"/>
        <v>0</v>
      </c>
      <c r="K57" s="5"/>
    </row>
    <row r="58" spans="4:11" x14ac:dyDescent="0.25">
      <c r="D58" s="2">
        <v>1014.2008753733006</v>
      </c>
      <c r="E58" s="3">
        <v>250.8649643484253</v>
      </c>
      <c r="F58" s="8">
        <f>+MAX(E58:E104)</f>
        <v>255.09802272944185</v>
      </c>
      <c r="G58" s="5">
        <f t="array" ref="G58">_xlfn.AGGREGATE(14,6,($E$6:$E$6228)/((D58&lt;=$D$6:$D$6228)*((D58+1000)&gt;=$D$6:$D$6228)),1)</f>
        <v>255.09802272944185</v>
      </c>
      <c r="H58">
        <f t="shared" si="4"/>
        <v>104</v>
      </c>
      <c r="I58">
        <f t="shared" ca="1" si="1"/>
        <v>255.09802272944185</v>
      </c>
      <c r="J58" s="5">
        <f t="shared" ca="1" si="2"/>
        <v>0</v>
      </c>
      <c r="K58" s="5"/>
    </row>
    <row r="59" spans="4:11" x14ac:dyDescent="0.25">
      <c r="D59" s="2">
        <v>1043.8788748250806</v>
      </c>
      <c r="E59" s="3">
        <v>255.09802272944185</v>
      </c>
      <c r="F59" s="8">
        <f t="shared" si="3"/>
        <v>255.09802272944185</v>
      </c>
      <c r="G59" s="5">
        <f t="array" ref="G59">_xlfn.AGGREGATE(14,6,($E$6:$E$6228)/((D59&lt;=$D$6:$D$6228)*((D59+1000)&gt;=$D$6:$D$6228)),1)</f>
        <v>256.61487741945541</v>
      </c>
      <c r="H59">
        <f t="shared" si="4"/>
        <v>106</v>
      </c>
      <c r="I59">
        <f t="shared" ca="1" si="1"/>
        <v>256.61487741945541</v>
      </c>
      <c r="J59" s="5">
        <f t="shared" ca="1" si="2"/>
        <v>0</v>
      </c>
      <c r="K59" s="5"/>
    </row>
    <row r="60" spans="4:11" x14ac:dyDescent="0.25">
      <c r="D60" s="2">
        <v>1076.9998525500607</v>
      </c>
      <c r="E60" s="3">
        <v>254.67686948016282</v>
      </c>
      <c r="F60" s="8">
        <f t="shared" si="3"/>
        <v>255.09802272944185</v>
      </c>
      <c r="G60" s="5">
        <f t="array" ref="G60">_xlfn.AGGREGATE(14,6,($E$6:$E$6228)/((D60&lt;=$D$6:$D$6228)*((D60+1000)&gt;=$D$6:$D$6228)),1)</f>
        <v>256.61487741945541</v>
      </c>
      <c r="H60">
        <f t="shared" si="4"/>
        <v>108</v>
      </c>
      <c r="I60">
        <f t="shared" ca="1" si="1"/>
        <v>256.61487741945541</v>
      </c>
      <c r="J60" s="5">
        <f t="shared" ca="1" si="2"/>
        <v>0</v>
      </c>
      <c r="K60" s="5"/>
    </row>
    <row r="61" spans="4:11" x14ac:dyDescent="0.25">
      <c r="D61" s="2">
        <v>1096.6611847670108</v>
      </c>
      <c r="E61" s="3">
        <v>254.58007296849576</v>
      </c>
      <c r="F61" s="8">
        <f t="shared" si="3"/>
        <v>255.09802272944185</v>
      </c>
      <c r="G61" s="5">
        <f t="array" ref="G61">_xlfn.AGGREGATE(14,6,($E$6:$E$6228)/((D61&lt;=$D$6:$D$6228)*((D61+1000)&gt;=$D$6:$D$6228)),1)</f>
        <v>256.61487741945541</v>
      </c>
      <c r="H61">
        <f t="shared" si="4"/>
        <v>108</v>
      </c>
      <c r="I61">
        <f t="shared" ca="1" si="1"/>
        <v>256.61487741945541</v>
      </c>
      <c r="J61" s="5">
        <f t="shared" ca="1" si="2"/>
        <v>0</v>
      </c>
      <c r="K61" s="5"/>
    </row>
    <row r="62" spans="4:11" x14ac:dyDescent="0.25">
      <c r="D62" s="2">
        <v>1128.3662742669608</v>
      </c>
      <c r="E62" s="3">
        <v>254.42987876008982</v>
      </c>
      <c r="F62" s="8">
        <f>MAX(E62:E108)</f>
        <v>256.61487741945541</v>
      </c>
      <c r="G62" s="5">
        <f t="array" ref="G62">_xlfn.AGGREGATE(14,6,($E$6:$E$6228)/((D62&lt;=$D$6:$D$6228)*((D62+1000)&gt;=$D$6:$D$6228)),1)</f>
        <v>256.61487741945541</v>
      </c>
      <c r="H62">
        <f t="shared" si="4"/>
        <v>109</v>
      </c>
      <c r="I62">
        <f t="shared" ca="1" si="1"/>
        <v>256.61487741945541</v>
      </c>
      <c r="J62" s="5">
        <f t="shared" ca="1" si="2"/>
        <v>0</v>
      </c>
      <c r="K62" s="5"/>
    </row>
    <row r="63" spans="4:11" x14ac:dyDescent="0.25">
      <c r="D63" s="2">
        <v>1158.7457888773008</v>
      </c>
      <c r="E63" s="3">
        <v>253.50291394721006</v>
      </c>
      <c r="F63" s="8">
        <f>F62</f>
        <v>256.61487741945541</v>
      </c>
      <c r="G63" s="5">
        <f t="array" ref="G63">_xlfn.AGGREGATE(14,6,($E$6:$E$6228)/((D63&lt;=$D$6:$D$6228)*((D63+1000)&gt;=$D$6:$D$6228)),1)</f>
        <v>256.61487741945541</v>
      </c>
      <c r="H63">
        <f t="shared" si="4"/>
        <v>109</v>
      </c>
      <c r="I63">
        <f t="shared" ca="1" si="1"/>
        <v>256.61487741945541</v>
      </c>
      <c r="J63" s="5">
        <f t="shared" ca="1" si="2"/>
        <v>0</v>
      </c>
      <c r="K63" s="5"/>
    </row>
    <row r="64" spans="4:11" x14ac:dyDescent="0.25">
      <c r="D64" s="2">
        <v>1177.2136643219208</v>
      </c>
      <c r="E64" s="3">
        <v>253.41140879448895</v>
      </c>
      <c r="F64" s="8">
        <f t="shared" ref="F64:F127" si="5">F63</f>
        <v>256.61487741945541</v>
      </c>
      <c r="G64" s="5">
        <f t="array" ref="G64">_xlfn.AGGREGATE(14,6,($E$6:$E$6228)/((D64&lt;=$D$6:$D$6228)*((D64+1000)&gt;=$D$6:$D$6228)),1)</f>
        <v>256.61487741945541</v>
      </c>
      <c r="H64">
        <f t="shared" si="4"/>
        <v>110</v>
      </c>
      <c r="I64">
        <f t="shared" ca="1" si="1"/>
        <v>256.61487741945541</v>
      </c>
      <c r="J64" s="5">
        <f t="shared" ca="1" si="2"/>
        <v>0</v>
      </c>
      <c r="K64" s="5"/>
    </row>
    <row r="65" spans="4:11" x14ac:dyDescent="0.25">
      <c r="D65" s="2">
        <v>1195.7858659557708</v>
      </c>
      <c r="E65" s="3">
        <v>253.31944109688959</v>
      </c>
      <c r="F65" s="8">
        <f t="shared" si="5"/>
        <v>256.61487741945541</v>
      </c>
      <c r="G65" s="5">
        <f t="array" ref="G65">_xlfn.AGGREGATE(14,6,($E$6:$E$6228)/((D65&lt;=$D$6:$D$6228)*((D65+1000)&gt;=$D$6:$D$6228)),1)</f>
        <v>256.61487741945541</v>
      </c>
      <c r="H65">
        <f t="shared" si="4"/>
        <v>110</v>
      </c>
      <c r="I65">
        <f t="shared" ca="1" si="1"/>
        <v>256.61487741945541</v>
      </c>
      <c r="J65" s="5">
        <f t="shared" ca="1" si="2"/>
        <v>0</v>
      </c>
      <c r="K65" s="5"/>
    </row>
    <row r="66" spans="4:11" x14ac:dyDescent="0.25">
      <c r="D66" s="2">
        <v>1226.7097514131908</v>
      </c>
      <c r="E66" s="3">
        <v>249.68749717884558</v>
      </c>
      <c r="F66" s="8">
        <f t="shared" si="5"/>
        <v>256.61487741945541</v>
      </c>
      <c r="G66" s="5">
        <f t="array" ref="G66">_xlfn.AGGREGATE(14,6,($E$6:$E$6228)/((D66&lt;=$D$6:$D$6228)*((D66+1000)&gt;=$D$6:$D$6228)),1)</f>
        <v>256.61487741945541</v>
      </c>
      <c r="H66">
        <f t="shared" si="4"/>
        <v>111</v>
      </c>
      <c r="I66">
        <f t="shared" ca="1" si="1"/>
        <v>256.61487741945541</v>
      </c>
      <c r="J66" s="5">
        <f t="shared" ca="1" si="2"/>
        <v>0</v>
      </c>
      <c r="K66" s="5"/>
    </row>
    <row r="67" spans="4:11" x14ac:dyDescent="0.25">
      <c r="D67" s="2">
        <v>1256.2008985631007</v>
      </c>
      <c r="E67" s="3">
        <v>251.72395336175308</v>
      </c>
      <c r="F67" s="8">
        <f t="shared" si="5"/>
        <v>256.61487741945541</v>
      </c>
      <c r="G67" s="5">
        <f t="array" ref="G67">_xlfn.AGGREGATE(14,6,($E$6:$E$6228)/((D67&lt;=$D$6:$D$6228)*((D67+1000)&gt;=$D$6:$D$6228)),1)</f>
        <v>256.61487741945541</v>
      </c>
      <c r="H67">
        <f t="shared" si="4"/>
        <v>112</v>
      </c>
      <c r="I67">
        <f t="shared" ca="1" si="1"/>
        <v>256.61487741945541</v>
      </c>
      <c r="J67" s="5">
        <f t="shared" ca="1" si="2"/>
        <v>0</v>
      </c>
      <c r="K67" s="5"/>
    </row>
    <row r="68" spans="4:11" x14ac:dyDescent="0.25">
      <c r="D68" s="2">
        <v>1268.1545387499607</v>
      </c>
      <c r="E68" s="3">
        <v>252.54366586553215</v>
      </c>
      <c r="F68" s="8">
        <f t="shared" si="5"/>
        <v>256.61487741945541</v>
      </c>
      <c r="G68" s="5">
        <f t="array" ref="G68">_xlfn.AGGREGATE(14,6,($E$6:$E$6228)/((D68&lt;=$D$6:$D$6228)*((D68+1000)&gt;=$D$6:$D$6228)),1)</f>
        <v>256.61487741945541</v>
      </c>
      <c r="H68">
        <f t="shared" si="4"/>
        <v>113</v>
      </c>
      <c r="I68">
        <f t="shared" ca="1" si="1"/>
        <v>256.61487741945541</v>
      </c>
      <c r="J68" s="5">
        <f t="shared" ca="1" si="2"/>
        <v>0</v>
      </c>
      <c r="K68" s="5"/>
    </row>
    <row r="69" spans="4:11" x14ac:dyDescent="0.25">
      <c r="D69" s="2">
        <v>1293.4569004610507</v>
      </c>
      <c r="E69" s="3">
        <v>253.10551102652525</v>
      </c>
      <c r="F69" s="8">
        <f t="shared" si="5"/>
        <v>256.61487741945541</v>
      </c>
      <c r="G69" s="5">
        <f t="array" ref="G69">_xlfn.AGGREGATE(14,6,($E$6:$E$6228)/((D69&lt;=$D$6:$D$6228)*((D69+1000)&gt;=$D$6:$D$6228)),1)</f>
        <v>256.61487741945541</v>
      </c>
      <c r="H69">
        <f t="shared" si="4"/>
        <v>113</v>
      </c>
      <c r="I69">
        <f t="shared" ca="1" si="1"/>
        <v>256.61487741945541</v>
      </c>
      <c r="J69" s="5">
        <f t="shared" ca="1" si="2"/>
        <v>0</v>
      </c>
      <c r="K69" s="5"/>
    </row>
    <row r="70" spans="4:11" x14ac:dyDescent="0.25">
      <c r="D70" s="2">
        <v>1310.7405201738807</v>
      </c>
      <c r="E70" s="3">
        <v>251.19185168689705</v>
      </c>
      <c r="F70" s="8">
        <f t="shared" si="5"/>
        <v>256.61487741945541</v>
      </c>
      <c r="G70" s="5">
        <f t="array" ref="G70">_xlfn.AGGREGATE(14,6,($E$6:$E$6228)/((D70&lt;=$D$6:$D$6228)*((D70+1000)&gt;=$D$6:$D$6228)),1)</f>
        <v>256.61487741945541</v>
      </c>
      <c r="H70">
        <f t="shared" si="4"/>
        <v>113</v>
      </c>
      <c r="I70">
        <f t="shared" ca="1" si="1"/>
        <v>256.61487741945541</v>
      </c>
      <c r="J70" s="5">
        <f t="shared" ca="1" si="2"/>
        <v>0</v>
      </c>
      <c r="K70" s="5"/>
    </row>
    <row r="71" spans="4:11" x14ac:dyDescent="0.25">
      <c r="D71" s="2">
        <v>1342.1507598280007</v>
      </c>
      <c r="E71" s="3">
        <v>250.47223211115582</v>
      </c>
      <c r="F71" s="8">
        <f t="shared" si="5"/>
        <v>256.61487741945541</v>
      </c>
      <c r="G71" s="5">
        <f t="array" ref="G71">_xlfn.AGGREGATE(14,6,($E$6:$E$6228)/((D71&lt;=$D$6:$D$6228)*((D71+1000)&gt;=$D$6:$D$6228)),1)</f>
        <v>256.61487741945541</v>
      </c>
      <c r="H71">
        <f t="shared" si="4"/>
        <v>113</v>
      </c>
      <c r="I71">
        <f t="shared" ref="I71:I134" ca="1" si="6">MAX(OFFSET(E71,,,H71-ROW()+1,))</f>
        <v>256.61487741945541</v>
      </c>
      <c r="J71" s="5">
        <f t="shared" ref="J71:J134" ca="1" si="7">+I71-G71</f>
        <v>0</v>
      </c>
      <c r="K71" s="5"/>
    </row>
    <row r="72" spans="4:11" x14ac:dyDescent="0.25">
      <c r="D72" s="2">
        <v>1356.6951812760308</v>
      </c>
      <c r="E72" s="3">
        <v>250.40079017562138</v>
      </c>
      <c r="F72" s="8">
        <f t="shared" si="5"/>
        <v>256.61487741945541</v>
      </c>
      <c r="G72" s="5">
        <f t="array" ref="G72">_xlfn.AGGREGATE(14,6,($E$6:$E$6228)/((D72&lt;=$D$6:$D$6228)*((D72+1000)&gt;=$D$6:$D$6228)),1)</f>
        <v>256.61487741945541</v>
      </c>
      <c r="H72">
        <f t="shared" si="4"/>
        <v>114</v>
      </c>
      <c r="I72">
        <f t="shared" ca="1" si="6"/>
        <v>256.61487741945541</v>
      </c>
      <c r="J72" s="5">
        <f t="shared" ca="1" si="7"/>
        <v>0</v>
      </c>
      <c r="K72" s="5"/>
    </row>
    <row r="73" spans="4:11" x14ac:dyDescent="0.25">
      <c r="D73" s="2">
        <v>1385.3771879217009</v>
      </c>
      <c r="E73" s="3">
        <v>250.26926066232687</v>
      </c>
      <c r="F73" s="8">
        <f t="shared" si="5"/>
        <v>256.61487741945541</v>
      </c>
      <c r="G73" s="5">
        <f t="array" ref="G73">_xlfn.AGGREGATE(14,6,($E$6:$E$6228)/((D73&lt;=$D$6:$D$6228)*((D73+1000)&gt;=$D$6:$D$6228)),1)</f>
        <v>256.61487741945541</v>
      </c>
      <c r="H73">
        <f t="shared" si="4"/>
        <v>116</v>
      </c>
      <c r="I73">
        <f t="shared" ca="1" si="6"/>
        <v>256.61487741945541</v>
      </c>
      <c r="J73" s="5">
        <f t="shared" ca="1" si="7"/>
        <v>0</v>
      </c>
      <c r="K73" s="5"/>
    </row>
    <row r="74" spans="4:11" x14ac:dyDescent="0.25">
      <c r="D74" s="2">
        <v>1399.2271713438608</v>
      </c>
      <c r="E74" s="3">
        <v>250.20077022793802</v>
      </c>
      <c r="F74" s="8">
        <f t="shared" si="5"/>
        <v>256.61487741945541</v>
      </c>
      <c r="G74" s="5">
        <f t="array" ref="G74">_xlfn.AGGREGATE(14,6,($E$6:$E$6228)/((D74&lt;=$D$6:$D$6228)*((D74+1000)&gt;=$D$6:$D$6228)),1)</f>
        <v>256.61487741945541</v>
      </c>
      <c r="H74">
        <f t="shared" si="4"/>
        <v>116</v>
      </c>
      <c r="I74">
        <f t="shared" ca="1" si="6"/>
        <v>256.61487741945541</v>
      </c>
      <c r="J74" s="5">
        <f t="shared" ca="1" si="7"/>
        <v>0</v>
      </c>
      <c r="K74" s="5"/>
    </row>
    <row r="75" spans="4:11" x14ac:dyDescent="0.25">
      <c r="D75" s="2">
        <v>1408.7233690860598</v>
      </c>
      <c r="E75" s="3">
        <v>250.37009064030161</v>
      </c>
      <c r="F75" s="8">
        <f t="shared" si="5"/>
        <v>256.61487741945541</v>
      </c>
      <c r="G75" s="5">
        <f t="array" ref="G75">_xlfn.AGGREGATE(14,6,($E$6:$E$6228)/((D75&lt;=$D$6:$D$6228)*((D75+1000)&gt;=$D$6:$D$6228)),1)</f>
        <v>256.61487741945541</v>
      </c>
      <c r="H75">
        <f t="shared" si="4"/>
        <v>116</v>
      </c>
      <c r="I75">
        <f t="shared" ca="1" si="6"/>
        <v>256.61487741945541</v>
      </c>
      <c r="J75" s="5">
        <f t="shared" ca="1" si="7"/>
        <v>0</v>
      </c>
      <c r="K75" s="5"/>
    </row>
    <row r="76" spans="4:11" x14ac:dyDescent="0.25">
      <c r="D76" s="2">
        <v>1417.2915042602069</v>
      </c>
      <c r="E76" s="3">
        <v>250.52192271160197</v>
      </c>
      <c r="F76" s="8">
        <f t="shared" si="5"/>
        <v>256.61487741945541</v>
      </c>
      <c r="G76" s="5">
        <f t="array" ref="G76">_xlfn.AGGREGATE(14,6,($E$6:$E$6228)/((D76&lt;=$D$6:$D$6228)*((D76+1000)&gt;=$D$6:$D$6228)),1)</f>
        <v>256.61487741945541</v>
      </c>
      <c r="H76">
        <f t="shared" si="4"/>
        <v>116</v>
      </c>
      <c r="I76">
        <f t="shared" ca="1" si="6"/>
        <v>256.61487741945541</v>
      </c>
      <c r="J76" s="5">
        <f t="shared" ca="1" si="7"/>
        <v>0</v>
      </c>
      <c r="K76" s="5"/>
    </row>
    <row r="77" spans="4:11" x14ac:dyDescent="0.25">
      <c r="D77" s="2">
        <v>1429.077951978087</v>
      </c>
      <c r="E77" s="3">
        <v>250.73440042185359</v>
      </c>
      <c r="F77" s="8">
        <f t="shared" si="5"/>
        <v>256.61487741945541</v>
      </c>
      <c r="G77" s="5">
        <f t="array" ref="G77">_xlfn.AGGREGATE(14,6,($E$6:$E$6228)/((D77&lt;=$D$6:$D$6228)*((D77+1000)&gt;=$D$6:$D$6228)),1)</f>
        <v>256.61487741945541</v>
      </c>
      <c r="H77">
        <f t="shared" si="4"/>
        <v>116</v>
      </c>
      <c r="I77">
        <f t="shared" ca="1" si="6"/>
        <v>256.61487741945541</v>
      </c>
      <c r="J77" s="5">
        <f t="shared" ca="1" si="7"/>
        <v>0</v>
      </c>
      <c r="K77" s="5"/>
    </row>
    <row r="78" spans="4:11" x14ac:dyDescent="0.25">
      <c r="D78" s="2">
        <v>1440.3329116642369</v>
      </c>
      <c r="E78" s="3">
        <v>250.93686281170417</v>
      </c>
      <c r="F78" s="8">
        <f t="shared" si="5"/>
        <v>256.61487741945541</v>
      </c>
      <c r="G78" s="5">
        <f t="array" ref="G78">_xlfn.AGGREGATE(14,6,($E$6:$E$6228)/((D78&lt;=$D$6:$D$6228)*((D78+1000)&gt;=$D$6:$D$6228)),1)</f>
        <v>256.61487741945541</v>
      </c>
      <c r="H78">
        <f t="shared" si="4"/>
        <v>117</v>
      </c>
      <c r="I78">
        <f t="shared" ca="1" si="6"/>
        <v>256.61487741945541</v>
      </c>
      <c r="J78" s="5">
        <f t="shared" ca="1" si="7"/>
        <v>0</v>
      </c>
      <c r="K78" s="5"/>
    </row>
    <row r="79" spans="4:11" x14ac:dyDescent="0.25">
      <c r="D79" s="2">
        <v>1442.3141111246669</v>
      </c>
      <c r="E79" s="3">
        <v>250.93034034130204</v>
      </c>
      <c r="F79" s="8">
        <f t="shared" si="5"/>
        <v>256.61487741945541</v>
      </c>
      <c r="G79" s="5">
        <f t="array" ref="G79">_xlfn.AGGREGATE(14,6,($E$6:$E$6228)/((D79&lt;=$D$6:$D$6228)*((D79+1000)&gt;=$D$6:$D$6228)),1)</f>
        <v>256.61487741945541</v>
      </c>
      <c r="H79">
        <f t="shared" si="4"/>
        <v>117</v>
      </c>
      <c r="I79">
        <f t="shared" ca="1" si="6"/>
        <v>256.61487741945541</v>
      </c>
      <c r="J79" s="5">
        <f t="shared" ca="1" si="7"/>
        <v>0</v>
      </c>
      <c r="K79" s="5"/>
    </row>
    <row r="80" spans="4:11" x14ac:dyDescent="0.25">
      <c r="D80" s="2">
        <v>1444.2953105850809</v>
      </c>
      <c r="E80" s="3">
        <v>250.93344309286792</v>
      </c>
      <c r="F80" s="8">
        <f t="shared" si="5"/>
        <v>256.61487741945541</v>
      </c>
      <c r="G80" s="5">
        <f t="array" ref="G80">_xlfn.AGGREGATE(14,6,($E$6:$E$6228)/((D80&lt;=$D$6:$D$6228)*((D80+1000)&gt;=$D$6:$D$6228)),1)</f>
        <v>256.61487741945541</v>
      </c>
      <c r="H80">
        <f t="shared" si="4"/>
        <v>117</v>
      </c>
      <c r="I80">
        <f t="shared" ca="1" si="6"/>
        <v>256.61487741945541</v>
      </c>
      <c r="J80" s="5">
        <f t="shared" ca="1" si="7"/>
        <v>0</v>
      </c>
      <c r="K80" s="5"/>
    </row>
    <row r="81" spans="4:11" x14ac:dyDescent="0.25">
      <c r="D81" s="2">
        <v>1458.6856219199208</v>
      </c>
      <c r="E81" s="3">
        <v>250.94635450182091</v>
      </c>
      <c r="F81" s="8">
        <f t="shared" si="5"/>
        <v>256.61487741945541</v>
      </c>
      <c r="G81" s="5">
        <f t="array" ref="G81">_xlfn.AGGREGATE(14,6,($E$6:$E$6228)/((D81&lt;=$D$6:$D$6228)*((D81+1000)&gt;=$D$6:$D$6228)),1)</f>
        <v>256.61487741945541</v>
      </c>
      <c r="H81">
        <f t="shared" si="4"/>
        <v>118</v>
      </c>
      <c r="I81">
        <f t="shared" ca="1" si="6"/>
        <v>256.61487741945541</v>
      </c>
      <c r="J81" s="5">
        <f t="shared" ca="1" si="7"/>
        <v>0</v>
      </c>
      <c r="K81" s="5"/>
    </row>
    <row r="82" spans="4:11" x14ac:dyDescent="0.25">
      <c r="D82" s="2">
        <v>1473.5488870546508</v>
      </c>
      <c r="E82" s="3">
        <v>251.60873525683095</v>
      </c>
      <c r="F82" s="8">
        <f t="shared" si="5"/>
        <v>256.61487741945541</v>
      </c>
      <c r="G82" s="5">
        <f t="array" ref="G82">_xlfn.AGGREGATE(14,6,($E$6:$E$6228)/((D82&lt;=$D$6:$D$6228)*((D82+1000)&gt;=$D$6:$D$6228)),1)</f>
        <v>256.61487741945541</v>
      </c>
      <c r="H82">
        <f t="shared" si="4"/>
        <v>118</v>
      </c>
      <c r="I82">
        <f t="shared" ca="1" si="6"/>
        <v>256.61487741945541</v>
      </c>
      <c r="J82" s="5">
        <f t="shared" ca="1" si="7"/>
        <v>0</v>
      </c>
      <c r="K82" s="5"/>
    </row>
    <row r="83" spans="4:11" x14ac:dyDescent="0.25">
      <c r="D83" s="2">
        <v>1517.4333965820508</v>
      </c>
      <c r="E83" s="3">
        <v>253.59451642648611</v>
      </c>
      <c r="F83" s="8">
        <f t="shared" si="5"/>
        <v>256.61487741945541</v>
      </c>
      <c r="G83" s="5">
        <f t="array" ref="G83">_xlfn.AGGREGATE(14,6,($E$6:$E$6228)/((D83&lt;=$D$6:$D$6228)*((D83+1000)&gt;=$D$6:$D$6228)),1)</f>
        <v>256.61487741945541</v>
      </c>
      <c r="H83">
        <f t="shared" si="4"/>
        <v>120</v>
      </c>
      <c r="I83">
        <f t="shared" ca="1" si="6"/>
        <v>256.61487741945541</v>
      </c>
      <c r="J83" s="5">
        <f t="shared" ca="1" si="7"/>
        <v>0</v>
      </c>
      <c r="K83" s="5"/>
    </row>
    <row r="84" spans="4:11" x14ac:dyDescent="0.25">
      <c r="D84" s="2">
        <v>1561.1119319198208</v>
      </c>
      <c r="E84" s="3">
        <v>252.14837527256594</v>
      </c>
      <c r="F84" s="8">
        <f t="shared" si="5"/>
        <v>256.61487741945541</v>
      </c>
      <c r="G84" s="5">
        <f t="array" ref="G84">_xlfn.AGGREGATE(14,6,($E$6:$E$6228)/((D84&lt;=$D$6:$D$6228)*((D84+1000)&gt;=$D$6:$D$6228)),1)</f>
        <v>256.61487741945541</v>
      </c>
      <c r="H84">
        <f t="shared" si="4"/>
        <v>120</v>
      </c>
      <c r="I84">
        <f t="shared" ca="1" si="6"/>
        <v>256.61487741945541</v>
      </c>
      <c r="J84" s="5">
        <f t="shared" ca="1" si="7"/>
        <v>0</v>
      </c>
      <c r="K84" s="5"/>
    </row>
    <row r="85" spans="4:11" x14ac:dyDescent="0.25">
      <c r="D85" s="2">
        <v>1599.8878420824608</v>
      </c>
      <c r="E85" s="3">
        <v>250.86347348068597</v>
      </c>
      <c r="F85" s="8">
        <f t="shared" si="5"/>
        <v>256.61487741945541</v>
      </c>
      <c r="G85" s="5">
        <f t="array" ref="G85">_xlfn.AGGREGATE(14,6,($E$6:$E$6228)/((D85&lt;=$D$6:$D$6228)*((D85+1000)&gt;=$D$6:$D$6228)),1)</f>
        <v>256.61487741945541</v>
      </c>
      <c r="H85">
        <f t="shared" si="4"/>
        <v>125</v>
      </c>
      <c r="I85">
        <f t="shared" ca="1" si="6"/>
        <v>256.61487741945541</v>
      </c>
      <c r="J85" s="5">
        <f t="shared" ca="1" si="7"/>
        <v>0</v>
      </c>
      <c r="K85" s="5"/>
    </row>
    <row r="86" spans="4:11" x14ac:dyDescent="0.25">
      <c r="D86" s="2">
        <v>1617.3453396513207</v>
      </c>
      <c r="E86" s="3">
        <v>250.26365754254624</v>
      </c>
      <c r="F86" s="8">
        <f t="shared" si="5"/>
        <v>256.61487741945541</v>
      </c>
      <c r="G86" s="5">
        <f t="array" ref="G86">_xlfn.AGGREGATE(14,6,($E$6:$E$6228)/((D86&lt;=$D$6:$D$6228)*((D86+1000)&gt;=$D$6:$D$6228)),1)</f>
        <v>256.61487741945541</v>
      </c>
      <c r="H86">
        <f t="shared" si="4"/>
        <v>126</v>
      </c>
      <c r="I86">
        <f t="shared" ca="1" si="6"/>
        <v>256.61487741945541</v>
      </c>
      <c r="J86" s="5">
        <f t="shared" ca="1" si="7"/>
        <v>0</v>
      </c>
      <c r="K86" s="5"/>
    </row>
    <row r="87" spans="4:11" x14ac:dyDescent="0.25">
      <c r="D87" s="2">
        <v>1628.9694128232607</v>
      </c>
      <c r="E87" s="3">
        <v>251.10009992717903</v>
      </c>
      <c r="F87" s="8">
        <f t="shared" si="5"/>
        <v>256.61487741945541</v>
      </c>
      <c r="G87" s="5">
        <f t="array" ref="G87">_xlfn.AGGREGATE(14,6,($E$6:$E$6228)/((D87&lt;=$D$6:$D$6228)*((D87+1000)&gt;=$D$6:$D$6228)),1)</f>
        <v>256.61487741945541</v>
      </c>
      <c r="H87">
        <f t="shared" si="4"/>
        <v>127</v>
      </c>
      <c r="I87">
        <f t="shared" ca="1" si="6"/>
        <v>256.61487741945541</v>
      </c>
      <c r="J87" s="5">
        <f t="shared" ca="1" si="7"/>
        <v>0</v>
      </c>
      <c r="K87" s="5"/>
    </row>
    <row r="88" spans="4:11" x14ac:dyDescent="0.25">
      <c r="D88" s="2">
        <v>1656.5606079524307</v>
      </c>
      <c r="E88" s="3">
        <v>253.09872225154589</v>
      </c>
      <c r="F88" s="8">
        <f t="shared" si="5"/>
        <v>256.61487741945541</v>
      </c>
      <c r="G88" s="5">
        <f t="array" ref="G88">_xlfn.AGGREGATE(14,6,($E$6:$E$6228)/((D88&lt;=$D$6:$D$6228)*((D88+1000)&gt;=$D$6:$D$6228)),1)</f>
        <v>256.61487741945541</v>
      </c>
      <c r="H88">
        <f t="shared" si="4"/>
        <v>128</v>
      </c>
      <c r="I88">
        <f t="shared" ca="1" si="6"/>
        <v>256.61487741945541</v>
      </c>
      <c r="J88" s="5">
        <f t="shared" ca="1" si="7"/>
        <v>0</v>
      </c>
      <c r="K88" s="5"/>
    </row>
    <row r="89" spans="4:11" x14ac:dyDescent="0.25">
      <c r="D89" s="2">
        <v>1658.2077611868467</v>
      </c>
      <c r="E89" s="3">
        <v>253.20898641552949</v>
      </c>
      <c r="F89" s="8">
        <f t="shared" si="5"/>
        <v>256.61487741945541</v>
      </c>
      <c r="G89" s="5">
        <f t="array" ref="G89">_xlfn.AGGREGATE(14,6,($E$6:$E$6228)/((D89&lt;=$D$6:$D$6228)*((D89+1000)&gt;=$D$6:$D$6228)),1)</f>
        <v>256.61487741945541</v>
      </c>
      <c r="H89">
        <f t="shared" si="4"/>
        <v>129</v>
      </c>
      <c r="I89">
        <f t="shared" ca="1" si="6"/>
        <v>256.61487741945541</v>
      </c>
      <c r="J89" s="5">
        <f t="shared" ca="1" si="7"/>
        <v>0</v>
      </c>
      <c r="K89" s="5"/>
    </row>
    <row r="90" spans="4:11" x14ac:dyDescent="0.25">
      <c r="D90" s="2">
        <v>1659.9476199620767</v>
      </c>
      <c r="E90" s="3">
        <v>253.18625511390204</v>
      </c>
      <c r="F90" s="8">
        <f t="shared" si="5"/>
        <v>256.61487741945541</v>
      </c>
      <c r="G90" s="5">
        <f t="array" ref="G90">_xlfn.AGGREGATE(14,6,($E$6:$E$6228)/((D90&lt;=$D$6:$D$6228)*((D90+1000)&gt;=$D$6:$D$6228)),1)</f>
        <v>256.61487741945541</v>
      </c>
      <c r="H90">
        <f t="shared" si="4"/>
        <v>129</v>
      </c>
      <c r="I90">
        <f t="shared" ca="1" si="6"/>
        <v>256.61487741945541</v>
      </c>
      <c r="J90" s="5">
        <f t="shared" ca="1" si="7"/>
        <v>0</v>
      </c>
      <c r="K90" s="5"/>
    </row>
    <row r="91" spans="4:11" x14ac:dyDescent="0.25">
      <c r="D91" s="2">
        <v>1698.2766403108467</v>
      </c>
      <c r="E91" s="3">
        <v>249.334709282923</v>
      </c>
      <c r="F91" s="8">
        <f t="shared" si="5"/>
        <v>256.61487741945541</v>
      </c>
      <c r="G91" s="5">
        <f t="array" ref="G91">_xlfn.AGGREGATE(14,6,($E$6:$E$6228)/((D91&lt;=$D$6:$D$6228)*((D91+1000)&gt;=$D$6:$D$6228)),1)</f>
        <v>256.61487741945541</v>
      </c>
      <c r="H91">
        <f t="shared" si="4"/>
        <v>131</v>
      </c>
      <c r="I91">
        <f t="shared" ca="1" si="6"/>
        <v>256.61487741945541</v>
      </c>
      <c r="J91" s="5">
        <f t="shared" ca="1" si="7"/>
        <v>0</v>
      </c>
      <c r="K91" s="5"/>
    </row>
    <row r="92" spans="4:11" x14ac:dyDescent="0.25">
      <c r="D92" s="2">
        <v>1737.7938098017166</v>
      </c>
      <c r="E92" s="3">
        <v>251.02761458996778</v>
      </c>
      <c r="F92" s="8">
        <f t="shared" si="5"/>
        <v>256.61487741945541</v>
      </c>
      <c r="G92" s="5">
        <f t="array" ref="G92">_xlfn.AGGREGATE(14,6,($E$6:$E$6228)/((D92&lt;=$D$6:$D$6228)*((D92+1000)&gt;=$D$6:$D$6228)),1)</f>
        <v>256.61487741945541</v>
      </c>
      <c r="H92">
        <f t="shared" si="4"/>
        <v>134</v>
      </c>
      <c r="I92">
        <f t="shared" ca="1" si="6"/>
        <v>256.61487741945541</v>
      </c>
      <c r="J92" s="5">
        <f t="shared" ca="1" si="7"/>
        <v>0</v>
      </c>
      <c r="K92" s="5"/>
    </row>
    <row r="93" spans="4:11" x14ac:dyDescent="0.25">
      <c r="D93" s="2">
        <v>1768.5442339158767</v>
      </c>
      <c r="E93" s="3">
        <v>251.12602899754907</v>
      </c>
      <c r="F93" s="8">
        <f t="shared" si="5"/>
        <v>256.61487741945541</v>
      </c>
      <c r="G93" s="5">
        <f t="array" ref="G93">_xlfn.AGGREGATE(14,6,($E$6:$E$6228)/((D93&lt;=$D$6:$D$6228)*((D93+1000)&gt;=$D$6:$D$6228)),1)</f>
        <v>256.61487741945541</v>
      </c>
      <c r="H93">
        <f t="shared" si="4"/>
        <v>136</v>
      </c>
      <c r="I93">
        <f t="shared" ca="1" si="6"/>
        <v>256.61487741945541</v>
      </c>
      <c r="J93" s="5">
        <f t="shared" ca="1" si="7"/>
        <v>0</v>
      </c>
      <c r="K93" s="5"/>
    </row>
    <row r="94" spans="4:11" x14ac:dyDescent="0.25">
      <c r="D94" s="2">
        <v>1807.1218672986668</v>
      </c>
      <c r="E94" s="3">
        <v>251.25194379947868</v>
      </c>
      <c r="F94" s="8">
        <f t="shared" si="5"/>
        <v>256.61487741945541</v>
      </c>
      <c r="G94" s="5">
        <f t="array" ref="G94">_xlfn.AGGREGATE(14,6,($E$6:$E$6228)/((D94&lt;=$D$6:$D$6228)*((D94+1000)&gt;=$D$6:$D$6228)),1)</f>
        <v>256.61487741945541</v>
      </c>
      <c r="H94">
        <f t="shared" si="4"/>
        <v>138</v>
      </c>
      <c r="I94">
        <f t="shared" ca="1" si="6"/>
        <v>256.61487741945541</v>
      </c>
      <c r="J94" s="5">
        <f t="shared" ca="1" si="7"/>
        <v>0</v>
      </c>
      <c r="K94" s="5"/>
    </row>
    <row r="95" spans="4:11" x14ac:dyDescent="0.25">
      <c r="D95" s="2">
        <v>1817.2775808463768</v>
      </c>
      <c r="E95" s="3">
        <v>254.98531110815387</v>
      </c>
      <c r="F95" s="8">
        <f t="shared" si="5"/>
        <v>256.61487741945541</v>
      </c>
      <c r="G95" s="5">
        <f t="array" ref="G95">_xlfn.AGGREGATE(14,6,($E$6:$E$6228)/((D95&lt;=$D$6:$D$6228)*((D95+1000)&gt;=$D$6:$D$6228)),1)</f>
        <v>256.61487741945541</v>
      </c>
      <c r="H95">
        <f t="shared" si="4"/>
        <v>139</v>
      </c>
      <c r="I95">
        <f t="shared" ca="1" si="6"/>
        <v>256.61487741945541</v>
      </c>
      <c r="J95" s="5">
        <f t="shared" ca="1" si="7"/>
        <v>0</v>
      </c>
      <c r="K95" s="5"/>
    </row>
    <row r="96" spans="4:11" x14ac:dyDescent="0.25">
      <c r="D96" s="2">
        <v>1820.267996690056</v>
      </c>
      <c r="E96" s="3">
        <v>254.97205267769456</v>
      </c>
      <c r="F96" s="8">
        <f t="shared" si="5"/>
        <v>256.61487741945541</v>
      </c>
      <c r="G96" s="5">
        <f t="array" ref="G96">_xlfn.AGGREGATE(14,6,($E$6:$E$6228)/((D96&lt;=$D$6:$D$6228)*((D96+1000)&gt;=$D$6:$D$6228)),1)</f>
        <v>256.61487741945541</v>
      </c>
      <c r="H96">
        <f t="shared" si="4"/>
        <v>139</v>
      </c>
      <c r="I96">
        <f t="shared" ca="1" si="6"/>
        <v>256.61487741945541</v>
      </c>
      <c r="J96" s="5">
        <f t="shared" ca="1" si="7"/>
        <v>0</v>
      </c>
      <c r="K96" s="5"/>
    </row>
    <row r="97" spans="4:11" x14ac:dyDescent="0.25">
      <c r="D97" s="2">
        <v>1823.2584125337451</v>
      </c>
      <c r="E97" s="3">
        <v>254.94916902528726</v>
      </c>
      <c r="F97" s="8">
        <f t="shared" si="5"/>
        <v>256.61487741945541</v>
      </c>
      <c r="G97" s="5">
        <f t="array" ref="G97">_xlfn.AGGREGATE(14,6,($E$6:$E$6228)/((D97&lt;=$D$6:$D$6228)*((D97+1000)&gt;=$D$6:$D$6228)),1)</f>
        <v>256.61487741945541</v>
      </c>
      <c r="H97">
        <f t="shared" si="4"/>
        <v>139</v>
      </c>
      <c r="I97">
        <f t="shared" ca="1" si="6"/>
        <v>256.61487741945541</v>
      </c>
      <c r="J97" s="5">
        <f t="shared" ca="1" si="7"/>
        <v>0</v>
      </c>
      <c r="K97" s="5"/>
    </row>
    <row r="98" spans="4:11" x14ac:dyDescent="0.25">
      <c r="D98" s="2">
        <v>1844.758535195735</v>
      </c>
      <c r="E98" s="3">
        <v>251.93030302009743</v>
      </c>
      <c r="F98" s="8">
        <f t="shared" si="5"/>
        <v>256.61487741945541</v>
      </c>
      <c r="G98" s="11">
        <f t="array" ref="G98">_xlfn.AGGREGATE(14,6,($E$6:$E$6228)/((D98&lt;=$D$6:$D$6228)*((D98+1000)&gt;=$D$6:$D$6228)),1)</f>
        <v>257.27167326969607</v>
      </c>
      <c r="H98">
        <f t="shared" si="4"/>
        <v>143</v>
      </c>
      <c r="I98">
        <f t="shared" ca="1" si="6"/>
        <v>257.27167326969607</v>
      </c>
      <c r="J98" s="5">
        <f t="shared" ca="1" si="7"/>
        <v>0</v>
      </c>
      <c r="K98" s="5"/>
    </row>
    <row r="99" spans="4:11" x14ac:dyDescent="0.25">
      <c r="D99" s="2">
        <v>1862.2124205042651</v>
      </c>
      <c r="E99" s="3">
        <v>251.05417848072136</v>
      </c>
      <c r="F99" s="8">
        <f t="shared" si="5"/>
        <v>256.61487741945541</v>
      </c>
      <c r="G99" s="11">
        <f t="array" ref="G99">_xlfn.AGGREGATE(14,6,($E$6:$E$6228)/((D99&lt;=$D$6:$D$6228)*((D99+1000)&gt;=$D$6:$D$6228)),1)</f>
        <v>257.27167326969607</v>
      </c>
      <c r="H99">
        <f t="shared" si="4"/>
        <v>144</v>
      </c>
      <c r="I99">
        <f t="shared" ca="1" si="6"/>
        <v>257.27167326969607</v>
      </c>
      <c r="J99" s="5">
        <f t="shared" ca="1" si="7"/>
        <v>0</v>
      </c>
      <c r="K99" s="5"/>
    </row>
    <row r="100" spans="4:11" x14ac:dyDescent="0.25">
      <c r="D100" s="2">
        <v>1878.721241023195</v>
      </c>
      <c r="E100" s="3">
        <v>250.22497174679151</v>
      </c>
      <c r="F100" s="8">
        <f t="shared" si="5"/>
        <v>256.61487741945541</v>
      </c>
      <c r="G100" s="11">
        <f t="array" ref="G100">_xlfn.AGGREGATE(14,6,($E$6:$E$6228)/((D100&lt;=$D$6:$D$6228)*((D100+1000)&gt;=$D$6:$D$6228)),1)</f>
        <v>257.27167326969607</v>
      </c>
      <c r="H100">
        <f t="shared" si="4"/>
        <v>145</v>
      </c>
      <c r="I100">
        <f t="shared" ca="1" si="6"/>
        <v>257.27167326969607</v>
      </c>
      <c r="J100" s="5">
        <f t="shared" ca="1" si="7"/>
        <v>0</v>
      </c>
      <c r="K100" s="5"/>
    </row>
    <row r="101" spans="4:11" x14ac:dyDescent="0.25">
      <c r="D101" s="2">
        <v>1912.703205749325</v>
      </c>
      <c r="E101" s="3">
        <v>251.50747386608205</v>
      </c>
      <c r="F101" s="8">
        <f t="shared" si="5"/>
        <v>256.61487741945541</v>
      </c>
      <c r="G101" s="11">
        <f t="array" ref="G101">_xlfn.AGGREGATE(14,6,($E$6:$E$6228)/((D101&lt;=$D$6:$D$6228)*((D101+1000)&gt;=$D$6:$D$6228)),1)</f>
        <v>257.27167326969607</v>
      </c>
      <c r="H101">
        <f t="shared" si="4"/>
        <v>148</v>
      </c>
      <c r="I101">
        <f t="shared" ca="1" si="6"/>
        <v>257.27167326969607</v>
      </c>
      <c r="J101" s="5">
        <f t="shared" ca="1" si="7"/>
        <v>0</v>
      </c>
      <c r="K101" s="5"/>
    </row>
    <row r="102" spans="4:11" x14ac:dyDescent="0.25">
      <c r="D102" s="2">
        <v>1946.531263569995</v>
      </c>
      <c r="E102" s="3">
        <v>252.78412384225732</v>
      </c>
      <c r="F102" s="8">
        <f t="shared" si="5"/>
        <v>256.61487741945541</v>
      </c>
      <c r="G102" s="11">
        <f t="array" ref="G102">_xlfn.AGGREGATE(14,6,($E$6:$E$6228)/((D102&lt;=$D$6:$D$6228)*((D102+1000)&gt;=$D$6:$D$6228)),1)</f>
        <v>257.27167326969607</v>
      </c>
      <c r="H102">
        <f t="shared" si="4"/>
        <v>151</v>
      </c>
      <c r="I102">
        <f t="shared" ca="1" si="6"/>
        <v>257.27167326969607</v>
      </c>
      <c r="J102" s="5">
        <f t="shared" ca="1" si="7"/>
        <v>0</v>
      </c>
      <c r="K102" s="5"/>
    </row>
    <row r="103" spans="4:11" x14ac:dyDescent="0.25">
      <c r="D103" s="2">
        <v>1974.1077640731751</v>
      </c>
      <c r="E103" s="3">
        <v>252.81769331853926</v>
      </c>
      <c r="F103" s="8">
        <f t="shared" si="5"/>
        <v>256.61487741945541</v>
      </c>
      <c r="G103" s="11">
        <f t="array" ref="G103">_xlfn.AGGREGATE(14,6,($E$6:$E$6228)/((D103&lt;=$D$6:$D$6228)*((D103+1000)&gt;=$D$6:$D$6228)),1)</f>
        <v>257.27167326969607</v>
      </c>
      <c r="H103">
        <f t="shared" si="4"/>
        <v>152</v>
      </c>
      <c r="I103">
        <f t="shared" ca="1" si="6"/>
        <v>257.27167326969607</v>
      </c>
      <c r="J103" s="5">
        <f t="shared" ca="1" si="7"/>
        <v>0</v>
      </c>
      <c r="K103" s="5"/>
    </row>
    <row r="104" spans="4:11" x14ac:dyDescent="0.25">
      <c r="D104" s="2">
        <v>1997.5160459123451</v>
      </c>
      <c r="E104" s="3">
        <v>253.88254000990463</v>
      </c>
      <c r="F104" s="8">
        <f t="shared" si="5"/>
        <v>256.61487741945541</v>
      </c>
      <c r="G104" s="11">
        <f t="array" ref="G104">_xlfn.AGGREGATE(14,6,($E$6:$E$6228)/((D104&lt;=$D$6:$D$6228)*((D104+1000)&gt;=$D$6:$D$6228)),1)</f>
        <v>257.27167326969607</v>
      </c>
      <c r="H104">
        <f t="shared" si="4"/>
        <v>153</v>
      </c>
      <c r="I104">
        <f t="shared" ca="1" si="6"/>
        <v>257.27167326969607</v>
      </c>
      <c r="J104" s="5">
        <f t="shared" ca="1" si="7"/>
        <v>0</v>
      </c>
      <c r="K104" s="5"/>
    </row>
    <row r="105" spans="4:11" x14ac:dyDescent="0.25">
      <c r="D105" s="2">
        <v>2014.4587178002851</v>
      </c>
      <c r="E105" s="3">
        <v>255.65925067688758</v>
      </c>
      <c r="F105" s="3">
        <f>MAX(E105:E153)</f>
        <v>257.27167326969607</v>
      </c>
      <c r="G105" s="5">
        <f t="array" ref="G105">_xlfn.AGGREGATE(14,6,($E$6:$E$6228)/((D105&lt;=$D$6:$D$6228)*((D105+1000)&gt;=$D$6:$D$6228)),1)</f>
        <v>257.27167326969607</v>
      </c>
      <c r="H105">
        <f t="shared" si="4"/>
        <v>154</v>
      </c>
      <c r="I105">
        <f t="shared" ca="1" si="6"/>
        <v>257.27167326969607</v>
      </c>
      <c r="J105" s="5">
        <f t="shared" ca="1" si="7"/>
        <v>0</v>
      </c>
      <c r="K105" s="5"/>
    </row>
    <row r="106" spans="4:11" x14ac:dyDescent="0.25">
      <c r="D106" s="2">
        <v>2023.613741458169</v>
      </c>
      <c r="E106" s="3">
        <v>256.61487741945541</v>
      </c>
      <c r="F106" s="3">
        <f t="shared" si="5"/>
        <v>257.27167326969607</v>
      </c>
      <c r="G106" s="5">
        <f t="array" ref="G106">_xlfn.AGGREGATE(14,6,($E$6:$E$6228)/((D106&lt;=$D$6:$D$6228)*((D106+1000)&gt;=$D$6:$D$6228)),1)</f>
        <v>257.27167326969607</v>
      </c>
      <c r="H106">
        <f t="shared" si="4"/>
        <v>154</v>
      </c>
      <c r="I106">
        <f t="shared" ca="1" si="6"/>
        <v>257.27167326969607</v>
      </c>
      <c r="J106" s="5">
        <f t="shared" ca="1" si="7"/>
        <v>0</v>
      </c>
      <c r="K106" s="5"/>
    </row>
    <row r="107" spans="4:11" x14ac:dyDescent="0.25">
      <c r="D107" s="2">
        <v>2045.8562054592389</v>
      </c>
      <c r="E107" s="3">
        <v>256.07067046472832</v>
      </c>
      <c r="F107" s="3">
        <f t="shared" si="5"/>
        <v>257.27167326969607</v>
      </c>
      <c r="G107" s="5">
        <f t="array" ref="G107">_xlfn.AGGREGATE(14,6,($E$6:$E$6228)/((D107&lt;=$D$6:$D$6228)*((D107+1000)&gt;=$D$6:$D$6228)),1)</f>
        <v>257.27167326969607</v>
      </c>
      <c r="H107">
        <f t="shared" si="4"/>
        <v>154</v>
      </c>
      <c r="I107">
        <f t="shared" ca="1" si="6"/>
        <v>257.27167326969607</v>
      </c>
      <c r="J107" s="5">
        <f t="shared" ca="1" si="7"/>
        <v>0</v>
      </c>
      <c r="K107" s="5"/>
    </row>
    <row r="108" spans="4:11" x14ac:dyDescent="0.25">
      <c r="D108" s="2">
        <v>2068.8669607666889</v>
      </c>
      <c r="E108" s="3">
        <v>255.50799817731314</v>
      </c>
      <c r="F108" s="3">
        <f t="shared" si="5"/>
        <v>257.27167326969607</v>
      </c>
      <c r="G108" s="5">
        <f t="array" ref="G108">_xlfn.AGGREGATE(14,6,($E$6:$E$6228)/((D108&lt;=$D$6:$D$6228)*((D108+1000)&gt;=$D$6:$D$6228)),1)</f>
        <v>257.27167326969607</v>
      </c>
      <c r="H108">
        <f t="shared" si="4"/>
        <v>156</v>
      </c>
      <c r="I108">
        <f t="shared" ca="1" si="6"/>
        <v>257.27167326969607</v>
      </c>
      <c r="J108" s="5">
        <f t="shared" ca="1" si="7"/>
        <v>0</v>
      </c>
      <c r="K108" s="5"/>
    </row>
    <row r="109" spans="4:11" x14ac:dyDescent="0.25">
      <c r="D109" s="2">
        <v>2116.5229406548488</v>
      </c>
      <c r="E109" s="3">
        <v>254.50422810247596</v>
      </c>
      <c r="F109" s="3">
        <f t="shared" si="5"/>
        <v>257.27167326969607</v>
      </c>
      <c r="G109" s="5">
        <f t="array" ref="G109">_xlfn.AGGREGATE(14,6,($E$6:$E$6228)/((D109&lt;=$D$6:$D$6228)*((D109+1000)&gt;=$D$6:$D$6228)),1)</f>
        <v>257.27167326969607</v>
      </c>
      <c r="H109">
        <f t="shared" si="4"/>
        <v>158</v>
      </c>
      <c r="I109">
        <f t="shared" ca="1" si="6"/>
        <v>257.27167326969607</v>
      </c>
      <c r="J109" s="5">
        <f t="shared" ca="1" si="7"/>
        <v>0</v>
      </c>
      <c r="K109" s="5"/>
    </row>
    <row r="110" spans="4:11" x14ac:dyDescent="0.25">
      <c r="D110" s="2">
        <v>2163.5704385624185</v>
      </c>
      <c r="E110" s="3">
        <v>253.51315148667874</v>
      </c>
      <c r="F110" s="3">
        <f t="shared" si="5"/>
        <v>257.27167326969607</v>
      </c>
      <c r="G110" s="5">
        <f t="array" ref="G110">_xlfn.AGGREGATE(14,6,($E$6:$E$6228)/((D110&lt;=$D$6:$D$6228)*((D110+1000)&gt;=$D$6:$D$6228)),1)</f>
        <v>257.27167326969607</v>
      </c>
      <c r="H110">
        <f t="shared" si="4"/>
        <v>161</v>
      </c>
      <c r="I110">
        <f t="shared" ca="1" si="6"/>
        <v>257.27167326969607</v>
      </c>
      <c r="J110" s="5">
        <f t="shared" ca="1" si="7"/>
        <v>0</v>
      </c>
      <c r="K110" s="5"/>
    </row>
    <row r="111" spans="4:11" x14ac:dyDescent="0.25">
      <c r="D111" s="2">
        <v>2216.3961648802288</v>
      </c>
      <c r="E111" s="3">
        <v>253.20377600679782</v>
      </c>
      <c r="F111" s="3">
        <f t="shared" si="5"/>
        <v>257.27167326969607</v>
      </c>
      <c r="G111" s="5">
        <f t="array" ref="G111">_xlfn.AGGREGATE(14,6,($E$6:$E$6228)/((D111&lt;=$D$6:$D$6228)*((D111+1000)&gt;=$D$6:$D$6228)),1)</f>
        <v>257.27167326969607</v>
      </c>
      <c r="H111">
        <f t="shared" si="4"/>
        <v>163</v>
      </c>
      <c r="I111">
        <f t="shared" ca="1" si="6"/>
        <v>257.27167326969607</v>
      </c>
      <c r="J111" s="5">
        <f t="shared" ca="1" si="7"/>
        <v>0</v>
      </c>
      <c r="K111" s="5"/>
    </row>
    <row r="112" spans="4:11" x14ac:dyDescent="0.25">
      <c r="D112" s="2">
        <v>2230.9845591852886</v>
      </c>
      <c r="E112" s="3">
        <v>253.1113715168452</v>
      </c>
      <c r="F112" s="3">
        <f t="shared" si="5"/>
        <v>257.27167326969607</v>
      </c>
      <c r="G112" s="5">
        <f t="array" ref="G112">_xlfn.AGGREGATE(14,6,($E$6:$E$6228)/((D112&lt;=$D$6:$D$6228)*((D112+1000)&gt;=$D$6:$D$6228)),1)</f>
        <v>257.27167326969607</v>
      </c>
      <c r="H112">
        <f t="shared" si="4"/>
        <v>163</v>
      </c>
      <c r="I112">
        <f t="shared" ca="1" si="6"/>
        <v>257.27167326969607</v>
      </c>
      <c r="J112" s="5">
        <f t="shared" ca="1" si="7"/>
        <v>0</v>
      </c>
      <c r="K112" s="5"/>
    </row>
    <row r="113" spans="4:11" x14ac:dyDescent="0.25">
      <c r="D113" s="2">
        <v>2262.7748943961587</v>
      </c>
      <c r="E113" s="3">
        <v>252.92135765012645</v>
      </c>
      <c r="F113" s="3">
        <f t="shared" si="5"/>
        <v>257.27167326969607</v>
      </c>
      <c r="G113" s="5">
        <f t="array" ref="G113">_xlfn.AGGREGATE(14,6,($E$6:$E$6228)/((D113&lt;=$D$6:$D$6228)*((D113+1000)&gt;=$D$6:$D$6228)),1)</f>
        <v>257.27167326969607</v>
      </c>
      <c r="H113">
        <f t="shared" si="4"/>
        <v>164</v>
      </c>
      <c r="I113">
        <f t="shared" ca="1" si="6"/>
        <v>257.27167326969607</v>
      </c>
      <c r="J113" s="5">
        <f t="shared" ca="1" si="7"/>
        <v>0</v>
      </c>
      <c r="K113" s="5"/>
    </row>
    <row r="114" spans="4:11" x14ac:dyDescent="0.25">
      <c r="D114" s="2">
        <v>2345.5166933402588</v>
      </c>
      <c r="E114" s="3">
        <v>249.26220500631857</v>
      </c>
      <c r="F114" s="3">
        <f t="shared" si="5"/>
        <v>257.27167326969607</v>
      </c>
      <c r="G114" s="5">
        <f t="array" ref="G114">_xlfn.AGGREGATE(14,6,($E$6:$E$6228)/((D114&lt;=$D$6:$D$6228)*((D114+1000)&gt;=$D$6:$D$6228)),1)</f>
        <v>257.27167326969607</v>
      </c>
      <c r="H114">
        <f t="shared" si="4"/>
        <v>169</v>
      </c>
      <c r="I114">
        <f t="shared" ca="1" si="6"/>
        <v>257.27167326969607</v>
      </c>
      <c r="J114" s="5">
        <f t="shared" ca="1" si="7"/>
        <v>0</v>
      </c>
      <c r="K114" s="5"/>
    </row>
    <row r="115" spans="4:11" x14ac:dyDescent="0.25">
      <c r="D115" s="2">
        <v>2363.795077396559</v>
      </c>
      <c r="E115" s="3">
        <v>250.48086037530456</v>
      </c>
      <c r="F115" s="3">
        <f t="shared" si="5"/>
        <v>257.27167326969607</v>
      </c>
      <c r="G115" s="5">
        <f t="array" ref="G115">_xlfn.AGGREGATE(14,6,($E$6:$E$6228)/((D115&lt;=$D$6:$D$6228)*((D115+1000)&gt;=$D$6:$D$6228)),1)</f>
        <v>257.27167326969607</v>
      </c>
      <c r="H115">
        <f t="shared" si="4"/>
        <v>174</v>
      </c>
      <c r="I115">
        <f t="shared" ca="1" si="6"/>
        <v>257.27167326969607</v>
      </c>
      <c r="J115" s="5">
        <f t="shared" ca="1" si="7"/>
        <v>0</v>
      </c>
      <c r="K115" s="5"/>
    </row>
    <row r="116" spans="4:11" x14ac:dyDescent="0.25">
      <c r="D116" s="2">
        <v>2383.1380050317689</v>
      </c>
      <c r="E116" s="3">
        <v>251.77105151089648</v>
      </c>
      <c r="F116" s="3">
        <f t="shared" si="5"/>
        <v>257.27167326969607</v>
      </c>
      <c r="G116" s="5">
        <f t="array" ref="G116">_xlfn.AGGREGATE(14,6,($E$6:$E$6228)/((D116&lt;=$D$6:$D$6228)*((D116+1000)&gt;=$D$6:$D$6228)),1)</f>
        <v>257.27167326969607</v>
      </c>
      <c r="H116">
        <f t="shared" si="4"/>
        <v>175</v>
      </c>
      <c r="I116">
        <f t="shared" ca="1" si="6"/>
        <v>257.27167326969607</v>
      </c>
      <c r="J116" s="5">
        <f t="shared" ca="1" si="7"/>
        <v>0</v>
      </c>
      <c r="K116" s="5"/>
    </row>
    <row r="117" spans="4:11" x14ac:dyDescent="0.25">
      <c r="D117" s="2">
        <v>2436.1778672346991</v>
      </c>
      <c r="E117" s="3">
        <v>249.25061654603226</v>
      </c>
      <c r="F117" s="3">
        <f t="shared" si="5"/>
        <v>257.27167326969607</v>
      </c>
      <c r="G117" s="5">
        <f t="array" ref="G117">_xlfn.AGGREGATE(14,6,($E$6:$E$6228)/((D117&lt;=$D$6:$D$6228)*((D117+1000)&gt;=$D$6:$D$6228)),1)</f>
        <v>257.27167326969607</v>
      </c>
      <c r="H117">
        <f t="shared" si="4"/>
        <v>180</v>
      </c>
      <c r="I117">
        <f t="shared" ca="1" si="6"/>
        <v>257.27167326969607</v>
      </c>
      <c r="J117" s="5">
        <f t="shared" ca="1" si="7"/>
        <v>0</v>
      </c>
      <c r="K117" s="5"/>
    </row>
    <row r="118" spans="4:11" x14ac:dyDescent="0.25">
      <c r="D118" s="2">
        <v>2447.1519317870293</v>
      </c>
      <c r="E118" s="3">
        <v>250.30080891158858</v>
      </c>
      <c r="F118" s="3">
        <f t="shared" si="5"/>
        <v>257.27167326969607</v>
      </c>
      <c r="G118" s="5">
        <f t="array" ref="G118">_xlfn.AGGREGATE(14,6,($E$6:$E$6228)/((D118&lt;=$D$6:$D$6228)*((D118+1000)&gt;=$D$6:$D$6228)),1)</f>
        <v>257.27167326969607</v>
      </c>
      <c r="H118">
        <f t="shared" si="4"/>
        <v>180</v>
      </c>
      <c r="I118">
        <f t="shared" ca="1" si="6"/>
        <v>257.27167326969607</v>
      </c>
      <c r="J118" s="5">
        <f t="shared" ca="1" si="7"/>
        <v>0</v>
      </c>
      <c r="K118" s="5"/>
    </row>
    <row r="119" spans="4:11" x14ac:dyDescent="0.25">
      <c r="D119" s="2">
        <v>2478.9219061087592</v>
      </c>
      <c r="E119" s="3">
        <v>253.35936115300956</v>
      </c>
      <c r="F119" s="3">
        <f t="shared" si="5"/>
        <v>257.27167326969607</v>
      </c>
      <c r="G119" s="5">
        <f t="array" ref="G119">_xlfn.AGGREGATE(14,6,($E$6:$E$6228)/((D119&lt;=$D$6:$D$6228)*((D119+1000)&gt;=$D$6:$D$6228)),1)</f>
        <v>257.27167326969607</v>
      </c>
      <c r="H119">
        <f t="shared" si="4"/>
        <v>182</v>
      </c>
      <c r="I119">
        <f t="shared" ca="1" si="6"/>
        <v>257.27167326969607</v>
      </c>
      <c r="J119" s="5">
        <f t="shared" ca="1" si="7"/>
        <v>0</v>
      </c>
      <c r="K119" s="5"/>
    </row>
    <row r="120" spans="4:11" x14ac:dyDescent="0.25">
      <c r="D120" s="2">
        <v>2516.4397383568994</v>
      </c>
      <c r="E120" s="3">
        <v>253.4085023232112</v>
      </c>
      <c r="F120" s="3">
        <f t="shared" si="5"/>
        <v>257.27167326969607</v>
      </c>
      <c r="G120" s="5">
        <f t="array" ref="G120">_xlfn.AGGREGATE(14,6,($E$6:$E$6228)/((D120&lt;=$D$6:$D$6228)*((D120+1000)&gt;=$D$6:$D$6228)),1)</f>
        <v>257.27167326969607</v>
      </c>
      <c r="H120">
        <f t="shared" ref="H120:H183" si="8">MATCH(D120+1000,D:D,1)</f>
        <v>185</v>
      </c>
      <c r="I120">
        <f t="shared" ca="1" si="6"/>
        <v>257.27167326969607</v>
      </c>
      <c r="J120" s="5">
        <f t="shared" ca="1" si="7"/>
        <v>0</v>
      </c>
      <c r="K120" s="5"/>
    </row>
    <row r="121" spans="4:11" x14ac:dyDescent="0.25">
      <c r="D121" s="2">
        <v>2576.3303636750493</v>
      </c>
      <c r="E121" s="3">
        <v>253.49268731796289</v>
      </c>
      <c r="F121" s="3">
        <f t="shared" si="5"/>
        <v>257.27167326969607</v>
      </c>
      <c r="G121" s="5">
        <f t="array" ref="G121">_xlfn.AGGREGATE(14,6,($E$6:$E$6228)/((D121&lt;=$D$6:$D$6228)*((D121+1000)&gt;=$D$6:$D$6228)),1)</f>
        <v>257.27167326969607</v>
      </c>
      <c r="H121">
        <f t="shared" si="8"/>
        <v>189</v>
      </c>
      <c r="I121">
        <f t="shared" ca="1" si="6"/>
        <v>257.27167326969607</v>
      </c>
      <c r="J121" s="5">
        <f t="shared" ca="1" si="7"/>
        <v>0</v>
      </c>
      <c r="K121" s="5"/>
    </row>
    <row r="122" spans="4:11" x14ac:dyDescent="0.25">
      <c r="D122" s="2">
        <v>2585.7548106433433</v>
      </c>
      <c r="E122" s="3">
        <v>251.91422419019952</v>
      </c>
      <c r="F122" s="3">
        <f t="shared" si="5"/>
        <v>257.27167326969607</v>
      </c>
      <c r="G122" s="5">
        <f t="array" ref="G122">_xlfn.AGGREGATE(14,6,($E$6:$E$6228)/((D122&lt;=$D$6:$D$6228)*((D122+1000)&gt;=$D$6:$D$6228)),1)</f>
        <v>257.27167326969607</v>
      </c>
      <c r="H122">
        <f t="shared" si="8"/>
        <v>190</v>
      </c>
      <c r="I122">
        <f t="shared" ca="1" si="6"/>
        <v>257.27167326969607</v>
      </c>
      <c r="J122" s="5">
        <f t="shared" ca="1" si="7"/>
        <v>0</v>
      </c>
      <c r="K122" s="5"/>
    </row>
    <row r="123" spans="4:11" x14ac:dyDescent="0.25">
      <c r="D123" s="2">
        <v>2589.0656780403242</v>
      </c>
      <c r="E123" s="3">
        <v>251.89953256047809</v>
      </c>
      <c r="F123" s="3">
        <f t="shared" si="5"/>
        <v>257.27167326969607</v>
      </c>
      <c r="G123" s="5">
        <f t="array" ref="G123">_xlfn.AGGREGATE(14,6,($E$6:$E$6228)/((D123&lt;=$D$6:$D$6228)*((D123+1000)&gt;=$D$6:$D$6228)),1)</f>
        <v>257.27167326969607</v>
      </c>
      <c r="H123">
        <f t="shared" si="8"/>
        <v>190</v>
      </c>
      <c r="I123">
        <f t="shared" ca="1" si="6"/>
        <v>257.27167326969607</v>
      </c>
      <c r="J123" s="5">
        <f t="shared" ca="1" si="7"/>
        <v>0</v>
      </c>
      <c r="K123" s="5"/>
    </row>
    <row r="124" spans="4:11" x14ac:dyDescent="0.25">
      <c r="D124" s="2">
        <v>2592.3765082490404</v>
      </c>
      <c r="E124" s="3">
        <v>251.87521587381261</v>
      </c>
      <c r="F124" s="3">
        <f t="shared" si="5"/>
        <v>257.27167326969607</v>
      </c>
      <c r="G124" s="5">
        <f t="array" ref="G124">_xlfn.AGGREGATE(14,6,($E$6:$E$6228)/((D124&lt;=$D$6:$D$6228)*((D124+1000)&gt;=$D$6:$D$6228)),1)</f>
        <v>257.27167326969607</v>
      </c>
      <c r="H124">
        <f t="shared" si="8"/>
        <v>190</v>
      </c>
      <c r="I124">
        <f t="shared" ca="1" si="6"/>
        <v>257.27167326969607</v>
      </c>
      <c r="J124" s="5">
        <f t="shared" ca="1" si="7"/>
        <v>0</v>
      </c>
      <c r="K124" s="5"/>
    </row>
    <row r="125" spans="4:11" x14ac:dyDescent="0.25">
      <c r="D125" s="2">
        <v>2592.376545437306</v>
      </c>
      <c r="E125" s="3">
        <v>251.86559071712273</v>
      </c>
      <c r="F125" s="3">
        <f t="shared" si="5"/>
        <v>257.27167326969607</v>
      </c>
      <c r="G125" s="5">
        <f t="array" ref="G125">_xlfn.AGGREGATE(14,6,($E$6:$E$6228)/((D125&lt;=$D$6:$D$6228)*((D125+1000)&gt;=$D$6:$D$6228)),1)</f>
        <v>257.27167326969607</v>
      </c>
      <c r="H125">
        <f t="shared" si="8"/>
        <v>190</v>
      </c>
      <c r="I125">
        <f t="shared" ca="1" si="6"/>
        <v>257.27167326969607</v>
      </c>
      <c r="J125" s="5">
        <f t="shared" ca="1" si="7"/>
        <v>0</v>
      </c>
      <c r="K125" s="5"/>
    </row>
    <row r="126" spans="4:11" x14ac:dyDescent="0.25">
      <c r="D126" s="2">
        <v>2610.950665866726</v>
      </c>
      <c r="E126" s="3">
        <v>251.88856309050377</v>
      </c>
      <c r="F126" s="3">
        <f t="shared" si="5"/>
        <v>257.27167326969607</v>
      </c>
      <c r="G126" s="5">
        <f t="array" ref="G126">_xlfn.AGGREGATE(14,6,($E$6:$E$6228)/((D126&lt;=$D$6:$D$6228)*((D126+1000)&gt;=$D$6:$D$6228)),1)</f>
        <v>257.27167326969607</v>
      </c>
      <c r="H126">
        <f t="shared" si="8"/>
        <v>191</v>
      </c>
      <c r="I126">
        <f t="shared" ca="1" si="6"/>
        <v>257.27167326969607</v>
      </c>
      <c r="J126" s="5">
        <f t="shared" ca="1" si="7"/>
        <v>0</v>
      </c>
      <c r="K126" s="5"/>
    </row>
    <row r="127" spans="4:11" x14ac:dyDescent="0.25">
      <c r="D127" s="2">
        <v>2623.5523844998261</v>
      </c>
      <c r="E127" s="3">
        <v>251.90105389423348</v>
      </c>
      <c r="F127" s="3">
        <f t="shared" si="5"/>
        <v>257.27167326969607</v>
      </c>
      <c r="G127" s="5">
        <f t="array" ref="G127">_xlfn.AGGREGATE(14,6,($E$6:$E$6228)/((D127&lt;=$D$6:$D$6228)*((D127+1000)&gt;=$D$6:$D$6228)),1)</f>
        <v>257.27167326969607</v>
      </c>
      <c r="H127">
        <f t="shared" si="8"/>
        <v>191</v>
      </c>
      <c r="I127">
        <f t="shared" ca="1" si="6"/>
        <v>257.27167326969607</v>
      </c>
      <c r="J127" s="5">
        <f t="shared" ca="1" si="7"/>
        <v>0</v>
      </c>
      <c r="K127" s="5"/>
    </row>
    <row r="128" spans="4:11" x14ac:dyDescent="0.25">
      <c r="D128" s="2">
        <v>2638.3876079662959</v>
      </c>
      <c r="E128" s="3">
        <v>251.9174645006392</v>
      </c>
      <c r="F128" s="3">
        <f t="shared" ref="F128:F153" si="9">F127</f>
        <v>257.27167326969607</v>
      </c>
      <c r="G128" s="5">
        <f t="array" ref="G128">_xlfn.AGGREGATE(14,6,($E$6:$E$6228)/((D128&lt;=$D$6:$D$6228)*((D128+1000)&gt;=$D$6:$D$6228)),1)</f>
        <v>257.27167326969607</v>
      </c>
      <c r="H128">
        <f t="shared" si="8"/>
        <v>192</v>
      </c>
      <c r="I128">
        <f t="shared" ca="1" si="6"/>
        <v>257.27167326969607</v>
      </c>
      <c r="J128" s="5">
        <f t="shared" ca="1" si="7"/>
        <v>0</v>
      </c>
      <c r="K128" s="5"/>
    </row>
    <row r="129" spans="4:11" x14ac:dyDescent="0.25">
      <c r="D129" s="2">
        <v>2656.6166823070757</v>
      </c>
      <c r="E129" s="3">
        <v>254.29274596561621</v>
      </c>
      <c r="F129" s="3">
        <f t="shared" si="9"/>
        <v>257.27167326969607</v>
      </c>
      <c r="G129" s="5">
        <f t="array" ref="G129">_xlfn.AGGREGATE(14,6,($E$6:$E$6228)/((D129&lt;=$D$6:$D$6228)*((D129+1000)&gt;=$D$6:$D$6228)),1)</f>
        <v>257.27167326969607</v>
      </c>
      <c r="H129">
        <f t="shared" si="8"/>
        <v>192</v>
      </c>
      <c r="I129">
        <f t="shared" ca="1" si="6"/>
        <v>257.27167326969607</v>
      </c>
      <c r="J129" s="5">
        <f t="shared" ca="1" si="7"/>
        <v>0</v>
      </c>
      <c r="K129" s="5"/>
    </row>
    <row r="130" spans="4:11" x14ac:dyDescent="0.25">
      <c r="D130" s="2">
        <v>2664.1536185676687</v>
      </c>
      <c r="E130" s="3">
        <v>254.93353875157601</v>
      </c>
      <c r="F130" s="3">
        <f t="shared" si="9"/>
        <v>257.27167326969607</v>
      </c>
      <c r="G130" s="5">
        <f t="array" ref="G130">_xlfn.AGGREGATE(14,6,($E$6:$E$6228)/((D130&lt;=$D$6:$D$6228)*((D130+1000)&gt;=$D$6:$D$6228)),1)</f>
        <v>257.27167326969607</v>
      </c>
      <c r="H130">
        <f t="shared" si="8"/>
        <v>192</v>
      </c>
      <c r="I130">
        <f t="shared" ca="1" si="6"/>
        <v>257.27167326969607</v>
      </c>
      <c r="J130" s="5">
        <f t="shared" ca="1" si="7"/>
        <v>0</v>
      </c>
      <c r="K130" s="5"/>
    </row>
    <row r="131" spans="4:11" x14ac:dyDescent="0.25">
      <c r="D131" s="2">
        <v>2683.3705921962287</v>
      </c>
      <c r="E131" s="3">
        <v>255.71004404190455</v>
      </c>
      <c r="F131" s="3">
        <f t="shared" si="9"/>
        <v>257.27167326969607</v>
      </c>
      <c r="G131" s="5">
        <f t="array" ref="G131">_xlfn.AGGREGATE(14,6,($E$6:$E$6228)/((D131&lt;=$D$6:$D$6228)*((D131+1000)&gt;=$D$6:$D$6228)),1)</f>
        <v>257.27167326969607</v>
      </c>
      <c r="H131">
        <f t="shared" si="8"/>
        <v>194</v>
      </c>
      <c r="I131">
        <f t="shared" ca="1" si="6"/>
        <v>257.27167326969607</v>
      </c>
      <c r="J131" s="5">
        <f t="shared" ca="1" si="7"/>
        <v>0</v>
      </c>
      <c r="K131" s="5"/>
    </row>
    <row r="132" spans="4:11" x14ac:dyDescent="0.25">
      <c r="D132" s="2">
        <v>2700.8040274601785</v>
      </c>
      <c r="E132" s="3">
        <v>256.41358810768156</v>
      </c>
      <c r="F132" s="3">
        <f t="shared" si="9"/>
        <v>257.27167326969607</v>
      </c>
      <c r="G132" s="5">
        <f t="array" ref="G132">_xlfn.AGGREGATE(14,6,($E$6:$E$6228)/((D132&lt;=$D$6:$D$6228)*((D132+1000)&gt;=$D$6:$D$6228)),1)</f>
        <v>257.27167326969607</v>
      </c>
      <c r="H132">
        <f t="shared" si="8"/>
        <v>195</v>
      </c>
      <c r="I132">
        <f t="shared" ca="1" si="6"/>
        <v>257.27167326969607</v>
      </c>
      <c r="J132" s="5">
        <f t="shared" ca="1" si="7"/>
        <v>0</v>
      </c>
      <c r="K132" s="5"/>
    </row>
    <row r="133" spans="4:11" x14ac:dyDescent="0.25">
      <c r="D133" s="2">
        <v>2710.4620775767894</v>
      </c>
      <c r="E133" s="3">
        <v>256.45511898758997</v>
      </c>
      <c r="F133" s="3">
        <f t="shared" si="9"/>
        <v>257.27167326969607</v>
      </c>
      <c r="G133" s="5">
        <f t="array" ref="G133">_xlfn.AGGREGATE(14,6,($E$6:$E$6228)/((D133&lt;=$D$6:$D$6228)*((D133+1000)&gt;=$D$6:$D$6228)),1)</f>
        <v>257.27167326969607</v>
      </c>
      <c r="H133">
        <f t="shared" si="8"/>
        <v>196</v>
      </c>
      <c r="I133">
        <f t="shared" ca="1" si="6"/>
        <v>257.27167326969607</v>
      </c>
      <c r="J133" s="5">
        <f t="shared" ca="1" si="7"/>
        <v>0</v>
      </c>
      <c r="K133" s="5"/>
    </row>
    <row r="134" spans="4:11" x14ac:dyDescent="0.25">
      <c r="D134" s="2">
        <v>2727.8334226941593</v>
      </c>
      <c r="E134" s="3">
        <v>255.3114273269228</v>
      </c>
      <c r="F134" s="3">
        <f t="shared" si="9"/>
        <v>257.27167326969607</v>
      </c>
      <c r="G134" s="5">
        <f t="array" ref="G134">_xlfn.AGGREGATE(14,6,($E$6:$E$6228)/((D134&lt;=$D$6:$D$6228)*((D134+1000)&gt;=$D$6:$D$6228)),1)</f>
        <v>257.27167326969607</v>
      </c>
      <c r="H134">
        <f t="shared" si="8"/>
        <v>196</v>
      </c>
      <c r="I134">
        <f t="shared" ca="1" si="6"/>
        <v>257.27167326969607</v>
      </c>
      <c r="J134" s="5">
        <f t="shared" ca="1" si="7"/>
        <v>0</v>
      </c>
      <c r="K134" s="5"/>
    </row>
    <row r="135" spans="4:11" x14ac:dyDescent="0.25">
      <c r="D135" s="2">
        <v>2749.4407539330991</v>
      </c>
      <c r="E135" s="3">
        <v>253.89119463487168</v>
      </c>
      <c r="F135" s="3">
        <f t="shared" si="9"/>
        <v>257.27167326969607</v>
      </c>
      <c r="G135" s="5">
        <f t="array" ref="G135">_xlfn.AGGREGATE(14,6,($E$6:$E$6228)/((D135&lt;=$D$6:$D$6228)*((D135+1000)&gt;=$D$6:$D$6228)),1)</f>
        <v>257.27167326969607</v>
      </c>
      <c r="H135">
        <f t="shared" si="8"/>
        <v>197</v>
      </c>
      <c r="I135">
        <f t="shared" ref="I135:I198" ca="1" si="10">MAX(OFFSET(E135,,,H135-ROW()+1,))</f>
        <v>257.27167326969607</v>
      </c>
      <c r="J135" s="5">
        <f t="shared" ref="J135:J198" ca="1" si="11">+I135-G135</f>
        <v>0</v>
      </c>
      <c r="K135" s="5"/>
    </row>
    <row r="136" spans="4:11" x14ac:dyDescent="0.25">
      <c r="D136" s="2">
        <v>2762.0146110028991</v>
      </c>
      <c r="E136" s="3">
        <v>253.15324078962871</v>
      </c>
      <c r="F136" s="3">
        <f t="shared" si="9"/>
        <v>257.27167326969607</v>
      </c>
      <c r="G136" s="5">
        <f t="array" ref="G136">_xlfn.AGGREGATE(14,6,($E$6:$E$6228)/((D136&lt;=$D$6:$D$6228)*((D136+1000)&gt;=$D$6:$D$6228)),1)</f>
        <v>257.27167326969607</v>
      </c>
      <c r="H136">
        <f t="shared" si="8"/>
        <v>197</v>
      </c>
      <c r="I136">
        <f t="shared" ca="1" si="10"/>
        <v>257.27167326969607</v>
      </c>
      <c r="J136" s="5">
        <f t="shared" ca="1" si="11"/>
        <v>0</v>
      </c>
      <c r="K136" s="5"/>
    </row>
    <row r="137" spans="4:11" x14ac:dyDescent="0.25">
      <c r="D137" s="2">
        <v>2777.8046786319992</v>
      </c>
      <c r="E137" s="3">
        <v>252.22899102929659</v>
      </c>
      <c r="F137" s="3">
        <f t="shared" si="9"/>
        <v>257.27167326969607</v>
      </c>
      <c r="G137" s="5">
        <f t="array" ref="G137">_xlfn.AGGREGATE(14,6,($E$6:$E$6228)/((D137&lt;=$D$6:$D$6228)*((D137+1000)&gt;=$D$6:$D$6228)),1)</f>
        <v>257.27167326969607</v>
      </c>
      <c r="H137">
        <f t="shared" si="8"/>
        <v>197</v>
      </c>
      <c r="I137">
        <f t="shared" ca="1" si="10"/>
        <v>257.27167326969607</v>
      </c>
      <c r="J137" s="5">
        <f t="shared" ca="1" si="11"/>
        <v>0</v>
      </c>
      <c r="K137" s="5"/>
    </row>
    <row r="138" spans="4:11" x14ac:dyDescent="0.25">
      <c r="D138" s="2">
        <v>2804.7251996185191</v>
      </c>
      <c r="E138" s="3">
        <v>253.65648716849819</v>
      </c>
      <c r="F138" s="3">
        <f t="shared" si="9"/>
        <v>257.27167326969607</v>
      </c>
      <c r="G138" s="5">
        <f t="array" ref="G138">_xlfn.AGGREGATE(14,6,($E$6:$E$6228)/((D138&lt;=$D$6:$D$6228)*((D138+1000)&gt;=$D$6:$D$6228)),1)</f>
        <v>257.27167326969607</v>
      </c>
      <c r="H138">
        <f t="shared" si="8"/>
        <v>198</v>
      </c>
      <c r="I138">
        <f t="shared" ca="1" si="10"/>
        <v>257.27167326969607</v>
      </c>
      <c r="J138" s="5">
        <f t="shared" ca="1" si="11"/>
        <v>0</v>
      </c>
      <c r="K138" s="5"/>
    </row>
    <row r="139" spans="4:11" x14ac:dyDescent="0.25">
      <c r="D139" s="2">
        <v>2813.0098376649362</v>
      </c>
      <c r="E139" s="3">
        <v>254.08912791576043</v>
      </c>
      <c r="F139" s="3">
        <f t="shared" si="9"/>
        <v>257.27167326969607</v>
      </c>
      <c r="G139" s="5">
        <f t="array" ref="G139">_xlfn.AGGREGATE(14,6,($E$6:$E$6228)/((D139&lt;=$D$6:$D$6228)*((D139+1000)&gt;=$D$6:$D$6228)),1)</f>
        <v>257.27167326969607</v>
      </c>
      <c r="H139">
        <f t="shared" si="8"/>
        <v>198</v>
      </c>
      <c r="I139">
        <f t="shared" ca="1" si="10"/>
        <v>257.27167326969607</v>
      </c>
      <c r="J139" s="5">
        <f t="shared" ca="1" si="11"/>
        <v>0</v>
      </c>
      <c r="K139" s="5"/>
    </row>
    <row r="140" spans="4:11" x14ac:dyDescent="0.25">
      <c r="D140" s="2">
        <v>2826.3702727408863</v>
      </c>
      <c r="E140" s="3">
        <v>257.27167326969607</v>
      </c>
      <c r="F140" s="3">
        <f t="shared" si="9"/>
        <v>257.27167326969607</v>
      </c>
      <c r="G140" s="5">
        <f t="array" ref="G140">_xlfn.AGGREGATE(14,6,($E$6:$E$6228)/((D140&lt;=$D$6:$D$6228)*((D140+1000)&gt;=$D$6:$D$6228)),1)</f>
        <v>257.27167326969607</v>
      </c>
      <c r="H140">
        <f t="shared" si="8"/>
        <v>199</v>
      </c>
      <c r="I140">
        <f t="shared" ca="1" si="10"/>
        <v>257.27167326969607</v>
      </c>
      <c r="J140" s="5">
        <f t="shared" ca="1" si="11"/>
        <v>0</v>
      </c>
      <c r="K140" s="5"/>
    </row>
    <row r="141" spans="4:11" x14ac:dyDescent="0.25">
      <c r="D141" s="2">
        <v>2828.3558304040735</v>
      </c>
      <c r="E141" s="3">
        <v>257.26286946198576</v>
      </c>
      <c r="F141" s="3">
        <f t="shared" si="9"/>
        <v>257.27167326969607</v>
      </c>
      <c r="G141" s="5">
        <f t="array" ref="G141">_xlfn.AGGREGATE(14,6,($E$6:$E$6228)/((D141&lt;=$D$6:$D$6228)*((D141+1000)&gt;=$D$6:$D$6228)),1)</f>
        <v>257.26286946198576</v>
      </c>
      <c r="H141">
        <f t="shared" si="8"/>
        <v>199</v>
      </c>
      <c r="I141">
        <f t="shared" ca="1" si="10"/>
        <v>257.26286946198576</v>
      </c>
      <c r="J141" s="5">
        <f t="shared" ca="1" si="11"/>
        <v>0</v>
      </c>
      <c r="K141" s="5"/>
    </row>
    <row r="142" spans="4:11" x14ac:dyDescent="0.25">
      <c r="D142" s="2">
        <v>2830.3408304040904</v>
      </c>
      <c r="E142" s="3">
        <v>257.24444290495148</v>
      </c>
      <c r="F142" s="3">
        <f t="shared" si="9"/>
        <v>257.27167326969607</v>
      </c>
      <c r="G142" s="5">
        <f t="array" ref="G142">_xlfn.AGGREGATE(14,6,($E$6:$E$6228)/((D142&lt;=$D$6:$D$6228)*((D142+1000)&gt;=$D$6:$D$6228)),1)</f>
        <v>257.24444290495148</v>
      </c>
      <c r="H142">
        <f t="shared" si="8"/>
        <v>199</v>
      </c>
      <c r="I142">
        <f t="shared" ca="1" si="10"/>
        <v>257.24444290495148</v>
      </c>
      <c r="J142" s="5">
        <f t="shared" ca="1" si="11"/>
        <v>0</v>
      </c>
      <c r="K142" s="5"/>
    </row>
    <row r="143" spans="4:11" x14ac:dyDescent="0.25">
      <c r="D143" s="2">
        <v>2830.3413880672665</v>
      </c>
      <c r="E143" s="3">
        <v>257.23475673317751</v>
      </c>
      <c r="F143" s="3">
        <f t="shared" si="9"/>
        <v>257.27167326969607</v>
      </c>
      <c r="G143" s="5">
        <f t="array" ref="G143">_xlfn.AGGREGATE(14,6,($E$6:$E$6228)/((D143&lt;=$D$6:$D$6228)*((D143+1000)&gt;=$D$6:$D$6228)),1)</f>
        <v>257.23475673317751</v>
      </c>
      <c r="H143">
        <f t="shared" si="8"/>
        <v>199</v>
      </c>
      <c r="I143">
        <f t="shared" ca="1" si="10"/>
        <v>257.23475673317751</v>
      </c>
      <c r="J143" s="5">
        <f t="shared" ca="1" si="11"/>
        <v>0</v>
      </c>
      <c r="K143" s="5"/>
    </row>
    <row r="144" spans="4:11" x14ac:dyDescent="0.25">
      <c r="D144" s="2">
        <v>2854.1825382229467</v>
      </c>
      <c r="E144" s="3">
        <v>254.47783919398424</v>
      </c>
      <c r="F144" s="3">
        <f t="shared" si="9"/>
        <v>257.27167326969607</v>
      </c>
      <c r="G144" s="5">
        <f t="array" ref="G144">_xlfn.AGGREGATE(14,6,($E$6:$E$6228)/((D144&lt;=$D$6:$D$6228)*((D144+1000)&gt;=$D$6:$D$6228)),1)</f>
        <v>254.47783919398424</v>
      </c>
      <c r="H144">
        <f t="shared" si="8"/>
        <v>200</v>
      </c>
      <c r="I144">
        <f t="shared" ca="1" si="10"/>
        <v>254.47783919398424</v>
      </c>
      <c r="J144" s="5">
        <f t="shared" ca="1" si="11"/>
        <v>0</v>
      </c>
      <c r="K144" s="5"/>
    </row>
    <row r="145" spans="4:11" x14ac:dyDescent="0.25">
      <c r="D145" s="2">
        <v>2864.1209326937919</v>
      </c>
      <c r="E145" s="3">
        <v>254.40457758932877</v>
      </c>
      <c r="F145" s="3">
        <f t="shared" si="9"/>
        <v>257.27167326969607</v>
      </c>
      <c r="G145" s="5">
        <f t="array" ref="G145">_xlfn.AGGREGATE(14,6,($E$6:$E$6228)/((D145&lt;=$D$6:$D$6228)*((D145+1000)&gt;=$D$6:$D$6228)),1)</f>
        <v>254.40457758932877</v>
      </c>
      <c r="H145">
        <f t="shared" si="8"/>
        <v>200</v>
      </c>
      <c r="I145">
        <f t="shared" ca="1" si="10"/>
        <v>254.40457758932877</v>
      </c>
      <c r="J145" s="5">
        <f t="shared" ca="1" si="11"/>
        <v>0</v>
      </c>
      <c r="K145" s="5"/>
    </row>
    <row r="146" spans="4:11" x14ac:dyDescent="0.25">
      <c r="D146" s="2">
        <v>2879.7782065681818</v>
      </c>
      <c r="E146" s="3">
        <v>254.29469751480289</v>
      </c>
      <c r="F146" s="3">
        <f t="shared" si="9"/>
        <v>257.27167326969607</v>
      </c>
      <c r="G146" s="5">
        <f t="array" ref="G146">_xlfn.AGGREGATE(14,6,($E$6:$E$6228)/((D146&lt;=$D$6:$D$6228)*((D146+1000)&gt;=$D$6:$D$6228)),1)</f>
        <v>254.29469751480289</v>
      </c>
      <c r="H146">
        <f t="shared" si="8"/>
        <v>200</v>
      </c>
      <c r="I146">
        <f t="shared" ca="1" si="10"/>
        <v>254.29469751480289</v>
      </c>
      <c r="J146" s="5">
        <f t="shared" ca="1" si="11"/>
        <v>0</v>
      </c>
      <c r="K146" s="5"/>
    </row>
    <row r="147" spans="4:11" x14ac:dyDescent="0.25">
      <c r="D147" s="2">
        <v>2887.8445288489715</v>
      </c>
      <c r="E147" s="3">
        <v>254.2334229471532</v>
      </c>
      <c r="F147" s="3">
        <f t="shared" si="9"/>
        <v>257.27167326969607</v>
      </c>
      <c r="G147" s="5">
        <f t="array" ref="G147">_xlfn.AGGREGATE(14,6,($E$6:$E$6228)/((D147&lt;=$D$6:$D$6228)*((D147+1000)&gt;=$D$6:$D$6228)),1)</f>
        <v>254.2334229471532</v>
      </c>
      <c r="H147">
        <f t="shared" si="8"/>
        <v>201</v>
      </c>
      <c r="I147">
        <f t="shared" ca="1" si="10"/>
        <v>254.2334229471532</v>
      </c>
      <c r="J147" s="5">
        <f t="shared" ca="1" si="11"/>
        <v>0</v>
      </c>
      <c r="K147" s="5"/>
    </row>
    <row r="148" spans="4:11" x14ac:dyDescent="0.25">
      <c r="D148" s="2">
        <v>2905.6978597780017</v>
      </c>
      <c r="E148" s="3">
        <v>254.10948133305007</v>
      </c>
      <c r="F148" s="3">
        <f t="shared" si="9"/>
        <v>257.27167326969607</v>
      </c>
      <c r="G148" s="5">
        <f t="array" ref="G148">_xlfn.AGGREGATE(14,6,($E$6:$E$6228)/((D148&lt;=$D$6:$D$6228)*((D148+1000)&gt;=$D$6:$D$6228)),1)</f>
        <v>254.10948133305007</v>
      </c>
      <c r="H148">
        <f t="shared" si="8"/>
        <v>201</v>
      </c>
      <c r="I148">
        <f t="shared" ca="1" si="10"/>
        <v>254.10948133305007</v>
      </c>
      <c r="J148" s="5">
        <f t="shared" ca="1" si="11"/>
        <v>0</v>
      </c>
      <c r="K148" s="5"/>
    </row>
    <row r="149" spans="4:11" x14ac:dyDescent="0.25">
      <c r="D149" s="2">
        <v>2916.7642898306517</v>
      </c>
      <c r="E149" s="3">
        <v>254.02899682088272</v>
      </c>
      <c r="F149" s="3">
        <f t="shared" si="9"/>
        <v>257.27167326969607</v>
      </c>
      <c r="G149" s="5">
        <f t="array" ref="G149">_xlfn.AGGREGATE(14,6,($E$6:$E$6228)/((D149&lt;=$D$6:$D$6228)*((D149+1000)&gt;=$D$6:$D$6228)),1)</f>
        <v>254.02899682088272</v>
      </c>
      <c r="H149">
        <f t="shared" si="8"/>
        <v>201</v>
      </c>
      <c r="I149">
        <f t="shared" ca="1" si="10"/>
        <v>254.02899682088272</v>
      </c>
      <c r="J149" s="5">
        <f t="shared" ca="1" si="11"/>
        <v>0</v>
      </c>
      <c r="K149" s="5"/>
    </row>
    <row r="150" spans="4:11" x14ac:dyDescent="0.25">
      <c r="D150" s="2">
        <v>2935.4815375955918</v>
      </c>
      <c r="E150" s="3">
        <v>253.89952347401899</v>
      </c>
      <c r="F150" s="3">
        <f t="shared" si="9"/>
        <v>257.27167326969607</v>
      </c>
      <c r="G150" s="5">
        <f t="array" ref="G150">_xlfn.AGGREGATE(14,6,($E$6:$E$6228)/((D150&lt;=$D$6:$D$6228)*((D150+1000)&gt;=$D$6:$D$6228)),1)</f>
        <v>253.89952347401899</v>
      </c>
      <c r="H150">
        <f t="shared" si="8"/>
        <v>201</v>
      </c>
      <c r="I150">
        <f t="shared" ca="1" si="10"/>
        <v>253.89952347401899</v>
      </c>
      <c r="J150" s="5">
        <f t="shared" ca="1" si="11"/>
        <v>0</v>
      </c>
      <c r="K150" s="5"/>
    </row>
    <row r="151" spans="4:11" x14ac:dyDescent="0.25">
      <c r="D151" s="2">
        <v>2946.1323371173817</v>
      </c>
      <c r="E151" s="3">
        <v>253.8313255013521</v>
      </c>
      <c r="F151" s="3">
        <f t="shared" si="9"/>
        <v>257.27167326969607</v>
      </c>
      <c r="G151" s="5">
        <f t="array" ref="G151">_xlfn.AGGREGATE(14,6,($E$6:$E$6228)/((D151&lt;=$D$6:$D$6228)*((D151+1000)&gt;=$D$6:$D$6228)),1)</f>
        <v>253.8313255013521</v>
      </c>
      <c r="H151">
        <f t="shared" si="8"/>
        <v>201</v>
      </c>
      <c r="I151">
        <f t="shared" ca="1" si="10"/>
        <v>253.8313255013521</v>
      </c>
      <c r="J151" s="5">
        <f t="shared" ca="1" si="11"/>
        <v>0</v>
      </c>
      <c r="K151" s="5"/>
    </row>
    <row r="152" spans="4:11" x14ac:dyDescent="0.25">
      <c r="D152" s="2">
        <v>2963.8416496960717</v>
      </c>
      <c r="E152" s="3">
        <v>253.65430999308188</v>
      </c>
      <c r="F152" s="3">
        <f t="shared" si="9"/>
        <v>257.27167326969607</v>
      </c>
      <c r="G152" s="5">
        <f t="array" ref="G152">_xlfn.AGGREGATE(14,6,($E$6:$E$6228)/((D152&lt;=$D$6:$D$6228)*((D152+1000)&gt;=$D$6:$D$6228)),1)</f>
        <v>253.65430999308188</v>
      </c>
      <c r="H152">
        <f t="shared" si="8"/>
        <v>202</v>
      </c>
      <c r="I152">
        <f t="shared" ca="1" si="10"/>
        <v>253.65430999308188</v>
      </c>
      <c r="J152" s="5">
        <f t="shared" ca="1" si="11"/>
        <v>0</v>
      </c>
      <c r="K152" s="5"/>
    </row>
    <row r="153" spans="4:11" x14ac:dyDescent="0.25">
      <c r="D153" s="2">
        <v>2978.7627527390418</v>
      </c>
      <c r="E153" s="9">
        <v>253.50364893479755</v>
      </c>
      <c r="F153" s="3">
        <f t="shared" si="9"/>
        <v>257.27167326969607</v>
      </c>
      <c r="G153" s="5">
        <f t="array" ref="G153">_xlfn.AGGREGATE(14,6,($E$6:$E$6228)/((D153&lt;=$D$6:$D$6228)*((D153+1000)&gt;=$D$6:$D$6228)),1)</f>
        <v>253.50364893479755</v>
      </c>
      <c r="H153">
        <f t="shared" si="8"/>
        <v>202</v>
      </c>
      <c r="I153">
        <f t="shared" ca="1" si="10"/>
        <v>253.50364893479755</v>
      </c>
      <c r="J153" s="5">
        <f t="shared" ca="1" si="11"/>
        <v>0</v>
      </c>
      <c r="K153" s="5"/>
    </row>
    <row r="154" spans="4:11" x14ac:dyDescent="0.25">
      <c r="D154" s="2">
        <v>3006.8399811809618</v>
      </c>
      <c r="E154" s="9">
        <v>253.22863479461859</v>
      </c>
      <c r="G154" s="5">
        <f t="array" ref="G154">_xlfn.AGGREGATE(14,6,($E$6:$E$6228)/((D154&lt;=$D$6:$D$6228)*((D154+1000)&gt;=$D$6:$D$6228)),1)</f>
        <v>253.22863479461859</v>
      </c>
      <c r="H154">
        <f t="shared" si="8"/>
        <v>204</v>
      </c>
      <c r="I154">
        <f t="shared" ca="1" si="10"/>
        <v>253.22863479461859</v>
      </c>
      <c r="J154" s="5">
        <f t="shared" ca="1" si="11"/>
        <v>0</v>
      </c>
      <c r="K154" s="5"/>
    </row>
    <row r="155" spans="4:11" x14ac:dyDescent="0.25">
      <c r="D155" s="2">
        <v>3047.8756829985218</v>
      </c>
      <c r="E155" s="9">
        <v>252.31452969335351</v>
      </c>
      <c r="G155" s="5">
        <f t="array" ref="G155">_xlfn.AGGREGATE(14,6,($E$6:$E$6228)/((D155&lt;=$D$6:$D$6228)*((D155+1000)&gt;=$D$6:$D$6228)),1)</f>
        <v>252.31452969335351</v>
      </c>
      <c r="H155">
        <f t="shared" si="8"/>
        <v>206</v>
      </c>
      <c r="I155">
        <f t="shared" ca="1" si="10"/>
        <v>252.31452969335351</v>
      </c>
      <c r="J155" s="5">
        <f t="shared" ca="1" si="11"/>
        <v>0</v>
      </c>
      <c r="K155" s="5"/>
    </row>
    <row r="156" spans="4:11" x14ac:dyDescent="0.25">
      <c r="D156" s="2">
        <v>3052.1317764575397</v>
      </c>
      <c r="E156" s="9">
        <v>252.21109467339272</v>
      </c>
      <c r="G156" s="5">
        <f t="array" ref="G156">_xlfn.AGGREGATE(14,6,($E$6:$E$6228)/((D156&lt;=$D$6:$D$6228)*((D156+1000)&gt;=$D$6:$D$6228)),1)</f>
        <v>252.21109467339272</v>
      </c>
      <c r="H156">
        <f t="shared" si="8"/>
        <v>206</v>
      </c>
      <c r="I156">
        <f t="shared" ca="1" si="10"/>
        <v>252.21109467339272</v>
      </c>
      <c r="J156" s="5">
        <f t="shared" ca="1" si="11"/>
        <v>0</v>
      </c>
      <c r="K156" s="5"/>
    </row>
    <row r="157" spans="4:11" x14ac:dyDescent="0.25">
      <c r="D157" s="2">
        <v>3081.7814411085096</v>
      </c>
      <c r="E157" s="9">
        <v>252.07001348098282</v>
      </c>
      <c r="G157" s="5">
        <f t="array" ref="G157">_xlfn.AGGREGATE(14,6,($E$6:$E$6228)/((D157&lt;=$D$6:$D$6228)*((D157+1000)&gt;=$D$6:$D$6228)),1)</f>
        <v>252.07001348098282</v>
      </c>
      <c r="H157">
        <f t="shared" si="8"/>
        <v>206</v>
      </c>
      <c r="I157">
        <f t="shared" ca="1" si="10"/>
        <v>252.07001348098282</v>
      </c>
      <c r="J157" s="5">
        <f t="shared" ca="1" si="11"/>
        <v>0</v>
      </c>
      <c r="K157" s="5"/>
    </row>
    <row r="158" spans="4:11" x14ac:dyDescent="0.25">
      <c r="D158" s="2">
        <v>3093.6136176634895</v>
      </c>
      <c r="E158" s="9">
        <v>252.00792863528306</v>
      </c>
      <c r="G158" s="5">
        <f t="array" ref="G158">_xlfn.AGGREGATE(14,6,($E$6:$E$6228)/((D158&lt;=$D$6:$D$6228)*((D158+1000)&gt;=$D$6:$D$6228)),1)</f>
        <v>252.00792863528306</v>
      </c>
      <c r="H158">
        <f t="shared" si="8"/>
        <v>207</v>
      </c>
      <c r="I158">
        <f t="shared" ca="1" si="10"/>
        <v>252.00792863528306</v>
      </c>
      <c r="J158" s="5">
        <f t="shared" ca="1" si="11"/>
        <v>0</v>
      </c>
      <c r="K158" s="5"/>
    </row>
    <row r="159" spans="4:11" x14ac:dyDescent="0.25">
      <c r="D159" s="2">
        <v>3119.0122669422394</v>
      </c>
      <c r="E159" s="9">
        <v>251.13060110967442</v>
      </c>
      <c r="G159" s="5">
        <f t="array" ref="G159">_xlfn.AGGREGATE(14,6,($E$6:$E$6228)/((D159&lt;=$D$6:$D$6228)*((D159+1000)&gt;=$D$6:$D$6228)),1)</f>
        <v>251.18310906487562</v>
      </c>
      <c r="H159">
        <f t="shared" si="8"/>
        <v>209</v>
      </c>
      <c r="I159">
        <f t="shared" ca="1" si="10"/>
        <v>251.18310906487562</v>
      </c>
      <c r="J159" s="5">
        <f t="shared" ca="1" si="11"/>
        <v>0</v>
      </c>
      <c r="K159" s="5"/>
    </row>
    <row r="160" spans="4:11" x14ac:dyDescent="0.25">
      <c r="D160" s="2">
        <v>3130.2010678044694</v>
      </c>
      <c r="E160" s="9">
        <v>250.73872925023304</v>
      </c>
      <c r="G160" s="5">
        <f t="array" ref="G160">_xlfn.AGGREGATE(14,6,($E$6:$E$6228)/((D160&lt;=$D$6:$D$6228)*((D160+1000)&gt;=$D$6:$D$6228)),1)</f>
        <v>251.18310906487562</v>
      </c>
      <c r="H160">
        <f t="shared" si="8"/>
        <v>209</v>
      </c>
      <c r="I160">
        <f t="shared" ca="1" si="10"/>
        <v>251.18310906487562</v>
      </c>
      <c r="J160" s="5">
        <f t="shared" ca="1" si="11"/>
        <v>0</v>
      </c>
      <c r="K160" s="5"/>
    </row>
    <row r="161" spans="4:11" x14ac:dyDescent="0.25">
      <c r="D161" s="2">
        <v>3149.1620389679092</v>
      </c>
      <c r="E161" s="9">
        <v>250.6240651466978</v>
      </c>
      <c r="G161" s="5">
        <f t="array" ref="G161">_xlfn.AGGREGATE(14,6,($E$6:$E$6228)/((D161&lt;=$D$6:$D$6228)*((D161+1000)&gt;=$D$6:$D$6228)),1)</f>
        <v>251.18310906487562</v>
      </c>
      <c r="H161">
        <f t="shared" si="8"/>
        <v>210</v>
      </c>
      <c r="I161">
        <f t="shared" ca="1" si="10"/>
        <v>251.18310906487562</v>
      </c>
      <c r="J161" s="5">
        <f t="shared" ca="1" si="11"/>
        <v>0</v>
      </c>
      <c r="K161" s="5"/>
    </row>
    <row r="162" spans="4:11" x14ac:dyDescent="0.25">
      <c r="D162" s="2">
        <v>3175.3286732313691</v>
      </c>
      <c r="E162" s="9">
        <v>250.46948353121113</v>
      </c>
      <c r="G162" s="5">
        <f t="array" ref="G162">_xlfn.AGGREGATE(14,6,($E$6:$E$6228)/((D162&lt;=$D$6:$D$6228)*((D162+1000)&gt;=$D$6:$D$6228)),1)</f>
        <v>251.18310906487562</v>
      </c>
      <c r="H162">
        <f t="shared" si="8"/>
        <v>210</v>
      </c>
      <c r="I162">
        <f t="shared" ca="1" si="10"/>
        <v>251.18310906487562</v>
      </c>
      <c r="J162" s="5">
        <f t="shared" ca="1" si="11"/>
        <v>0</v>
      </c>
      <c r="K162" s="5"/>
    </row>
    <row r="163" spans="4:11" x14ac:dyDescent="0.25">
      <c r="D163" s="2">
        <v>3213.2656329887191</v>
      </c>
      <c r="E163" s="9">
        <v>249.94641876464425</v>
      </c>
      <c r="G163" s="5">
        <f t="array" ref="G163">_xlfn.AGGREGATE(14,6,($E$6:$E$6228)/((D163&lt;=$D$6:$D$6228)*((D163+1000)&gt;=$D$6:$D$6228)),1)</f>
        <v>251.18310906487562</v>
      </c>
      <c r="H163">
        <f t="shared" si="8"/>
        <v>212</v>
      </c>
      <c r="I163">
        <f t="shared" ca="1" si="10"/>
        <v>251.18310906487562</v>
      </c>
      <c r="J163" s="5">
        <f t="shared" ca="1" si="11"/>
        <v>0</v>
      </c>
      <c r="K163" s="5"/>
    </row>
    <row r="164" spans="4:11" x14ac:dyDescent="0.25">
      <c r="D164" s="2">
        <v>3247.228039503229</v>
      </c>
      <c r="E164" s="9">
        <v>249.78621642285353</v>
      </c>
      <c r="G164" s="5">
        <f t="array" ref="G164">_xlfn.AGGREGATE(14,6,($E$6:$E$6228)/((D164&lt;=$D$6:$D$6228)*((D164+1000)&gt;=$D$6:$D$6228)),1)</f>
        <v>251.18310906487562</v>
      </c>
      <c r="H164">
        <f t="shared" si="8"/>
        <v>213</v>
      </c>
      <c r="I164">
        <f t="shared" ca="1" si="10"/>
        <v>251.18310906487562</v>
      </c>
      <c r="J164" s="5">
        <f t="shared" ca="1" si="11"/>
        <v>0</v>
      </c>
      <c r="K164" s="5"/>
    </row>
    <row r="165" spans="4:11" x14ac:dyDescent="0.25">
      <c r="D165" s="2">
        <v>3273.0325038607989</v>
      </c>
      <c r="E165" s="9">
        <v>249.04594819733956</v>
      </c>
      <c r="G165" s="5">
        <f t="array" ref="G165">_xlfn.AGGREGATE(14,6,($E$6:$E$6228)/((D165&lt;=$D$6:$D$6228)*((D165+1000)&gt;=$D$6:$D$6228)),1)</f>
        <v>251.18310906487562</v>
      </c>
      <c r="H165">
        <f t="shared" si="8"/>
        <v>214</v>
      </c>
      <c r="I165">
        <f t="shared" ca="1" si="10"/>
        <v>251.18310906487562</v>
      </c>
      <c r="J165" s="5">
        <f t="shared" ca="1" si="11"/>
        <v>0</v>
      </c>
      <c r="K165" s="5"/>
    </row>
    <row r="166" spans="4:11" x14ac:dyDescent="0.25">
      <c r="D166" s="2">
        <v>3300.956284877409</v>
      </c>
      <c r="E166" s="9">
        <v>248.24567237517059</v>
      </c>
      <c r="G166" s="5">
        <f t="array" ref="G166">_xlfn.AGGREGATE(14,6,($E$6:$E$6228)/((D166&lt;=$D$6:$D$6228)*((D166+1000)&gt;=$D$6:$D$6228)),1)</f>
        <v>251.18310906487562</v>
      </c>
      <c r="H166">
        <f t="shared" si="8"/>
        <v>217</v>
      </c>
      <c r="I166">
        <f t="shared" ca="1" si="10"/>
        <v>251.18310906487562</v>
      </c>
      <c r="J166" s="5">
        <f t="shared" ca="1" si="11"/>
        <v>0</v>
      </c>
      <c r="K166" s="5"/>
    </row>
    <row r="167" spans="4:11" x14ac:dyDescent="0.25">
      <c r="D167" s="2">
        <v>3305.4333046930269</v>
      </c>
      <c r="E167" s="9">
        <v>248.02614468717431</v>
      </c>
      <c r="G167" s="5">
        <f t="array" ref="G167">_xlfn.AGGREGATE(14,6,($E$6:$E$6228)/((D167&lt;=$D$6:$D$6228)*((D167+1000)&gt;=$D$6:$D$6228)),1)</f>
        <v>251.18310906487562</v>
      </c>
      <c r="H167">
        <f t="shared" si="8"/>
        <v>217</v>
      </c>
      <c r="I167">
        <f t="shared" ca="1" si="10"/>
        <v>251.18310906487562</v>
      </c>
      <c r="J167" s="5">
        <f t="shared" ca="1" si="11"/>
        <v>0</v>
      </c>
      <c r="K167" s="5"/>
    </row>
    <row r="168" spans="4:11" x14ac:dyDescent="0.25">
      <c r="D168" s="2">
        <v>3325.0367886460667</v>
      </c>
      <c r="E168" s="9">
        <v>247.09742153978019</v>
      </c>
      <c r="G168" s="5">
        <f t="array" ref="G168">_xlfn.AGGREGATE(14,6,($E$6:$E$6228)/((D168&lt;=$D$6:$D$6228)*((D168+1000)&gt;=$D$6:$D$6228)),1)</f>
        <v>251.18310906487562</v>
      </c>
      <c r="H168">
        <f t="shared" si="8"/>
        <v>218</v>
      </c>
      <c r="I168">
        <f t="shared" ca="1" si="10"/>
        <v>251.18310906487562</v>
      </c>
      <c r="J168" s="5">
        <f t="shared" ca="1" si="11"/>
        <v>0</v>
      </c>
      <c r="K168" s="5"/>
    </row>
    <row r="169" spans="4:11" x14ac:dyDescent="0.25">
      <c r="D169" s="2">
        <v>3334.2085667724559</v>
      </c>
      <c r="E169" s="9">
        <v>246.65778284323767</v>
      </c>
      <c r="G169" s="5">
        <f t="array" ref="G169">_xlfn.AGGREGATE(14,6,($E$6:$E$6228)/((D169&lt;=$D$6:$D$6228)*((D169+1000)&gt;=$D$6:$D$6228)),1)</f>
        <v>251.18310906487562</v>
      </c>
      <c r="H169">
        <f t="shared" si="8"/>
        <v>218</v>
      </c>
      <c r="I169">
        <f t="shared" ca="1" si="10"/>
        <v>251.18310906487562</v>
      </c>
      <c r="J169" s="5">
        <f t="shared" ca="1" si="11"/>
        <v>0</v>
      </c>
      <c r="K169" s="5"/>
    </row>
    <row r="170" spans="4:11" x14ac:dyDescent="0.25">
      <c r="D170" s="2">
        <v>3348.534645719616</v>
      </c>
      <c r="E170" s="9">
        <v>246.3405936291083</v>
      </c>
      <c r="G170" s="5">
        <f t="array" ref="G170">_xlfn.AGGREGATE(14,6,($E$6:$E$6228)/((D170&lt;=$D$6:$D$6228)*((D170+1000)&gt;=$D$6:$D$6228)),1)</f>
        <v>251.18310906487562</v>
      </c>
      <c r="H170">
        <f t="shared" si="8"/>
        <v>219</v>
      </c>
      <c r="I170">
        <f t="shared" ca="1" si="10"/>
        <v>251.18310906487562</v>
      </c>
      <c r="J170" s="5">
        <f t="shared" ca="1" si="11"/>
        <v>0</v>
      </c>
      <c r="K170" s="5"/>
    </row>
    <row r="171" spans="4:11" x14ac:dyDescent="0.25">
      <c r="D171" s="2">
        <v>3350.4254345603658</v>
      </c>
      <c r="E171" s="9">
        <v>246.33221565288599</v>
      </c>
      <c r="G171" s="5">
        <f t="array" ref="G171">_xlfn.AGGREGATE(14,6,($E$6:$E$6228)/((D171&lt;=$D$6:$D$6228)*((D171+1000)&gt;=$D$6:$D$6228)),1)</f>
        <v>251.18310906487562</v>
      </c>
      <c r="H171">
        <f t="shared" si="8"/>
        <v>219</v>
      </c>
      <c r="I171">
        <f t="shared" ca="1" si="10"/>
        <v>251.18310906487562</v>
      </c>
      <c r="J171" s="5">
        <f t="shared" ca="1" si="11"/>
        <v>0</v>
      </c>
      <c r="K171" s="5"/>
    </row>
    <row r="172" spans="4:11" x14ac:dyDescent="0.25">
      <c r="D172" s="2">
        <v>3354.6095573895309</v>
      </c>
      <c r="E172" s="9">
        <v>246.31367604611467</v>
      </c>
      <c r="G172" s="5">
        <f t="array" ref="G172">_xlfn.AGGREGATE(14,6,($E$6:$E$6228)/((D172&lt;=$D$6:$D$6228)*((D172+1000)&gt;=$D$6:$D$6228)),1)</f>
        <v>251.18310906487562</v>
      </c>
      <c r="H172">
        <f t="shared" si="8"/>
        <v>219</v>
      </c>
      <c r="I172">
        <f t="shared" ca="1" si="10"/>
        <v>251.18310906487562</v>
      </c>
      <c r="J172" s="5">
        <f t="shared" ca="1" si="11"/>
        <v>0</v>
      </c>
      <c r="K172" s="5"/>
    </row>
    <row r="173" spans="4:11" x14ac:dyDescent="0.25">
      <c r="D173" s="2">
        <v>3358.793680218696</v>
      </c>
      <c r="E173" s="9">
        <v>246.28551121738838</v>
      </c>
      <c r="G173" s="5">
        <f t="array" ref="G173">_xlfn.AGGREGATE(14,6,($E$6:$E$6228)/((D173&lt;=$D$6:$D$6228)*((D173+1000)&gt;=$D$6:$D$6228)),1)</f>
        <v>251.18310906487562</v>
      </c>
      <c r="H173">
        <f t="shared" si="8"/>
        <v>219</v>
      </c>
      <c r="I173">
        <f t="shared" ca="1" si="10"/>
        <v>251.18310906487562</v>
      </c>
      <c r="J173" s="5">
        <f t="shared" ca="1" si="11"/>
        <v>0</v>
      </c>
      <c r="K173" s="5"/>
    </row>
    <row r="174" spans="4:11" x14ac:dyDescent="0.25">
      <c r="D174" s="2">
        <v>3359.9273520573038</v>
      </c>
      <c r="E174" s="9">
        <v>246.27086276094562</v>
      </c>
      <c r="G174" s="5">
        <f t="array" ref="G174">_xlfn.AGGREGATE(14,6,($E$6:$E$6228)/((D174&lt;=$D$6:$D$6228)*((D174+1000)&gt;=$D$6:$D$6228)),1)</f>
        <v>251.18310906487562</v>
      </c>
      <c r="H174">
        <f t="shared" si="8"/>
        <v>219</v>
      </c>
      <c r="I174">
        <f t="shared" ca="1" si="10"/>
        <v>251.18310906487562</v>
      </c>
      <c r="J174" s="5">
        <f t="shared" ca="1" si="11"/>
        <v>0</v>
      </c>
      <c r="K174" s="5"/>
    </row>
    <row r="175" spans="4:11" x14ac:dyDescent="0.25">
      <c r="D175" s="2">
        <v>3376.554713229154</v>
      </c>
      <c r="E175" s="9">
        <v>246.18756266129913</v>
      </c>
      <c r="G175" s="5">
        <f t="array" ref="G175">_xlfn.AGGREGATE(14,6,($E$6:$E$6228)/((D175&lt;=$D$6:$D$6228)*((D175+1000)&gt;=$D$6:$D$6228)),1)</f>
        <v>251.18310906487562</v>
      </c>
      <c r="H175">
        <f t="shared" si="8"/>
        <v>220</v>
      </c>
      <c r="I175">
        <f t="shared" ca="1" si="10"/>
        <v>251.18310906487562</v>
      </c>
      <c r="J175" s="5">
        <f t="shared" ca="1" si="11"/>
        <v>0</v>
      </c>
      <c r="K175" s="5"/>
    </row>
    <row r="176" spans="4:11" x14ac:dyDescent="0.25">
      <c r="D176" s="2">
        <v>3388.791619895444</v>
      </c>
      <c r="E176" s="9">
        <v>246.13334163411946</v>
      </c>
      <c r="G176" s="5">
        <f t="array" ref="G176">_xlfn.AGGREGATE(14,6,($E$6:$E$6228)/((D176&lt;=$D$6:$D$6228)*((D176+1000)&gt;=$D$6:$D$6228)),1)</f>
        <v>251.18310906487562</v>
      </c>
      <c r="H176">
        <f t="shared" si="8"/>
        <v>220</v>
      </c>
      <c r="I176">
        <f t="shared" ca="1" si="10"/>
        <v>251.18310906487562</v>
      </c>
      <c r="J176" s="5">
        <f t="shared" ca="1" si="11"/>
        <v>0</v>
      </c>
      <c r="K176" s="5"/>
    </row>
    <row r="177" spans="4:11" x14ac:dyDescent="0.25">
      <c r="D177" s="2">
        <v>3397.1288367705861</v>
      </c>
      <c r="E177" s="9">
        <v>246.08677468538252</v>
      </c>
      <c r="G177" s="5">
        <f t="array" ref="G177">_xlfn.AGGREGATE(14,6,($E$6:$E$6228)/((D177&lt;=$D$6:$D$6228)*((D177+1000)&gt;=$D$6:$D$6228)),1)</f>
        <v>251.18310906487562</v>
      </c>
      <c r="H177">
        <f t="shared" si="8"/>
        <v>220</v>
      </c>
      <c r="I177">
        <f t="shared" ca="1" si="10"/>
        <v>251.18310906487562</v>
      </c>
      <c r="J177" s="5">
        <f t="shared" ca="1" si="11"/>
        <v>0</v>
      </c>
      <c r="K177" s="5"/>
    </row>
    <row r="178" spans="4:11" x14ac:dyDescent="0.25">
      <c r="D178" s="2">
        <v>3420.4390058069662</v>
      </c>
      <c r="E178" s="9">
        <v>245.9738634497923</v>
      </c>
      <c r="G178" s="5">
        <f t="array" ref="G178">_xlfn.AGGREGATE(14,6,($E$6:$E$6228)/((D178&lt;=$D$6:$D$6228)*((D178+1000)&gt;=$D$6:$D$6228)),1)</f>
        <v>251.18310906487562</v>
      </c>
      <c r="H178">
        <f t="shared" si="8"/>
        <v>221</v>
      </c>
      <c r="I178">
        <f t="shared" ca="1" si="10"/>
        <v>251.18310906487562</v>
      </c>
      <c r="J178" s="5">
        <f t="shared" ca="1" si="11"/>
        <v>0</v>
      </c>
      <c r="K178" s="5"/>
    </row>
    <row r="179" spans="4:11" x14ac:dyDescent="0.25">
      <c r="D179" s="2">
        <v>3423.8789480469713</v>
      </c>
      <c r="E179" s="9">
        <v>245.95862126425976</v>
      </c>
      <c r="G179" s="5">
        <f t="array" ref="G179">_xlfn.AGGREGATE(14,6,($E$6:$E$6228)/((D179&lt;=$D$6:$D$6228)*((D179+1000)&gt;=$D$6:$D$6228)),1)</f>
        <v>251.18310906487562</v>
      </c>
      <c r="H179">
        <f t="shared" si="8"/>
        <v>221</v>
      </c>
      <c r="I179">
        <f t="shared" ca="1" si="10"/>
        <v>251.18310906487562</v>
      </c>
      <c r="J179" s="5">
        <f t="shared" ca="1" si="11"/>
        <v>0</v>
      </c>
      <c r="K179" s="5"/>
    </row>
    <row r="180" spans="4:11" x14ac:dyDescent="0.25">
      <c r="D180" s="2">
        <v>3427.3188902869902</v>
      </c>
      <c r="E180" s="9">
        <v>245.93375385677524</v>
      </c>
      <c r="G180" s="5">
        <f t="array" ref="G180">_xlfn.AGGREGATE(14,6,($E$6:$E$6228)/((D180&lt;=$D$6:$D$6228)*((D180+1000)&gt;=$D$6:$D$6228)),1)</f>
        <v>251.18310906487562</v>
      </c>
      <c r="H180">
        <f t="shared" si="8"/>
        <v>222</v>
      </c>
      <c r="I180">
        <f t="shared" ca="1" si="10"/>
        <v>251.18310906487562</v>
      </c>
      <c r="J180" s="5">
        <f t="shared" ca="1" si="11"/>
        <v>0</v>
      </c>
      <c r="K180" s="5"/>
    </row>
    <row r="181" spans="4:11" x14ac:dyDescent="0.25">
      <c r="D181" s="2">
        <v>3447.22832002107</v>
      </c>
      <c r="E181" s="9">
        <v>245.83591110075793</v>
      </c>
      <c r="G181" s="5">
        <f t="array" ref="G181">_xlfn.AGGREGATE(14,6,($E$6:$E$6228)/((D181&lt;=$D$6:$D$6228)*((D181+1000)&gt;=$D$6:$D$6228)),1)</f>
        <v>251.18310906487562</v>
      </c>
      <c r="H181">
        <f t="shared" si="8"/>
        <v>222</v>
      </c>
      <c r="I181">
        <f t="shared" ca="1" si="10"/>
        <v>251.18310906487562</v>
      </c>
      <c r="J181" s="5">
        <f t="shared" ca="1" si="11"/>
        <v>0</v>
      </c>
      <c r="K181" s="5"/>
    </row>
    <row r="182" spans="4:11" x14ac:dyDescent="0.25">
      <c r="D182" s="2">
        <v>3469.7738575629301</v>
      </c>
      <c r="E182" s="9">
        <v>245.72638790318541</v>
      </c>
      <c r="G182" s="5">
        <f t="array" ref="G182">_xlfn.AGGREGATE(14,6,($E$6:$E$6228)/((D182&lt;=$D$6:$D$6228)*((D182+1000)&gt;=$D$6:$D$6228)),1)</f>
        <v>251.24024120468948</v>
      </c>
      <c r="H182">
        <f t="shared" si="8"/>
        <v>223</v>
      </c>
      <c r="I182">
        <f t="shared" ca="1" si="10"/>
        <v>251.24024120468948</v>
      </c>
      <c r="J182" s="5">
        <f t="shared" ca="1" si="11"/>
        <v>0</v>
      </c>
      <c r="K182" s="5"/>
    </row>
    <row r="183" spans="4:11" x14ac:dyDescent="0.25">
      <c r="D183" s="2">
        <v>3480.8000364151299</v>
      </c>
      <c r="E183" s="9">
        <v>244.42260732279306</v>
      </c>
      <c r="G183" s="5">
        <f t="array" ref="G183">_xlfn.AGGREGATE(14,6,($E$6:$E$6228)/((D183&lt;=$D$6:$D$6228)*((D183+1000)&gt;=$D$6:$D$6228)),1)</f>
        <v>251.24024120468948</v>
      </c>
      <c r="H183">
        <f t="shared" si="8"/>
        <v>223</v>
      </c>
      <c r="I183">
        <f t="shared" ca="1" si="10"/>
        <v>251.24024120468948</v>
      </c>
      <c r="J183" s="5">
        <f t="shared" ca="1" si="11"/>
        <v>0</v>
      </c>
      <c r="K183" s="5"/>
    </row>
    <row r="184" spans="4:11" x14ac:dyDescent="0.25">
      <c r="D184" s="2">
        <v>3491.93873551355</v>
      </c>
      <c r="E184" s="9">
        <v>243.105620111013</v>
      </c>
      <c r="G184" s="5">
        <f t="array" ref="G184">_xlfn.AGGREGATE(14,6,($E$6:$E$6228)/((D184&lt;=$D$6:$D$6228)*((D184+1000)&gt;=$D$6:$D$6228)),1)</f>
        <v>251.24024120468948</v>
      </c>
      <c r="H184">
        <f t="shared" ref="H184:H247" si="12">MATCH(D184+1000,D:D,1)</f>
        <v>223</v>
      </c>
      <c r="I184">
        <f t="shared" ca="1" si="10"/>
        <v>251.24024120468948</v>
      </c>
      <c r="J184" s="5">
        <f t="shared" ca="1" si="11"/>
        <v>0</v>
      </c>
      <c r="K184" s="5"/>
    </row>
    <row r="185" spans="4:11" x14ac:dyDescent="0.25">
      <c r="D185" s="2">
        <v>3513.6624517660698</v>
      </c>
      <c r="E185" s="9">
        <v>243.58778441579071</v>
      </c>
      <c r="G185" s="5">
        <f t="array" ref="G185">_xlfn.AGGREGATE(14,6,($E$6:$E$6228)/((D185&lt;=$D$6:$D$6228)*((D185+1000)&gt;=$D$6:$D$6228)),1)</f>
        <v>251.24024120468948</v>
      </c>
      <c r="H185">
        <f t="shared" si="12"/>
        <v>224</v>
      </c>
      <c r="I185">
        <f t="shared" ca="1" si="10"/>
        <v>251.24024120468948</v>
      </c>
      <c r="J185" s="5">
        <f t="shared" ca="1" si="11"/>
        <v>0</v>
      </c>
      <c r="K185" s="5"/>
    </row>
    <row r="186" spans="4:11" x14ac:dyDescent="0.25">
      <c r="D186" s="2">
        <v>3525.3329385143097</v>
      </c>
      <c r="E186" s="9">
        <v>244.47995291395074</v>
      </c>
      <c r="G186" s="5">
        <f t="array" ref="G186">_xlfn.AGGREGATE(14,6,($E$6:$E$6228)/((D186&lt;=$D$6:$D$6228)*((D186+1000)&gt;=$D$6:$D$6228)),1)</f>
        <v>251.24024120468948</v>
      </c>
      <c r="H186">
        <f t="shared" si="12"/>
        <v>225</v>
      </c>
      <c r="I186">
        <f t="shared" ca="1" si="10"/>
        <v>251.24024120468948</v>
      </c>
      <c r="J186" s="5">
        <f t="shared" ca="1" si="11"/>
        <v>0</v>
      </c>
      <c r="K186" s="5"/>
    </row>
    <row r="187" spans="4:11" x14ac:dyDescent="0.25">
      <c r="D187" s="2">
        <v>3548.0051346402597</v>
      </c>
      <c r="E187" s="9">
        <v>246.22223783324901</v>
      </c>
      <c r="G187" s="5">
        <f t="array" ref="G187">_xlfn.AGGREGATE(14,6,($E$6:$E$6228)/((D187&lt;=$D$6:$D$6228)*((D187+1000)&gt;=$D$6:$D$6228)),1)</f>
        <v>251.24024120468948</v>
      </c>
      <c r="H187">
        <f t="shared" si="12"/>
        <v>226</v>
      </c>
      <c r="I187">
        <f t="shared" ca="1" si="10"/>
        <v>251.24024120468948</v>
      </c>
      <c r="J187" s="5">
        <f t="shared" ca="1" si="11"/>
        <v>0</v>
      </c>
      <c r="K187" s="5"/>
    </row>
    <row r="188" spans="4:11" x14ac:dyDescent="0.25">
      <c r="D188" s="2">
        <v>3558.8256871282497</v>
      </c>
      <c r="E188" s="9">
        <v>247.04873080347741</v>
      </c>
      <c r="G188" s="5">
        <f t="array" ref="G188">_xlfn.AGGREGATE(14,6,($E$6:$E$6228)/((D188&lt;=$D$6:$D$6228)*((D188+1000)&gt;=$D$6:$D$6228)),1)</f>
        <v>251.24024120468948</v>
      </c>
      <c r="H188">
        <f t="shared" si="12"/>
        <v>226</v>
      </c>
      <c r="I188">
        <f t="shared" ca="1" si="10"/>
        <v>251.24024120468948</v>
      </c>
      <c r="J188" s="5">
        <f t="shared" ca="1" si="11"/>
        <v>0</v>
      </c>
      <c r="K188" s="5"/>
    </row>
    <row r="189" spans="4:11" x14ac:dyDescent="0.25">
      <c r="D189" s="2">
        <v>3572.8711704285197</v>
      </c>
      <c r="E189" s="9">
        <v>246.87647440687806</v>
      </c>
      <c r="G189" s="5">
        <f t="array" ref="G189">_xlfn.AGGREGATE(14,6,($E$6:$E$6228)/((D189&lt;=$D$6:$D$6228)*((D189+1000)&gt;=$D$6:$D$6228)),1)</f>
        <v>251.24024120468948</v>
      </c>
      <c r="H189">
        <f t="shared" si="12"/>
        <v>227</v>
      </c>
      <c r="I189">
        <f t="shared" ca="1" si="10"/>
        <v>251.24024120468948</v>
      </c>
      <c r="J189" s="5">
        <f t="shared" ca="1" si="11"/>
        <v>0</v>
      </c>
      <c r="K189" s="5"/>
    </row>
    <row r="190" spans="4:11" x14ac:dyDescent="0.25">
      <c r="D190" s="2">
        <v>3581.7297981403267</v>
      </c>
      <c r="E190" s="9">
        <v>246.76427606587671</v>
      </c>
      <c r="G190" s="5">
        <f t="array" ref="G190">_xlfn.AGGREGATE(14,6,($E$6:$E$6228)/((D190&lt;=$D$6:$D$6228)*((D190+1000)&gt;=$D$6:$D$6228)),1)</f>
        <v>251.24024120468948</v>
      </c>
      <c r="H190">
        <f t="shared" si="12"/>
        <v>227</v>
      </c>
      <c r="I190">
        <f t="shared" ca="1" si="10"/>
        <v>251.24024120468948</v>
      </c>
      <c r="J190" s="5">
        <f t="shared" ca="1" si="11"/>
        <v>0</v>
      </c>
      <c r="K190" s="5"/>
    </row>
    <row r="191" spans="4:11" x14ac:dyDescent="0.25">
      <c r="D191" s="2">
        <v>3596.3411415162868</v>
      </c>
      <c r="E191" s="9">
        <v>246.45159134763097</v>
      </c>
      <c r="G191" s="5">
        <f t="array" ref="G191">_xlfn.AGGREGATE(14,6,($E$6:$E$6228)/((D191&lt;=$D$6:$D$6228)*((D191+1000)&gt;=$D$6:$D$6228)),1)</f>
        <v>251.24024120468948</v>
      </c>
      <c r="H191">
        <f t="shared" si="12"/>
        <v>227</v>
      </c>
      <c r="I191">
        <f t="shared" ca="1" si="10"/>
        <v>251.24024120468948</v>
      </c>
      <c r="J191" s="5">
        <f t="shared" ca="1" si="11"/>
        <v>0</v>
      </c>
      <c r="K191" s="5"/>
    </row>
    <row r="192" spans="4:11" x14ac:dyDescent="0.25">
      <c r="D192" s="2">
        <v>3630.4579041382367</v>
      </c>
      <c r="E192" s="9">
        <v>246.29070464625227</v>
      </c>
      <c r="G192" s="5">
        <f t="array" ref="G192">_xlfn.AGGREGATE(14,6,($E$6:$E$6228)/((D192&lt;=$D$6:$D$6228)*((D192+1000)&gt;=$D$6:$D$6228)),1)</f>
        <v>251.24024120468948</v>
      </c>
      <c r="H192">
        <f t="shared" si="12"/>
        <v>229</v>
      </c>
      <c r="I192">
        <f t="shared" ca="1" si="10"/>
        <v>251.24024120468948</v>
      </c>
      <c r="J192" s="5">
        <f t="shared" ca="1" si="11"/>
        <v>0</v>
      </c>
      <c r="K192" s="5"/>
    </row>
    <row r="193" spans="4:11" x14ac:dyDescent="0.25">
      <c r="D193" s="2">
        <v>3670.2023864092466</v>
      </c>
      <c r="E193" s="9">
        <v>246.34333354963408</v>
      </c>
      <c r="G193" s="5">
        <f t="array" ref="G193">_xlfn.AGGREGATE(14,6,($E$6:$E$6228)/((D193&lt;=$D$6:$D$6228)*((D193+1000)&gt;=$D$6:$D$6228)),1)</f>
        <v>251.24024120468948</v>
      </c>
      <c r="H193">
        <f t="shared" si="12"/>
        <v>230</v>
      </c>
      <c r="I193">
        <f t="shared" ca="1" si="10"/>
        <v>251.24024120468948</v>
      </c>
      <c r="J193" s="5">
        <f t="shared" ca="1" si="11"/>
        <v>0</v>
      </c>
      <c r="K193" s="5"/>
    </row>
    <row r="194" spans="4:11" x14ac:dyDescent="0.25">
      <c r="D194" s="2">
        <v>3673.9805693160856</v>
      </c>
      <c r="E194" s="9">
        <v>246.33962631826347</v>
      </c>
      <c r="G194" s="5">
        <f t="array" ref="G194">_xlfn.AGGREGATE(14,6,($E$6:$E$6228)/((D194&lt;=$D$6:$D$6228)*((D194+1000)&gt;=$D$6:$D$6228)),1)</f>
        <v>251.24024120468948</v>
      </c>
      <c r="H194">
        <f t="shared" si="12"/>
        <v>230</v>
      </c>
      <c r="I194">
        <f t="shared" ca="1" si="10"/>
        <v>251.24024120468948</v>
      </c>
      <c r="J194" s="5">
        <f t="shared" ca="1" si="11"/>
        <v>0</v>
      </c>
      <c r="K194" s="5"/>
    </row>
    <row r="195" spans="4:11" x14ac:dyDescent="0.25">
      <c r="D195" s="2">
        <v>3688.8824009912155</v>
      </c>
      <c r="E195" s="9">
        <v>246.57158402891505</v>
      </c>
      <c r="G195" s="5">
        <f t="array" ref="G195">_xlfn.AGGREGATE(14,6,($E$6:$E$6228)/((D195&lt;=$D$6:$D$6228)*((D195+1000)&gt;=$D$6:$D$6228)),1)</f>
        <v>251.24024120468948</v>
      </c>
      <c r="H195">
        <f t="shared" si="12"/>
        <v>231</v>
      </c>
      <c r="I195">
        <f t="shared" ca="1" si="10"/>
        <v>251.24024120468948</v>
      </c>
      <c r="J195" s="5">
        <f t="shared" ca="1" si="11"/>
        <v>0</v>
      </c>
      <c r="K195" s="5"/>
    </row>
    <row r="196" spans="4:11" x14ac:dyDescent="0.25">
      <c r="D196" s="2">
        <v>3704.7707908142856</v>
      </c>
      <c r="E196" s="9">
        <v>246.81953545199912</v>
      </c>
      <c r="G196" s="5">
        <f t="array" ref="G196">_xlfn.AGGREGATE(14,6,($E$6:$E$6228)/((D196&lt;=$D$6:$D$6228)*((D196+1000)&gt;=$D$6:$D$6228)),1)</f>
        <v>251.24024120468948</v>
      </c>
      <c r="H196">
        <f t="shared" si="12"/>
        <v>231</v>
      </c>
      <c r="I196">
        <f t="shared" ca="1" si="10"/>
        <v>251.24024120468948</v>
      </c>
      <c r="J196" s="5">
        <f t="shared" ca="1" si="11"/>
        <v>0</v>
      </c>
      <c r="K196" s="5"/>
    </row>
    <row r="197" spans="4:11" x14ac:dyDescent="0.25">
      <c r="D197" s="2">
        <v>3741.5592197908754</v>
      </c>
      <c r="E197" s="9">
        <v>249.45842170515371</v>
      </c>
      <c r="G197" s="5">
        <f t="array" ref="G197">_xlfn.AGGREGATE(14,6,($E$6:$E$6228)/((D197&lt;=$D$6:$D$6228)*((D197+1000)&gt;=$D$6:$D$6228)),1)</f>
        <v>251.24024120468948</v>
      </c>
      <c r="H197">
        <f t="shared" si="12"/>
        <v>232</v>
      </c>
      <c r="I197">
        <f t="shared" ca="1" si="10"/>
        <v>251.24024120468948</v>
      </c>
      <c r="J197" s="5">
        <f t="shared" ca="1" si="11"/>
        <v>0</v>
      </c>
      <c r="K197" s="5"/>
    </row>
    <row r="198" spans="4:11" x14ac:dyDescent="0.25">
      <c r="D198" s="2">
        <v>3786.7189804833156</v>
      </c>
      <c r="E198" s="9">
        <v>249.51953287832535</v>
      </c>
      <c r="G198" s="5">
        <f t="array" ref="G198">_xlfn.AGGREGATE(14,6,($E$6:$E$6228)/((D198&lt;=$D$6:$D$6228)*((D198+1000)&gt;=$D$6:$D$6228)),1)</f>
        <v>251.24024120468948</v>
      </c>
      <c r="H198">
        <f t="shared" si="12"/>
        <v>234</v>
      </c>
      <c r="I198">
        <f t="shared" ca="1" si="10"/>
        <v>251.24024120468948</v>
      </c>
      <c r="J198" s="5">
        <f t="shared" ca="1" si="11"/>
        <v>0</v>
      </c>
      <c r="K198" s="5"/>
    </row>
    <row r="199" spans="4:11" x14ac:dyDescent="0.25">
      <c r="D199" s="2">
        <v>3815.1726555535256</v>
      </c>
      <c r="E199" s="9">
        <v>249.55447632484493</v>
      </c>
      <c r="G199" s="5">
        <f t="array" ref="G199">_xlfn.AGGREGATE(14,6,($E$6:$E$6228)/((D199&lt;=$D$6:$D$6228)*((D199+1000)&gt;=$D$6:$D$6228)),1)</f>
        <v>251.24024120468948</v>
      </c>
      <c r="H199">
        <f t="shared" si="12"/>
        <v>235</v>
      </c>
      <c r="I199">
        <f t="shared" ref="I199:I262" ca="1" si="13">MAX(OFFSET(E199,,,H199-ROW()+1,))</f>
        <v>251.24024120468948</v>
      </c>
      <c r="J199" s="5">
        <f t="shared" ref="J199:J262" ca="1" si="14">+I199-G199</f>
        <v>0</v>
      </c>
      <c r="K199" s="5"/>
    </row>
    <row r="200" spans="4:11" x14ac:dyDescent="0.25">
      <c r="D200" s="2">
        <v>3846.7877398330056</v>
      </c>
      <c r="E200" s="9">
        <v>250.34520328847668</v>
      </c>
      <c r="G200" s="5">
        <f t="array" ref="G200">_xlfn.AGGREGATE(14,6,($E$6:$E$6228)/((D200&lt;=$D$6:$D$6228)*((D200+1000)&gt;=$D$6:$D$6228)),1)</f>
        <v>251.24024120468948</v>
      </c>
      <c r="H200">
        <f t="shared" si="12"/>
        <v>236</v>
      </c>
      <c r="I200">
        <f t="shared" ca="1" si="13"/>
        <v>251.24024120468948</v>
      </c>
      <c r="J200" s="5">
        <f t="shared" ca="1" si="14"/>
        <v>0</v>
      </c>
      <c r="K200" s="5"/>
    </row>
    <row r="201" spans="4:11" x14ac:dyDescent="0.25">
      <c r="D201" s="2">
        <v>3880.2664563594458</v>
      </c>
      <c r="E201" s="9">
        <v>251.18310906487562</v>
      </c>
      <c r="G201" s="5">
        <f t="array" ref="G201">_xlfn.AGGREGATE(14,6,($E$6:$E$6228)/((D201&lt;=$D$6:$D$6228)*((D201+1000)&gt;=$D$6:$D$6228)),1)</f>
        <v>251.24024120468948</v>
      </c>
      <c r="H201">
        <f t="shared" si="12"/>
        <v>237</v>
      </c>
      <c r="I201">
        <f t="shared" ca="1" si="13"/>
        <v>251.24024120468948</v>
      </c>
      <c r="J201" s="5">
        <f t="shared" ca="1" si="14"/>
        <v>0</v>
      </c>
      <c r="K201" s="5"/>
    </row>
    <row r="202" spans="4:11" x14ac:dyDescent="0.25">
      <c r="D202" s="2">
        <v>3957.8405828410059</v>
      </c>
      <c r="E202" s="9">
        <v>250.02725245792499</v>
      </c>
      <c r="G202" s="5">
        <f t="array" ref="G202">_xlfn.AGGREGATE(14,6,($E$6:$E$6228)/((D202&lt;=$D$6:$D$6228)*((D202+1000)&gt;=$D$6:$D$6228)),1)</f>
        <v>251.24024120468948</v>
      </c>
      <c r="H202">
        <f t="shared" si="12"/>
        <v>240</v>
      </c>
      <c r="I202">
        <f t="shared" ca="1" si="13"/>
        <v>251.24024120468948</v>
      </c>
      <c r="J202" s="5">
        <f t="shared" ca="1" si="14"/>
        <v>0</v>
      </c>
      <c r="K202" s="5"/>
    </row>
    <row r="203" spans="4:11" x14ac:dyDescent="0.25">
      <c r="D203" s="2">
        <v>3980.3894129724158</v>
      </c>
      <c r="E203" s="9">
        <v>249.9272790389233</v>
      </c>
      <c r="G203" s="5">
        <f t="array" ref="G203">_xlfn.AGGREGATE(14,6,($E$6:$E$6228)/((D203&lt;=$D$6:$D$6228)*((D203+1000)&gt;=$D$6:$D$6228)),1)</f>
        <v>251.24024120468948</v>
      </c>
      <c r="H203">
        <f t="shared" si="12"/>
        <v>241</v>
      </c>
      <c r="I203">
        <f t="shared" ca="1" si="13"/>
        <v>251.24024120468948</v>
      </c>
      <c r="J203" s="5">
        <f t="shared" ca="1" si="14"/>
        <v>0</v>
      </c>
      <c r="K203" s="5"/>
    </row>
    <row r="204" spans="4:11" x14ac:dyDescent="0.25">
      <c r="D204" s="2">
        <v>3987.4776301740808</v>
      </c>
      <c r="E204" s="9">
        <v>249.88622720617582</v>
      </c>
      <c r="G204" s="5">
        <f t="array" ref="G204">_xlfn.AGGREGATE(14,6,($E$6:$E$6228)/((D204&lt;=$D$6:$D$6228)*((D204+1000)&gt;=$D$6:$D$6228)),1)</f>
        <v>251.24024120468948</v>
      </c>
      <c r="H204">
        <f t="shared" si="12"/>
        <v>241</v>
      </c>
      <c r="I204">
        <f t="shared" ca="1" si="13"/>
        <v>251.24024120468948</v>
      </c>
      <c r="J204" s="5">
        <f t="shared" ca="1" si="14"/>
        <v>0</v>
      </c>
      <c r="K204" s="5"/>
    </row>
    <row r="205" spans="4:11" x14ac:dyDescent="0.25">
      <c r="D205" s="2">
        <v>4009.9344326641908</v>
      </c>
      <c r="E205" s="9">
        <v>249.77703658273521</v>
      </c>
      <c r="G205" s="5">
        <f t="array" ref="G205">_xlfn.AGGREGATE(14,6,($E$6:$E$6228)/((D205&lt;=$D$6:$D$6228)*((D205+1000)&gt;=$D$6:$D$6228)),1)</f>
        <v>251.24024120468948</v>
      </c>
      <c r="H205">
        <f t="shared" si="12"/>
        <v>242</v>
      </c>
      <c r="I205">
        <f t="shared" ca="1" si="13"/>
        <v>251.24024120468948</v>
      </c>
      <c r="J205" s="5">
        <f t="shared" ca="1" si="14"/>
        <v>0</v>
      </c>
      <c r="K205" s="5"/>
    </row>
    <row r="206" spans="4:11" x14ac:dyDescent="0.25">
      <c r="D206" s="2">
        <v>4042.4637447624609</v>
      </c>
      <c r="E206" s="9">
        <v>248.35322864009191</v>
      </c>
      <c r="G206" s="5">
        <f t="array" ref="G206">_xlfn.AGGREGATE(14,6,($E$6:$E$6228)/((D206&lt;=$D$6:$D$6228)*((D206+1000)&gt;=$D$6:$D$6228)),1)</f>
        <v>251.24024120468948</v>
      </c>
      <c r="H206">
        <f t="shared" si="12"/>
        <v>246</v>
      </c>
      <c r="I206">
        <f t="shared" ca="1" si="13"/>
        <v>251.24024120468948</v>
      </c>
      <c r="J206" s="5">
        <f t="shared" ca="1" si="14"/>
        <v>0</v>
      </c>
      <c r="K206" s="5"/>
    </row>
    <row r="207" spans="4:11" x14ac:dyDescent="0.25">
      <c r="D207" s="2">
        <v>4085.0960256068811</v>
      </c>
      <c r="E207" s="9">
        <v>246.49020317617428</v>
      </c>
      <c r="G207" s="5">
        <f t="array" ref="G207">_xlfn.AGGREGATE(14,6,($E$6:$E$6228)/((D207&lt;=$D$6:$D$6228)*((D207+1000)&gt;=$D$6:$D$6228)),1)</f>
        <v>251.24024120468948</v>
      </c>
      <c r="H207">
        <f t="shared" si="12"/>
        <v>247</v>
      </c>
      <c r="I207">
        <f t="shared" ca="1" si="13"/>
        <v>251.24024120468948</v>
      </c>
      <c r="J207" s="5">
        <f t="shared" ca="1" si="14"/>
        <v>0</v>
      </c>
      <c r="K207" s="5"/>
    </row>
    <row r="208" spans="4:11" x14ac:dyDescent="0.25">
      <c r="D208" s="2">
        <v>4095.9653676746711</v>
      </c>
      <c r="E208" s="9">
        <v>246.0080430389003</v>
      </c>
      <c r="G208" s="5">
        <f t="array" ref="G208">_xlfn.AGGREGATE(14,6,($E$6:$E$6228)/((D208&lt;=$D$6:$D$6228)*((D208+1000)&gt;=$D$6:$D$6228)),1)</f>
        <v>251.24024120468948</v>
      </c>
      <c r="H208">
        <f t="shared" si="12"/>
        <v>248</v>
      </c>
      <c r="I208">
        <f t="shared" ca="1" si="13"/>
        <v>251.24024120468948</v>
      </c>
      <c r="J208" s="5">
        <f t="shared" ca="1" si="14"/>
        <v>0</v>
      </c>
      <c r="K208" s="5"/>
    </row>
    <row r="209" spans="4:11" x14ac:dyDescent="0.25">
      <c r="D209" s="2">
        <v>4118.6998639772009</v>
      </c>
      <c r="E209" s="9">
        <v>243.59917305160116</v>
      </c>
      <c r="G209" s="5">
        <f t="array" ref="G209">_xlfn.AGGREGATE(14,6,($E$6:$E$6228)/((D209&lt;=$D$6:$D$6228)*((D209+1000)&gt;=$D$6:$D$6228)),1)</f>
        <v>251.24024120468948</v>
      </c>
      <c r="H209">
        <f t="shared" si="12"/>
        <v>249</v>
      </c>
      <c r="I209">
        <f t="shared" ca="1" si="13"/>
        <v>251.24024120468948</v>
      </c>
      <c r="J209" s="5">
        <f t="shared" ca="1" si="14"/>
        <v>0</v>
      </c>
      <c r="K209" s="5"/>
    </row>
    <row r="210" spans="4:11" x14ac:dyDescent="0.25">
      <c r="D210" s="2">
        <v>4147.9644835715108</v>
      </c>
      <c r="E210" s="9">
        <v>243.20232035071896</v>
      </c>
      <c r="G210" s="5">
        <f t="array" ref="G210">_xlfn.AGGREGATE(14,6,($E$6:$E$6228)/((D210&lt;=$D$6:$D$6228)*((D210+1000)&gt;=$D$6:$D$6228)),1)</f>
        <v>251.24024120468948</v>
      </c>
      <c r="H210">
        <f t="shared" si="12"/>
        <v>250</v>
      </c>
      <c r="I210">
        <f t="shared" ca="1" si="13"/>
        <v>251.24024120468948</v>
      </c>
      <c r="J210" s="5">
        <f t="shared" ca="1" si="14"/>
        <v>0</v>
      </c>
      <c r="K210" s="5"/>
    </row>
    <row r="211" spans="4:11" x14ac:dyDescent="0.25">
      <c r="D211" s="2">
        <v>4183.3946184833903</v>
      </c>
      <c r="E211" s="9">
        <v>242.72388596568155</v>
      </c>
      <c r="G211" s="5">
        <f t="array" ref="G211">_xlfn.AGGREGATE(14,6,($E$6:$E$6228)/((D211&lt;=$D$6:$D$6228)*((D211+1000)&gt;=$D$6:$D$6228)),1)</f>
        <v>251.24024120468948</v>
      </c>
      <c r="H211">
        <f t="shared" si="12"/>
        <v>251</v>
      </c>
      <c r="I211">
        <f t="shared" ca="1" si="13"/>
        <v>251.24024120468948</v>
      </c>
      <c r="J211" s="5">
        <f t="shared" ca="1" si="14"/>
        <v>0</v>
      </c>
      <c r="K211" s="5"/>
    </row>
    <row r="212" spans="4:11" x14ac:dyDescent="0.25">
      <c r="D212" s="2">
        <v>4213.1086732417307</v>
      </c>
      <c r="E212" s="9">
        <v>243.09729566422578</v>
      </c>
      <c r="G212" s="5">
        <f t="array" ref="G212">_xlfn.AGGREGATE(14,6,($E$6:$E$6228)/((D212&lt;=$D$6:$D$6228)*((D212+1000)&gt;=$D$6:$D$6228)),1)</f>
        <v>251.24024120468948</v>
      </c>
      <c r="H212">
        <f t="shared" si="12"/>
        <v>252</v>
      </c>
      <c r="I212">
        <f t="shared" ca="1" si="13"/>
        <v>251.24024120468948</v>
      </c>
      <c r="J212" s="5">
        <f t="shared" ca="1" si="14"/>
        <v>0</v>
      </c>
      <c r="K212" s="5"/>
    </row>
    <row r="213" spans="4:11" x14ac:dyDescent="0.25">
      <c r="D213" s="2">
        <v>4240.7277798529503</v>
      </c>
      <c r="E213" s="9">
        <v>243.44370001788101</v>
      </c>
      <c r="G213" s="5">
        <f t="array" ref="G213">_xlfn.AGGREGATE(14,6,($E$6:$E$6228)/((D213&lt;=$D$6:$D$6228)*((D213+1000)&gt;=$D$6:$D$6228)),1)</f>
        <v>251.24024120468948</v>
      </c>
      <c r="H213">
        <f t="shared" si="12"/>
        <v>253</v>
      </c>
      <c r="I213">
        <f t="shared" ca="1" si="13"/>
        <v>251.24024120468948</v>
      </c>
      <c r="J213" s="5">
        <f t="shared" ca="1" si="14"/>
        <v>0</v>
      </c>
      <c r="K213" s="5"/>
    </row>
    <row r="214" spans="4:11" x14ac:dyDescent="0.25">
      <c r="D214" s="2">
        <v>4258.9900092978205</v>
      </c>
      <c r="E214" s="9">
        <v>243.46268000237853</v>
      </c>
      <c r="G214" s="5">
        <f t="array" ref="G214">_xlfn.AGGREGATE(14,6,($E$6:$E$6228)/((D214&lt;=$D$6:$D$6228)*((D214+1000)&gt;=$D$6:$D$6228)),1)</f>
        <v>251.24024120468948</v>
      </c>
      <c r="H214">
        <f t="shared" si="12"/>
        <v>254</v>
      </c>
      <c r="I214">
        <f t="shared" ca="1" si="13"/>
        <v>251.24024120468948</v>
      </c>
      <c r="J214" s="5">
        <f t="shared" ca="1" si="14"/>
        <v>0</v>
      </c>
      <c r="K214" s="5"/>
    </row>
    <row r="215" spans="4:11" x14ac:dyDescent="0.25">
      <c r="D215" s="2">
        <v>4273.6092741016801</v>
      </c>
      <c r="E215" s="9">
        <v>243.47595379661769</v>
      </c>
      <c r="G215" s="5">
        <f t="array" ref="G215">_xlfn.AGGREGATE(14,6,($E$6:$E$6228)/((D215&lt;=$D$6:$D$6228)*((D215+1000)&gt;=$D$6:$D$6228)),1)</f>
        <v>251.24024120468948</v>
      </c>
      <c r="H215">
        <f t="shared" si="12"/>
        <v>254</v>
      </c>
      <c r="I215">
        <f t="shared" ca="1" si="13"/>
        <v>251.24024120468948</v>
      </c>
      <c r="J215" s="5">
        <f t="shared" ca="1" si="14"/>
        <v>0</v>
      </c>
      <c r="K215" s="5"/>
    </row>
    <row r="216" spans="4:11" x14ac:dyDescent="0.25">
      <c r="D216" s="2">
        <v>4286.9239929927198</v>
      </c>
      <c r="E216" s="9">
        <v>243.48718420369983</v>
      </c>
      <c r="G216" s="5">
        <f t="array" ref="G216">_xlfn.AGGREGATE(14,6,($E$6:$E$6228)/((D216&lt;=$D$6:$D$6228)*((D216+1000)&gt;=$D$6:$D$6228)),1)</f>
        <v>251.24024120468948</v>
      </c>
      <c r="H216">
        <f t="shared" si="12"/>
        <v>255</v>
      </c>
      <c r="I216">
        <f t="shared" ca="1" si="13"/>
        <v>251.24024120468948</v>
      </c>
      <c r="J216" s="5">
        <f t="shared" ca="1" si="14"/>
        <v>0</v>
      </c>
      <c r="K216" s="5"/>
    </row>
    <row r="217" spans="4:11" x14ac:dyDescent="0.25">
      <c r="D217" s="2">
        <v>4298.7342785211295</v>
      </c>
      <c r="E217" s="9">
        <v>243.49605812812206</v>
      </c>
      <c r="G217" s="5">
        <f t="array" ref="G217">_xlfn.AGGREGATE(14,6,($E$6:$E$6228)/((D217&lt;=$D$6:$D$6228)*((D217+1000)&gt;=$D$6:$D$6228)),1)</f>
        <v>251.24024120468948</v>
      </c>
      <c r="H217">
        <f t="shared" si="12"/>
        <v>255</v>
      </c>
      <c r="I217">
        <f t="shared" ca="1" si="13"/>
        <v>251.24024120468948</v>
      </c>
      <c r="J217" s="5">
        <f t="shared" ca="1" si="14"/>
        <v>0</v>
      </c>
      <c r="K217" s="5"/>
    </row>
    <row r="218" spans="4:11" x14ac:dyDescent="0.25">
      <c r="D218" s="2">
        <v>4318.9075020827595</v>
      </c>
      <c r="E218" s="9">
        <v>245.35855160925209</v>
      </c>
      <c r="G218" s="5">
        <f t="array" ref="G218">_xlfn.AGGREGATE(14,6,($E$6:$E$6228)/((D218&lt;=$D$6:$D$6228)*((D218+1000)&gt;=$D$6:$D$6228)),1)</f>
        <v>251.24024120468948</v>
      </c>
      <c r="H218">
        <f t="shared" si="12"/>
        <v>256</v>
      </c>
      <c r="I218">
        <f t="shared" ca="1" si="13"/>
        <v>251.24024120468948</v>
      </c>
      <c r="J218" s="5">
        <f t="shared" ca="1" si="14"/>
        <v>0</v>
      </c>
      <c r="K218" s="5"/>
    </row>
    <row r="219" spans="4:11" x14ac:dyDescent="0.25">
      <c r="D219" s="2">
        <v>4346.4810152861792</v>
      </c>
      <c r="E219" s="9">
        <v>247.90780794731535</v>
      </c>
      <c r="G219" s="5">
        <f t="array" ref="G219">_xlfn.AGGREGATE(14,6,($E$6:$E$6228)/((D219&lt;=$D$6:$D$6228)*((D219+1000)&gt;=$D$6:$D$6228)),1)</f>
        <v>251.24024120468948</v>
      </c>
      <c r="H219">
        <f t="shared" si="12"/>
        <v>257</v>
      </c>
      <c r="I219">
        <f t="shared" ca="1" si="13"/>
        <v>251.24024120468948</v>
      </c>
      <c r="J219" s="5">
        <f t="shared" ca="1" si="14"/>
        <v>0</v>
      </c>
      <c r="K219" s="5"/>
    </row>
    <row r="220" spans="4:11" x14ac:dyDescent="0.25">
      <c r="D220" s="2">
        <v>4367.3045240225692</v>
      </c>
      <c r="E220" s="9">
        <v>247.93079981454392</v>
      </c>
      <c r="G220" s="5">
        <f t="array" ref="G220">_xlfn.AGGREGATE(14,6,($E$6:$E$6228)/((D220&lt;=$D$6:$D$6228)*((D220+1000)&gt;=$D$6:$D$6228)),1)</f>
        <v>251.24024120468948</v>
      </c>
      <c r="H220">
        <f t="shared" si="12"/>
        <v>257</v>
      </c>
      <c r="I220">
        <f t="shared" ca="1" si="13"/>
        <v>251.24024120468948</v>
      </c>
      <c r="J220" s="5">
        <f t="shared" ca="1" si="14"/>
        <v>0</v>
      </c>
      <c r="K220" s="5"/>
    </row>
    <row r="221" spans="4:11" x14ac:dyDescent="0.25">
      <c r="D221" s="2">
        <v>4398.5237203371689</v>
      </c>
      <c r="E221" s="9">
        <v>247.97007506</v>
      </c>
      <c r="G221" s="5">
        <f t="array" ref="G221">_xlfn.AGGREGATE(14,6,($E$6:$E$6228)/((D221&lt;=$D$6:$D$6228)*((D221+1000)&gt;=$D$6:$D$6228)),1)</f>
        <v>251.24024120468948</v>
      </c>
      <c r="H221">
        <f t="shared" si="12"/>
        <v>259</v>
      </c>
      <c r="I221">
        <f t="shared" ca="1" si="13"/>
        <v>251.24024120468948</v>
      </c>
      <c r="J221" s="5">
        <f t="shared" ca="1" si="14"/>
        <v>0</v>
      </c>
      <c r="K221" s="5"/>
    </row>
    <row r="222" spans="4:11" x14ac:dyDescent="0.25">
      <c r="D222" s="2">
        <v>4425.691537223679</v>
      </c>
      <c r="E222" s="9">
        <v>249.33220198840476</v>
      </c>
      <c r="G222" s="5">
        <f t="array" ref="G222">_xlfn.AGGREGATE(14,6,($E$6:$E$6228)/((D222&lt;=$D$6:$D$6228)*((D222+1000)&gt;=$D$6:$D$6228)),1)</f>
        <v>251.24024120468948</v>
      </c>
      <c r="H222">
        <f t="shared" si="12"/>
        <v>260</v>
      </c>
      <c r="I222">
        <f t="shared" ca="1" si="13"/>
        <v>251.24024120468948</v>
      </c>
      <c r="J222" s="5">
        <f t="shared" ca="1" si="14"/>
        <v>0</v>
      </c>
      <c r="K222" s="5"/>
    </row>
    <row r="223" spans="4:11" x14ac:dyDescent="0.25">
      <c r="D223" s="2">
        <v>4463.6712526512592</v>
      </c>
      <c r="E223" s="9">
        <v>251.24024120468948</v>
      </c>
      <c r="G223" s="5">
        <f t="array" ref="G223">_xlfn.AGGREGATE(14,6,($E$6:$E$6228)/((D223&lt;=$D$6:$D$6228)*((D223+1000)&gt;=$D$6:$D$6228)),1)</f>
        <v>251.24024120468948</v>
      </c>
      <c r="H223">
        <f t="shared" si="12"/>
        <v>261</v>
      </c>
      <c r="I223">
        <f t="shared" ca="1" si="13"/>
        <v>251.24024120468948</v>
      </c>
      <c r="J223" s="5">
        <f t="shared" ca="1" si="14"/>
        <v>0</v>
      </c>
      <c r="K223" s="5"/>
    </row>
    <row r="224" spans="4:11" x14ac:dyDescent="0.25">
      <c r="D224" s="2">
        <v>4498.6851921583993</v>
      </c>
      <c r="E224" s="9">
        <v>249.10761007403576</v>
      </c>
      <c r="G224" s="5">
        <f t="array" ref="G224">_xlfn.AGGREGATE(14,6,($E$6:$E$6228)/((D224&lt;=$D$6:$D$6228)*((D224+1000)&gt;=$D$6:$D$6228)),1)</f>
        <v>250.17619471318844</v>
      </c>
      <c r="H224">
        <f t="shared" si="12"/>
        <v>262</v>
      </c>
      <c r="I224">
        <f t="shared" ca="1" si="13"/>
        <v>250.17619471318844</v>
      </c>
      <c r="J224" s="5">
        <f t="shared" ca="1" si="14"/>
        <v>0</v>
      </c>
      <c r="K224" s="5"/>
    </row>
    <row r="225" spans="4:11" x14ac:dyDescent="0.25">
      <c r="D225" s="2">
        <v>4525.1274331560189</v>
      </c>
      <c r="E225" s="9">
        <v>247.49470813808492</v>
      </c>
      <c r="G225" s="5">
        <f t="array" ref="G225">_xlfn.AGGREGATE(14,6,($E$6:$E$6228)/((D225&lt;=$D$6:$D$6228)*((D225+1000)&gt;=$D$6:$D$6228)),1)</f>
        <v>250.17619471318844</v>
      </c>
      <c r="H225">
        <f t="shared" si="12"/>
        <v>263</v>
      </c>
      <c r="I225">
        <f t="shared" ca="1" si="13"/>
        <v>250.17619471318844</v>
      </c>
      <c r="J225" s="5">
        <f t="shared" ca="1" si="14"/>
        <v>0</v>
      </c>
      <c r="K225" s="5"/>
    </row>
    <row r="226" spans="4:11" x14ac:dyDescent="0.25">
      <c r="D226" s="2">
        <v>4535.1879336452594</v>
      </c>
      <c r="E226" s="9">
        <v>246.87508294799915</v>
      </c>
      <c r="G226" s="5">
        <f t="array" ref="G226">_xlfn.AGGREGATE(14,6,($E$6:$E$6228)/((D226&lt;=$D$6:$D$6228)*((D226+1000)&gt;=$D$6:$D$6228)),1)</f>
        <v>250.17619471318844</v>
      </c>
      <c r="H226">
        <f t="shared" si="12"/>
        <v>264</v>
      </c>
      <c r="I226">
        <f t="shared" ca="1" si="13"/>
        <v>250.17619471318844</v>
      </c>
      <c r="J226" s="5">
        <f t="shared" ca="1" si="14"/>
        <v>0</v>
      </c>
      <c r="K226" s="5"/>
    </row>
    <row r="227" spans="4:11" x14ac:dyDescent="0.25">
      <c r="D227" s="2">
        <v>4560.5722883057397</v>
      </c>
      <c r="E227" s="9">
        <v>247.13342721788939</v>
      </c>
      <c r="G227" s="5">
        <f t="array" ref="G227">_xlfn.AGGREGATE(14,6,($E$6:$E$6228)/((D227&lt;=$D$6:$D$6228)*((D227+1000)&gt;=$D$6:$D$6228)),1)</f>
        <v>250.17619471318844</v>
      </c>
      <c r="H227">
        <f t="shared" si="12"/>
        <v>265</v>
      </c>
      <c r="I227">
        <f t="shared" ca="1" si="13"/>
        <v>250.17619471318844</v>
      </c>
      <c r="J227" s="5">
        <f t="shared" ca="1" si="14"/>
        <v>0</v>
      </c>
      <c r="K227" s="5"/>
    </row>
    <row r="228" spans="4:11" x14ac:dyDescent="0.25">
      <c r="D228" s="2">
        <v>4599.1649765002494</v>
      </c>
      <c r="E228" s="9">
        <v>247.5312050275632</v>
      </c>
      <c r="G228" s="5">
        <f t="array" ref="G228">_xlfn.AGGREGATE(14,6,($E$6:$E$6228)/((D228&lt;=$D$6:$D$6228)*((D228+1000)&gt;=$D$6:$D$6228)),1)</f>
        <v>250.17619471318844</v>
      </c>
      <c r="H228">
        <f t="shared" si="12"/>
        <v>266</v>
      </c>
      <c r="I228">
        <f t="shared" ca="1" si="13"/>
        <v>250.17619471318844</v>
      </c>
      <c r="J228" s="5">
        <f t="shared" ca="1" si="14"/>
        <v>0</v>
      </c>
      <c r="K228" s="5"/>
    </row>
    <row r="229" spans="4:11" x14ac:dyDescent="0.25">
      <c r="D229" s="2">
        <v>4622.1538424997598</v>
      </c>
      <c r="E229" s="9">
        <v>249.77757493091946</v>
      </c>
      <c r="G229" s="5">
        <f t="array" ref="G229">_xlfn.AGGREGATE(14,6,($E$6:$E$6228)/((D229&lt;=$D$6:$D$6228)*((D229+1000)&gt;=$D$6:$D$6228)),1)</f>
        <v>250.17619471318844</v>
      </c>
      <c r="H229">
        <f t="shared" si="12"/>
        <v>267</v>
      </c>
      <c r="I229">
        <f t="shared" ca="1" si="13"/>
        <v>250.17619471318844</v>
      </c>
      <c r="J229" s="5">
        <f t="shared" ca="1" si="14"/>
        <v>0</v>
      </c>
      <c r="K229" s="5"/>
    </row>
    <row r="230" spans="4:11" x14ac:dyDescent="0.25">
      <c r="D230" s="2">
        <v>4655.3106814454495</v>
      </c>
      <c r="E230" s="9">
        <v>250.17619471318844</v>
      </c>
      <c r="G230" s="5">
        <f t="array" ref="G230">_xlfn.AGGREGATE(14,6,($E$6:$E$6228)/((D230&lt;=$D$6:$D$6228)*((D230+1000)&gt;=$D$6:$D$6228)),1)</f>
        <v>250.17619471318844</v>
      </c>
      <c r="H230">
        <f t="shared" si="12"/>
        <v>268</v>
      </c>
      <c r="I230">
        <f t="shared" ca="1" si="13"/>
        <v>250.17619471318844</v>
      </c>
      <c r="J230" s="5">
        <f t="shared" ca="1" si="14"/>
        <v>0</v>
      </c>
      <c r="K230" s="5"/>
    </row>
    <row r="231" spans="4:11" x14ac:dyDescent="0.25">
      <c r="D231" s="2">
        <v>4683.9987719704395</v>
      </c>
      <c r="E231" s="9">
        <v>249.36673933407246</v>
      </c>
      <c r="G231" s="5">
        <f t="array" ref="G231">_xlfn.AGGREGATE(14,6,($E$6:$E$6228)/((D231&lt;=$D$6:$D$6228)*((D231+1000)&gt;=$D$6:$D$6228)),1)</f>
        <v>249.36673933407246</v>
      </c>
      <c r="H231">
        <f t="shared" si="12"/>
        <v>270</v>
      </c>
      <c r="I231">
        <f t="shared" ca="1" si="13"/>
        <v>249.36673933407246</v>
      </c>
      <c r="J231" s="5">
        <f t="shared" ca="1" si="14"/>
        <v>0</v>
      </c>
      <c r="K231" s="5"/>
    </row>
    <row r="232" spans="4:11" x14ac:dyDescent="0.25">
      <c r="D232" s="2">
        <v>4713.9247130716894</v>
      </c>
      <c r="E232" s="9">
        <v>248.52277241364871</v>
      </c>
      <c r="G232" s="5">
        <f t="array" ref="G232">_xlfn.AGGREGATE(14,6,($E$6:$E$6228)/((D232&lt;=$D$6:$D$6228)*((D232+1000)&gt;=$D$6:$D$6228)),1)</f>
        <v>248.8415649058403</v>
      </c>
      <c r="H232">
        <f t="shared" si="12"/>
        <v>272</v>
      </c>
      <c r="I232">
        <f t="shared" ca="1" si="13"/>
        <v>248.8415649058403</v>
      </c>
      <c r="J232" s="5">
        <f t="shared" ca="1" si="14"/>
        <v>0</v>
      </c>
      <c r="K232" s="5"/>
    </row>
    <row r="233" spans="4:11" x14ac:dyDescent="0.25">
      <c r="D233" s="2">
        <v>4745.5427867773897</v>
      </c>
      <c r="E233" s="9">
        <v>248.37296400204406</v>
      </c>
      <c r="G233" s="5">
        <f t="array" ref="G233">_xlfn.AGGREGATE(14,6,($E$6:$E$6228)/((D233&lt;=$D$6:$D$6228)*((D233+1000)&gt;=$D$6:$D$6228)),1)</f>
        <v>248.8415649058403</v>
      </c>
      <c r="H233">
        <f t="shared" si="12"/>
        <v>273</v>
      </c>
      <c r="I233">
        <f t="shared" ca="1" si="13"/>
        <v>248.8415649058403</v>
      </c>
      <c r="J233" s="5">
        <f t="shared" ca="1" si="14"/>
        <v>0</v>
      </c>
      <c r="K233" s="5"/>
    </row>
    <row r="234" spans="4:11" x14ac:dyDescent="0.25">
      <c r="D234" s="2">
        <v>4773.6337366682501</v>
      </c>
      <c r="E234" s="9">
        <v>248.23879359137965</v>
      </c>
      <c r="G234" s="5">
        <f t="array" ref="G234">_xlfn.AGGREGATE(14,6,($E$6:$E$6228)/((D234&lt;=$D$6:$D$6228)*((D234+1000)&gt;=$D$6:$D$6228)),1)</f>
        <v>248.8415649058403</v>
      </c>
      <c r="H234">
        <f t="shared" si="12"/>
        <v>275</v>
      </c>
      <c r="I234">
        <f t="shared" ca="1" si="13"/>
        <v>248.8415649058403</v>
      </c>
      <c r="J234" s="5">
        <f t="shared" ca="1" si="14"/>
        <v>0</v>
      </c>
      <c r="K234" s="5"/>
    </row>
    <row r="235" spans="4:11" x14ac:dyDescent="0.25">
      <c r="D235" s="2">
        <v>4802.4497147551301</v>
      </c>
      <c r="E235" s="9">
        <v>246.10518858964366</v>
      </c>
      <c r="G235" s="5">
        <f t="array" ref="G235">_xlfn.AGGREGATE(14,6,($E$6:$E$6228)/((D235&lt;=$D$6:$D$6228)*((D235+1000)&gt;=$D$6:$D$6228)),1)</f>
        <v>248.8415649058403</v>
      </c>
      <c r="H235">
        <f t="shared" si="12"/>
        <v>277</v>
      </c>
      <c r="I235">
        <f t="shared" ca="1" si="13"/>
        <v>248.8415649058403</v>
      </c>
      <c r="J235" s="5">
        <f t="shared" ca="1" si="14"/>
        <v>0</v>
      </c>
      <c r="K235" s="5"/>
    </row>
    <row r="236" spans="4:11" x14ac:dyDescent="0.25">
      <c r="D236" s="2">
        <v>4829.2512489089804</v>
      </c>
      <c r="E236" s="9">
        <v>244.1200650369222</v>
      </c>
      <c r="G236" s="5">
        <f t="array" ref="G236">_xlfn.AGGREGATE(14,6,($E$6:$E$6228)/((D236&lt;=$D$6:$D$6228)*((D236+1000)&gt;=$D$6:$D$6228)),1)</f>
        <v>248.8415649058403</v>
      </c>
      <c r="H236">
        <f t="shared" si="12"/>
        <v>278</v>
      </c>
      <c r="I236">
        <f t="shared" ca="1" si="13"/>
        <v>248.8415649058403</v>
      </c>
      <c r="J236" s="5">
        <f t="shared" ca="1" si="14"/>
        <v>0</v>
      </c>
      <c r="K236" s="5"/>
    </row>
    <row r="237" spans="4:11" x14ac:dyDescent="0.25">
      <c r="D237" s="2">
        <v>4858.4241179162</v>
      </c>
      <c r="E237" s="9">
        <v>245.54605941838753</v>
      </c>
      <c r="G237" s="5">
        <f t="array" ref="G237">_xlfn.AGGREGATE(14,6,($E$6:$E$6228)/((D237&lt;=$D$6:$D$6228)*((D237+1000)&gt;=$D$6:$D$6228)),1)</f>
        <v>248.8415649058403</v>
      </c>
      <c r="H237">
        <f t="shared" si="12"/>
        <v>279</v>
      </c>
      <c r="I237">
        <f t="shared" ca="1" si="13"/>
        <v>248.8415649058403</v>
      </c>
      <c r="J237" s="5">
        <f t="shared" ca="1" si="14"/>
        <v>0</v>
      </c>
      <c r="K237" s="5"/>
    </row>
    <row r="238" spans="4:11" x14ac:dyDescent="0.25">
      <c r="D238" s="2">
        <v>4889.4350402955497</v>
      </c>
      <c r="E238" s="9">
        <v>246.24781715095102</v>
      </c>
      <c r="G238" s="5">
        <f t="array" ref="G238">_xlfn.AGGREGATE(14,6,($E$6:$E$6228)/((D238&lt;=$D$6:$D$6228)*((D238+1000)&gt;=$D$6:$D$6228)),1)</f>
        <v>248.8415649058403</v>
      </c>
      <c r="H238">
        <f t="shared" si="12"/>
        <v>280</v>
      </c>
      <c r="I238">
        <f t="shared" ca="1" si="13"/>
        <v>248.8415649058403</v>
      </c>
      <c r="J238" s="5">
        <f t="shared" ca="1" si="14"/>
        <v>0</v>
      </c>
      <c r="K238" s="5"/>
    </row>
    <row r="239" spans="4:11" x14ac:dyDescent="0.25">
      <c r="D239" s="2">
        <v>4917.0847966884094</v>
      </c>
      <c r="E239" s="9">
        <v>246.87247056005037</v>
      </c>
      <c r="G239" s="5">
        <f t="array" ref="G239">_xlfn.AGGREGATE(14,6,($E$6:$E$6228)/((D239&lt;=$D$6:$D$6228)*((D239+1000)&gt;=$D$6:$D$6228)),1)</f>
        <v>248.8415649058403</v>
      </c>
      <c r="H239">
        <f t="shared" si="12"/>
        <v>281</v>
      </c>
      <c r="I239">
        <f t="shared" ca="1" si="13"/>
        <v>248.8415649058403</v>
      </c>
      <c r="J239" s="5">
        <f t="shared" ca="1" si="14"/>
        <v>0</v>
      </c>
      <c r="K239" s="5"/>
    </row>
    <row r="240" spans="4:11" x14ac:dyDescent="0.25">
      <c r="D240" s="2">
        <v>4944.163866794669</v>
      </c>
      <c r="E240" s="9">
        <v>247.19453493255006</v>
      </c>
      <c r="G240" s="5">
        <f t="array" ref="G240">_xlfn.AGGREGATE(14,6,($E$6:$E$6228)/((D240&lt;=$D$6:$D$6228)*((D240+1000)&gt;=$D$6:$D$6228)),1)</f>
        <v>248.8415649058403</v>
      </c>
      <c r="H240">
        <f t="shared" si="12"/>
        <v>282</v>
      </c>
      <c r="I240">
        <f t="shared" ca="1" si="13"/>
        <v>248.8415649058403</v>
      </c>
      <c r="J240" s="5">
        <f t="shared" ca="1" si="14"/>
        <v>0</v>
      </c>
      <c r="K240" s="5"/>
    </row>
    <row r="241" spans="4:11" x14ac:dyDescent="0.25">
      <c r="D241" s="2">
        <v>4972.8655137309388</v>
      </c>
      <c r="E241" s="9">
        <v>247.53647413268703</v>
      </c>
      <c r="G241" s="5">
        <f t="array" ref="G241">_xlfn.AGGREGATE(14,6,($E$6:$E$6228)/((D241&lt;=$D$6:$D$6228)*((D241+1000)&gt;=$D$6:$D$6228)),1)</f>
        <v>248.8415649058403</v>
      </c>
      <c r="H241">
        <f t="shared" si="12"/>
        <v>284</v>
      </c>
      <c r="I241">
        <f t="shared" ca="1" si="13"/>
        <v>248.8415649058403</v>
      </c>
      <c r="J241" s="5">
        <f t="shared" ca="1" si="14"/>
        <v>0</v>
      </c>
      <c r="K241" s="5"/>
    </row>
    <row r="242" spans="4:11" x14ac:dyDescent="0.25">
      <c r="D242" s="2">
        <v>5000.5163964157491</v>
      </c>
      <c r="E242" s="9">
        <v>247.86554259660005</v>
      </c>
      <c r="G242" s="5">
        <f t="array" ref="G242">_xlfn.AGGREGATE(14,6,($E$6:$E$6228)/((D242&lt;=$D$6:$D$6228)*((D242+1000)&gt;=$D$6:$D$6228)),1)</f>
        <v>248.8415649058403</v>
      </c>
      <c r="H242">
        <f t="shared" si="12"/>
        <v>285</v>
      </c>
      <c r="I242">
        <f t="shared" ca="1" si="13"/>
        <v>248.8415649058403</v>
      </c>
      <c r="J242" s="5">
        <f t="shared" ca="1" si="14"/>
        <v>0</v>
      </c>
      <c r="K242" s="5"/>
    </row>
    <row r="243" spans="4:11" x14ac:dyDescent="0.25">
      <c r="D243" s="2">
        <v>5029.1199192451095</v>
      </c>
      <c r="E243" s="9">
        <v>248.20627988155107</v>
      </c>
      <c r="G243" s="5">
        <f t="array" ref="G243">_xlfn.AGGREGATE(14,6,($E$6:$E$6228)/((D243&lt;=$D$6:$D$6228)*((D243+1000)&gt;=$D$6:$D$6228)),1)</f>
        <v>248.8415649058403</v>
      </c>
      <c r="H243">
        <f t="shared" si="12"/>
        <v>286</v>
      </c>
      <c r="I243">
        <f t="shared" ca="1" si="13"/>
        <v>248.8415649058403</v>
      </c>
      <c r="J243" s="5">
        <f t="shared" ca="1" si="14"/>
        <v>0</v>
      </c>
      <c r="K243" s="5"/>
    </row>
    <row r="244" spans="4:11" x14ac:dyDescent="0.25">
      <c r="D244" s="2">
        <v>5033.6045902018332</v>
      </c>
      <c r="E244" s="9">
        <v>248.49049849659875</v>
      </c>
      <c r="G244" s="5">
        <f t="array" ref="G244">_xlfn.AGGREGATE(14,6,($E$6:$E$6228)/((D244&lt;=$D$6:$D$6228)*((D244+1000)&gt;=$D$6:$D$6228)),1)</f>
        <v>248.8415649058403</v>
      </c>
      <c r="H244">
        <f t="shared" si="12"/>
        <v>286</v>
      </c>
      <c r="I244">
        <f t="shared" ca="1" si="13"/>
        <v>248.8415649058403</v>
      </c>
      <c r="J244" s="5">
        <f t="shared" ca="1" si="14"/>
        <v>0</v>
      </c>
      <c r="K244" s="5"/>
    </row>
    <row r="245" spans="4:11" x14ac:dyDescent="0.25">
      <c r="D245" s="2">
        <v>5037.4448808257293</v>
      </c>
      <c r="E245" s="9">
        <v>248.48688854820907</v>
      </c>
      <c r="G245" s="5">
        <f t="array" ref="G245">_xlfn.AGGREGATE(14,6,($E$6:$E$6228)/((D245&lt;=$D$6:$D$6228)*((D245+1000)&gt;=$D$6:$D$6228)),1)</f>
        <v>248.8415649058403</v>
      </c>
      <c r="H245">
        <f t="shared" si="12"/>
        <v>286</v>
      </c>
      <c r="I245">
        <f t="shared" ca="1" si="13"/>
        <v>248.8415649058403</v>
      </c>
      <c r="J245" s="5">
        <f t="shared" ca="1" si="14"/>
        <v>0</v>
      </c>
      <c r="K245" s="5"/>
    </row>
    <row r="246" spans="4:11" x14ac:dyDescent="0.25">
      <c r="D246" s="2">
        <v>5041.2851714496092</v>
      </c>
      <c r="E246" s="9">
        <v>248.48327859982649</v>
      </c>
      <c r="G246" s="5">
        <f t="array" ref="G246">_xlfn.AGGREGATE(14,6,($E$6:$E$6228)/((D246&lt;=$D$6:$D$6228)*((D246+1000)&gt;=$D$6:$D$6228)),1)</f>
        <v>248.8415649058403</v>
      </c>
      <c r="H246">
        <f t="shared" si="12"/>
        <v>286</v>
      </c>
      <c r="I246">
        <f t="shared" ca="1" si="13"/>
        <v>248.8415649058403</v>
      </c>
      <c r="J246" s="5">
        <f t="shared" ca="1" si="14"/>
        <v>0</v>
      </c>
      <c r="K246" s="5"/>
    </row>
    <row r="247" spans="4:11" x14ac:dyDescent="0.25">
      <c r="D247" s="2">
        <v>5061.7220652114693</v>
      </c>
      <c r="E247" s="9">
        <v>248.50566488922436</v>
      </c>
      <c r="G247" s="5">
        <f t="array" ref="G247">_xlfn.AGGREGATE(14,6,($E$6:$E$6228)/((D247&lt;=$D$6:$D$6228)*((D247+1000)&gt;=$D$6:$D$6228)),1)</f>
        <v>248.8415649058403</v>
      </c>
      <c r="H247">
        <f t="shared" si="12"/>
        <v>287</v>
      </c>
      <c r="I247">
        <f t="shared" ca="1" si="13"/>
        <v>248.8415649058403</v>
      </c>
      <c r="J247" s="5">
        <f t="shared" ca="1" si="14"/>
        <v>0</v>
      </c>
      <c r="K247" s="5"/>
    </row>
    <row r="248" spans="4:11" x14ac:dyDescent="0.25">
      <c r="D248" s="2">
        <v>5086.9922994263989</v>
      </c>
      <c r="E248" s="9">
        <v>248.54676830398509</v>
      </c>
      <c r="G248" s="5">
        <f t="array" ref="G248">_xlfn.AGGREGATE(14,6,($E$6:$E$6228)/((D248&lt;=$D$6:$D$6228)*((D248+1000)&gt;=$D$6:$D$6228)),1)</f>
        <v>248.8415649058403</v>
      </c>
      <c r="H248">
        <f t="shared" ref="H248:H311" si="15">MATCH(D248+1000,D:D,1)</f>
        <v>288</v>
      </c>
      <c r="I248">
        <f t="shared" ca="1" si="13"/>
        <v>248.8415649058403</v>
      </c>
      <c r="J248" s="5">
        <f t="shared" ca="1" si="14"/>
        <v>0</v>
      </c>
      <c r="K248" s="5"/>
    </row>
    <row r="249" spans="4:11" x14ac:dyDescent="0.25">
      <c r="D249" s="2">
        <v>5111.9598052704087</v>
      </c>
      <c r="E249" s="9">
        <v>248.68689414756062</v>
      </c>
      <c r="G249" s="5">
        <f t="array" ref="G249">_xlfn.AGGREGATE(14,6,($E$6:$E$6228)/((D249&lt;=$D$6:$D$6228)*((D249+1000)&gt;=$D$6:$D$6228)),1)</f>
        <v>248.8415649058403</v>
      </c>
      <c r="H249">
        <f t="shared" si="15"/>
        <v>289</v>
      </c>
      <c r="I249">
        <f t="shared" ca="1" si="13"/>
        <v>248.8415649058403</v>
      </c>
      <c r="J249" s="5">
        <f t="shared" ca="1" si="14"/>
        <v>0</v>
      </c>
      <c r="K249" s="5"/>
    </row>
    <row r="250" spans="4:11" x14ac:dyDescent="0.25">
      <c r="D250" s="2">
        <v>5139.3523372167283</v>
      </c>
      <c r="E250" s="9">
        <v>248.8415649058403</v>
      </c>
      <c r="G250" s="5">
        <f t="array" ref="G250">_xlfn.AGGREGATE(14,6,($E$6:$E$6228)/((D250&lt;=$D$6:$D$6228)*((D250+1000)&gt;=$D$6:$D$6228)),1)</f>
        <v>248.8415649058403</v>
      </c>
      <c r="H250">
        <f t="shared" si="15"/>
        <v>289</v>
      </c>
      <c r="I250">
        <f t="shared" ca="1" si="13"/>
        <v>248.8415649058403</v>
      </c>
      <c r="J250" s="5">
        <f t="shared" ca="1" si="14"/>
        <v>0</v>
      </c>
      <c r="K250" s="5"/>
    </row>
    <row r="251" spans="4:11" x14ac:dyDescent="0.25">
      <c r="D251" s="2">
        <v>5164.760345069998</v>
      </c>
      <c r="E251" s="9">
        <v>248.11364610212951</v>
      </c>
      <c r="G251" s="5">
        <f t="array" ref="G251">_xlfn.AGGREGATE(14,6,($E$6:$E$6228)/((D251&lt;=$D$6:$D$6228)*((D251+1000)&gt;=$D$6:$D$6228)),1)</f>
        <v>248.80375018842443</v>
      </c>
      <c r="H251">
        <f t="shared" si="15"/>
        <v>290</v>
      </c>
      <c r="I251">
        <f t="shared" ca="1" si="13"/>
        <v>248.80375018842443</v>
      </c>
      <c r="J251" s="5">
        <f t="shared" ca="1" si="14"/>
        <v>0</v>
      </c>
      <c r="K251" s="5"/>
    </row>
    <row r="252" spans="4:11" x14ac:dyDescent="0.25">
      <c r="D252" s="2">
        <v>5193.4895138461679</v>
      </c>
      <c r="E252" s="9">
        <v>247.29183687661202</v>
      </c>
      <c r="G252" s="5">
        <f t="array" ref="G252">_xlfn.AGGREGATE(14,6,($E$6:$E$6228)/((D252&lt;=$D$6:$D$6228)*((D252+1000)&gt;=$D$6:$D$6228)),1)</f>
        <v>248.80375018842443</v>
      </c>
      <c r="H252">
        <f t="shared" si="15"/>
        <v>291</v>
      </c>
      <c r="I252">
        <f t="shared" ca="1" si="13"/>
        <v>248.80375018842443</v>
      </c>
      <c r="J252" s="5">
        <f t="shared" ca="1" si="14"/>
        <v>0</v>
      </c>
      <c r="K252" s="5"/>
    </row>
    <row r="253" spans="4:11" x14ac:dyDescent="0.25">
      <c r="D253" s="2">
        <v>5221.6014647577176</v>
      </c>
      <c r="E253" s="9">
        <v>246.56999684581046</v>
      </c>
      <c r="G253" s="5">
        <f t="array" ref="G253">_xlfn.AGGREGATE(14,6,($E$6:$E$6228)/((D253&lt;=$D$6:$D$6228)*((D253+1000)&gt;=$D$6:$D$6228)),1)</f>
        <v>248.80375018842443</v>
      </c>
      <c r="H253">
        <f t="shared" si="15"/>
        <v>292</v>
      </c>
      <c r="I253">
        <f t="shared" ca="1" si="13"/>
        <v>248.80375018842443</v>
      </c>
      <c r="J253" s="5">
        <f t="shared" ca="1" si="14"/>
        <v>0</v>
      </c>
      <c r="K253" s="5"/>
    </row>
    <row r="254" spans="4:11" x14ac:dyDescent="0.25">
      <c r="D254" s="2">
        <v>5252.5342051121179</v>
      </c>
      <c r="E254" s="9">
        <v>245.77091712854798</v>
      </c>
      <c r="G254" s="5">
        <f t="array" ref="G254">_xlfn.AGGREGATE(14,6,($E$6:$E$6228)/((D254&lt;=$D$6:$D$6228)*((D254+1000)&gt;=$D$6:$D$6228)),1)</f>
        <v>248.80375018842443</v>
      </c>
      <c r="H254">
        <f t="shared" si="15"/>
        <v>294</v>
      </c>
      <c r="I254">
        <f t="shared" ca="1" si="13"/>
        <v>248.80375018842443</v>
      </c>
      <c r="J254" s="5">
        <f t="shared" ca="1" si="14"/>
        <v>0</v>
      </c>
      <c r="K254" s="5"/>
    </row>
    <row r="255" spans="4:11" x14ac:dyDescent="0.25">
      <c r="D255" s="2">
        <v>5282.4936719519483</v>
      </c>
      <c r="E255" s="9">
        <v>248.80375018842443</v>
      </c>
      <c r="G255" s="5">
        <f t="array" ref="G255">_xlfn.AGGREGATE(14,6,($E$6:$E$6228)/((D255&lt;=$D$6:$D$6228)*((D255+1000)&gt;=$D$6:$D$6228)),1)</f>
        <v>248.80375018842443</v>
      </c>
      <c r="H255">
        <f t="shared" si="15"/>
        <v>294</v>
      </c>
      <c r="I255">
        <f t="shared" ca="1" si="13"/>
        <v>248.80375018842443</v>
      </c>
      <c r="J255" s="5">
        <f t="shared" ca="1" si="14"/>
        <v>0</v>
      </c>
      <c r="K255" s="5"/>
    </row>
    <row r="256" spans="4:11" x14ac:dyDescent="0.25">
      <c r="D256" s="2">
        <v>5311.3346027870784</v>
      </c>
      <c r="E256" s="9">
        <v>247.81814381196693</v>
      </c>
      <c r="G256" s="5">
        <f t="array" ref="G256">_xlfn.AGGREGATE(14,6,($E$6:$E$6228)/((D256&lt;=$D$6:$D$6228)*((D256+1000)&gt;=$D$6:$D$6228)),1)</f>
        <v>247.81814381196693</v>
      </c>
      <c r="H256">
        <f t="shared" si="15"/>
        <v>295</v>
      </c>
      <c r="I256">
        <f t="shared" ca="1" si="13"/>
        <v>247.81814381196693</v>
      </c>
      <c r="J256" s="5">
        <f t="shared" ca="1" si="14"/>
        <v>0</v>
      </c>
      <c r="K256" s="5"/>
    </row>
    <row r="257" spans="4:11" x14ac:dyDescent="0.25">
      <c r="D257" s="2">
        <v>5339.0971701215585</v>
      </c>
      <c r="E257" s="9">
        <v>246.8690294079943</v>
      </c>
      <c r="G257" s="5">
        <f t="array" ref="G257">_xlfn.AGGREGATE(14,6,($E$6:$E$6228)/((D257&lt;=$D$6:$D$6228)*((D257+1000)&gt;=$D$6:$D$6228)),1)</f>
        <v>247.78832072595176</v>
      </c>
      <c r="H257">
        <f t="shared" si="15"/>
        <v>296</v>
      </c>
      <c r="I257">
        <f t="shared" ca="1" si="13"/>
        <v>247.78832072595176</v>
      </c>
      <c r="J257" s="5">
        <f t="shared" ca="1" si="14"/>
        <v>0</v>
      </c>
      <c r="K257" s="5"/>
    </row>
    <row r="258" spans="4:11" x14ac:dyDescent="0.25">
      <c r="D258" s="2">
        <v>5367.9227355106486</v>
      </c>
      <c r="E258" s="9">
        <v>246.73160197590207</v>
      </c>
      <c r="G258" s="5">
        <f t="array" ref="G258">_xlfn.AGGREGATE(14,6,($E$6:$E$6228)/((D258&lt;=$D$6:$D$6228)*((D258+1000)&gt;=$D$6:$D$6228)),1)</f>
        <v>247.78832072595176</v>
      </c>
      <c r="H258">
        <f t="shared" si="15"/>
        <v>297</v>
      </c>
      <c r="I258">
        <f t="shared" ca="1" si="13"/>
        <v>247.78832072595176</v>
      </c>
      <c r="J258" s="5">
        <f t="shared" ca="1" si="14"/>
        <v>0</v>
      </c>
      <c r="K258" s="5"/>
    </row>
    <row r="259" spans="4:11" x14ac:dyDescent="0.25">
      <c r="D259" s="2">
        <v>5395.9832479079187</v>
      </c>
      <c r="E259" s="9">
        <v>243.12151023143267</v>
      </c>
      <c r="G259" s="5">
        <f t="array" ref="G259">_xlfn.AGGREGATE(14,6,($E$6:$E$6228)/((D259&lt;=$D$6:$D$6228)*((D259+1000)&gt;=$D$6:$D$6228)),1)</f>
        <v>247.78832072595176</v>
      </c>
      <c r="H259">
        <f t="shared" si="15"/>
        <v>298</v>
      </c>
      <c r="I259">
        <f t="shared" ca="1" si="13"/>
        <v>247.78832072595176</v>
      </c>
      <c r="J259" s="5">
        <f t="shared" ca="1" si="14"/>
        <v>0</v>
      </c>
      <c r="K259" s="5"/>
    </row>
    <row r="260" spans="4:11" x14ac:dyDescent="0.25">
      <c r="D260" s="2">
        <v>5420.4677316680891</v>
      </c>
      <c r="E260" s="9">
        <v>241.69447587211869</v>
      </c>
      <c r="G260" s="5">
        <f t="array" ref="G260">_xlfn.AGGREGATE(14,6,($E$6:$E$6228)/((D260&lt;=$D$6:$D$6228)*((D260+1000)&gt;=$D$6:$D$6228)),1)</f>
        <v>247.78832072595176</v>
      </c>
      <c r="H260">
        <f t="shared" si="15"/>
        <v>299</v>
      </c>
      <c r="I260">
        <f t="shared" ca="1" si="13"/>
        <v>247.78832072595176</v>
      </c>
      <c r="J260" s="5">
        <f t="shared" ca="1" si="14"/>
        <v>0</v>
      </c>
      <c r="K260" s="5"/>
    </row>
    <row r="261" spans="4:11" x14ac:dyDescent="0.25">
      <c r="D261" s="2">
        <v>5446.7413966077493</v>
      </c>
      <c r="E261" s="9">
        <v>245.86792484040231</v>
      </c>
      <c r="G261" s="5">
        <f t="array" ref="G261">_xlfn.AGGREGATE(14,6,($E$6:$E$6228)/((D261&lt;=$D$6:$D$6228)*((D261+1000)&gt;=$D$6:$D$6228)),1)</f>
        <v>247.78832072595176</v>
      </c>
      <c r="H261">
        <f t="shared" si="15"/>
        <v>300</v>
      </c>
      <c r="I261">
        <f t="shared" ca="1" si="13"/>
        <v>247.78832072595176</v>
      </c>
      <c r="J261" s="5">
        <f t="shared" ca="1" si="14"/>
        <v>0</v>
      </c>
      <c r="K261" s="5"/>
    </row>
    <row r="262" spans="4:11" x14ac:dyDescent="0.25">
      <c r="D262" s="2">
        <v>5468.9991363133695</v>
      </c>
      <c r="E262" s="9">
        <v>246.16711740942048</v>
      </c>
      <c r="G262" s="5">
        <f t="array" ref="G262">_xlfn.AGGREGATE(14,6,($E$6:$E$6228)/((D262&lt;=$D$6:$D$6228)*((D262+1000)&gt;=$D$6:$D$6228)),1)</f>
        <v>247.78832072595176</v>
      </c>
      <c r="H262">
        <f t="shared" si="15"/>
        <v>301</v>
      </c>
      <c r="I262">
        <f t="shared" ca="1" si="13"/>
        <v>247.78832072595176</v>
      </c>
      <c r="J262" s="5">
        <f t="shared" ca="1" si="14"/>
        <v>0</v>
      </c>
      <c r="K262" s="5"/>
    </row>
    <row r="263" spans="4:11" x14ac:dyDescent="0.25">
      <c r="D263" s="2">
        <v>5500.5586522843796</v>
      </c>
      <c r="E263" s="9">
        <v>246.59536863563105</v>
      </c>
      <c r="G263" s="5">
        <f t="array" ref="G263">_xlfn.AGGREGATE(14,6,($E$6:$E$6228)/((D263&lt;=$D$6:$D$6228)*((D263+1000)&gt;=$D$6:$D$6228)),1)</f>
        <v>247.78832072595176</v>
      </c>
      <c r="H263">
        <f t="shared" si="15"/>
        <v>302</v>
      </c>
      <c r="I263">
        <f t="shared" ref="I263:I326" ca="1" si="16">MAX(OFFSET(E263,,,H263-ROW()+1,))</f>
        <v>247.78832072595176</v>
      </c>
      <c r="J263" s="5">
        <f t="shared" ref="J263:J326" ca="1" si="17">+I263-G263</f>
        <v>0</v>
      </c>
      <c r="K263" s="5"/>
    </row>
    <row r="264" spans="4:11" x14ac:dyDescent="0.25">
      <c r="D264" s="2">
        <v>5526.8252016854494</v>
      </c>
      <c r="E264" s="9">
        <v>246.62688625829048</v>
      </c>
      <c r="G264" s="5">
        <f t="array" ref="G264">_xlfn.AGGREGATE(14,6,($E$6:$E$6228)/((D264&lt;=$D$6:$D$6228)*((D264+1000)&gt;=$D$6:$D$6228)),1)</f>
        <v>247.78832072595176</v>
      </c>
      <c r="H264">
        <f t="shared" si="15"/>
        <v>303</v>
      </c>
      <c r="I264">
        <f t="shared" ca="1" si="16"/>
        <v>247.78832072595176</v>
      </c>
      <c r="J264" s="5">
        <f t="shared" ca="1" si="17"/>
        <v>0</v>
      </c>
      <c r="K264" s="5"/>
    </row>
    <row r="265" spans="4:11" x14ac:dyDescent="0.25">
      <c r="D265" s="2">
        <v>5556.1551308356293</v>
      </c>
      <c r="E265" s="9">
        <v>246.66320223322185</v>
      </c>
      <c r="G265" s="5">
        <f t="array" ref="G265">_xlfn.AGGREGATE(14,6,($E$6:$E$6228)/((D265&lt;=$D$6:$D$6228)*((D265+1000)&gt;=$D$6:$D$6228)),1)</f>
        <v>247.78832072595176</v>
      </c>
      <c r="H265">
        <f t="shared" si="15"/>
        <v>304</v>
      </c>
      <c r="I265">
        <f t="shared" ca="1" si="16"/>
        <v>247.78832072595176</v>
      </c>
      <c r="J265" s="5">
        <f t="shared" ca="1" si="17"/>
        <v>0</v>
      </c>
      <c r="K265" s="5"/>
    </row>
    <row r="266" spans="4:11" x14ac:dyDescent="0.25">
      <c r="D266" s="2">
        <v>5582.3080366780496</v>
      </c>
      <c r="E266" s="9">
        <v>246.69454184927622</v>
      </c>
      <c r="G266" s="5">
        <f t="array" ref="G266">_xlfn.AGGREGATE(14,6,($E$6:$E$6228)/((D266&lt;=$D$6:$D$6228)*((D266+1000)&gt;=$D$6:$D$6228)),1)</f>
        <v>247.78832072595176</v>
      </c>
      <c r="H266">
        <f t="shared" si="15"/>
        <v>305</v>
      </c>
      <c r="I266">
        <f t="shared" ca="1" si="16"/>
        <v>247.78832072595176</v>
      </c>
      <c r="J266" s="5">
        <f t="shared" ca="1" si="17"/>
        <v>0</v>
      </c>
      <c r="K266" s="5"/>
    </row>
    <row r="267" spans="4:11" x14ac:dyDescent="0.25">
      <c r="D267" s="2">
        <v>5609.5683005841292</v>
      </c>
      <c r="E267" s="9">
        <v>247.78832072595176</v>
      </c>
      <c r="G267" s="5">
        <f t="array" ref="G267">_xlfn.AGGREGATE(14,6,($E$6:$E$6228)/((D267&lt;=$D$6:$D$6228)*((D267+1000)&gt;=$D$6:$D$6228)),1)</f>
        <v>247.78832072595176</v>
      </c>
      <c r="H267">
        <f t="shared" si="15"/>
        <v>306</v>
      </c>
      <c r="I267">
        <f t="shared" ca="1" si="16"/>
        <v>247.78832072595176</v>
      </c>
      <c r="J267" s="5">
        <f t="shared" ca="1" si="17"/>
        <v>0</v>
      </c>
      <c r="K267" s="5"/>
    </row>
    <row r="268" spans="4:11" x14ac:dyDescent="0.25">
      <c r="D268" s="2">
        <v>5633.0581537593289</v>
      </c>
      <c r="E268" s="9">
        <v>246.95101539194752</v>
      </c>
      <c r="G268" s="5">
        <f t="array" ref="G268">_xlfn.AGGREGATE(14,6,($E$6:$E$6228)/((D268&lt;=$D$6:$D$6228)*((D268+1000)&gt;=$D$6:$D$6228)),1)</f>
        <v>246.95101539194752</v>
      </c>
      <c r="H268">
        <f t="shared" si="15"/>
        <v>307</v>
      </c>
      <c r="I268">
        <f t="shared" ca="1" si="16"/>
        <v>246.95101539194752</v>
      </c>
      <c r="J268" s="5">
        <f t="shared" ca="1" si="17"/>
        <v>0</v>
      </c>
      <c r="K268" s="5"/>
    </row>
    <row r="269" spans="4:11" x14ac:dyDescent="0.25">
      <c r="D269" s="2">
        <v>5659.8627929473487</v>
      </c>
      <c r="E269" s="9">
        <v>246.82254802123344</v>
      </c>
      <c r="G269" s="5">
        <f t="array" ref="G269">_xlfn.AGGREGATE(14,6,($E$6:$E$6228)/((D269&lt;=$D$6:$D$6228)*((D269+1000)&gt;=$D$6:$D$6228)),1)</f>
        <v>246.82254802123344</v>
      </c>
      <c r="H269">
        <f t="shared" si="15"/>
        <v>307</v>
      </c>
      <c r="I269">
        <f t="shared" ca="1" si="16"/>
        <v>246.82254802123344</v>
      </c>
      <c r="J269" s="5">
        <f t="shared" ca="1" si="17"/>
        <v>0</v>
      </c>
      <c r="K269" s="5"/>
    </row>
    <row r="270" spans="4:11" x14ac:dyDescent="0.25">
      <c r="D270" s="2">
        <v>5683.5131910201089</v>
      </c>
      <c r="E270" s="9">
        <v>246.70806542341938</v>
      </c>
      <c r="G270" s="5">
        <f t="array" ref="G270">_xlfn.AGGREGATE(14,6,($E$6:$E$6228)/((D270&lt;=$D$6:$D$6228)*((D270+1000)&gt;=$D$6:$D$6228)),1)</f>
        <v>246.70806542341938</v>
      </c>
      <c r="H270">
        <f t="shared" si="15"/>
        <v>308</v>
      </c>
      <c r="I270">
        <f t="shared" ca="1" si="16"/>
        <v>246.70806542341938</v>
      </c>
      <c r="J270" s="5">
        <f t="shared" ca="1" si="17"/>
        <v>0</v>
      </c>
      <c r="K270" s="5"/>
    </row>
    <row r="271" spans="4:11" x14ac:dyDescent="0.25">
      <c r="D271" s="2">
        <v>5702.868286534549</v>
      </c>
      <c r="E271" s="9">
        <v>245.77664731603033</v>
      </c>
      <c r="G271" s="5">
        <f t="array" ref="G271">_xlfn.AGGREGATE(14,6,($E$6:$E$6228)/((D271&lt;=$D$6:$D$6228)*((D271+1000)&gt;=$D$6:$D$6228)),1)</f>
        <v>245.77664731603033</v>
      </c>
      <c r="H271">
        <f t="shared" si="15"/>
        <v>309</v>
      </c>
      <c r="I271">
        <f t="shared" ca="1" si="16"/>
        <v>245.77664731603033</v>
      </c>
      <c r="J271" s="5">
        <f t="shared" ca="1" si="17"/>
        <v>0</v>
      </c>
      <c r="K271" s="5"/>
    </row>
    <row r="272" spans="4:11" x14ac:dyDescent="0.25">
      <c r="D272" s="2">
        <v>5710.7934698170375</v>
      </c>
      <c r="E272" s="9">
        <v>245.39194729419839</v>
      </c>
      <c r="G272" s="5">
        <f t="array" ref="G272">_xlfn.AGGREGATE(14,6,($E$6:$E$6228)/((D272&lt;=$D$6:$D$6228)*((D272+1000)&gt;=$D$6:$D$6228)),1)</f>
        <v>245.39194729419839</v>
      </c>
      <c r="H272">
        <f t="shared" si="15"/>
        <v>309</v>
      </c>
      <c r="I272">
        <f t="shared" ca="1" si="16"/>
        <v>245.39194729419839</v>
      </c>
      <c r="J272" s="5">
        <f t="shared" ca="1" si="17"/>
        <v>0</v>
      </c>
      <c r="K272" s="5"/>
    </row>
    <row r="273" spans="4:11" x14ac:dyDescent="0.25">
      <c r="D273" s="2">
        <v>5732.0727595553171</v>
      </c>
      <c r="E273" s="9">
        <v>244.37523806478288</v>
      </c>
      <c r="G273" s="5">
        <f t="array" ref="G273">_xlfn.AGGREGATE(14,6,($E$6:$E$6228)/((D273&lt;=$D$6:$D$6228)*((D273+1000)&gt;=$D$6:$D$6228)),1)</f>
        <v>244.37523806478288</v>
      </c>
      <c r="H273">
        <f t="shared" si="15"/>
        <v>310</v>
      </c>
      <c r="I273">
        <f t="shared" ca="1" si="16"/>
        <v>244.37523806478288</v>
      </c>
      <c r="J273" s="5">
        <f t="shared" ca="1" si="17"/>
        <v>0</v>
      </c>
      <c r="K273" s="5"/>
    </row>
    <row r="274" spans="4:11" x14ac:dyDescent="0.25">
      <c r="D274" s="2">
        <v>5757.6631062201368</v>
      </c>
      <c r="E274" s="9">
        <v>242.97941592034749</v>
      </c>
      <c r="G274" s="5">
        <f t="array" ref="G274">_xlfn.AGGREGATE(14,6,($E$6:$E$6228)/((D274&lt;=$D$6:$D$6228)*((D274+1000)&gt;=$D$6:$D$6228)),1)</f>
        <v>242.97941592034749</v>
      </c>
      <c r="H274">
        <f t="shared" si="15"/>
        <v>311</v>
      </c>
      <c r="I274">
        <f t="shared" ca="1" si="16"/>
        <v>242.97941592034749</v>
      </c>
      <c r="J274" s="5">
        <f t="shared" ca="1" si="17"/>
        <v>0</v>
      </c>
      <c r="K274" s="5"/>
    </row>
    <row r="275" spans="4:11" x14ac:dyDescent="0.25">
      <c r="D275" s="2">
        <v>5763.4914256073926</v>
      </c>
      <c r="E275" s="9">
        <v>242.65407796093371</v>
      </c>
      <c r="G275" s="5">
        <f t="array" ref="G275">_xlfn.AGGREGATE(14,6,($E$6:$E$6228)/((D275&lt;=$D$6:$D$6228)*((D275+1000)&gt;=$D$6:$D$6228)),1)</f>
        <v>242.65407796093371</v>
      </c>
      <c r="H275">
        <f t="shared" si="15"/>
        <v>311</v>
      </c>
      <c r="I275">
        <f t="shared" ca="1" si="16"/>
        <v>242.65407796093371</v>
      </c>
      <c r="J275" s="5">
        <f t="shared" ca="1" si="17"/>
        <v>0</v>
      </c>
      <c r="K275" s="5"/>
    </row>
    <row r="276" spans="4:11" x14ac:dyDescent="0.25">
      <c r="D276" s="2">
        <v>5788.5203773768826</v>
      </c>
      <c r="E276" s="9">
        <v>242.29190408721439</v>
      </c>
      <c r="G276" s="5">
        <f t="array" ref="G276">_xlfn.AGGREGATE(14,6,($E$6:$E$6228)/((D276&lt;=$D$6:$D$6228)*((D276+1000)&gt;=$D$6:$D$6228)),1)</f>
        <v>242.29190408721439</v>
      </c>
      <c r="H276">
        <f t="shared" si="15"/>
        <v>312</v>
      </c>
      <c r="I276">
        <f t="shared" ca="1" si="16"/>
        <v>242.29190408721439</v>
      </c>
      <c r="J276" s="5">
        <f t="shared" ca="1" si="17"/>
        <v>0</v>
      </c>
      <c r="K276" s="5"/>
    </row>
    <row r="277" spans="4:11" x14ac:dyDescent="0.25">
      <c r="D277" s="2">
        <v>5801.7539287672225</v>
      </c>
      <c r="E277" s="9">
        <v>242.22360604850448</v>
      </c>
      <c r="G277" s="5">
        <f t="array" ref="G277">_xlfn.AGGREGATE(14,6,($E$6:$E$6228)/((D277&lt;=$D$6:$D$6228)*((D277+1000)&gt;=$D$6:$D$6228)),1)</f>
        <v>242.22360604850448</v>
      </c>
      <c r="H277">
        <f t="shared" si="15"/>
        <v>313</v>
      </c>
      <c r="I277">
        <f t="shared" ca="1" si="16"/>
        <v>242.22360604850448</v>
      </c>
      <c r="J277" s="5">
        <f t="shared" ca="1" si="17"/>
        <v>0</v>
      </c>
      <c r="K277" s="5"/>
    </row>
    <row r="278" spans="4:11" x14ac:dyDescent="0.25">
      <c r="D278" s="2">
        <v>5815.8898338161825</v>
      </c>
      <c r="E278" s="9">
        <v>242.15130729758232</v>
      </c>
      <c r="G278" s="5">
        <f t="array" ref="G278">_xlfn.AGGREGATE(14,6,($E$6:$E$6228)/((D278&lt;=$D$6:$D$6228)*((D278+1000)&gt;=$D$6:$D$6228)),1)</f>
        <v>242.15130729758232</v>
      </c>
      <c r="H278">
        <f t="shared" si="15"/>
        <v>313</v>
      </c>
      <c r="I278">
        <f t="shared" ca="1" si="16"/>
        <v>242.15130729758232</v>
      </c>
      <c r="J278" s="5">
        <f t="shared" ca="1" si="17"/>
        <v>0</v>
      </c>
      <c r="K278" s="5"/>
    </row>
    <row r="279" spans="4:11" x14ac:dyDescent="0.25">
      <c r="D279" s="2">
        <v>5844.9689606221727</v>
      </c>
      <c r="E279" s="9">
        <v>242.01275566518009</v>
      </c>
      <c r="G279" s="5">
        <f t="array" ref="G279">_xlfn.AGGREGATE(14,6,($E$6:$E$6228)/((D279&lt;=$D$6:$D$6228)*((D279+1000)&gt;=$D$6:$D$6228)),1)</f>
        <v>242.01275566518009</v>
      </c>
      <c r="H279">
        <f t="shared" si="15"/>
        <v>314</v>
      </c>
      <c r="I279">
        <f t="shared" ca="1" si="16"/>
        <v>242.01275566518009</v>
      </c>
      <c r="J279" s="5">
        <f t="shared" ca="1" si="17"/>
        <v>0</v>
      </c>
      <c r="K279" s="5"/>
    </row>
    <row r="280" spans="4:11" x14ac:dyDescent="0.25">
      <c r="D280" s="2">
        <v>5873.1290121187731</v>
      </c>
      <c r="E280" s="9">
        <v>241.22072194672302</v>
      </c>
      <c r="G280" s="5">
        <f t="array" ref="G280">_xlfn.AGGREGATE(14,6,($E$6:$E$6228)/((D280&lt;=$D$6:$D$6228)*((D280+1000)&gt;=$D$6:$D$6228)),1)</f>
        <v>241.52841003917553</v>
      </c>
      <c r="H280">
        <f t="shared" si="15"/>
        <v>316</v>
      </c>
      <c r="I280">
        <f t="shared" ca="1" si="16"/>
        <v>241.52841003917553</v>
      </c>
      <c r="J280" s="5">
        <f t="shared" ca="1" si="17"/>
        <v>0</v>
      </c>
      <c r="K280" s="5"/>
    </row>
    <row r="281" spans="4:11" x14ac:dyDescent="0.25">
      <c r="D281" s="2">
        <v>5901.8508797397735</v>
      </c>
      <c r="E281" s="9">
        <v>240.41307853702449</v>
      </c>
      <c r="G281" s="5">
        <f t="array" ref="G281">_xlfn.AGGREGATE(14,6,($E$6:$E$6228)/((D281&lt;=$D$6:$D$6228)*((D281+1000)&gt;=$D$6:$D$6228)),1)</f>
        <v>241.52841003917553</v>
      </c>
      <c r="H281">
        <f t="shared" si="15"/>
        <v>318</v>
      </c>
      <c r="I281">
        <f t="shared" ca="1" si="16"/>
        <v>241.52841003917553</v>
      </c>
      <c r="J281" s="5">
        <f t="shared" ca="1" si="17"/>
        <v>0</v>
      </c>
      <c r="K281" s="5"/>
    </row>
    <row r="282" spans="4:11" x14ac:dyDescent="0.25">
      <c r="D282" s="2">
        <v>5929.1710661575835</v>
      </c>
      <c r="E282" s="9">
        <v>240.28232541494245</v>
      </c>
      <c r="G282" s="5">
        <f t="array" ref="G282">_xlfn.AGGREGATE(14,6,($E$6:$E$6228)/((D282&lt;=$D$6:$D$6228)*((D282+1000)&gt;=$D$6:$D$6228)),1)</f>
        <v>241.52841003917553</v>
      </c>
      <c r="H282">
        <f t="shared" si="15"/>
        <v>320</v>
      </c>
      <c r="I282">
        <f t="shared" ca="1" si="16"/>
        <v>241.52841003917553</v>
      </c>
      <c r="J282" s="5">
        <f t="shared" ca="1" si="17"/>
        <v>0</v>
      </c>
      <c r="K282" s="5"/>
    </row>
    <row r="283" spans="4:11" x14ac:dyDescent="0.25">
      <c r="D283" s="2">
        <v>5950.7369148557837</v>
      </c>
      <c r="E283" s="9">
        <v>240.1770849608175</v>
      </c>
      <c r="G283" s="5">
        <f t="array" ref="G283">_xlfn.AGGREGATE(14,6,($E$6:$E$6228)/((D283&lt;=$D$6:$D$6228)*((D283+1000)&gt;=$D$6:$D$6228)),1)</f>
        <v>241.52841003917553</v>
      </c>
      <c r="H283">
        <f t="shared" si="15"/>
        <v>321</v>
      </c>
      <c r="I283">
        <f t="shared" ca="1" si="16"/>
        <v>241.52841003917553</v>
      </c>
      <c r="J283" s="5">
        <f t="shared" ca="1" si="17"/>
        <v>0</v>
      </c>
      <c r="K283" s="5"/>
    </row>
    <row r="284" spans="4:11" x14ac:dyDescent="0.25">
      <c r="D284" s="2">
        <v>5963.9246329038533</v>
      </c>
      <c r="E284" s="9">
        <v>240.10899013070303</v>
      </c>
      <c r="G284" s="5">
        <f t="array" ref="G284">_xlfn.AGGREGATE(14,6,($E$6:$E$6228)/((D284&lt;=$D$6:$D$6228)*((D284+1000)&gt;=$D$6:$D$6228)),1)</f>
        <v>241.52841003917553</v>
      </c>
      <c r="H284">
        <f t="shared" si="15"/>
        <v>321</v>
      </c>
      <c r="I284">
        <f t="shared" ca="1" si="16"/>
        <v>241.52841003917553</v>
      </c>
      <c r="J284" s="5">
        <f t="shared" ca="1" si="17"/>
        <v>0</v>
      </c>
      <c r="K284" s="5"/>
    </row>
    <row r="285" spans="4:11" x14ac:dyDescent="0.25">
      <c r="D285" s="2">
        <v>5989.9035256835132</v>
      </c>
      <c r="E285" s="9">
        <v>239.98418382316194</v>
      </c>
      <c r="G285" s="5">
        <f t="array" ref="G285">_xlfn.AGGREGATE(14,6,($E$6:$E$6228)/((D285&lt;=$D$6:$D$6228)*((D285+1000)&gt;=$D$6:$D$6228)),1)</f>
        <v>241.52841003917553</v>
      </c>
      <c r="H285">
        <f t="shared" si="15"/>
        <v>322</v>
      </c>
      <c r="I285">
        <f t="shared" ca="1" si="16"/>
        <v>241.52841003917553</v>
      </c>
      <c r="J285" s="5">
        <f t="shared" ca="1" si="17"/>
        <v>0</v>
      </c>
      <c r="K285" s="5"/>
    </row>
    <row r="286" spans="4:11" x14ac:dyDescent="0.25">
      <c r="D286" s="2">
        <v>6021.005301332053</v>
      </c>
      <c r="E286" s="9">
        <v>239.83666449181661</v>
      </c>
      <c r="G286" s="5">
        <f t="array" ref="G286">_xlfn.AGGREGATE(14,6,($E$6:$E$6228)/((D286&lt;=$D$6:$D$6228)*((D286+1000)&gt;=$D$6:$D$6228)),1)</f>
        <v>241.52841003917553</v>
      </c>
      <c r="H286">
        <f t="shared" si="15"/>
        <v>323</v>
      </c>
      <c r="I286">
        <f t="shared" ca="1" si="16"/>
        <v>241.52841003917553</v>
      </c>
      <c r="J286" s="5">
        <f t="shared" ca="1" si="17"/>
        <v>0</v>
      </c>
      <c r="K286" s="5"/>
    </row>
    <row r="287" spans="4:11" x14ac:dyDescent="0.25">
      <c r="D287" s="2">
        <v>6050.7436452174234</v>
      </c>
      <c r="E287" s="9">
        <v>239.69519012750612</v>
      </c>
      <c r="G287" s="5">
        <f t="array" ref="G287">_xlfn.AGGREGATE(14,6,($E$6:$E$6228)/((D287&lt;=$D$6:$D$6228)*((D287+1000)&gt;=$D$6:$D$6228)),1)</f>
        <v>241.52841003917553</v>
      </c>
      <c r="H287">
        <f t="shared" si="15"/>
        <v>324</v>
      </c>
      <c r="I287">
        <f t="shared" ca="1" si="16"/>
        <v>241.52841003917553</v>
      </c>
      <c r="J287" s="5">
        <f t="shared" ca="1" si="17"/>
        <v>0</v>
      </c>
      <c r="K287" s="5"/>
    </row>
    <row r="288" spans="4:11" x14ac:dyDescent="0.25">
      <c r="D288" s="2">
        <v>6079.5713414784432</v>
      </c>
      <c r="E288" s="9">
        <v>239.45892097695452</v>
      </c>
      <c r="G288" s="5">
        <f t="array" ref="G288">_xlfn.AGGREGATE(14,6,($E$6:$E$6228)/((D288&lt;=$D$6:$D$6228)*((D288+1000)&gt;=$D$6:$D$6228)),1)</f>
        <v>241.52841003917553</v>
      </c>
      <c r="H288">
        <f t="shared" si="15"/>
        <v>325</v>
      </c>
      <c r="I288">
        <f t="shared" ca="1" si="16"/>
        <v>241.52841003917553</v>
      </c>
      <c r="J288" s="5">
        <f t="shared" ca="1" si="17"/>
        <v>0</v>
      </c>
      <c r="K288" s="5"/>
    </row>
    <row r="289" spans="4:11" x14ac:dyDescent="0.25">
      <c r="D289" s="2">
        <v>6109.5155361542929</v>
      </c>
      <c r="E289" s="9">
        <v>239.21387389336527</v>
      </c>
      <c r="G289" s="5">
        <f t="array" ref="G289">_xlfn.AGGREGATE(14,6,($E$6:$E$6228)/((D289&lt;=$D$6:$D$6228)*((D289+1000)&gt;=$D$6:$D$6228)),1)</f>
        <v>241.52841003917553</v>
      </c>
      <c r="H289">
        <f t="shared" si="15"/>
        <v>326</v>
      </c>
      <c r="I289">
        <f t="shared" ca="1" si="16"/>
        <v>241.52841003917553</v>
      </c>
      <c r="J289" s="5">
        <f t="shared" ca="1" si="17"/>
        <v>0</v>
      </c>
      <c r="K289" s="5"/>
    </row>
    <row r="290" spans="4:11" x14ac:dyDescent="0.25">
      <c r="D290" s="2">
        <v>6140.7173215784032</v>
      </c>
      <c r="E290" s="9">
        <v>238.95893960599622</v>
      </c>
      <c r="G290" s="5">
        <f t="array" ref="G290">_xlfn.AGGREGATE(14,6,($E$6:$E$6228)/((D290&lt;=$D$6:$D$6228)*((D290+1000)&gt;=$D$6:$D$6228)),1)</f>
        <v>241.52841003917553</v>
      </c>
      <c r="H290">
        <f t="shared" si="15"/>
        <v>327</v>
      </c>
      <c r="I290">
        <f t="shared" ca="1" si="16"/>
        <v>241.52841003917553</v>
      </c>
      <c r="J290" s="5">
        <f t="shared" ca="1" si="17"/>
        <v>0</v>
      </c>
      <c r="K290" s="5"/>
    </row>
    <row r="291" spans="4:11" x14ac:dyDescent="0.25">
      <c r="D291" s="2">
        <v>6165.1142227586033</v>
      </c>
      <c r="E291" s="9">
        <v>238.75750545560055</v>
      </c>
      <c r="G291" s="5">
        <f t="array" ref="G291">_xlfn.AGGREGATE(14,6,($E$6:$E$6228)/((D291&lt;=$D$6:$D$6228)*((D291+1000)&gt;=$D$6:$D$6228)),1)</f>
        <v>241.52841003917553</v>
      </c>
      <c r="H291">
        <f t="shared" si="15"/>
        <v>328</v>
      </c>
      <c r="I291">
        <f t="shared" ca="1" si="16"/>
        <v>241.52841003917553</v>
      </c>
      <c r="J291" s="5">
        <f t="shared" ca="1" si="17"/>
        <v>0</v>
      </c>
      <c r="K291" s="5"/>
    </row>
    <row r="292" spans="4:11" x14ac:dyDescent="0.25">
      <c r="D292" s="2">
        <v>6195.5301088353935</v>
      </c>
      <c r="E292" s="9">
        <v>240.31276470605889</v>
      </c>
      <c r="G292" s="5">
        <f t="array" ref="G292">_xlfn.AGGREGATE(14,6,($E$6:$E$6228)/((D292&lt;=$D$6:$D$6228)*((D292+1000)&gt;=$D$6:$D$6228)),1)</f>
        <v>241.52841003917553</v>
      </c>
      <c r="H292">
        <f t="shared" si="15"/>
        <v>329</v>
      </c>
      <c r="I292">
        <f t="shared" ca="1" si="16"/>
        <v>241.52841003917553</v>
      </c>
      <c r="J292" s="5">
        <f t="shared" ca="1" si="17"/>
        <v>0</v>
      </c>
      <c r="K292" s="5"/>
    </row>
    <row r="293" spans="4:11" x14ac:dyDescent="0.25">
      <c r="D293" s="2">
        <v>6221.9267059735439</v>
      </c>
      <c r="E293" s="9">
        <v>240.44129678283736</v>
      </c>
      <c r="G293" s="5">
        <f t="array" ref="G293">_xlfn.AGGREGATE(14,6,($E$6:$E$6228)/((D293&lt;=$D$6:$D$6228)*((D293+1000)&gt;=$D$6:$D$6228)),1)</f>
        <v>241.52841003917553</v>
      </c>
      <c r="H293">
        <f t="shared" si="15"/>
        <v>330</v>
      </c>
      <c r="I293">
        <f t="shared" ca="1" si="16"/>
        <v>241.52841003917553</v>
      </c>
      <c r="J293" s="5">
        <f t="shared" ca="1" si="17"/>
        <v>0</v>
      </c>
      <c r="K293" s="5"/>
    </row>
    <row r="294" spans="4:11" x14ac:dyDescent="0.25">
      <c r="D294" s="2">
        <v>6250.3066363736143</v>
      </c>
      <c r="E294" s="9">
        <v>240.58020943875877</v>
      </c>
      <c r="G294" s="5">
        <f t="array" ref="G294">_xlfn.AGGREGATE(14,6,($E$6:$E$6228)/((D294&lt;=$D$6:$D$6228)*((D294+1000)&gt;=$D$6:$D$6228)),1)</f>
        <v>241.52841003917553</v>
      </c>
      <c r="H294">
        <f t="shared" si="15"/>
        <v>331</v>
      </c>
      <c r="I294">
        <f t="shared" ca="1" si="16"/>
        <v>241.52841003917553</v>
      </c>
      <c r="J294" s="5">
        <f t="shared" ca="1" si="17"/>
        <v>0</v>
      </c>
      <c r="K294" s="5"/>
    </row>
    <row r="295" spans="4:11" x14ac:dyDescent="0.25">
      <c r="D295" s="2">
        <v>6290.5033090326742</v>
      </c>
      <c r="E295" s="9">
        <v>240.78096980867477</v>
      </c>
      <c r="G295" s="5">
        <f t="array" ref="G295">_xlfn.AGGREGATE(14,6,($E$6:$E$6228)/((D295&lt;=$D$6:$D$6228)*((D295+1000)&gt;=$D$6:$D$6228)),1)</f>
        <v>241.52841003917553</v>
      </c>
      <c r="H295">
        <f t="shared" si="15"/>
        <v>333</v>
      </c>
      <c r="I295">
        <f t="shared" ca="1" si="16"/>
        <v>241.52841003917553</v>
      </c>
      <c r="J295" s="5">
        <f t="shared" ca="1" si="17"/>
        <v>0</v>
      </c>
      <c r="K295" s="5"/>
    </row>
    <row r="296" spans="4:11" x14ac:dyDescent="0.25">
      <c r="D296" s="2">
        <v>6318.7664946334544</v>
      </c>
      <c r="E296" s="9">
        <v>240.50861137171165</v>
      </c>
      <c r="G296" s="5">
        <f t="array" ref="G296">_xlfn.AGGREGATE(14,6,($E$6:$E$6228)/((D296&lt;=$D$6:$D$6228)*((D296+1000)&gt;=$D$6:$D$6228)),1)</f>
        <v>241.52841003917553</v>
      </c>
      <c r="H296">
        <f t="shared" si="15"/>
        <v>335</v>
      </c>
      <c r="I296">
        <f t="shared" ca="1" si="16"/>
        <v>241.52841003917553</v>
      </c>
      <c r="J296" s="5">
        <f t="shared" ca="1" si="17"/>
        <v>0</v>
      </c>
      <c r="K296" s="5"/>
    </row>
    <row r="297" spans="4:11" x14ac:dyDescent="0.25">
      <c r="D297" s="2">
        <v>6349.5999137750041</v>
      </c>
      <c r="E297" s="9">
        <v>240.21236016726894</v>
      </c>
      <c r="G297" s="5">
        <f t="array" ref="G297">_xlfn.AGGREGATE(14,6,($E$6:$E$6228)/((D297&lt;=$D$6:$D$6228)*((D297+1000)&gt;=$D$6:$D$6228)),1)</f>
        <v>241.52841003917553</v>
      </c>
      <c r="H297">
        <f t="shared" si="15"/>
        <v>335</v>
      </c>
      <c r="I297">
        <f t="shared" ca="1" si="16"/>
        <v>241.52841003917553</v>
      </c>
      <c r="J297" s="5">
        <f t="shared" ca="1" si="17"/>
        <v>0</v>
      </c>
      <c r="K297" s="5"/>
    </row>
    <row r="298" spans="4:11" x14ac:dyDescent="0.25">
      <c r="D298" s="2">
        <v>6378.429029486324</v>
      </c>
      <c r="E298" s="9">
        <v>238.79479815081882</v>
      </c>
      <c r="G298" s="5">
        <f t="array" ref="G298">_xlfn.AGGREGATE(14,6,($E$6:$E$6228)/((D298&lt;=$D$6:$D$6228)*((D298+1000)&gt;=$D$6:$D$6228)),1)</f>
        <v>241.52841003917553</v>
      </c>
      <c r="H298">
        <f t="shared" si="15"/>
        <v>337</v>
      </c>
      <c r="I298">
        <f t="shared" ca="1" si="16"/>
        <v>241.52841003917553</v>
      </c>
      <c r="J298" s="5">
        <f t="shared" ca="1" si="17"/>
        <v>0</v>
      </c>
      <c r="K298" s="5"/>
    </row>
    <row r="299" spans="4:11" x14ac:dyDescent="0.25">
      <c r="D299" s="2">
        <v>6404.9345113496338</v>
      </c>
      <c r="E299" s="9">
        <v>238.6676571363009</v>
      </c>
      <c r="G299" s="5">
        <f t="array" ref="G299">_xlfn.AGGREGATE(14,6,($E$6:$E$6228)/((D299&lt;=$D$6:$D$6228)*((D299+1000)&gt;=$D$6:$D$6228)),1)</f>
        <v>241.52841003917553</v>
      </c>
      <c r="H299">
        <f t="shared" si="15"/>
        <v>338</v>
      </c>
      <c r="I299">
        <f t="shared" ca="1" si="16"/>
        <v>241.52841003917553</v>
      </c>
      <c r="J299" s="5">
        <f t="shared" ca="1" si="17"/>
        <v>0</v>
      </c>
      <c r="K299" s="5"/>
    </row>
    <row r="300" spans="4:11" x14ac:dyDescent="0.25">
      <c r="D300" s="2">
        <v>6432.6953865596342</v>
      </c>
      <c r="E300" s="9">
        <v>238.53495015829091</v>
      </c>
      <c r="G300" s="5">
        <f t="array" ref="G300">_xlfn.AGGREGATE(14,6,($E$6:$E$6228)/((D300&lt;=$D$6:$D$6228)*((D300+1000)&gt;=$D$6:$D$6228)),1)</f>
        <v>241.52841003917553</v>
      </c>
      <c r="H300">
        <f t="shared" si="15"/>
        <v>338</v>
      </c>
      <c r="I300">
        <f t="shared" ca="1" si="16"/>
        <v>241.52841003917553</v>
      </c>
      <c r="J300" s="5">
        <f t="shared" ca="1" si="17"/>
        <v>0</v>
      </c>
      <c r="K300" s="5"/>
    </row>
    <row r="301" spans="4:11" x14ac:dyDescent="0.25">
      <c r="D301" s="2">
        <v>6462.2404653787844</v>
      </c>
      <c r="E301" s="9">
        <v>238.57160313483601</v>
      </c>
      <c r="G301" s="5">
        <f t="array" ref="G301">_xlfn.AGGREGATE(14,6,($E$6:$E$6228)/((D301&lt;=$D$6:$D$6228)*((D301+1000)&gt;=$D$6:$D$6228)),1)</f>
        <v>241.52841003917553</v>
      </c>
      <c r="H301">
        <f t="shared" si="15"/>
        <v>339</v>
      </c>
      <c r="I301">
        <f t="shared" ca="1" si="16"/>
        <v>241.52841003917553</v>
      </c>
      <c r="J301" s="5">
        <f t="shared" ca="1" si="17"/>
        <v>0</v>
      </c>
      <c r="K301" s="5"/>
    </row>
    <row r="302" spans="4:11" x14ac:dyDescent="0.25">
      <c r="D302" s="2">
        <v>6491.9534325998648</v>
      </c>
      <c r="E302" s="9">
        <v>238.60851908487857</v>
      </c>
      <c r="G302" s="5">
        <f t="array" ref="G302">_xlfn.AGGREGATE(14,6,($E$6:$E$6228)/((D302&lt;=$D$6:$D$6228)*((D302+1000)&gt;=$D$6:$D$6228)),1)</f>
        <v>241.52841003917553</v>
      </c>
      <c r="H302">
        <f t="shared" si="15"/>
        <v>339</v>
      </c>
      <c r="I302">
        <f t="shared" ca="1" si="16"/>
        <v>241.52841003917553</v>
      </c>
      <c r="J302" s="5">
        <f t="shared" ca="1" si="17"/>
        <v>0</v>
      </c>
      <c r="K302" s="5"/>
    </row>
    <row r="303" spans="4:11" x14ac:dyDescent="0.25">
      <c r="D303" s="2">
        <v>6516.9825107997449</v>
      </c>
      <c r="E303" s="9">
        <v>238.63809838345909</v>
      </c>
      <c r="G303" s="5">
        <f t="array" ref="G303">_xlfn.AGGREGATE(14,6,($E$6:$E$6228)/((D303&lt;=$D$6:$D$6228)*((D303+1000)&gt;=$D$6:$D$6228)),1)</f>
        <v>241.52841003917553</v>
      </c>
      <c r="H303">
        <f t="shared" si="15"/>
        <v>340</v>
      </c>
      <c r="I303">
        <f t="shared" ca="1" si="16"/>
        <v>241.52841003917553</v>
      </c>
      <c r="J303" s="5">
        <f t="shared" ca="1" si="17"/>
        <v>0</v>
      </c>
      <c r="K303" s="5"/>
    </row>
    <row r="304" spans="4:11" x14ac:dyDescent="0.25">
      <c r="D304" s="2">
        <v>6546.2698183178845</v>
      </c>
      <c r="E304" s="9">
        <v>238.67434759760903</v>
      </c>
      <c r="G304" s="5">
        <f t="array" ref="G304">_xlfn.AGGREGATE(14,6,($E$6:$E$6228)/((D304&lt;=$D$6:$D$6228)*((D304+1000)&gt;=$D$6:$D$6228)),1)</f>
        <v>241.52841003917553</v>
      </c>
      <c r="H304">
        <f t="shared" si="15"/>
        <v>341</v>
      </c>
      <c r="I304">
        <f t="shared" ca="1" si="16"/>
        <v>241.52841003917553</v>
      </c>
      <c r="J304" s="5">
        <f t="shared" ca="1" si="17"/>
        <v>0</v>
      </c>
      <c r="K304" s="5"/>
    </row>
    <row r="305" spans="4:11" x14ac:dyDescent="0.25">
      <c r="D305" s="2">
        <v>6569.0758830145642</v>
      </c>
      <c r="E305" s="9">
        <v>238.70044485910068</v>
      </c>
      <c r="G305" s="5">
        <f t="array" ref="G305">_xlfn.AGGREGATE(14,6,($E$6:$E$6228)/((D305&lt;=$D$6:$D$6228)*((D305+1000)&gt;=$D$6:$D$6228)),1)</f>
        <v>241.52841003917553</v>
      </c>
      <c r="H305">
        <f t="shared" si="15"/>
        <v>342</v>
      </c>
      <c r="I305">
        <f t="shared" ca="1" si="16"/>
        <v>241.52841003917553</v>
      </c>
      <c r="J305" s="5">
        <f t="shared" ca="1" si="17"/>
        <v>0</v>
      </c>
      <c r="K305" s="5"/>
    </row>
    <row r="306" spans="4:11" x14ac:dyDescent="0.25">
      <c r="D306" s="2">
        <v>6596.9340147833746</v>
      </c>
      <c r="E306" s="9">
        <v>239.52900021490834</v>
      </c>
      <c r="G306" s="5">
        <f t="array" ref="G306">_xlfn.AGGREGATE(14,6,($E$6:$E$6228)/((D306&lt;=$D$6:$D$6228)*((D306+1000)&gt;=$D$6:$D$6228)),1)</f>
        <v>241.52841003917553</v>
      </c>
      <c r="H306">
        <f t="shared" si="15"/>
        <v>343</v>
      </c>
      <c r="I306">
        <f t="shared" ca="1" si="16"/>
        <v>241.52841003917553</v>
      </c>
      <c r="J306" s="5">
        <f t="shared" ca="1" si="17"/>
        <v>0</v>
      </c>
      <c r="K306" s="5"/>
    </row>
    <row r="307" spans="4:11" x14ac:dyDescent="0.25">
      <c r="D307" s="2">
        <v>6631.9950209600847</v>
      </c>
      <c r="E307" s="9">
        <v>240.57427180578722</v>
      </c>
      <c r="G307" s="5">
        <f t="array" ref="G307">_xlfn.AGGREGATE(14,6,($E$6:$E$6228)/((D307&lt;=$D$6:$D$6228)*((D307+1000)&gt;=$D$6:$D$6228)),1)</f>
        <v>241.52841003917553</v>
      </c>
      <c r="H307">
        <f t="shared" si="15"/>
        <v>344</v>
      </c>
      <c r="I307">
        <f t="shared" ca="1" si="16"/>
        <v>241.52841003917553</v>
      </c>
      <c r="J307" s="5">
        <f t="shared" ca="1" si="17"/>
        <v>0</v>
      </c>
      <c r="K307" s="5"/>
    </row>
    <row r="308" spans="4:11" x14ac:dyDescent="0.25">
      <c r="D308" s="2">
        <v>6664.0270794981643</v>
      </c>
      <c r="E308" s="9">
        <v>241.52841003917553</v>
      </c>
      <c r="G308" s="5">
        <f t="array" ref="G308">_xlfn.AGGREGATE(14,6,($E$6:$E$6228)/((D308&lt;=$D$6:$D$6228)*((D308+1000)&gt;=$D$6:$D$6228)),1)</f>
        <v>241.52841003917553</v>
      </c>
      <c r="H308">
        <f t="shared" si="15"/>
        <v>345</v>
      </c>
      <c r="I308">
        <f t="shared" ca="1" si="16"/>
        <v>241.52841003917553</v>
      </c>
      <c r="J308" s="5">
        <f t="shared" ca="1" si="17"/>
        <v>0</v>
      </c>
      <c r="K308" s="5"/>
    </row>
    <row r="309" spans="4:11" x14ac:dyDescent="0.25">
      <c r="D309" s="2">
        <v>6686.017926167744</v>
      </c>
      <c r="E309" s="9">
        <v>240.40500770497334</v>
      </c>
      <c r="G309" s="5">
        <f t="array" ref="G309">_xlfn.AGGREGATE(14,6,($E$6:$E$6228)/((D309&lt;=$D$6:$D$6228)*((D309+1000)&gt;=$D$6:$D$6228)),1)</f>
        <v>240.40500770497334</v>
      </c>
      <c r="H309">
        <f t="shared" si="15"/>
        <v>346</v>
      </c>
      <c r="I309">
        <f t="shared" ca="1" si="16"/>
        <v>240.40500770497334</v>
      </c>
      <c r="J309" s="5">
        <f t="shared" ca="1" si="17"/>
        <v>0</v>
      </c>
      <c r="K309" s="5"/>
    </row>
    <row r="310" spans="4:11" x14ac:dyDescent="0.25">
      <c r="D310" s="2">
        <v>6712.1617117581736</v>
      </c>
      <c r="E310" s="9">
        <v>239.07127020778941</v>
      </c>
      <c r="G310" s="5">
        <f t="array" ref="G310">_xlfn.AGGREGATE(14,6,($E$6:$E$6228)/((D310&lt;=$D$6:$D$6228)*((D310+1000)&gt;=$D$6:$D$6228)),1)</f>
        <v>239.07127020778941</v>
      </c>
      <c r="H310">
        <f t="shared" si="15"/>
        <v>347</v>
      </c>
      <c r="I310">
        <f t="shared" ca="1" si="16"/>
        <v>239.07127020778941</v>
      </c>
      <c r="J310" s="5">
        <f t="shared" ca="1" si="17"/>
        <v>0</v>
      </c>
      <c r="K310" s="5"/>
    </row>
    <row r="311" spans="4:11" x14ac:dyDescent="0.25">
      <c r="D311" s="2">
        <v>6732.8470032717232</v>
      </c>
      <c r="E311" s="9">
        <v>238.9699338281479</v>
      </c>
      <c r="G311" s="5">
        <f t="array" ref="G311">_xlfn.AGGREGATE(14,6,($E$6:$E$6228)/((D311&lt;=$D$6:$D$6228)*((D311+1000)&gt;=$D$6:$D$6228)),1)</f>
        <v>238.9699338281479</v>
      </c>
      <c r="H311">
        <f t="shared" si="15"/>
        <v>347</v>
      </c>
      <c r="I311">
        <f t="shared" ca="1" si="16"/>
        <v>238.9699338281479</v>
      </c>
      <c r="J311" s="5">
        <f t="shared" ca="1" si="17"/>
        <v>0</v>
      </c>
      <c r="K311" s="5"/>
    </row>
    <row r="312" spans="4:11" x14ac:dyDescent="0.25">
      <c r="D312" s="2">
        <v>6766.2044775350632</v>
      </c>
      <c r="E312" s="9">
        <v>238.81241353881987</v>
      </c>
      <c r="G312" s="5">
        <f t="array" ref="G312">_xlfn.AGGREGATE(14,6,($E$6:$E$6228)/((D312&lt;=$D$6:$D$6228)*((D312+1000)&gt;=$D$6:$D$6228)),1)</f>
        <v>238.81241353881987</v>
      </c>
      <c r="H312">
        <f t="shared" ref="H312:H375" si="18">MATCH(D312+1000,D:D,1)</f>
        <v>349</v>
      </c>
      <c r="I312">
        <f t="shared" ca="1" si="16"/>
        <v>238.81241353881987</v>
      </c>
      <c r="J312" s="5">
        <f t="shared" ca="1" si="17"/>
        <v>0</v>
      </c>
      <c r="K312" s="5"/>
    </row>
    <row r="313" spans="4:11" x14ac:dyDescent="0.25">
      <c r="D313" s="2">
        <v>6796.151947120673</v>
      </c>
      <c r="E313" s="9">
        <v>238.67001198622376</v>
      </c>
      <c r="G313" s="5">
        <f t="array" ref="G313">_xlfn.AGGREGATE(14,6,($E$6:$E$6228)/((D313&lt;=$D$6:$D$6228)*((D313+1000)&gt;=$D$6:$D$6228)),1)</f>
        <v>238.67001198622376</v>
      </c>
      <c r="H313">
        <f t="shared" si="18"/>
        <v>350</v>
      </c>
      <c r="I313">
        <f t="shared" ca="1" si="16"/>
        <v>238.67001198622376</v>
      </c>
      <c r="J313" s="5">
        <f t="shared" ca="1" si="17"/>
        <v>0</v>
      </c>
      <c r="K313" s="5"/>
    </row>
    <row r="314" spans="4:11" x14ac:dyDescent="0.25">
      <c r="D314" s="2">
        <v>6843.7823405795425</v>
      </c>
      <c r="E314" s="9">
        <v>238.44921069637337</v>
      </c>
      <c r="G314" s="5">
        <f t="array" ref="G314">_xlfn.AGGREGATE(14,6,($E$6:$E$6228)/((D314&lt;=$D$6:$D$6228)*((D314+1000)&gt;=$D$6:$D$6228)),1)</f>
        <v>238.44921069637337</v>
      </c>
      <c r="H314">
        <f t="shared" si="18"/>
        <v>352</v>
      </c>
      <c r="I314">
        <f t="shared" ca="1" si="16"/>
        <v>238.44921069637337</v>
      </c>
      <c r="J314" s="5">
        <f t="shared" ca="1" si="17"/>
        <v>0</v>
      </c>
      <c r="K314" s="5"/>
    </row>
    <row r="315" spans="4:11" x14ac:dyDescent="0.25">
      <c r="D315" s="2">
        <v>6863.4877852445925</v>
      </c>
      <c r="E315" s="9">
        <v>238.35221860595055</v>
      </c>
      <c r="G315" s="5">
        <f t="array" ref="G315">_xlfn.AGGREGATE(14,6,($E$6:$E$6228)/((D315&lt;=$D$6:$D$6228)*((D315+1000)&gt;=$D$6:$D$6228)),1)</f>
        <v>238.35221860595055</v>
      </c>
      <c r="H315">
        <f t="shared" si="18"/>
        <v>352</v>
      </c>
      <c r="I315">
        <f t="shared" ca="1" si="16"/>
        <v>238.35221860595055</v>
      </c>
      <c r="J315" s="5">
        <f t="shared" ca="1" si="17"/>
        <v>0</v>
      </c>
      <c r="K315" s="5"/>
    </row>
    <row r="316" spans="4:11" x14ac:dyDescent="0.25">
      <c r="D316" s="2">
        <v>6869.1120254437301</v>
      </c>
      <c r="E316" s="9">
        <v>238.32728274370731</v>
      </c>
      <c r="G316" s="5">
        <f t="array" ref="G316">_xlfn.AGGREGATE(14,6,($E$6:$E$6228)/((D316&lt;=$D$6:$D$6228)*((D316+1000)&gt;=$D$6:$D$6228)),1)</f>
        <v>238.32981259497473</v>
      </c>
      <c r="H316">
        <f t="shared" si="18"/>
        <v>352</v>
      </c>
      <c r="I316">
        <f t="shared" ca="1" si="16"/>
        <v>238.32981259497473</v>
      </c>
      <c r="J316" s="5">
        <f t="shared" ca="1" si="17"/>
        <v>0</v>
      </c>
      <c r="K316" s="5"/>
    </row>
    <row r="317" spans="4:11" x14ac:dyDescent="0.25">
      <c r="D317" s="2">
        <v>6874.7362656429032</v>
      </c>
      <c r="E317" s="9">
        <v>238.29272165949504</v>
      </c>
      <c r="G317" s="5">
        <f t="array" ref="G317">_xlfn.AGGREGATE(14,6,($E$6:$E$6228)/((D317&lt;=$D$6:$D$6228)*((D317+1000)&gt;=$D$6:$D$6228)),1)</f>
        <v>238.32981259497473</v>
      </c>
      <c r="H317">
        <f t="shared" si="18"/>
        <v>353</v>
      </c>
      <c r="I317">
        <f t="shared" ca="1" si="16"/>
        <v>238.32981259497473</v>
      </c>
      <c r="J317" s="5">
        <f t="shared" ca="1" si="17"/>
        <v>0</v>
      </c>
      <c r="K317" s="5"/>
    </row>
    <row r="318" spans="4:11" x14ac:dyDescent="0.25">
      <c r="D318" s="2">
        <v>6874.7370255439155</v>
      </c>
      <c r="E318" s="9">
        <v>238.28309306840782</v>
      </c>
      <c r="G318" s="5">
        <f t="array" ref="G318">_xlfn.AGGREGATE(14,6,($E$6:$E$6228)/((D318&lt;=$D$6:$D$6228)*((D318+1000)&gt;=$D$6:$D$6228)),1)</f>
        <v>238.32981259497473</v>
      </c>
      <c r="H318">
        <f t="shared" si="18"/>
        <v>353</v>
      </c>
      <c r="I318">
        <f t="shared" ca="1" si="16"/>
        <v>238.32981259497473</v>
      </c>
      <c r="J318" s="5">
        <f t="shared" ca="1" si="17"/>
        <v>0</v>
      </c>
      <c r="K318" s="5"/>
    </row>
    <row r="319" spans="4:11" x14ac:dyDescent="0.25">
      <c r="D319" s="2">
        <v>6903.9421021993257</v>
      </c>
      <c r="E319" s="9">
        <v>238.00389682343322</v>
      </c>
      <c r="G319" s="5">
        <f t="array" ref="G319">_xlfn.AGGREGATE(14,6,($E$6:$E$6228)/((D319&lt;=$D$6:$D$6228)*((D319+1000)&gt;=$D$6:$D$6228)),1)</f>
        <v>238.32981259497473</v>
      </c>
      <c r="H319">
        <f t="shared" si="18"/>
        <v>354</v>
      </c>
      <c r="I319">
        <f t="shared" ca="1" si="16"/>
        <v>238.32981259497473</v>
      </c>
      <c r="J319" s="5">
        <f t="shared" ca="1" si="17"/>
        <v>0</v>
      </c>
      <c r="K319" s="5"/>
    </row>
    <row r="320" spans="4:11" x14ac:dyDescent="0.25">
      <c r="D320" s="2">
        <v>6926.532483943166</v>
      </c>
      <c r="E320" s="9">
        <v>237.35627157867367</v>
      </c>
      <c r="G320" s="5">
        <f t="array" ref="G320">_xlfn.AGGREGATE(14,6,($E$6:$E$6228)/((D320&lt;=$D$6:$D$6228)*((D320+1000)&gt;=$D$6:$D$6228)),1)</f>
        <v>238.32981259497473</v>
      </c>
      <c r="H320">
        <f t="shared" si="18"/>
        <v>355</v>
      </c>
      <c r="I320">
        <f t="shared" ca="1" si="16"/>
        <v>238.32981259497473</v>
      </c>
      <c r="J320" s="5">
        <f t="shared" ca="1" si="17"/>
        <v>0</v>
      </c>
      <c r="K320" s="5"/>
    </row>
    <row r="321" spans="4:11" x14ac:dyDescent="0.25">
      <c r="D321" s="2">
        <v>6944.9618936485058</v>
      </c>
      <c r="E321" s="9">
        <v>237.26493696922785</v>
      </c>
      <c r="G321" s="5">
        <f t="array" ref="G321">_xlfn.AGGREGATE(14,6,($E$6:$E$6228)/((D321&lt;=$D$6:$D$6228)*((D321+1000)&gt;=$D$6:$D$6228)),1)</f>
        <v>238.32981259497473</v>
      </c>
      <c r="H321">
        <f t="shared" si="18"/>
        <v>355</v>
      </c>
      <c r="I321">
        <f t="shared" ca="1" si="16"/>
        <v>238.32981259497473</v>
      </c>
      <c r="J321" s="5">
        <f t="shared" ca="1" si="17"/>
        <v>0</v>
      </c>
      <c r="K321" s="5"/>
    </row>
    <row r="322" spans="4:11" x14ac:dyDescent="0.25">
      <c r="D322" s="2">
        <v>6975.6866259536755</v>
      </c>
      <c r="E322" s="9">
        <v>237.11908931272825</v>
      </c>
      <c r="G322" s="5">
        <f t="array" ref="G322">_xlfn.AGGREGATE(14,6,($E$6:$E$6228)/((D322&lt;=$D$6:$D$6228)*((D322+1000)&gt;=$D$6:$D$6228)),1)</f>
        <v>238.32981259497473</v>
      </c>
      <c r="H322">
        <f t="shared" si="18"/>
        <v>356</v>
      </c>
      <c r="I322">
        <f t="shared" ca="1" si="16"/>
        <v>238.32981259497473</v>
      </c>
      <c r="J322" s="5">
        <f t="shared" ca="1" si="17"/>
        <v>0</v>
      </c>
      <c r="K322" s="5"/>
    </row>
    <row r="323" spans="4:11" x14ac:dyDescent="0.25">
      <c r="D323" s="2">
        <v>7000.0764614054151</v>
      </c>
      <c r="E323" s="9">
        <v>237.00132831500142</v>
      </c>
      <c r="G323" s="5">
        <f t="array" ref="G323">_xlfn.AGGREGATE(14,6,($E$6:$E$6228)/((D323&lt;=$D$6:$D$6228)*((D323+1000)&gt;=$D$6:$D$6228)),1)</f>
        <v>238.32981259497473</v>
      </c>
      <c r="H323">
        <f t="shared" si="18"/>
        <v>357</v>
      </c>
      <c r="I323">
        <f t="shared" ca="1" si="16"/>
        <v>238.32981259497473</v>
      </c>
      <c r="J323" s="5">
        <f t="shared" ca="1" si="17"/>
        <v>0</v>
      </c>
      <c r="K323" s="5"/>
    </row>
    <row r="324" spans="4:11" x14ac:dyDescent="0.25">
      <c r="D324" s="2">
        <v>7029.4134554540651</v>
      </c>
      <c r="E324" s="9">
        <v>236.86163339180885</v>
      </c>
      <c r="G324" s="5">
        <f t="array" ref="G324">_xlfn.AGGREGATE(14,6,($E$6:$E$6228)/((D324&lt;=$D$6:$D$6228)*((D324+1000)&gt;=$D$6:$D$6228)),1)</f>
        <v>238.32981259497473</v>
      </c>
      <c r="H324">
        <f t="shared" si="18"/>
        <v>358</v>
      </c>
      <c r="I324">
        <f t="shared" ca="1" si="16"/>
        <v>238.32981259497473</v>
      </c>
      <c r="J324" s="5">
        <f t="shared" ca="1" si="17"/>
        <v>0</v>
      </c>
      <c r="K324" s="5"/>
    </row>
    <row r="325" spans="4:11" x14ac:dyDescent="0.25">
      <c r="D325" s="2">
        <v>7054.3982037156147</v>
      </c>
      <c r="E325" s="9">
        <v>236.7412347642202</v>
      </c>
      <c r="G325" s="5">
        <f t="array" ref="G325">_xlfn.AGGREGATE(14,6,($E$6:$E$6228)/((D325&lt;=$D$6:$D$6228)*((D325+1000)&gt;=$D$6:$D$6228)),1)</f>
        <v>238.32981259497473</v>
      </c>
      <c r="H325">
        <f t="shared" si="18"/>
        <v>359</v>
      </c>
      <c r="I325">
        <f t="shared" ca="1" si="16"/>
        <v>238.32981259497473</v>
      </c>
      <c r="J325" s="5">
        <f t="shared" ca="1" si="17"/>
        <v>0</v>
      </c>
      <c r="K325" s="5"/>
    </row>
    <row r="326" spans="4:11" x14ac:dyDescent="0.25">
      <c r="D326" s="2">
        <v>7080.2512105682044</v>
      </c>
      <c r="E326" s="9">
        <v>236.61698658969345</v>
      </c>
      <c r="G326" s="5">
        <f t="array" ref="G326">_xlfn.AGGREGATE(14,6,($E$6:$E$6228)/((D326&lt;=$D$6:$D$6228)*((D326+1000)&gt;=$D$6:$D$6228)),1)</f>
        <v>238.32981259497473</v>
      </c>
      <c r="H326">
        <f t="shared" si="18"/>
        <v>360</v>
      </c>
      <c r="I326">
        <f t="shared" ca="1" si="16"/>
        <v>238.32981259497473</v>
      </c>
      <c r="J326" s="5">
        <f t="shared" ca="1" si="17"/>
        <v>0</v>
      </c>
      <c r="K326" s="5"/>
    </row>
    <row r="327" spans="4:11" x14ac:dyDescent="0.25">
      <c r="D327" s="2">
        <v>7115.2588532673344</v>
      </c>
      <c r="E327" s="9">
        <v>236.35955461682622</v>
      </c>
      <c r="G327" s="5">
        <f t="array" ref="G327">_xlfn.AGGREGATE(14,6,($E$6:$E$6228)/((D327&lt;=$D$6:$D$6228)*((D327+1000)&gt;=$D$6:$D$6228)),1)</f>
        <v>238.32981259497473</v>
      </c>
      <c r="H327">
        <f t="shared" si="18"/>
        <v>361</v>
      </c>
      <c r="I327">
        <f t="shared" ref="I327:I390" ca="1" si="19">MAX(OFFSET(E327,,,H327-ROW()+1,))</f>
        <v>238.32981259497473</v>
      </c>
      <c r="J327" s="5">
        <f t="shared" ref="J327:J390" ca="1" si="20">+I327-G327</f>
        <v>0</v>
      </c>
      <c r="K327" s="5"/>
    </row>
    <row r="328" spans="4:11" x14ac:dyDescent="0.25">
      <c r="D328" s="2">
        <v>7143.2874757528343</v>
      </c>
      <c r="E328" s="9">
        <v>235.11915176734232</v>
      </c>
      <c r="G328" s="5">
        <f t="array" ref="G328">_xlfn.AGGREGATE(14,6,($E$6:$E$6228)/((D328&lt;=$D$6:$D$6228)*((D328+1000)&gt;=$D$6:$D$6228)),1)</f>
        <v>238.32981259497473</v>
      </c>
      <c r="H328">
        <f t="shared" si="18"/>
        <v>362</v>
      </c>
      <c r="I328">
        <f t="shared" ca="1" si="19"/>
        <v>238.32981259497473</v>
      </c>
      <c r="J328" s="5">
        <f t="shared" ca="1" si="20"/>
        <v>0</v>
      </c>
      <c r="K328" s="5"/>
    </row>
    <row r="329" spans="4:11" x14ac:dyDescent="0.25">
      <c r="D329" s="2">
        <v>7175.2444275067746</v>
      </c>
      <c r="E329" s="9">
        <v>234.906534297235</v>
      </c>
      <c r="G329" s="5">
        <f t="array" ref="G329">_xlfn.AGGREGATE(14,6,($E$6:$E$6228)/((D329&lt;=$D$6:$D$6228)*((D329+1000)&gt;=$D$6:$D$6228)),1)</f>
        <v>238.32981259497473</v>
      </c>
      <c r="H329">
        <f t="shared" si="18"/>
        <v>363</v>
      </c>
      <c r="I329">
        <f t="shared" ca="1" si="19"/>
        <v>238.32981259497473</v>
      </c>
      <c r="J329" s="5">
        <f t="shared" ca="1" si="20"/>
        <v>0</v>
      </c>
      <c r="K329" s="5"/>
    </row>
    <row r="330" spans="4:11" x14ac:dyDescent="0.25">
      <c r="D330" s="2">
        <v>7201.0891654606448</v>
      </c>
      <c r="E330" s="9">
        <v>234.73274193253661</v>
      </c>
      <c r="G330" s="5">
        <f t="array" ref="G330">_xlfn.AGGREGATE(14,6,($E$6:$E$6228)/((D330&lt;=$D$6:$D$6228)*((D330+1000)&gt;=$D$6:$D$6228)),1)</f>
        <v>238.32981259497473</v>
      </c>
      <c r="H330">
        <f t="shared" si="18"/>
        <v>364</v>
      </c>
      <c r="I330">
        <f t="shared" ca="1" si="19"/>
        <v>238.32981259497473</v>
      </c>
      <c r="J330" s="5">
        <f t="shared" ca="1" si="20"/>
        <v>0</v>
      </c>
      <c r="K330" s="5"/>
    </row>
    <row r="331" spans="4:11" x14ac:dyDescent="0.25">
      <c r="D331" s="2">
        <v>7231.9572754906349</v>
      </c>
      <c r="E331" s="9">
        <v>236.59834596359559</v>
      </c>
      <c r="G331" s="5">
        <f t="array" ref="G331">_xlfn.AGGREGATE(14,6,($E$6:$E$6228)/((D331&lt;=$D$6:$D$6228)*((D331+1000)&gt;=$D$6:$D$6228)),1)</f>
        <v>238.32981259497473</v>
      </c>
      <c r="H331">
        <f t="shared" si="18"/>
        <v>365</v>
      </c>
      <c r="I331">
        <f t="shared" ca="1" si="19"/>
        <v>238.32981259497473</v>
      </c>
      <c r="J331" s="5">
        <f t="shared" ca="1" si="20"/>
        <v>0</v>
      </c>
      <c r="K331" s="5"/>
    </row>
    <row r="332" spans="4:11" x14ac:dyDescent="0.25">
      <c r="D332" s="2">
        <v>7260.6173525532449</v>
      </c>
      <c r="E332" s="9">
        <v>238.32981259497473</v>
      </c>
      <c r="G332" s="5">
        <f t="array" ref="G332">_xlfn.AGGREGATE(14,6,($E$6:$E$6228)/((D332&lt;=$D$6:$D$6228)*((D332+1000)&gt;=$D$6:$D$6228)),1)</f>
        <v>238.32981259497473</v>
      </c>
      <c r="H332">
        <f t="shared" si="18"/>
        <v>366</v>
      </c>
      <c r="I332">
        <f t="shared" ca="1" si="19"/>
        <v>238.32981259497473</v>
      </c>
      <c r="J332" s="5">
        <f t="shared" ca="1" si="20"/>
        <v>0</v>
      </c>
      <c r="K332" s="5"/>
    </row>
    <row r="333" spans="4:11" x14ac:dyDescent="0.25">
      <c r="D333" s="2">
        <v>7287.457531347025</v>
      </c>
      <c r="E333" s="9">
        <v>238.20118765440699</v>
      </c>
      <c r="G333" s="5">
        <f t="array" ref="G333">_xlfn.AGGREGATE(14,6,($E$6:$E$6228)/((D333&lt;=$D$6:$D$6228)*((D333+1000)&gt;=$D$6:$D$6228)),1)</f>
        <v>238.20118765440699</v>
      </c>
      <c r="H333">
        <f t="shared" si="18"/>
        <v>367</v>
      </c>
      <c r="I333">
        <f t="shared" ca="1" si="19"/>
        <v>238.20118765440699</v>
      </c>
      <c r="J333" s="5">
        <f t="shared" ca="1" si="20"/>
        <v>0</v>
      </c>
      <c r="K333" s="5"/>
    </row>
    <row r="334" spans="4:11" x14ac:dyDescent="0.25">
      <c r="D334" s="2">
        <v>7314.486082743535</v>
      </c>
      <c r="E334" s="9">
        <v>238.07172753732371</v>
      </c>
      <c r="G334" s="5">
        <f t="array" ref="G334">_xlfn.AGGREGATE(14,6,($E$6:$E$6228)/((D334&lt;=$D$6:$D$6228)*((D334+1000)&gt;=$D$6:$D$6228)),1)</f>
        <v>238.07172753732371</v>
      </c>
      <c r="H334">
        <f t="shared" si="18"/>
        <v>368</v>
      </c>
      <c r="I334">
        <f t="shared" ca="1" si="19"/>
        <v>238.07172753732371</v>
      </c>
      <c r="J334" s="5">
        <f t="shared" ca="1" si="20"/>
        <v>0</v>
      </c>
      <c r="K334" s="5"/>
    </row>
    <row r="335" spans="4:11" x14ac:dyDescent="0.25">
      <c r="D335" s="2">
        <v>7314.4865613310521</v>
      </c>
      <c r="E335" s="9">
        <v>238.0620988122285</v>
      </c>
      <c r="G335" s="5">
        <f t="array" ref="G335">_xlfn.AGGREGATE(14,6,($E$6:$E$6228)/((D335&lt;=$D$6:$D$6228)*((D335+1000)&gt;=$D$6:$D$6228)),1)</f>
        <v>238.0620988122285</v>
      </c>
      <c r="H335">
        <f t="shared" si="18"/>
        <v>368</v>
      </c>
      <c r="I335">
        <f t="shared" ca="1" si="19"/>
        <v>238.0620988122285</v>
      </c>
      <c r="J335" s="5">
        <f t="shared" ca="1" si="20"/>
        <v>0</v>
      </c>
      <c r="K335" s="5"/>
    </row>
    <row r="336" spans="4:11" x14ac:dyDescent="0.25">
      <c r="D336" s="2">
        <v>7350.3490908407421</v>
      </c>
      <c r="E336" s="9">
        <v>237.78996927193108</v>
      </c>
      <c r="G336" s="5">
        <f t="array" ref="G336">_xlfn.AGGREGATE(14,6,($E$6:$E$6228)/((D336&lt;=$D$6:$D$6228)*((D336+1000)&gt;=$D$6:$D$6228)),1)</f>
        <v>237.78996927193108</v>
      </c>
      <c r="H336">
        <f t="shared" si="18"/>
        <v>369</v>
      </c>
      <c r="I336">
        <f t="shared" ca="1" si="19"/>
        <v>237.78996927193108</v>
      </c>
      <c r="J336" s="5">
        <f t="shared" ca="1" si="20"/>
        <v>0</v>
      </c>
      <c r="K336" s="5"/>
    </row>
    <row r="337" spans="4:11" x14ac:dyDescent="0.25">
      <c r="D337" s="2">
        <v>7374.826273701492</v>
      </c>
      <c r="E337" s="9">
        <v>237.60117748559966</v>
      </c>
      <c r="G337" s="5">
        <f t="array" ref="G337">_xlfn.AGGREGATE(14,6,($E$6:$E$6228)/((D337&lt;=$D$6:$D$6228)*((D337+1000)&gt;=$D$6:$D$6228)),1)</f>
        <v>237.60117748559966</v>
      </c>
      <c r="H337">
        <f t="shared" si="18"/>
        <v>372</v>
      </c>
      <c r="I337">
        <f t="shared" ca="1" si="19"/>
        <v>237.60117748559966</v>
      </c>
      <c r="J337" s="5">
        <f t="shared" ca="1" si="20"/>
        <v>0</v>
      </c>
      <c r="K337" s="5"/>
    </row>
    <row r="338" spans="4:11" x14ac:dyDescent="0.25">
      <c r="D338" s="2">
        <v>7401.1322707715417</v>
      </c>
      <c r="E338" s="9">
        <v>237.39899925849338</v>
      </c>
      <c r="G338" s="5">
        <f t="array" ref="G338">_xlfn.AGGREGATE(14,6,($E$6:$E$6228)/((D338&lt;=$D$6:$D$6228)*((D338+1000)&gt;=$D$6:$D$6228)),1)</f>
        <v>237.39899925849338</v>
      </c>
      <c r="H338">
        <f t="shared" si="18"/>
        <v>373</v>
      </c>
      <c r="I338">
        <f t="shared" ca="1" si="19"/>
        <v>237.39899925849338</v>
      </c>
      <c r="J338" s="5">
        <f t="shared" ca="1" si="20"/>
        <v>0</v>
      </c>
      <c r="K338" s="5"/>
    </row>
    <row r="339" spans="4:11" x14ac:dyDescent="0.25">
      <c r="D339" s="2">
        <v>7448.0658328604513</v>
      </c>
      <c r="E339" s="9">
        <v>236.87155987207103</v>
      </c>
      <c r="G339" s="5">
        <f t="array" ref="G339">_xlfn.AGGREGATE(14,6,($E$6:$E$6228)/((D339&lt;=$D$6:$D$6228)*((D339+1000)&gt;=$D$6:$D$6228)),1)</f>
        <v>236.87155987207103</v>
      </c>
      <c r="H339">
        <f t="shared" si="18"/>
        <v>375</v>
      </c>
      <c r="I339">
        <f t="shared" ca="1" si="19"/>
        <v>236.87155987207103</v>
      </c>
      <c r="J339" s="5">
        <f t="shared" ca="1" si="20"/>
        <v>0</v>
      </c>
      <c r="K339" s="5"/>
    </row>
    <row r="340" spans="4:11" x14ac:dyDescent="0.25">
      <c r="D340" s="2">
        <v>7495.6550979000413</v>
      </c>
      <c r="E340" s="9">
        <v>235.43234693197431</v>
      </c>
      <c r="G340" s="5">
        <f t="array" ref="G340">_xlfn.AGGREGATE(14,6,($E$6:$E$6228)/((D340&lt;=$D$6:$D$6228)*((D340+1000)&gt;=$D$6:$D$6228)),1)</f>
        <v>235.43234693197431</v>
      </c>
      <c r="H340">
        <f t="shared" si="18"/>
        <v>376</v>
      </c>
      <c r="I340">
        <f t="shared" ca="1" si="19"/>
        <v>235.43234693197431</v>
      </c>
      <c r="J340" s="5">
        <f t="shared" ca="1" si="20"/>
        <v>0</v>
      </c>
      <c r="K340" s="5"/>
    </row>
    <row r="341" spans="4:11" x14ac:dyDescent="0.25">
      <c r="D341" s="2">
        <v>7523.6231278983514</v>
      </c>
      <c r="E341" s="9">
        <v>234.08006170658481</v>
      </c>
      <c r="G341" s="5">
        <f t="array" ref="G341">_xlfn.AGGREGATE(14,6,($E$6:$E$6228)/((D341&lt;=$D$6:$D$6228)*((D341+1000)&gt;=$D$6:$D$6228)),1)</f>
        <v>234.08006170658481</v>
      </c>
      <c r="H341">
        <f t="shared" si="18"/>
        <v>377</v>
      </c>
      <c r="I341">
        <f t="shared" ca="1" si="19"/>
        <v>234.08006170658481</v>
      </c>
      <c r="J341" s="5">
        <f t="shared" ca="1" si="20"/>
        <v>0</v>
      </c>
      <c r="K341" s="5"/>
    </row>
    <row r="342" spans="4:11" x14ac:dyDescent="0.25">
      <c r="D342" s="2">
        <v>7552.2093692392618</v>
      </c>
      <c r="E342" s="9">
        <v>232.69809803607859</v>
      </c>
      <c r="G342" s="5">
        <f t="array" ref="G342">_xlfn.AGGREGATE(14,6,($E$6:$E$6228)/((D342&lt;=$D$6:$D$6228)*((D342+1000)&gt;=$D$6:$D$6228)),1)</f>
        <v>232.69809803607859</v>
      </c>
      <c r="H342">
        <f t="shared" si="18"/>
        <v>378</v>
      </c>
      <c r="I342">
        <f t="shared" ca="1" si="19"/>
        <v>232.69809803607859</v>
      </c>
      <c r="J342" s="5">
        <f t="shared" ca="1" si="20"/>
        <v>0</v>
      </c>
      <c r="K342" s="5"/>
    </row>
    <row r="343" spans="4:11" x14ac:dyDescent="0.25">
      <c r="D343" s="2">
        <v>7594.1043397299918</v>
      </c>
      <c r="E343" s="9">
        <v>230.67722278235263</v>
      </c>
      <c r="G343" s="5">
        <f t="array" ref="G343">_xlfn.AGGREGATE(14,6,($E$6:$E$6228)/((D343&lt;=$D$6:$D$6228)*((D343+1000)&gt;=$D$6:$D$6228)),1)</f>
        <v>230.67722278235263</v>
      </c>
      <c r="H343">
        <f t="shared" si="18"/>
        <v>380</v>
      </c>
      <c r="I343">
        <f t="shared" ca="1" si="19"/>
        <v>230.67722278235263</v>
      </c>
      <c r="J343" s="5">
        <f t="shared" ca="1" si="20"/>
        <v>0</v>
      </c>
      <c r="K343" s="5"/>
    </row>
    <row r="344" spans="4:11" x14ac:dyDescent="0.25">
      <c r="D344" s="2">
        <v>7620.1822656271215</v>
      </c>
      <c r="E344" s="9">
        <v>229.41567570258414</v>
      </c>
      <c r="G344" s="5">
        <f t="array" ref="G344">_xlfn.AGGREGATE(14,6,($E$6:$E$6228)/((D344&lt;=$D$6:$D$6228)*((D344+1000)&gt;=$D$6:$D$6228)),1)</f>
        <v>230.09335703767232</v>
      </c>
      <c r="H344">
        <f t="shared" si="18"/>
        <v>381</v>
      </c>
      <c r="I344">
        <f t="shared" ca="1" si="19"/>
        <v>230.09335703767232</v>
      </c>
      <c r="J344" s="5">
        <f t="shared" ca="1" si="20"/>
        <v>0</v>
      </c>
      <c r="K344" s="5"/>
    </row>
    <row r="345" spans="4:11" x14ac:dyDescent="0.25">
      <c r="D345" s="2">
        <v>7644.4818122304514</v>
      </c>
      <c r="E345" s="9">
        <v>227.77533875412757</v>
      </c>
      <c r="G345" s="5">
        <f t="array" ref="G345">_xlfn.AGGREGATE(14,6,($E$6:$E$6228)/((D345&lt;=$D$6:$D$6228)*((D345+1000)&gt;=$D$6:$D$6228)),1)</f>
        <v>230.09335703767232</v>
      </c>
      <c r="H345">
        <f t="shared" si="18"/>
        <v>382</v>
      </c>
      <c r="I345">
        <f t="shared" ca="1" si="19"/>
        <v>230.09335703767232</v>
      </c>
      <c r="J345" s="5">
        <f t="shared" ca="1" si="20"/>
        <v>0</v>
      </c>
      <c r="K345" s="5"/>
    </row>
    <row r="346" spans="4:11" x14ac:dyDescent="0.25">
      <c r="D346" s="2">
        <v>7672.3366478882517</v>
      </c>
      <c r="E346" s="9">
        <v>226.88651177906229</v>
      </c>
      <c r="G346" s="5">
        <f t="array" ref="G346">_xlfn.AGGREGATE(14,6,($E$6:$E$6228)/((D346&lt;=$D$6:$D$6228)*((D346+1000)&gt;=$D$6:$D$6228)),1)</f>
        <v>230.09335703767232</v>
      </c>
      <c r="H346">
        <f t="shared" si="18"/>
        <v>383</v>
      </c>
      <c r="I346">
        <f t="shared" ca="1" si="19"/>
        <v>230.09335703767232</v>
      </c>
      <c r="J346" s="5">
        <f t="shared" ca="1" si="20"/>
        <v>0</v>
      </c>
      <c r="K346" s="5"/>
    </row>
    <row r="347" spans="4:11" x14ac:dyDescent="0.25">
      <c r="D347" s="2">
        <v>7701.3328529118317</v>
      </c>
      <c r="E347" s="9">
        <v>225.96165896060307</v>
      </c>
      <c r="G347" s="5">
        <f t="array" ref="G347">_xlfn.AGGREGATE(14,6,($E$6:$E$6228)/((D347&lt;=$D$6:$D$6228)*((D347+1000)&gt;=$D$6:$D$6228)),1)</f>
        <v>230.09335703767232</v>
      </c>
      <c r="H347">
        <f t="shared" si="18"/>
        <v>384</v>
      </c>
      <c r="I347">
        <f t="shared" ca="1" si="19"/>
        <v>230.09335703767232</v>
      </c>
      <c r="J347" s="5">
        <f t="shared" ca="1" si="20"/>
        <v>0</v>
      </c>
      <c r="K347" s="5"/>
    </row>
    <row r="348" spans="4:11" x14ac:dyDescent="0.25">
      <c r="D348" s="2">
        <v>7735.3920025180814</v>
      </c>
      <c r="E348" s="9">
        <v>224.87700086424655</v>
      </c>
      <c r="G348" s="5">
        <f t="array" ref="G348">_xlfn.AGGREGATE(14,6,($E$6:$E$6228)/((D348&lt;=$D$6:$D$6228)*((D348+1000)&gt;=$D$6:$D$6228)),1)</f>
        <v>230.09335703767232</v>
      </c>
      <c r="H348">
        <f t="shared" si="18"/>
        <v>385</v>
      </c>
      <c r="I348">
        <f t="shared" ca="1" si="19"/>
        <v>230.09335703767232</v>
      </c>
      <c r="J348" s="5">
        <f t="shared" ca="1" si="20"/>
        <v>0</v>
      </c>
      <c r="K348" s="5"/>
    </row>
    <row r="349" spans="4:11" x14ac:dyDescent="0.25">
      <c r="D349" s="2">
        <v>7751.5903126878711</v>
      </c>
      <c r="E349" s="9">
        <v>224.3560969948912</v>
      </c>
      <c r="G349" s="5">
        <f t="array" ref="G349">_xlfn.AGGREGATE(14,6,($E$6:$E$6228)/((D349&lt;=$D$6:$D$6228)*((D349+1000)&gt;=$D$6:$D$6228)),1)</f>
        <v>230.09335703767232</v>
      </c>
      <c r="H349">
        <f t="shared" si="18"/>
        <v>386</v>
      </c>
      <c r="I349">
        <f t="shared" ca="1" si="19"/>
        <v>230.09335703767232</v>
      </c>
      <c r="J349" s="5">
        <f t="shared" ca="1" si="20"/>
        <v>0</v>
      </c>
      <c r="K349" s="5"/>
    </row>
    <row r="350" spans="4:11" x14ac:dyDescent="0.25">
      <c r="D350" s="2">
        <v>7783.2614118710108</v>
      </c>
      <c r="E350" s="9">
        <v>223.34681461226572</v>
      </c>
      <c r="G350" s="5">
        <f t="array" ref="G350">_xlfn.AGGREGATE(14,6,($E$6:$E$6228)/((D350&lt;=$D$6:$D$6228)*((D350+1000)&gt;=$D$6:$D$6228)),1)</f>
        <v>230.09335703767232</v>
      </c>
      <c r="H350">
        <f t="shared" si="18"/>
        <v>387</v>
      </c>
      <c r="I350">
        <f t="shared" ca="1" si="19"/>
        <v>230.09335703767232</v>
      </c>
      <c r="J350" s="5">
        <f t="shared" ca="1" si="20"/>
        <v>0</v>
      </c>
      <c r="K350" s="5"/>
    </row>
    <row r="351" spans="4:11" x14ac:dyDescent="0.25">
      <c r="D351" s="2">
        <v>7812.6228194643609</v>
      </c>
      <c r="E351" s="9">
        <v>224.8497898020795</v>
      </c>
      <c r="G351" s="5">
        <f t="array" ref="G351">_xlfn.AGGREGATE(14,6,($E$6:$E$6228)/((D351&lt;=$D$6:$D$6228)*((D351+1000)&gt;=$D$6:$D$6228)),1)</f>
        <v>230.09335703767232</v>
      </c>
      <c r="H351">
        <f t="shared" si="18"/>
        <v>390</v>
      </c>
      <c r="I351">
        <f t="shared" ca="1" si="19"/>
        <v>230.09335703767232</v>
      </c>
      <c r="J351" s="5">
        <f t="shared" ca="1" si="20"/>
        <v>0</v>
      </c>
      <c r="K351" s="5"/>
    </row>
    <row r="352" spans="4:11" x14ac:dyDescent="0.25">
      <c r="D352" s="2">
        <v>7843.1099873738913</v>
      </c>
      <c r="E352" s="9">
        <v>226.41076035578422</v>
      </c>
      <c r="G352" s="5">
        <f t="array" ref="G352">_xlfn.AGGREGATE(14,6,($E$6:$E$6228)/((D352&lt;=$D$6:$D$6228)*((D352+1000)&gt;=$D$6:$D$6228)),1)</f>
        <v>230.09335703767232</v>
      </c>
      <c r="H352">
        <f t="shared" si="18"/>
        <v>391</v>
      </c>
      <c r="I352">
        <f t="shared" ca="1" si="19"/>
        <v>230.09335703767232</v>
      </c>
      <c r="J352" s="5">
        <f t="shared" ca="1" si="20"/>
        <v>0</v>
      </c>
      <c r="K352" s="5"/>
    </row>
    <row r="353" spans="4:11" x14ac:dyDescent="0.25">
      <c r="D353" s="2">
        <v>7871.6675486543409</v>
      </c>
      <c r="E353" s="9">
        <v>227.28481878174358</v>
      </c>
      <c r="G353" s="5">
        <f t="array" ref="G353">_xlfn.AGGREGATE(14,6,($E$6:$E$6228)/((D353&lt;=$D$6:$D$6228)*((D353+1000)&gt;=$D$6:$D$6228)),1)</f>
        <v>230.09335703767232</v>
      </c>
      <c r="H353">
        <f t="shared" si="18"/>
        <v>392</v>
      </c>
      <c r="I353">
        <f t="shared" ca="1" si="19"/>
        <v>230.09335703767232</v>
      </c>
      <c r="J353" s="5">
        <f t="shared" ca="1" si="20"/>
        <v>0</v>
      </c>
      <c r="K353" s="5"/>
    </row>
    <row r="354" spans="4:11" x14ac:dyDescent="0.25">
      <c r="D354" s="2">
        <v>7898.5253030393706</v>
      </c>
      <c r="E354" s="9">
        <v>228.10627847410345</v>
      </c>
      <c r="G354" s="5">
        <f t="array" ref="G354">_xlfn.AGGREGATE(14,6,($E$6:$E$6228)/((D354&lt;=$D$6:$D$6228)*((D354+1000)&gt;=$D$6:$D$6228)),1)</f>
        <v>230.09335703767232</v>
      </c>
      <c r="H354">
        <f t="shared" si="18"/>
        <v>393</v>
      </c>
      <c r="I354">
        <f t="shared" ca="1" si="19"/>
        <v>230.09335703767232</v>
      </c>
      <c r="J354" s="5">
        <f t="shared" ca="1" si="20"/>
        <v>0</v>
      </c>
      <c r="K354" s="5"/>
    </row>
    <row r="355" spans="4:11" x14ac:dyDescent="0.25">
      <c r="D355" s="2">
        <v>7926.3409002873204</v>
      </c>
      <c r="E355" s="9">
        <v>228.95737760474032</v>
      </c>
      <c r="G355" s="5">
        <f t="array" ref="G355">_xlfn.AGGREGATE(14,6,($E$6:$E$6228)/((D355&lt;=$D$6:$D$6228)*((D355+1000)&gt;=$D$6:$D$6228)),1)</f>
        <v>230.09335703767232</v>
      </c>
      <c r="H355">
        <f t="shared" si="18"/>
        <v>395</v>
      </c>
      <c r="I355">
        <f t="shared" ca="1" si="19"/>
        <v>230.09335703767232</v>
      </c>
      <c r="J355" s="5">
        <f t="shared" ca="1" si="20"/>
        <v>0</v>
      </c>
      <c r="K355" s="5"/>
    </row>
    <row r="356" spans="4:11" x14ac:dyDescent="0.25">
      <c r="D356" s="2">
        <v>7955.5843220281504</v>
      </c>
      <c r="E356" s="9">
        <v>229.5265504827336</v>
      </c>
      <c r="G356" s="5">
        <f t="array" ref="G356">_xlfn.AGGREGATE(14,6,($E$6:$E$6228)/((D356&lt;=$D$6:$D$6228)*((D356+1000)&gt;=$D$6:$D$6228)),1)</f>
        <v>230.09335703767232</v>
      </c>
      <c r="H356">
        <f t="shared" si="18"/>
        <v>396</v>
      </c>
      <c r="I356">
        <f t="shared" ca="1" si="19"/>
        <v>230.09335703767232</v>
      </c>
      <c r="J356" s="5">
        <f t="shared" ca="1" si="20"/>
        <v>0</v>
      </c>
      <c r="K356" s="5"/>
    </row>
    <row r="357" spans="4:11" x14ac:dyDescent="0.25">
      <c r="D357" s="2">
        <v>7984.7081867374</v>
      </c>
      <c r="E357" s="9">
        <v>230.09335703767232</v>
      </c>
      <c r="G357" s="5">
        <f t="array" ref="G357">_xlfn.AGGREGATE(14,6,($E$6:$E$6228)/((D357&lt;=$D$6:$D$6228)*((D357+1000)&gt;=$D$6:$D$6228)),1)</f>
        <v>230.09335703767232</v>
      </c>
      <c r="H357">
        <f t="shared" si="18"/>
        <v>397</v>
      </c>
      <c r="I357">
        <f t="shared" ca="1" si="19"/>
        <v>230.09335703767232</v>
      </c>
      <c r="J357" s="5">
        <f t="shared" ca="1" si="20"/>
        <v>0</v>
      </c>
      <c r="K357" s="5"/>
    </row>
    <row r="358" spans="4:11" x14ac:dyDescent="0.25">
      <c r="D358" s="2">
        <v>8010.6613680008104</v>
      </c>
      <c r="E358" s="9">
        <v>229.61412366498075</v>
      </c>
      <c r="G358" s="5">
        <f t="array" ref="G358">_xlfn.AGGREGATE(14,6,($E$6:$E$6228)/((D358&lt;=$D$6:$D$6228)*((D358+1000)&gt;=$D$6:$D$6228)),1)</f>
        <v>229.61412366498075</v>
      </c>
      <c r="H358">
        <f t="shared" si="18"/>
        <v>398</v>
      </c>
      <c r="I358">
        <f t="shared" ca="1" si="19"/>
        <v>229.61412366498075</v>
      </c>
      <c r="J358" s="5">
        <f t="shared" ca="1" si="20"/>
        <v>0</v>
      </c>
      <c r="K358" s="5"/>
    </row>
    <row r="359" spans="4:11" x14ac:dyDescent="0.25">
      <c r="D359" s="2">
        <v>8039.0346798697401</v>
      </c>
      <c r="E359" s="9">
        <v>229.09109939641229</v>
      </c>
      <c r="G359" s="5">
        <f t="array" ref="G359">_xlfn.AGGREGATE(14,6,($E$6:$E$6228)/((D359&lt;=$D$6:$D$6228)*((D359+1000)&gt;=$D$6:$D$6228)),1)</f>
        <v>229.09109939641229</v>
      </c>
      <c r="H359">
        <f t="shared" si="18"/>
        <v>399</v>
      </c>
      <c r="I359">
        <f t="shared" ca="1" si="19"/>
        <v>229.09109939641229</v>
      </c>
      <c r="J359" s="5">
        <f t="shared" ca="1" si="20"/>
        <v>0</v>
      </c>
      <c r="K359" s="5"/>
    </row>
    <row r="360" spans="4:11" x14ac:dyDescent="0.25">
      <c r="D360" s="2">
        <v>8064.6312538367802</v>
      </c>
      <c r="E360" s="9">
        <v>228.96798815326252</v>
      </c>
      <c r="G360" s="5">
        <f t="array" ref="G360">_xlfn.AGGREGATE(14,6,($E$6:$E$6228)/((D360&lt;=$D$6:$D$6228)*((D360+1000)&gt;=$D$6:$D$6228)),1)</f>
        <v>229.03853038720723</v>
      </c>
      <c r="H360">
        <f t="shared" si="18"/>
        <v>400</v>
      </c>
      <c r="I360">
        <f t="shared" ca="1" si="19"/>
        <v>229.03853038720723</v>
      </c>
      <c r="J360" s="5">
        <f t="shared" ca="1" si="20"/>
        <v>0</v>
      </c>
      <c r="K360" s="5"/>
    </row>
    <row r="361" spans="4:11" x14ac:dyDescent="0.25">
      <c r="D361" s="2">
        <v>8106.3943314319904</v>
      </c>
      <c r="E361" s="9">
        <v>227.92060835046888</v>
      </c>
      <c r="G361" s="5">
        <f t="array" ref="G361">_xlfn.AGGREGATE(14,6,($E$6:$E$6228)/((D361&lt;=$D$6:$D$6228)*((D361+1000)&gt;=$D$6:$D$6228)),1)</f>
        <v>229.03853038720723</v>
      </c>
      <c r="H361">
        <f t="shared" si="18"/>
        <v>401</v>
      </c>
      <c r="I361">
        <f t="shared" ca="1" si="19"/>
        <v>229.03853038720723</v>
      </c>
      <c r="J361" s="5">
        <f t="shared" ca="1" si="20"/>
        <v>0</v>
      </c>
      <c r="K361" s="5"/>
    </row>
    <row r="362" spans="4:11" x14ac:dyDescent="0.25">
      <c r="D362" s="2">
        <v>8137.9657263013805</v>
      </c>
      <c r="E362" s="9">
        <v>227.12647773437365</v>
      </c>
      <c r="G362" s="5">
        <f t="array" ref="G362">_xlfn.AGGREGATE(14,6,($E$6:$E$6228)/((D362&lt;=$D$6:$D$6228)*((D362+1000)&gt;=$D$6:$D$6228)),1)</f>
        <v>229.03853038720723</v>
      </c>
      <c r="H362">
        <f t="shared" si="18"/>
        <v>402</v>
      </c>
      <c r="I362">
        <f t="shared" ca="1" si="19"/>
        <v>229.03853038720723</v>
      </c>
      <c r="J362" s="5">
        <f t="shared" ca="1" si="20"/>
        <v>0</v>
      </c>
      <c r="K362" s="5"/>
    </row>
    <row r="363" spans="4:11" x14ac:dyDescent="0.25">
      <c r="D363" s="2">
        <v>8161.123053490971</v>
      </c>
      <c r="E363" s="9">
        <v>227.71314275454566</v>
      </c>
      <c r="G363" s="5">
        <f t="array" ref="G363">_xlfn.AGGREGATE(14,6,($E$6:$E$6228)/((D363&lt;=$D$6:$D$6228)*((D363+1000)&gt;=$D$6:$D$6228)),1)</f>
        <v>229.03853038720723</v>
      </c>
      <c r="H363">
        <f t="shared" si="18"/>
        <v>403</v>
      </c>
      <c r="I363">
        <f t="shared" ca="1" si="19"/>
        <v>229.03853038720723</v>
      </c>
      <c r="J363" s="5">
        <f t="shared" ca="1" si="20"/>
        <v>0</v>
      </c>
      <c r="K363" s="5"/>
    </row>
    <row r="364" spans="4:11" x14ac:dyDescent="0.25">
      <c r="D364" s="2">
        <v>8187.9052460720013</v>
      </c>
      <c r="E364" s="9">
        <v>228.39314634717587</v>
      </c>
      <c r="G364" s="5">
        <f t="array" ref="G364">_xlfn.AGGREGATE(14,6,($E$6:$E$6228)/((D364&lt;=$D$6:$D$6228)*((D364+1000)&gt;=$D$6:$D$6228)),1)</f>
        <v>229.03853038720723</v>
      </c>
      <c r="H364">
        <f t="shared" si="18"/>
        <v>405</v>
      </c>
      <c r="I364">
        <f t="shared" ca="1" si="19"/>
        <v>229.03853038720723</v>
      </c>
      <c r="J364" s="5">
        <f t="shared" ca="1" si="20"/>
        <v>0</v>
      </c>
      <c r="K364" s="5"/>
    </row>
    <row r="365" spans="4:11" x14ac:dyDescent="0.25">
      <c r="D365" s="2">
        <v>8214.2845334960421</v>
      </c>
      <c r="E365" s="9">
        <v>229.03853038720723</v>
      </c>
      <c r="G365" s="5">
        <f t="array" ref="G365">_xlfn.AGGREGATE(14,6,($E$6:$E$6228)/((D365&lt;=$D$6:$D$6228)*((D365+1000)&gt;=$D$6:$D$6228)),1)</f>
        <v>229.03853038720723</v>
      </c>
      <c r="H365">
        <f t="shared" si="18"/>
        <v>405</v>
      </c>
      <c r="I365">
        <f t="shared" ca="1" si="19"/>
        <v>229.03853038720723</v>
      </c>
      <c r="J365" s="5">
        <f t="shared" ca="1" si="20"/>
        <v>0</v>
      </c>
      <c r="K365" s="5"/>
    </row>
    <row r="366" spans="4:11" x14ac:dyDescent="0.25">
      <c r="D366" s="2">
        <v>8247.401589033092</v>
      </c>
      <c r="E366" s="9">
        <v>227.66231945224081</v>
      </c>
      <c r="G366" s="5">
        <f t="array" ref="G366">_xlfn.AGGREGATE(14,6,($E$6:$E$6228)/((D366&lt;=$D$6:$D$6228)*((D366+1000)&gt;=$D$6:$D$6228)),1)</f>
        <v>227.66231945224081</v>
      </c>
      <c r="H366">
        <f t="shared" si="18"/>
        <v>407</v>
      </c>
      <c r="I366">
        <f t="shared" ca="1" si="19"/>
        <v>227.66231945224081</v>
      </c>
      <c r="J366" s="5">
        <f t="shared" ca="1" si="20"/>
        <v>0</v>
      </c>
      <c r="K366" s="5"/>
    </row>
    <row r="367" spans="4:11" x14ac:dyDescent="0.25">
      <c r="D367" s="2">
        <v>8275.2484827173812</v>
      </c>
      <c r="E367" s="9">
        <v>225.98257078056332</v>
      </c>
      <c r="G367" s="5">
        <f t="array" ref="G367">_xlfn.AGGREGATE(14,6,($E$6:$E$6228)/((D367&lt;=$D$6:$D$6228)*((D367+1000)&gt;=$D$6:$D$6228)),1)</f>
        <v>226.55559371556978</v>
      </c>
      <c r="H367">
        <f t="shared" si="18"/>
        <v>408</v>
      </c>
      <c r="I367">
        <f t="shared" ca="1" si="19"/>
        <v>226.55559371556978</v>
      </c>
      <c r="J367" s="5">
        <f t="shared" ca="1" si="20"/>
        <v>0</v>
      </c>
      <c r="K367" s="5"/>
    </row>
    <row r="368" spans="4:11" x14ac:dyDescent="0.25">
      <c r="D368" s="2">
        <v>8305.7356311027906</v>
      </c>
      <c r="E368" s="9">
        <v>224.14447226421578</v>
      </c>
      <c r="G368" s="5">
        <f t="array" ref="G368">_xlfn.AGGREGATE(14,6,($E$6:$E$6228)/((D368&lt;=$D$6:$D$6228)*((D368+1000)&gt;=$D$6:$D$6228)),1)</f>
        <v>226.55559371556978</v>
      </c>
      <c r="H368">
        <f t="shared" si="18"/>
        <v>410</v>
      </c>
      <c r="I368">
        <f t="shared" ca="1" si="19"/>
        <v>226.55559371556978</v>
      </c>
      <c r="J368" s="5">
        <f t="shared" ca="1" si="20"/>
        <v>0</v>
      </c>
      <c r="K368" s="5"/>
    </row>
    <row r="369" spans="4:11" x14ac:dyDescent="0.25">
      <c r="D369" s="2">
        <v>8335.8424849339499</v>
      </c>
      <c r="E369" s="9">
        <v>223.40645432655023</v>
      </c>
      <c r="G369" s="5">
        <f t="array" ref="G369">_xlfn.AGGREGATE(14,6,($E$6:$E$6228)/((D369&lt;=$D$6:$D$6228)*((D369+1000)&gt;=$D$6:$D$6228)),1)</f>
        <v>226.55559371556978</v>
      </c>
      <c r="H369">
        <f t="shared" si="18"/>
        <v>411</v>
      </c>
      <c r="I369">
        <f t="shared" ca="1" si="19"/>
        <v>226.55559371556978</v>
      </c>
      <c r="J369" s="5">
        <f t="shared" ca="1" si="20"/>
        <v>0</v>
      </c>
      <c r="K369" s="5"/>
    </row>
    <row r="370" spans="4:11" x14ac:dyDescent="0.25">
      <c r="D370" s="2">
        <v>8355.8178896805293</v>
      </c>
      <c r="E370" s="9">
        <v>224.78191253416293</v>
      </c>
      <c r="G370" s="5">
        <f t="array" ref="G370">_xlfn.AGGREGATE(14,6,($E$6:$E$6228)/((D370&lt;=$D$6:$D$6228)*((D370+1000)&gt;=$D$6:$D$6228)),1)</f>
        <v>226.55559371556978</v>
      </c>
      <c r="H370">
        <f t="shared" si="18"/>
        <v>412</v>
      </c>
      <c r="I370">
        <f t="shared" ca="1" si="19"/>
        <v>226.55559371556978</v>
      </c>
      <c r="J370" s="5">
        <f t="shared" ca="1" si="20"/>
        <v>0</v>
      </c>
      <c r="K370" s="5"/>
    </row>
    <row r="371" spans="4:11" x14ac:dyDescent="0.25">
      <c r="D371" s="2">
        <v>8357.3527936160863</v>
      </c>
      <c r="E371" s="9">
        <v>224.77469152271263</v>
      </c>
      <c r="G371" s="5">
        <f t="array" ref="G371">_xlfn.AGGREGATE(14,6,($E$6:$E$6228)/((D371&lt;=$D$6:$D$6228)*((D371+1000)&gt;=$D$6:$D$6228)),1)</f>
        <v>226.55559371556978</v>
      </c>
      <c r="H371">
        <f t="shared" si="18"/>
        <v>412</v>
      </c>
      <c r="I371">
        <f t="shared" ca="1" si="19"/>
        <v>226.55559371556978</v>
      </c>
      <c r="J371" s="5">
        <f t="shared" ca="1" si="20"/>
        <v>0</v>
      </c>
      <c r="K371" s="5"/>
    </row>
    <row r="372" spans="4:11" x14ac:dyDescent="0.25">
      <c r="D372" s="2">
        <v>8358.887697551605</v>
      </c>
      <c r="E372" s="9">
        <v>224.76747051126338</v>
      </c>
      <c r="G372" s="5">
        <f t="array" ref="G372">_xlfn.AGGREGATE(14,6,($E$6:$E$6228)/((D372&lt;=$D$6:$D$6228)*((D372+1000)&gt;=$D$6:$D$6228)),1)</f>
        <v>226.55559371556978</v>
      </c>
      <c r="H372">
        <f t="shared" si="18"/>
        <v>412</v>
      </c>
      <c r="I372">
        <f t="shared" ca="1" si="19"/>
        <v>226.55559371556978</v>
      </c>
      <c r="J372" s="5">
        <f t="shared" ca="1" si="20"/>
        <v>0</v>
      </c>
      <c r="K372" s="5"/>
    </row>
    <row r="373" spans="4:11" x14ac:dyDescent="0.25">
      <c r="D373" s="2">
        <v>8376.9923833310149</v>
      </c>
      <c r="E373" s="9">
        <v>224.78620372583308</v>
      </c>
      <c r="G373" s="5">
        <f t="array" ref="G373">_xlfn.AGGREGATE(14,6,($E$6:$E$6228)/((D373&lt;=$D$6:$D$6228)*((D373+1000)&gt;=$D$6:$D$6228)),1)</f>
        <v>226.55559371556978</v>
      </c>
      <c r="H373">
        <f t="shared" si="18"/>
        <v>413</v>
      </c>
      <c r="I373">
        <f t="shared" ca="1" si="19"/>
        <v>226.55559371556978</v>
      </c>
      <c r="J373" s="5">
        <f t="shared" ca="1" si="20"/>
        <v>0</v>
      </c>
      <c r="K373" s="5"/>
    </row>
    <row r="374" spans="4:11" x14ac:dyDescent="0.25">
      <c r="D374" s="2">
        <v>8406.3461775894157</v>
      </c>
      <c r="E374" s="9">
        <v>224.82255708208831</v>
      </c>
      <c r="G374" s="5">
        <f t="array" ref="G374">_xlfn.AGGREGATE(14,6,($E$6:$E$6228)/((D374&lt;=$D$6:$D$6228)*((D374+1000)&gt;=$D$6:$D$6228)),1)</f>
        <v>226.55559371556978</v>
      </c>
      <c r="H374">
        <f t="shared" si="18"/>
        <v>414</v>
      </c>
      <c r="I374">
        <f t="shared" ca="1" si="19"/>
        <v>226.55559371556978</v>
      </c>
      <c r="J374" s="5">
        <f t="shared" ca="1" si="20"/>
        <v>0</v>
      </c>
      <c r="K374" s="5"/>
    </row>
    <row r="375" spans="4:11" x14ac:dyDescent="0.25">
      <c r="D375" s="2">
        <v>8434.4329663876852</v>
      </c>
      <c r="E375" s="9">
        <v>224.85692585301166</v>
      </c>
      <c r="G375" s="5">
        <f t="array" ref="G375">_xlfn.AGGREGATE(14,6,($E$6:$E$6228)/((D375&lt;=$D$6:$D$6228)*((D375+1000)&gt;=$D$6:$D$6228)),1)</f>
        <v>226.55559371556978</v>
      </c>
      <c r="H375">
        <f t="shared" si="18"/>
        <v>415</v>
      </c>
      <c r="I375">
        <f t="shared" ca="1" si="19"/>
        <v>226.55559371556978</v>
      </c>
      <c r="J375" s="5">
        <f t="shared" ca="1" si="20"/>
        <v>0</v>
      </c>
      <c r="K375" s="5"/>
    </row>
    <row r="376" spans="4:11" x14ac:dyDescent="0.25">
      <c r="D376" s="2">
        <v>8461.2817916587555</v>
      </c>
      <c r="E376" s="9">
        <v>224.88935552868583</v>
      </c>
      <c r="G376" s="5">
        <f t="array" ref="G376">_xlfn.AGGREGATE(14,6,($E$6:$E$6228)/((D376&lt;=$D$6:$D$6228)*((D376+1000)&gt;=$D$6:$D$6228)),1)</f>
        <v>226.55559371556978</v>
      </c>
      <c r="H376">
        <f t="shared" ref="H376:H439" si="21">MATCH(D376+1000,D:D,1)</f>
        <v>416</v>
      </c>
      <c r="I376">
        <f t="shared" ca="1" si="19"/>
        <v>226.55559371556978</v>
      </c>
      <c r="J376" s="5">
        <f t="shared" ca="1" si="20"/>
        <v>0</v>
      </c>
      <c r="K376" s="5"/>
    </row>
    <row r="377" spans="4:11" x14ac:dyDescent="0.25">
      <c r="D377" s="2">
        <v>8499.9624478935548</v>
      </c>
      <c r="E377" s="9">
        <v>224.94031809863429</v>
      </c>
      <c r="G377" s="5">
        <f t="array" ref="G377">_xlfn.AGGREGATE(14,6,($E$6:$E$6228)/((D377&lt;=$D$6:$D$6228)*((D377+1000)&gt;=$D$6:$D$6228)),1)</f>
        <v>226.55559371556978</v>
      </c>
      <c r="H377">
        <f t="shared" si="21"/>
        <v>418</v>
      </c>
      <c r="I377">
        <f t="shared" ca="1" si="19"/>
        <v>226.55559371556978</v>
      </c>
      <c r="J377" s="5">
        <f t="shared" ca="1" si="20"/>
        <v>0</v>
      </c>
      <c r="K377" s="5"/>
    </row>
    <row r="378" spans="4:11" x14ac:dyDescent="0.25">
      <c r="D378" s="2">
        <v>8524.9441510942743</v>
      </c>
      <c r="E378" s="9">
        <v>224.96982319095468</v>
      </c>
      <c r="G378" s="5">
        <f t="array" ref="G378">_xlfn.AGGREGATE(14,6,($E$6:$E$6228)/((D378&lt;=$D$6:$D$6228)*((D378+1000)&gt;=$D$6:$D$6228)),1)</f>
        <v>226.55559371556978</v>
      </c>
      <c r="H378">
        <f t="shared" si="21"/>
        <v>419</v>
      </c>
      <c r="I378">
        <f t="shared" ca="1" si="19"/>
        <v>226.55559371556978</v>
      </c>
      <c r="J378" s="5">
        <f t="shared" ca="1" si="20"/>
        <v>0</v>
      </c>
      <c r="K378" s="5"/>
    </row>
    <row r="379" spans="4:11" x14ac:dyDescent="0.25">
      <c r="D379" s="2">
        <v>8553.4490752563743</v>
      </c>
      <c r="E379" s="9">
        <v>225.00484691194029</v>
      </c>
      <c r="G379" s="5">
        <f t="array" ref="G379">_xlfn.AGGREGATE(14,6,($E$6:$E$6228)/((D379&lt;=$D$6:$D$6228)*((D379+1000)&gt;=$D$6:$D$6228)),1)</f>
        <v>226.55559371556978</v>
      </c>
      <c r="H379">
        <f t="shared" si="21"/>
        <v>420</v>
      </c>
      <c r="I379">
        <f t="shared" ca="1" si="19"/>
        <v>226.55559371556978</v>
      </c>
      <c r="J379" s="5">
        <f t="shared" ca="1" si="20"/>
        <v>0</v>
      </c>
      <c r="K379" s="5"/>
    </row>
    <row r="380" spans="4:11" x14ac:dyDescent="0.25">
      <c r="D380" s="2">
        <v>8575.8693643483348</v>
      </c>
      <c r="E380" s="9">
        <v>225.03033991036142</v>
      </c>
      <c r="G380" s="5">
        <f t="array" ref="G380">_xlfn.AGGREGATE(14,6,($E$6:$E$6228)/((D380&lt;=$D$6:$D$6228)*((D380+1000)&gt;=$D$6:$D$6228)),1)</f>
        <v>226.55559371556978</v>
      </c>
      <c r="H380">
        <f t="shared" si="21"/>
        <v>421</v>
      </c>
      <c r="I380">
        <f t="shared" ca="1" si="19"/>
        <v>226.55559371556978</v>
      </c>
      <c r="J380" s="5">
        <f t="shared" ca="1" si="20"/>
        <v>0</v>
      </c>
      <c r="K380" s="5"/>
    </row>
    <row r="381" spans="4:11" x14ac:dyDescent="0.25">
      <c r="D381" s="2">
        <v>8604.4350999419039</v>
      </c>
      <c r="E381" s="9">
        <v>225.24434204201881</v>
      </c>
      <c r="G381" s="5">
        <f t="array" ref="G381">_xlfn.AGGREGATE(14,6,($E$6:$E$6228)/((D381&lt;=$D$6:$D$6228)*((D381+1000)&gt;=$D$6:$D$6228)),1)</f>
        <v>226.55559371556978</v>
      </c>
      <c r="H381">
        <f t="shared" si="21"/>
        <v>422</v>
      </c>
      <c r="I381">
        <f t="shared" ca="1" si="19"/>
        <v>226.55559371556978</v>
      </c>
      <c r="J381" s="5">
        <f t="shared" ca="1" si="20"/>
        <v>0</v>
      </c>
      <c r="K381" s="5"/>
    </row>
    <row r="382" spans="4:11" x14ac:dyDescent="0.25">
      <c r="D382" s="2">
        <v>8629.4384417035435</v>
      </c>
      <c r="E382" s="9">
        <v>225.43045591214002</v>
      </c>
      <c r="G382" s="5">
        <f t="array" ref="G382">_xlfn.AGGREGATE(14,6,($E$6:$E$6228)/((D382&lt;=$D$6:$D$6228)*((D382+1000)&gt;=$D$6:$D$6228)),1)</f>
        <v>226.55559371556978</v>
      </c>
      <c r="H382">
        <f t="shared" si="21"/>
        <v>423</v>
      </c>
      <c r="I382">
        <f t="shared" ca="1" si="19"/>
        <v>226.55559371556978</v>
      </c>
      <c r="J382" s="5">
        <f t="shared" ca="1" si="20"/>
        <v>0</v>
      </c>
      <c r="K382" s="5"/>
    </row>
    <row r="383" spans="4:11" x14ac:dyDescent="0.25">
      <c r="D383" s="2">
        <v>8657.205393497763</v>
      </c>
      <c r="E383" s="9">
        <v>225.9105827190472</v>
      </c>
      <c r="G383" s="5">
        <f t="array" ref="G383">_xlfn.AGGREGATE(14,6,($E$6:$E$6228)/((D383&lt;=$D$6:$D$6228)*((D383+1000)&gt;=$D$6:$D$6228)),1)</f>
        <v>226.55559371556978</v>
      </c>
      <c r="H383">
        <f t="shared" si="21"/>
        <v>424</v>
      </c>
      <c r="I383">
        <f t="shared" ca="1" si="19"/>
        <v>226.55559371556978</v>
      </c>
      <c r="J383" s="5">
        <f t="shared" ca="1" si="20"/>
        <v>0</v>
      </c>
      <c r="K383" s="5"/>
    </row>
    <row r="384" spans="4:11" x14ac:dyDescent="0.25">
      <c r="D384" s="2">
        <v>8687.4789635506331</v>
      </c>
      <c r="E384" s="9">
        <v>226.43492112638205</v>
      </c>
      <c r="G384" s="5">
        <f t="array" ref="G384">_xlfn.AGGREGATE(14,6,($E$6:$E$6228)/((D384&lt;=$D$6:$D$6228)*((D384+1000)&gt;=$D$6:$D$6228)),1)</f>
        <v>226.55559371556978</v>
      </c>
      <c r="H384">
        <f t="shared" si="21"/>
        <v>426</v>
      </c>
      <c r="I384">
        <f t="shared" ca="1" si="19"/>
        <v>226.55559371556978</v>
      </c>
      <c r="J384" s="5">
        <f t="shared" ca="1" si="20"/>
        <v>0</v>
      </c>
      <c r="K384" s="5"/>
    </row>
    <row r="385" spans="4:11" x14ac:dyDescent="0.25">
      <c r="D385" s="2">
        <v>8709.3943577697737</v>
      </c>
      <c r="E385" s="9">
        <v>226.45963765465891</v>
      </c>
      <c r="G385" s="5">
        <f t="array" ref="G385">_xlfn.AGGREGATE(14,6,($E$6:$E$6228)/((D385&lt;=$D$6:$D$6228)*((D385+1000)&gt;=$D$6:$D$6228)),1)</f>
        <v>226.55559371556978</v>
      </c>
      <c r="H385">
        <f t="shared" si="21"/>
        <v>427</v>
      </c>
      <c r="I385">
        <f t="shared" ca="1" si="19"/>
        <v>226.55559371556978</v>
      </c>
      <c r="J385" s="5">
        <f t="shared" ca="1" si="20"/>
        <v>0</v>
      </c>
      <c r="K385" s="5"/>
    </row>
    <row r="386" spans="4:11" x14ac:dyDescent="0.25">
      <c r="D386" s="2">
        <v>8742.7719035608643</v>
      </c>
      <c r="E386" s="9">
        <v>226.50231554573693</v>
      </c>
      <c r="G386" s="5">
        <f t="array" ref="G386">_xlfn.AGGREGATE(14,6,($E$6:$E$6228)/((D386&lt;=$D$6:$D$6228)*((D386+1000)&gt;=$D$6:$D$6228)),1)</f>
        <v>226.55559371556978</v>
      </c>
      <c r="H386">
        <f t="shared" si="21"/>
        <v>428</v>
      </c>
      <c r="I386">
        <f t="shared" ca="1" si="19"/>
        <v>226.55559371556978</v>
      </c>
      <c r="J386" s="5">
        <f t="shared" ca="1" si="20"/>
        <v>0</v>
      </c>
      <c r="K386" s="5"/>
    </row>
    <row r="387" spans="4:11" x14ac:dyDescent="0.25">
      <c r="D387" s="2">
        <v>8768.9976771880247</v>
      </c>
      <c r="E387" s="9">
        <v>226.53378650295781</v>
      </c>
      <c r="G387" s="5">
        <f t="array" ref="G387">_xlfn.AGGREGATE(14,6,($E$6:$E$6228)/((D387&lt;=$D$6:$D$6228)*((D387+1000)&gt;=$D$6:$D$6228)),1)</f>
        <v>226.55559371556978</v>
      </c>
      <c r="H387">
        <f t="shared" si="21"/>
        <v>430</v>
      </c>
      <c r="I387">
        <f t="shared" ca="1" si="19"/>
        <v>226.55559371556978</v>
      </c>
      <c r="J387" s="5">
        <f t="shared" ca="1" si="20"/>
        <v>0</v>
      </c>
      <c r="K387" s="5"/>
    </row>
    <row r="388" spans="4:11" x14ac:dyDescent="0.25">
      <c r="D388" s="2">
        <v>8783.7139665438153</v>
      </c>
      <c r="E388" s="9">
        <v>226.5472219263261</v>
      </c>
      <c r="G388" s="5">
        <f t="array" ref="G388">_xlfn.AGGREGATE(14,6,($E$6:$E$6228)/((D388&lt;=$D$6:$D$6228)*((D388+1000)&gt;=$D$6:$D$6228)),1)</f>
        <v>226.55559371556978</v>
      </c>
      <c r="H388">
        <f t="shared" si="21"/>
        <v>430</v>
      </c>
      <c r="I388">
        <f t="shared" ca="1" si="19"/>
        <v>226.55559371556978</v>
      </c>
      <c r="J388" s="5">
        <f t="shared" ca="1" si="20"/>
        <v>0</v>
      </c>
      <c r="K388" s="5"/>
    </row>
    <row r="389" spans="4:11" x14ac:dyDescent="0.25">
      <c r="D389" s="2">
        <v>8789.0564741420712</v>
      </c>
      <c r="E389" s="9">
        <v>226.55559371556978</v>
      </c>
      <c r="G389" s="5">
        <f t="array" ref="G389">_xlfn.AGGREGATE(14,6,($E$6:$E$6228)/((D389&lt;=$D$6:$D$6228)*((D389+1000)&gt;=$D$6:$D$6228)),1)</f>
        <v>226.55559371556978</v>
      </c>
      <c r="H389">
        <f t="shared" si="21"/>
        <v>430</v>
      </c>
      <c r="I389">
        <f t="shared" ca="1" si="19"/>
        <v>226.55559371556978</v>
      </c>
      <c r="J389" s="5">
        <f t="shared" ca="1" si="20"/>
        <v>0</v>
      </c>
      <c r="K389" s="5"/>
    </row>
    <row r="390" spans="4:11" x14ac:dyDescent="0.25">
      <c r="D390" s="2">
        <v>8794.3989817403144</v>
      </c>
      <c r="E390" s="9">
        <v>226.55434028285754</v>
      </c>
      <c r="G390" s="5">
        <f t="array" ref="G390">_xlfn.AGGREGATE(14,6,($E$6:$E$6228)/((D390&lt;=$D$6:$D$6228)*((D390+1000)&gt;=$D$6:$D$6228)),1)</f>
        <v>226.55434028285754</v>
      </c>
      <c r="H390">
        <f t="shared" si="21"/>
        <v>431</v>
      </c>
      <c r="I390">
        <f t="shared" ca="1" si="19"/>
        <v>226.55434028285754</v>
      </c>
      <c r="J390" s="5">
        <f t="shared" ca="1" si="20"/>
        <v>0</v>
      </c>
      <c r="K390" s="5"/>
    </row>
    <row r="391" spans="4:11" x14ac:dyDescent="0.25">
      <c r="D391" s="2">
        <v>8822.6157671888741</v>
      </c>
      <c r="E391" s="9">
        <v>225.28407105916878</v>
      </c>
      <c r="G391" s="5">
        <f t="array" ref="G391">_xlfn.AGGREGATE(14,6,($E$6:$E$6228)/((D391&lt;=$D$6:$D$6228)*((D391+1000)&gt;=$D$6:$D$6228)),1)</f>
        <v>225.28407105916878</v>
      </c>
      <c r="H391">
        <f t="shared" si="21"/>
        <v>432</v>
      </c>
      <c r="I391">
        <f t="shared" ref="I391:I454" ca="1" si="22">MAX(OFFSET(E391,,,H391-ROW()+1,))</f>
        <v>225.28407105916878</v>
      </c>
      <c r="J391" s="5">
        <f t="shared" ref="J391:J454" ca="1" si="23">+I391-G391</f>
        <v>0</v>
      </c>
      <c r="K391" s="5"/>
    </row>
    <row r="392" spans="4:11" x14ac:dyDescent="0.25">
      <c r="D392" s="2">
        <v>8849.6354047881941</v>
      </c>
      <c r="E392" s="9">
        <v>225.0843498246343</v>
      </c>
      <c r="G392" s="5">
        <f t="array" ref="G392">_xlfn.AGGREGATE(14,6,($E$6:$E$6228)/((D392&lt;=$D$6:$D$6228)*((D392+1000)&gt;=$D$6:$D$6228)),1)</f>
        <v>225.0843498246343</v>
      </c>
      <c r="H392">
        <f t="shared" si="21"/>
        <v>432</v>
      </c>
      <c r="I392">
        <f t="shared" ca="1" si="22"/>
        <v>225.0843498246343</v>
      </c>
      <c r="J392" s="5">
        <f t="shared" ca="1" si="23"/>
        <v>0</v>
      </c>
      <c r="K392" s="5"/>
    </row>
    <row r="393" spans="4:11" x14ac:dyDescent="0.25">
      <c r="D393" s="2">
        <v>8874.4629882388635</v>
      </c>
      <c r="E393" s="9">
        <v>224.90005073451275</v>
      </c>
      <c r="G393" s="5">
        <f t="array" ref="G393">_xlfn.AGGREGATE(14,6,($E$6:$E$6228)/((D393&lt;=$D$6:$D$6228)*((D393+1000)&gt;=$D$6:$D$6228)),1)</f>
        <v>224.90005073451275</v>
      </c>
      <c r="H393">
        <f t="shared" si="21"/>
        <v>433</v>
      </c>
      <c r="I393">
        <f t="shared" ca="1" si="22"/>
        <v>224.90005073451275</v>
      </c>
      <c r="J393" s="5">
        <f t="shared" ca="1" si="23"/>
        <v>0</v>
      </c>
      <c r="K393" s="5"/>
    </row>
    <row r="394" spans="4:11" x14ac:dyDescent="0.25">
      <c r="D394" s="2">
        <v>8900.1133498347444</v>
      </c>
      <c r="E394" s="9">
        <v>224.70996300847426</v>
      </c>
      <c r="G394" s="5">
        <f t="array" ref="G394">_xlfn.AGGREGATE(14,6,($E$6:$E$6228)/((D394&lt;=$D$6:$D$6228)*((D394+1000)&gt;=$D$6:$D$6228)),1)</f>
        <v>224.70996300847426</v>
      </c>
      <c r="H394">
        <f t="shared" si="21"/>
        <v>434</v>
      </c>
      <c r="I394">
        <f t="shared" ca="1" si="22"/>
        <v>224.70996300847426</v>
      </c>
      <c r="J394" s="5">
        <f t="shared" ca="1" si="23"/>
        <v>0</v>
      </c>
      <c r="K394" s="5"/>
    </row>
    <row r="395" spans="4:11" x14ac:dyDescent="0.25">
      <c r="D395" s="2">
        <v>8925.837263438334</v>
      </c>
      <c r="E395" s="9">
        <v>223.38871564694512</v>
      </c>
      <c r="G395" s="5">
        <f t="array" ref="G395">_xlfn.AGGREGATE(14,6,($E$6:$E$6228)/((D395&lt;=$D$6:$D$6228)*((D395+1000)&gt;=$D$6:$D$6228)),1)</f>
        <v>223.38871564694512</v>
      </c>
      <c r="H395">
        <f t="shared" si="21"/>
        <v>435</v>
      </c>
      <c r="I395">
        <f t="shared" ca="1" si="22"/>
        <v>223.38871564694512</v>
      </c>
      <c r="J395" s="5">
        <f t="shared" ca="1" si="23"/>
        <v>0</v>
      </c>
      <c r="K395" s="5"/>
    </row>
    <row r="396" spans="4:11" x14ac:dyDescent="0.25">
      <c r="D396" s="2">
        <v>8951.4460359383847</v>
      </c>
      <c r="E396" s="9">
        <v>222.07333915028062</v>
      </c>
      <c r="G396" s="5">
        <f t="array" ref="G396">_xlfn.AGGREGATE(14,6,($E$6:$E$6228)/((D396&lt;=$D$6:$D$6228)*((D396+1000)&gt;=$D$6:$D$6228)),1)</f>
        <v>222.07333915028062</v>
      </c>
      <c r="H396">
        <f t="shared" si="21"/>
        <v>436</v>
      </c>
      <c r="I396">
        <f t="shared" ca="1" si="22"/>
        <v>222.07333915028062</v>
      </c>
      <c r="J396" s="5">
        <f t="shared" ca="1" si="23"/>
        <v>0</v>
      </c>
      <c r="K396" s="5"/>
    </row>
    <row r="397" spans="4:11" x14ac:dyDescent="0.25">
      <c r="D397" s="2">
        <v>8972.1057794445442</v>
      </c>
      <c r="E397" s="9">
        <v>221.97211604133878</v>
      </c>
      <c r="G397" s="5">
        <f t="array" ref="G397">_xlfn.AGGREGATE(14,6,($E$6:$E$6228)/((D397&lt;=$D$6:$D$6228)*((D397+1000)&gt;=$D$6:$D$6228)),1)</f>
        <v>221.97211604133878</v>
      </c>
      <c r="H397">
        <f t="shared" si="21"/>
        <v>436</v>
      </c>
      <c r="I397">
        <f t="shared" ca="1" si="22"/>
        <v>221.97211604133878</v>
      </c>
      <c r="J397" s="5">
        <f t="shared" ca="1" si="23"/>
        <v>0</v>
      </c>
      <c r="K397" s="5"/>
    </row>
    <row r="398" spans="4:11" x14ac:dyDescent="0.25">
      <c r="D398" s="2">
        <v>9004.6005022343834</v>
      </c>
      <c r="E398" s="9">
        <v>221.81842088235857</v>
      </c>
      <c r="G398" s="5">
        <f t="array" ref="G398">_xlfn.AGGREGATE(14,6,($E$6:$E$6228)/((D398&lt;=$D$6:$D$6228)*((D398+1000)&gt;=$D$6:$D$6228)),1)</f>
        <v>221.81842088235857</v>
      </c>
      <c r="H398">
        <f t="shared" si="21"/>
        <v>437</v>
      </c>
      <c r="I398">
        <f t="shared" ca="1" si="22"/>
        <v>221.81842088235857</v>
      </c>
      <c r="J398" s="5">
        <f t="shared" ca="1" si="23"/>
        <v>0</v>
      </c>
      <c r="K398" s="5"/>
    </row>
    <row r="399" spans="4:11" x14ac:dyDescent="0.25">
      <c r="D399" s="2">
        <v>9029.0745830351134</v>
      </c>
      <c r="E399" s="9">
        <v>221.23474276209478</v>
      </c>
      <c r="G399" s="5">
        <f t="array" ref="G399">_xlfn.AGGREGATE(14,6,($E$6:$E$6228)/((D399&lt;=$D$6:$D$6228)*((D399+1000)&gt;=$D$6:$D$6228)),1)</f>
        <v>221.23474276209478</v>
      </c>
      <c r="H399">
        <f t="shared" si="21"/>
        <v>438</v>
      </c>
      <c r="I399">
        <f t="shared" ca="1" si="22"/>
        <v>221.23474276209478</v>
      </c>
      <c r="J399" s="5">
        <f t="shared" ca="1" si="23"/>
        <v>0</v>
      </c>
      <c r="K399" s="5"/>
    </row>
    <row r="400" spans="4:11" x14ac:dyDescent="0.25">
      <c r="D400" s="2">
        <v>9057.2790342870339</v>
      </c>
      <c r="E400" s="9">
        <v>220.56356677065332</v>
      </c>
      <c r="G400" s="5">
        <f t="array" ref="G400">_xlfn.AGGREGATE(14,6,($E$6:$E$6228)/((D400&lt;=$D$6:$D$6228)*((D400+1000)&gt;=$D$6:$D$6228)),1)</f>
        <v>220.56356677065332</v>
      </c>
      <c r="H400">
        <f t="shared" si="21"/>
        <v>439</v>
      </c>
      <c r="I400">
        <f t="shared" ca="1" si="22"/>
        <v>220.56356677065332</v>
      </c>
      <c r="J400" s="5">
        <f t="shared" ca="1" si="23"/>
        <v>0</v>
      </c>
      <c r="K400" s="5"/>
    </row>
    <row r="401" spans="4:11" x14ac:dyDescent="0.25">
      <c r="D401" s="2">
        <v>9090.9895671333543</v>
      </c>
      <c r="E401" s="9">
        <v>220.40448114629109</v>
      </c>
      <c r="G401" s="5">
        <f t="array" ref="G401">_xlfn.AGGREGATE(14,6,($E$6:$E$6228)/((D401&lt;=$D$6:$D$6228)*((D401+1000)&gt;=$D$6:$D$6228)),1)</f>
        <v>220.40448114629109</v>
      </c>
      <c r="H401">
        <f t="shared" si="21"/>
        <v>441</v>
      </c>
      <c r="I401">
        <f t="shared" ca="1" si="22"/>
        <v>220.40448114629109</v>
      </c>
      <c r="J401" s="5">
        <f t="shared" ca="1" si="23"/>
        <v>0</v>
      </c>
      <c r="K401" s="5"/>
    </row>
    <row r="402" spans="4:11" x14ac:dyDescent="0.25">
      <c r="D402" s="2">
        <v>9113.9311302766346</v>
      </c>
      <c r="E402" s="9">
        <v>219.6477279209453</v>
      </c>
      <c r="G402" s="5">
        <f t="array" ref="G402">_xlfn.AGGREGATE(14,6,($E$6:$E$6228)/((D402&lt;=$D$6:$D$6228)*((D402+1000)&gt;=$D$6:$D$6228)),1)</f>
        <v>219.6477279209453</v>
      </c>
      <c r="H402">
        <f t="shared" si="21"/>
        <v>441</v>
      </c>
      <c r="I402">
        <f t="shared" ca="1" si="22"/>
        <v>219.6477279209453</v>
      </c>
      <c r="J402" s="5">
        <f t="shared" ca="1" si="23"/>
        <v>0</v>
      </c>
      <c r="K402" s="5"/>
    </row>
    <row r="403" spans="4:11" x14ac:dyDescent="0.25">
      <c r="D403" s="2">
        <v>9139.2119166912744</v>
      </c>
      <c r="E403" s="9">
        <v>218.8147942190846</v>
      </c>
      <c r="G403" s="5">
        <f t="array" ref="G403">_xlfn.AGGREGATE(14,6,($E$6:$E$6228)/((D403&lt;=$D$6:$D$6228)*((D403+1000)&gt;=$D$6:$D$6228)),1)</f>
        <v>219.47633400089694</v>
      </c>
      <c r="H403">
        <f t="shared" si="21"/>
        <v>442</v>
      </c>
      <c r="I403">
        <f t="shared" ca="1" si="22"/>
        <v>219.47633400089694</v>
      </c>
      <c r="J403" s="5">
        <f t="shared" ca="1" si="23"/>
        <v>0</v>
      </c>
      <c r="K403" s="5"/>
    </row>
    <row r="404" spans="4:11" x14ac:dyDescent="0.25">
      <c r="D404" s="2">
        <v>9163.2828189399243</v>
      </c>
      <c r="E404" s="9">
        <v>218.69844725669751</v>
      </c>
      <c r="G404" s="5">
        <f t="array" ref="G404">_xlfn.AGGREGATE(14,6,($E$6:$E$6228)/((D404&lt;=$D$6:$D$6228)*((D404+1000)&gt;=$D$6:$D$6228)),1)</f>
        <v>219.47633400089694</v>
      </c>
      <c r="H404">
        <f t="shared" si="21"/>
        <v>443</v>
      </c>
      <c r="I404">
        <f t="shared" ca="1" si="22"/>
        <v>219.47633400089694</v>
      </c>
      <c r="J404" s="5">
        <f t="shared" ca="1" si="23"/>
        <v>0</v>
      </c>
      <c r="K404" s="5"/>
    </row>
    <row r="405" spans="4:11" x14ac:dyDescent="0.25">
      <c r="D405" s="2">
        <v>9187.2483529543351</v>
      </c>
      <c r="E405" s="9">
        <v>218.58256745923305</v>
      </c>
      <c r="G405" s="5">
        <f t="array" ref="G405">_xlfn.AGGREGATE(14,6,($E$6:$E$6228)/((D405&lt;=$D$6:$D$6228)*((D405+1000)&gt;=$D$6:$D$6228)),1)</f>
        <v>219.47633400089694</v>
      </c>
      <c r="H405">
        <f t="shared" si="21"/>
        <v>444</v>
      </c>
      <c r="I405">
        <f t="shared" ca="1" si="22"/>
        <v>219.47633400089694</v>
      </c>
      <c r="J405" s="5">
        <f t="shared" ca="1" si="23"/>
        <v>0</v>
      </c>
      <c r="K405" s="5"/>
    </row>
    <row r="406" spans="4:11" x14ac:dyDescent="0.25">
      <c r="D406" s="2">
        <v>9215.2146862650643</v>
      </c>
      <c r="E406" s="9">
        <v>218.20461856643311</v>
      </c>
      <c r="G406" s="5">
        <f t="array" ref="G406">_xlfn.AGGREGATE(14,6,($E$6:$E$6228)/((D406&lt;=$D$6:$D$6228)*((D406+1000)&gt;=$D$6:$D$6228)),1)</f>
        <v>219.47633400089694</v>
      </c>
      <c r="H406">
        <f t="shared" si="21"/>
        <v>446</v>
      </c>
      <c r="I406">
        <f t="shared" ca="1" si="22"/>
        <v>219.47633400089694</v>
      </c>
      <c r="J406" s="5">
        <f t="shared" ca="1" si="23"/>
        <v>0</v>
      </c>
      <c r="K406" s="5"/>
    </row>
    <row r="407" spans="4:11" x14ac:dyDescent="0.25">
      <c r="D407" s="2">
        <v>9233.8378800999835</v>
      </c>
      <c r="E407" s="9">
        <v>217.94972117954484</v>
      </c>
      <c r="G407" s="5">
        <f t="array" ref="G407">_xlfn.AGGREGATE(14,6,($E$6:$E$6228)/((D407&lt;=$D$6:$D$6228)*((D407+1000)&gt;=$D$6:$D$6228)),1)</f>
        <v>219.47633400089694</v>
      </c>
      <c r="H407">
        <f t="shared" si="21"/>
        <v>448</v>
      </c>
      <c r="I407">
        <f t="shared" ca="1" si="22"/>
        <v>219.47633400089694</v>
      </c>
      <c r="J407" s="5">
        <f t="shared" ca="1" si="23"/>
        <v>0</v>
      </c>
      <c r="K407" s="5"/>
    </row>
    <row r="408" spans="4:11" x14ac:dyDescent="0.25">
      <c r="D408" s="2">
        <v>9258.4936759995344</v>
      </c>
      <c r="E408" s="9">
        <v>218.75780921946037</v>
      </c>
      <c r="G408" s="5">
        <f t="array" ref="G408">_xlfn.AGGREGATE(14,6,($E$6:$E$6228)/((D408&lt;=$D$6:$D$6228)*((D408+1000)&gt;=$D$6:$D$6228)),1)</f>
        <v>219.47633400089694</v>
      </c>
      <c r="H408">
        <f t="shared" si="21"/>
        <v>448</v>
      </c>
      <c r="I408">
        <f t="shared" ca="1" si="22"/>
        <v>219.47633400089694</v>
      </c>
      <c r="J408" s="5">
        <f t="shared" ca="1" si="23"/>
        <v>0</v>
      </c>
      <c r="K408" s="5"/>
    </row>
    <row r="409" spans="4:11" x14ac:dyDescent="0.25">
      <c r="D409" s="2">
        <v>9280.4489489600746</v>
      </c>
      <c r="E409" s="9">
        <v>219.47633400089694</v>
      </c>
      <c r="G409" s="5">
        <f t="array" ref="G409">_xlfn.AGGREGATE(14,6,($E$6:$E$6228)/((D409&lt;=$D$6:$D$6228)*((D409+1000)&gt;=$D$6:$D$6228)),1)</f>
        <v>219.47633400089694</v>
      </c>
      <c r="H409">
        <f t="shared" si="21"/>
        <v>449</v>
      </c>
      <c r="I409">
        <f t="shared" ca="1" si="22"/>
        <v>219.47633400089694</v>
      </c>
      <c r="J409" s="5">
        <f t="shared" ca="1" si="23"/>
        <v>0</v>
      </c>
      <c r="K409" s="5"/>
    </row>
    <row r="410" spans="4:11" x14ac:dyDescent="0.25">
      <c r="D410" s="2">
        <v>9302.134928296744</v>
      </c>
      <c r="E410" s="9">
        <v>219.24297199497934</v>
      </c>
      <c r="G410" s="5">
        <f t="array" ref="G410">_xlfn.AGGREGATE(14,6,($E$6:$E$6228)/((D410&lt;=$D$6:$D$6228)*((D410+1000)&gt;=$D$6:$D$6228)),1)</f>
        <v>219.24297199497934</v>
      </c>
      <c r="H410">
        <f t="shared" si="21"/>
        <v>450</v>
      </c>
      <c r="I410">
        <f t="shared" ca="1" si="22"/>
        <v>219.24297199497934</v>
      </c>
      <c r="J410" s="5">
        <f t="shared" ca="1" si="23"/>
        <v>0</v>
      </c>
      <c r="K410" s="5"/>
    </row>
    <row r="411" spans="4:11" x14ac:dyDescent="0.25">
      <c r="D411" s="2">
        <v>9326.2895968638531</v>
      </c>
      <c r="E411" s="9">
        <v>218.98414023368463</v>
      </c>
      <c r="G411" s="5">
        <f t="array" ref="G411">_xlfn.AGGREGATE(14,6,($E$6:$E$6228)/((D411&lt;=$D$6:$D$6228)*((D411+1000)&gt;=$D$6:$D$6228)),1)</f>
        <v>218.98414023368463</v>
      </c>
      <c r="H411">
        <f t="shared" si="21"/>
        <v>452</v>
      </c>
      <c r="I411">
        <f t="shared" ca="1" si="22"/>
        <v>218.98414023368463</v>
      </c>
      <c r="J411" s="5">
        <f t="shared" ca="1" si="23"/>
        <v>0</v>
      </c>
      <c r="K411" s="5"/>
    </row>
    <row r="412" spans="4:11" x14ac:dyDescent="0.25">
      <c r="D412" s="2">
        <v>9348.646384433463</v>
      </c>
      <c r="E412" s="9">
        <v>218.74385742080059</v>
      </c>
      <c r="G412" s="5">
        <f t="array" ref="G412">_xlfn.AGGREGATE(14,6,($E$6:$E$6228)/((D412&lt;=$D$6:$D$6228)*((D412+1000)&gt;=$D$6:$D$6228)),1)</f>
        <v>218.78889343821459</v>
      </c>
      <c r="H412">
        <f t="shared" si="21"/>
        <v>454</v>
      </c>
      <c r="I412">
        <f t="shared" ca="1" si="22"/>
        <v>218.78889343821459</v>
      </c>
      <c r="J412" s="5">
        <f t="shared" ca="1" si="23"/>
        <v>0</v>
      </c>
      <c r="K412" s="5"/>
    </row>
    <row r="413" spans="4:11" x14ac:dyDescent="0.25">
      <c r="D413" s="2">
        <v>9371.4017581936423</v>
      </c>
      <c r="E413" s="9">
        <v>218.49946234760642</v>
      </c>
      <c r="G413" s="5">
        <f t="array" ref="G413">_xlfn.AGGREGATE(14,6,($E$6:$E$6228)/((D413&lt;=$D$6:$D$6228)*((D413+1000)&gt;=$D$6:$D$6228)),1)</f>
        <v>218.78889343821459</v>
      </c>
      <c r="H413">
        <f t="shared" si="21"/>
        <v>455</v>
      </c>
      <c r="I413">
        <f t="shared" ca="1" si="22"/>
        <v>218.78889343821459</v>
      </c>
      <c r="J413" s="5">
        <f t="shared" ca="1" si="23"/>
        <v>0</v>
      </c>
      <c r="K413" s="5"/>
    </row>
    <row r="414" spans="4:11" x14ac:dyDescent="0.25">
      <c r="D414" s="2">
        <v>9396.9324507749516</v>
      </c>
      <c r="E414" s="9">
        <v>217.99869369722171</v>
      </c>
      <c r="G414" s="5">
        <f t="array" ref="G414">_xlfn.AGGREGATE(14,6,($E$6:$E$6228)/((D414&lt;=$D$6:$D$6228)*((D414+1000)&gt;=$D$6:$D$6228)),1)</f>
        <v>218.78889343821459</v>
      </c>
      <c r="H414">
        <f t="shared" si="21"/>
        <v>456</v>
      </c>
      <c r="I414">
        <f t="shared" ca="1" si="22"/>
        <v>218.78889343821459</v>
      </c>
      <c r="J414" s="5">
        <f t="shared" ca="1" si="23"/>
        <v>0</v>
      </c>
      <c r="K414" s="5"/>
    </row>
    <row r="415" spans="4:11" x14ac:dyDescent="0.25">
      <c r="D415" s="2">
        <v>9421.7714056663317</v>
      </c>
      <c r="E415" s="9">
        <v>217.5112322620422</v>
      </c>
      <c r="G415" s="5">
        <f t="array" ref="G415">_xlfn.AGGREGATE(14,6,($E$6:$E$6228)/((D415&lt;=$D$6:$D$6228)*((D415+1000)&gt;=$D$6:$D$6228)),1)</f>
        <v>218.78889343821459</v>
      </c>
      <c r="H415">
        <f t="shared" si="21"/>
        <v>458</v>
      </c>
      <c r="I415">
        <f t="shared" ca="1" si="22"/>
        <v>218.78889343821459</v>
      </c>
      <c r="J415" s="5">
        <f t="shared" ca="1" si="23"/>
        <v>0</v>
      </c>
      <c r="K415" s="5"/>
    </row>
    <row r="416" spans="4:11" x14ac:dyDescent="0.25">
      <c r="D416" s="2">
        <v>9447.3237694731415</v>
      </c>
      <c r="E416" s="9">
        <v>217.54163121371542</v>
      </c>
      <c r="G416" s="5">
        <f t="array" ref="G416">_xlfn.AGGREGATE(14,6,($E$6:$E$6228)/((D416&lt;=$D$6:$D$6228)*((D416+1000)&gt;=$D$6:$D$6228)),1)</f>
        <v>218.78889343821459</v>
      </c>
      <c r="H416">
        <f t="shared" si="21"/>
        <v>459</v>
      </c>
      <c r="I416">
        <f t="shared" ca="1" si="22"/>
        <v>218.78889343821459</v>
      </c>
      <c r="J416" s="5">
        <f t="shared" ca="1" si="23"/>
        <v>0</v>
      </c>
      <c r="K416" s="5"/>
    </row>
    <row r="417" spans="4:11" x14ac:dyDescent="0.25">
      <c r="D417" s="2">
        <v>9472.806362865862</v>
      </c>
      <c r="E417" s="9">
        <v>217.57192087986078</v>
      </c>
      <c r="G417" s="5">
        <f t="array" ref="G417">_xlfn.AGGREGATE(14,6,($E$6:$E$6228)/((D417&lt;=$D$6:$D$6228)*((D417+1000)&gt;=$D$6:$D$6228)),1)</f>
        <v>218.78889343821459</v>
      </c>
      <c r="H417">
        <f t="shared" si="21"/>
        <v>460</v>
      </c>
      <c r="I417">
        <f t="shared" ca="1" si="22"/>
        <v>218.78889343821459</v>
      </c>
      <c r="J417" s="5">
        <f t="shared" ca="1" si="23"/>
        <v>0</v>
      </c>
      <c r="K417" s="5"/>
    </row>
    <row r="418" spans="4:11" x14ac:dyDescent="0.25">
      <c r="D418" s="2">
        <v>9498.207497611842</v>
      </c>
      <c r="E418" s="9">
        <v>217.60208295253307</v>
      </c>
      <c r="G418" s="5">
        <f t="array" ref="G418">_xlfn.AGGREGATE(14,6,($E$6:$E$6228)/((D418&lt;=$D$6:$D$6228)*((D418+1000)&gt;=$D$6:$D$6228)),1)</f>
        <v>218.78889343821459</v>
      </c>
      <c r="H418">
        <f t="shared" si="21"/>
        <v>460</v>
      </c>
      <c r="I418">
        <f t="shared" ca="1" si="22"/>
        <v>218.78889343821459</v>
      </c>
      <c r="J418" s="5">
        <f t="shared" ca="1" si="23"/>
        <v>0</v>
      </c>
      <c r="K418" s="5"/>
    </row>
    <row r="419" spans="4:11" x14ac:dyDescent="0.25">
      <c r="D419" s="2">
        <v>9520.5422961740423</v>
      </c>
      <c r="E419" s="9">
        <v>218.11951304448925</v>
      </c>
      <c r="G419" s="5">
        <f t="array" ref="G419">_xlfn.AGGREGATE(14,6,($E$6:$E$6228)/((D419&lt;=$D$6:$D$6228)*((D419+1000)&gt;=$D$6:$D$6228)),1)</f>
        <v>218.78889343821459</v>
      </c>
      <c r="H419">
        <f t="shared" si="21"/>
        <v>461</v>
      </c>
      <c r="I419">
        <f t="shared" ca="1" si="22"/>
        <v>218.78889343821459</v>
      </c>
      <c r="J419" s="5">
        <f t="shared" ca="1" si="23"/>
        <v>0</v>
      </c>
      <c r="K419" s="5"/>
    </row>
    <row r="420" spans="4:11" x14ac:dyDescent="0.25">
      <c r="D420" s="2">
        <v>9544.9161027635928</v>
      </c>
      <c r="E420" s="9">
        <v>218.68505953260748</v>
      </c>
      <c r="G420" s="5">
        <f t="array" ref="G420">_xlfn.AGGREGATE(14,6,($E$6:$E$6228)/((D420&lt;=$D$6:$D$6228)*((D420+1000)&gt;=$D$6:$D$6228)),1)</f>
        <v>218.78889343821459</v>
      </c>
      <c r="H420">
        <f t="shared" si="21"/>
        <v>462</v>
      </c>
      <c r="I420">
        <f t="shared" ca="1" si="22"/>
        <v>218.78889343821459</v>
      </c>
      <c r="J420" s="5">
        <f t="shared" ca="1" si="23"/>
        <v>0</v>
      </c>
      <c r="K420" s="5"/>
    </row>
    <row r="421" spans="4:11" x14ac:dyDescent="0.25">
      <c r="D421" s="2">
        <v>9568.0292053811827</v>
      </c>
      <c r="E421" s="9">
        <v>218.71163772568354</v>
      </c>
      <c r="G421" s="5">
        <f t="array" ref="G421">_xlfn.AGGREGATE(14,6,($E$6:$E$6228)/((D421&lt;=$D$6:$D$6228)*((D421+1000)&gt;=$D$6:$D$6228)),1)</f>
        <v>218.78889343821459</v>
      </c>
      <c r="H421">
        <f t="shared" si="21"/>
        <v>463</v>
      </c>
      <c r="I421">
        <f t="shared" ca="1" si="22"/>
        <v>218.78889343821459</v>
      </c>
      <c r="J421" s="5">
        <f t="shared" ca="1" si="23"/>
        <v>0</v>
      </c>
      <c r="K421" s="5"/>
    </row>
    <row r="422" spans="4:11" x14ac:dyDescent="0.25">
      <c r="D422" s="2">
        <v>9587.0836094885835</v>
      </c>
      <c r="E422" s="9">
        <v>218.73185854005698</v>
      </c>
      <c r="G422" s="5">
        <f t="array" ref="G422">_xlfn.AGGREGATE(14,6,($E$6:$E$6228)/((D422&lt;=$D$6:$D$6228)*((D422+1000)&gt;=$D$6:$D$6228)),1)</f>
        <v>218.78889343821459</v>
      </c>
      <c r="H422">
        <f t="shared" si="21"/>
        <v>464</v>
      </c>
      <c r="I422">
        <f t="shared" ca="1" si="22"/>
        <v>218.78889343821459</v>
      </c>
      <c r="J422" s="5">
        <f t="shared" ca="1" si="23"/>
        <v>0</v>
      </c>
      <c r="K422" s="5"/>
    </row>
    <row r="423" spans="4:11" x14ac:dyDescent="0.25">
      <c r="D423" s="2">
        <v>9610.6540533826028</v>
      </c>
      <c r="E423" s="9">
        <v>218.7591530937338</v>
      </c>
      <c r="G423" s="5">
        <f t="array" ref="G423">_xlfn.AGGREGATE(14,6,($E$6:$E$6228)/((D423&lt;=$D$6:$D$6228)*((D423+1000)&gt;=$D$6:$D$6228)),1)</f>
        <v>218.78889343821459</v>
      </c>
      <c r="H423">
        <f t="shared" si="21"/>
        <v>465</v>
      </c>
      <c r="I423">
        <f t="shared" ca="1" si="22"/>
        <v>218.78889343821459</v>
      </c>
      <c r="J423" s="5">
        <f t="shared" ca="1" si="23"/>
        <v>0</v>
      </c>
      <c r="K423" s="5"/>
    </row>
    <row r="424" spans="4:11" x14ac:dyDescent="0.25">
      <c r="D424" s="2">
        <v>9635.785947040933</v>
      </c>
      <c r="E424" s="9">
        <v>218.78889343821459</v>
      </c>
      <c r="G424" s="5">
        <f t="array" ref="G424">_xlfn.AGGREGATE(14,6,($E$6:$E$6228)/((D424&lt;=$D$6:$D$6228)*((D424+1000)&gt;=$D$6:$D$6228)),1)</f>
        <v>218.78889343821459</v>
      </c>
      <c r="H424">
        <f t="shared" si="21"/>
        <v>470</v>
      </c>
      <c r="I424">
        <f t="shared" ca="1" si="22"/>
        <v>218.78889343821459</v>
      </c>
      <c r="J424" s="5">
        <f t="shared" ca="1" si="23"/>
        <v>0</v>
      </c>
      <c r="K424" s="5"/>
    </row>
    <row r="425" spans="4:11" x14ac:dyDescent="0.25">
      <c r="D425" s="2">
        <v>9662.4923280918829</v>
      </c>
      <c r="E425" s="9">
        <v>218.65210721525582</v>
      </c>
      <c r="G425" s="5">
        <f t="array" ref="G425">_xlfn.AGGREGATE(14,6,($E$6:$E$6228)/((D425&lt;=$D$6:$D$6228)*((D425+1000)&gt;=$D$6:$D$6228)),1)</f>
        <v>218.65210721525582</v>
      </c>
      <c r="H425">
        <f t="shared" si="21"/>
        <v>470</v>
      </c>
      <c r="I425">
        <f t="shared" ca="1" si="22"/>
        <v>218.65210721525582</v>
      </c>
      <c r="J425" s="5">
        <f t="shared" ca="1" si="23"/>
        <v>0</v>
      </c>
      <c r="K425" s="5"/>
    </row>
    <row r="426" spans="4:11" x14ac:dyDescent="0.25">
      <c r="D426" s="2">
        <v>9681.8801962198031</v>
      </c>
      <c r="E426" s="9">
        <v>218.5501676990597</v>
      </c>
      <c r="G426" s="5">
        <f t="array" ref="G426">_xlfn.AGGREGATE(14,6,($E$6:$E$6228)/((D426&lt;=$D$6:$D$6228)*((D426+1000)&gt;=$D$6:$D$6228)),1)</f>
        <v>218.5501676990597</v>
      </c>
      <c r="H426">
        <f t="shared" si="21"/>
        <v>471</v>
      </c>
      <c r="I426">
        <f t="shared" ca="1" si="22"/>
        <v>218.5501676990597</v>
      </c>
      <c r="J426" s="5">
        <f t="shared" ca="1" si="23"/>
        <v>0</v>
      </c>
      <c r="K426" s="5"/>
    </row>
    <row r="427" spans="4:11" x14ac:dyDescent="0.25">
      <c r="D427" s="2">
        <v>9701.6657011758525</v>
      </c>
      <c r="E427" s="9">
        <v>218.44633485643485</v>
      </c>
      <c r="G427" s="5">
        <f t="array" ref="G427">_xlfn.AGGREGATE(14,6,($E$6:$E$6228)/((D427&lt;=$D$6:$D$6228)*((D427+1000)&gt;=$D$6:$D$6228)),1)</f>
        <v>218.44633485643485</v>
      </c>
      <c r="H427">
        <f t="shared" si="21"/>
        <v>472</v>
      </c>
      <c r="I427">
        <f t="shared" ca="1" si="22"/>
        <v>218.44633485643485</v>
      </c>
      <c r="J427" s="5">
        <f t="shared" ca="1" si="23"/>
        <v>0</v>
      </c>
      <c r="K427" s="5"/>
    </row>
    <row r="428" spans="4:11" x14ac:dyDescent="0.25">
      <c r="D428" s="2">
        <v>9722.178715934273</v>
      </c>
      <c r="E428" s="9">
        <v>218.33903801489538</v>
      </c>
      <c r="G428" s="5">
        <f t="array" ref="G428">_xlfn.AGGREGATE(14,6,($E$6:$E$6228)/((D428&lt;=$D$6:$D$6228)*((D428+1000)&gt;=$D$6:$D$6228)),1)</f>
        <v>218.33903801489538</v>
      </c>
      <c r="H428">
        <f t="shared" si="21"/>
        <v>473</v>
      </c>
      <c r="I428">
        <f t="shared" ca="1" si="22"/>
        <v>218.33903801489538</v>
      </c>
      <c r="J428" s="5">
        <f t="shared" ca="1" si="23"/>
        <v>0</v>
      </c>
      <c r="K428" s="5"/>
    </row>
    <row r="429" spans="4:11" x14ac:dyDescent="0.25">
      <c r="D429" s="2">
        <v>9746.9038739006428</v>
      </c>
      <c r="E429" s="9">
        <v>218.21168527939346</v>
      </c>
      <c r="G429" s="5">
        <f t="array" ref="G429">_xlfn.AGGREGATE(14,6,($E$6:$E$6228)/((D429&lt;=$D$6:$D$6228)*((D429+1000)&gt;=$D$6:$D$6228)),1)</f>
        <v>218.21338609488541</v>
      </c>
      <c r="H429">
        <f t="shared" si="21"/>
        <v>473</v>
      </c>
      <c r="I429">
        <f t="shared" ca="1" si="22"/>
        <v>218.21338609488541</v>
      </c>
      <c r="J429" s="5">
        <f t="shared" ca="1" si="23"/>
        <v>0</v>
      </c>
      <c r="K429" s="5"/>
    </row>
    <row r="430" spans="4:11" x14ac:dyDescent="0.25">
      <c r="D430" s="2">
        <v>9768.120950466473</v>
      </c>
      <c r="E430" s="9">
        <v>218.10103608532856</v>
      </c>
      <c r="G430" s="5">
        <f t="array" ref="G430">_xlfn.AGGREGATE(14,6,($E$6:$E$6228)/((D430&lt;=$D$6:$D$6228)*((D430+1000)&gt;=$D$6:$D$6228)),1)</f>
        <v>218.21338609488541</v>
      </c>
      <c r="H430">
        <f t="shared" si="21"/>
        <v>475</v>
      </c>
      <c r="I430">
        <f t="shared" ca="1" si="22"/>
        <v>218.21338609488541</v>
      </c>
      <c r="J430" s="5">
        <f t="shared" ca="1" si="23"/>
        <v>0</v>
      </c>
      <c r="K430" s="5"/>
    </row>
    <row r="431" spans="4:11" x14ac:dyDescent="0.25">
      <c r="D431" s="2">
        <v>9792.2507982764837</v>
      </c>
      <c r="E431" s="9">
        <v>217.93767962175033</v>
      </c>
      <c r="G431" s="5">
        <f t="array" ref="G431">_xlfn.AGGREGATE(14,6,($E$6:$E$6228)/((D431&lt;=$D$6:$D$6228)*((D431+1000)&gt;=$D$6:$D$6228)),1)</f>
        <v>218.21338609488541</v>
      </c>
      <c r="H431">
        <f t="shared" si="21"/>
        <v>478</v>
      </c>
      <c r="I431">
        <f t="shared" ca="1" si="22"/>
        <v>218.21338609488541</v>
      </c>
      <c r="J431" s="5">
        <f t="shared" ca="1" si="23"/>
        <v>0</v>
      </c>
      <c r="K431" s="5"/>
    </row>
    <row r="432" spans="4:11" x14ac:dyDescent="0.25">
      <c r="D432" s="2">
        <v>9822.0070824151535</v>
      </c>
      <c r="E432" s="9">
        <v>217.73847713669889</v>
      </c>
      <c r="G432" s="5">
        <f t="array" ref="G432">_xlfn.AGGREGATE(14,6,($E$6:$E$6228)/((D432&lt;=$D$6:$D$6228)*((D432+1000)&gt;=$D$6:$D$6228)),1)</f>
        <v>218.21338609488541</v>
      </c>
      <c r="H432">
        <f t="shared" si="21"/>
        <v>479</v>
      </c>
      <c r="I432">
        <f t="shared" ca="1" si="22"/>
        <v>218.21338609488541</v>
      </c>
      <c r="J432" s="5">
        <f t="shared" ca="1" si="23"/>
        <v>0</v>
      </c>
      <c r="K432" s="5"/>
    </row>
    <row r="433" spans="4:11" x14ac:dyDescent="0.25">
      <c r="D433" s="2">
        <v>9862.0925893898038</v>
      </c>
      <c r="E433" s="9">
        <v>217.47346718099834</v>
      </c>
      <c r="G433" s="5">
        <f t="array" ref="G433">_xlfn.AGGREGATE(14,6,($E$6:$E$6228)/((D433&lt;=$D$6:$D$6228)*((D433+1000)&gt;=$D$6:$D$6228)),1)</f>
        <v>218.21338609488541</v>
      </c>
      <c r="H433">
        <f t="shared" si="21"/>
        <v>480</v>
      </c>
      <c r="I433">
        <f t="shared" ca="1" si="22"/>
        <v>218.21338609488541</v>
      </c>
      <c r="J433" s="5">
        <f t="shared" ca="1" si="23"/>
        <v>0</v>
      </c>
      <c r="K433" s="5"/>
    </row>
    <row r="434" spans="4:11" x14ac:dyDescent="0.25">
      <c r="D434" s="2">
        <v>9889.5648277723139</v>
      </c>
      <c r="E434" s="9">
        <v>216.61438177859858</v>
      </c>
      <c r="G434" s="5">
        <f t="array" ref="G434">_xlfn.AGGREGATE(14,6,($E$6:$E$6228)/((D434&lt;=$D$6:$D$6228)*((D434+1000)&gt;=$D$6:$D$6228)),1)</f>
        <v>218.21338609488541</v>
      </c>
      <c r="H434">
        <f t="shared" si="21"/>
        <v>481</v>
      </c>
      <c r="I434">
        <f t="shared" ca="1" si="22"/>
        <v>218.21338609488541</v>
      </c>
      <c r="J434" s="5">
        <f t="shared" ca="1" si="23"/>
        <v>0</v>
      </c>
      <c r="K434" s="5"/>
    </row>
    <row r="435" spans="4:11" x14ac:dyDescent="0.25">
      <c r="D435" s="2">
        <v>9921.1417911574936</v>
      </c>
      <c r="E435" s="9">
        <v>217.04736133500472</v>
      </c>
      <c r="G435" s="5">
        <f t="array" ref="G435">_xlfn.AGGREGATE(14,6,($E$6:$E$6228)/((D435&lt;=$D$6:$D$6228)*((D435+1000)&gt;=$D$6:$D$6228)),1)</f>
        <v>218.21338609488541</v>
      </c>
      <c r="H435">
        <f t="shared" si="21"/>
        <v>481</v>
      </c>
      <c r="I435">
        <f t="shared" ca="1" si="22"/>
        <v>218.21338609488541</v>
      </c>
      <c r="J435" s="5">
        <f t="shared" ca="1" si="23"/>
        <v>0</v>
      </c>
      <c r="K435" s="5"/>
    </row>
    <row r="436" spans="4:11" x14ac:dyDescent="0.25">
      <c r="D436" s="2">
        <v>9950.8833467495733</v>
      </c>
      <c r="E436" s="9">
        <v>217.45461453357495</v>
      </c>
      <c r="G436" s="5">
        <f t="array" ref="G436">_xlfn.AGGREGATE(14,6,($E$6:$E$6228)/((D436&lt;=$D$6:$D$6228)*((D436+1000)&gt;=$D$6:$D$6228)),1)</f>
        <v>218.21338609488541</v>
      </c>
      <c r="H436">
        <f t="shared" si="21"/>
        <v>482</v>
      </c>
      <c r="I436">
        <f t="shared" ca="1" si="22"/>
        <v>218.21338609488541</v>
      </c>
      <c r="J436" s="5">
        <f t="shared" ca="1" si="23"/>
        <v>0</v>
      </c>
      <c r="K436" s="5"/>
    </row>
    <row r="437" spans="4:11" x14ac:dyDescent="0.25">
      <c r="D437" s="2">
        <v>9977.3035119333526</v>
      </c>
      <c r="E437" s="9">
        <v>217.81531280386699</v>
      </c>
      <c r="G437" s="5">
        <f t="array" ref="G437">_xlfn.AGGREGATE(14,6,($E$6:$E$6228)/((D437&lt;=$D$6:$D$6228)*((D437+1000)&gt;=$D$6:$D$6228)),1)</f>
        <v>218.21338609488541</v>
      </c>
      <c r="H437">
        <f t="shared" si="21"/>
        <v>483</v>
      </c>
      <c r="I437">
        <f t="shared" ca="1" si="22"/>
        <v>218.21338609488541</v>
      </c>
      <c r="J437" s="5">
        <f t="shared" ca="1" si="23"/>
        <v>0</v>
      </c>
      <c r="K437" s="5"/>
    </row>
    <row r="438" spans="4:11" x14ac:dyDescent="0.25">
      <c r="D438" s="2">
        <v>10006.390141011012</v>
      </c>
      <c r="E438" s="9">
        <v>218.21338609488541</v>
      </c>
      <c r="G438" s="5">
        <f t="array" ref="G438">_xlfn.AGGREGATE(14,6,($E$6:$E$6228)/((D438&lt;=$D$6:$D$6228)*((D438+1000)&gt;=$D$6:$D$6228)),1)</f>
        <v>218.21338609488541</v>
      </c>
      <c r="H438">
        <f t="shared" si="21"/>
        <v>484</v>
      </c>
      <c r="I438">
        <f t="shared" ca="1" si="22"/>
        <v>218.21338609488541</v>
      </c>
      <c r="J438" s="5">
        <f t="shared" ca="1" si="23"/>
        <v>0</v>
      </c>
      <c r="K438" s="5"/>
    </row>
    <row r="439" spans="4:11" x14ac:dyDescent="0.25">
      <c r="D439" s="2">
        <v>10032.436264192062</v>
      </c>
      <c r="E439" s="9">
        <v>217.72915676356743</v>
      </c>
      <c r="G439" s="5">
        <f t="array" ref="G439">_xlfn.AGGREGATE(14,6,($E$6:$E$6228)/((D439&lt;=$D$6:$D$6228)*((D439+1000)&gt;=$D$6:$D$6228)),1)</f>
        <v>217.72915676356743</v>
      </c>
      <c r="H439">
        <f t="shared" si="21"/>
        <v>485</v>
      </c>
      <c r="I439">
        <f t="shared" ca="1" si="22"/>
        <v>217.72915676356743</v>
      </c>
      <c r="J439" s="5">
        <f t="shared" ca="1" si="23"/>
        <v>0</v>
      </c>
      <c r="K439" s="5"/>
    </row>
    <row r="440" spans="4:11" x14ac:dyDescent="0.25">
      <c r="D440" s="2">
        <v>10061.111220099272</v>
      </c>
      <c r="E440" s="9">
        <v>217.19702568480653</v>
      </c>
      <c r="G440" s="5">
        <f t="array" ref="G440">_xlfn.AGGREGATE(14,6,($E$6:$E$6228)/((D440&lt;=$D$6:$D$6228)*((D440+1000)&gt;=$D$6:$D$6228)),1)</f>
        <v>217.19702568480653</v>
      </c>
      <c r="H440">
        <f t="shared" ref="H440:H503" si="24">MATCH(D440+1000,D:D,1)</f>
        <v>486</v>
      </c>
      <c r="I440">
        <f t="shared" ca="1" si="22"/>
        <v>217.19702568480653</v>
      </c>
      <c r="J440" s="5">
        <f t="shared" ca="1" si="23"/>
        <v>0</v>
      </c>
      <c r="K440" s="5"/>
    </row>
    <row r="441" spans="4:11" x14ac:dyDescent="0.25">
      <c r="D441" s="2">
        <v>10087.276143392932</v>
      </c>
      <c r="E441" s="9">
        <v>217.07139458474421</v>
      </c>
      <c r="G441" s="5">
        <f t="array" ref="G441">_xlfn.AGGREGATE(14,6,($E$6:$E$6228)/((D441&lt;=$D$6:$D$6228)*((D441+1000)&gt;=$D$6:$D$6228)),1)</f>
        <v>217.0998409205431</v>
      </c>
      <c r="H441">
        <f t="shared" si="24"/>
        <v>486</v>
      </c>
      <c r="I441">
        <f t="shared" ca="1" si="22"/>
        <v>217.0998409205431</v>
      </c>
      <c r="J441" s="5">
        <f t="shared" ca="1" si="23"/>
        <v>0</v>
      </c>
      <c r="K441" s="5"/>
    </row>
    <row r="442" spans="4:11" x14ac:dyDescent="0.25">
      <c r="D442" s="2">
        <v>10114.961371756222</v>
      </c>
      <c r="E442" s="9">
        <v>216.93902299771003</v>
      </c>
      <c r="G442" s="5">
        <f t="array" ref="G442">_xlfn.AGGREGATE(14,6,($E$6:$E$6228)/((D442&lt;=$D$6:$D$6228)*((D442+1000)&gt;=$D$6:$D$6228)),1)</f>
        <v>217.0998409205431</v>
      </c>
      <c r="H442">
        <f t="shared" si="24"/>
        <v>488</v>
      </c>
      <c r="I442">
        <f t="shared" ca="1" si="22"/>
        <v>217.0998409205431</v>
      </c>
      <c r="J442" s="5">
        <f t="shared" ca="1" si="23"/>
        <v>0</v>
      </c>
      <c r="K442" s="5"/>
    </row>
    <row r="443" spans="4:11" x14ac:dyDescent="0.25">
      <c r="D443" s="2">
        <v>10149.347762519952</v>
      </c>
      <c r="E443" s="9">
        <v>216.77694086193995</v>
      </c>
      <c r="G443" s="5">
        <f t="array" ref="G443">_xlfn.AGGREGATE(14,6,($E$6:$E$6228)/((D443&lt;=$D$6:$D$6228)*((D443+1000)&gt;=$D$6:$D$6228)),1)</f>
        <v>217.0998409205431</v>
      </c>
      <c r="H443">
        <f t="shared" si="24"/>
        <v>489</v>
      </c>
      <c r="I443">
        <f t="shared" ca="1" si="22"/>
        <v>217.0998409205431</v>
      </c>
      <c r="J443" s="5">
        <f t="shared" ca="1" si="23"/>
        <v>0</v>
      </c>
      <c r="K443" s="5"/>
    </row>
    <row r="444" spans="4:11" x14ac:dyDescent="0.25">
      <c r="D444" s="2">
        <v>10174.996361275062</v>
      </c>
      <c r="E444" s="9">
        <v>216.65359895954512</v>
      </c>
      <c r="G444" s="5">
        <f t="array" ref="G444">_xlfn.AGGREGATE(14,6,($E$6:$E$6228)/((D444&lt;=$D$6:$D$6228)*((D444+1000)&gt;=$D$6:$D$6228)),1)</f>
        <v>217.0998409205431</v>
      </c>
      <c r="H444">
        <f t="shared" si="24"/>
        <v>490</v>
      </c>
      <c r="I444">
        <f t="shared" ca="1" si="22"/>
        <v>217.0998409205431</v>
      </c>
      <c r="J444" s="5">
        <f t="shared" ca="1" si="23"/>
        <v>0</v>
      </c>
      <c r="K444" s="5"/>
    </row>
    <row r="445" spans="4:11" x14ac:dyDescent="0.25">
      <c r="D445" s="2">
        <v>10193.672379558302</v>
      </c>
      <c r="E445" s="9">
        <v>216.7209814295077</v>
      </c>
      <c r="G445" s="5">
        <f t="array" ref="G445">_xlfn.AGGREGATE(14,6,($E$6:$E$6228)/((D445&lt;=$D$6:$D$6228)*((D445+1000)&gt;=$D$6:$D$6228)),1)</f>
        <v>217.0998409205431</v>
      </c>
      <c r="H445">
        <f t="shared" si="24"/>
        <v>491</v>
      </c>
      <c r="I445">
        <f t="shared" ca="1" si="22"/>
        <v>217.0998409205431</v>
      </c>
      <c r="J445" s="5">
        <f t="shared" ca="1" si="23"/>
        <v>0</v>
      </c>
      <c r="K445" s="5"/>
    </row>
    <row r="446" spans="4:11" x14ac:dyDescent="0.25">
      <c r="D446" s="2">
        <v>10206.935408932912</v>
      </c>
      <c r="E446" s="9">
        <v>216.76604427138111</v>
      </c>
      <c r="G446" s="5">
        <f t="array" ref="G446">_xlfn.AGGREGATE(14,6,($E$6:$E$6228)/((D446&lt;=$D$6:$D$6228)*((D446+1000)&gt;=$D$6:$D$6228)),1)</f>
        <v>217.0998409205431</v>
      </c>
      <c r="H446">
        <f t="shared" si="24"/>
        <v>491</v>
      </c>
      <c r="I446">
        <f t="shared" ca="1" si="22"/>
        <v>217.0998409205431</v>
      </c>
      <c r="J446" s="5">
        <f t="shared" ca="1" si="23"/>
        <v>0</v>
      </c>
      <c r="K446" s="5"/>
    </row>
    <row r="447" spans="4:11" x14ac:dyDescent="0.25">
      <c r="D447" s="2">
        <v>10220.198438307521</v>
      </c>
      <c r="E447" s="9">
        <v>216.81110711324251</v>
      </c>
      <c r="G447" s="5">
        <f t="array" ref="G447">_xlfn.AGGREGATE(14,6,($E$6:$E$6228)/((D447&lt;=$D$6:$D$6228)*((D447+1000)&gt;=$D$6:$D$6228)),1)</f>
        <v>217.0998409205431</v>
      </c>
      <c r="H447">
        <f t="shared" si="24"/>
        <v>491</v>
      </c>
      <c r="I447">
        <f t="shared" ca="1" si="22"/>
        <v>217.0998409205431</v>
      </c>
      <c r="J447" s="5">
        <f t="shared" ca="1" si="23"/>
        <v>0</v>
      </c>
      <c r="K447" s="5"/>
    </row>
    <row r="448" spans="4:11" x14ac:dyDescent="0.25">
      <c r="D448" s="2">
        <v>10231.502401616261</v>
      </c>
      <c r="E448" s="9">
        <v>216.86921058873276</v>
      </c>
      <c r="G448" s="5">
        <f t="array" ref="G448">_xlfn.AGGREGATE(14,6,($E$6:$E$6228)/((D448&lt;=$D$6:$D$6228)*((D448+1000)&gt;=$D$6:$D$6228)),1)</f>
        <v>217.0998409205431</v>
      </c>
      <c r="H448">
        <f t="shared" si="24"/>
        <v>491</v>
      </c>
      <c r="I448">
        <f t="shared" ca="1" si="22"/>
        <v>217.0998409205431</v>
      </c>
      <c r="J448" s="5">
        <f t="shared" ca="1" si="23"/>
        <v>0</v>
      </c>
      <c r="K448" s="5"/>
    </row>
    <row r="449" spans="4:11" x14ac:dyDescent="0.25">
      <c r="D449" s="2">
        <v>10268.450679566671</v>
      </c>
      <c r="E449" s="9">
        <v>217.0998409205431</v>
      </c>
      <c r="G449" s="5">
        <f t="array" ref="G449">_xlfn.AGGREGATE(14,6,($E$6:$E$6228)/((D449&lt;=$D$6:$D$6228)*((D449+1000)&gt;=$D$6:$D$6228)),1)</f>
        <v>217.0998409205431</v>
      </c>
      <c r="H449">
        <f t="shared" si="24"/>
        <v>496</v>
      </c>
      <c r="I449">
        <f t="shared" ca="1" si="22"/>
        <v>217.0998409205431</v>
      </c>
      <c r="J449" s="5">
        <f t="shared" ca="1" si="23"/>
        <v>0</v>
      </c>
      <c r="K449" s="5"/>
    </row>
    <row r="450" spans="4:11" x14ac:dyDescent="0.25">
      <c r="D450" s="2">
        <v>10295.631415418222</v>
      </c>
      <c r="E450" s="9">
        <v>216.96393279879459</v>
      </c>
      <c r="G450" s="5">
        <f t="array" ref="G450">_xlfn.AGGREGATE(14,6,($E$6:$E$6228)/((D450&lt;=$D$6:$D$6228)*((D450+1000)&gt;=$D$6:$D$6228)),1)</f>
        <v>216.96393279879459</v>
      </c>
      <c r="H450">
        <f t="shared" si="24"/>
        <v>496</v>
      </c>
      <c r="I450">
        <f t="shared" ca="1" si="22"/>
        <v>216.96393279879459</v>
      </c>
      <c r="J450" s="5">
        <f t="shared" ca="1" si="23"/>
        <v>0</v>
      </c>
      <c r="K450" s="5"/>
    </row>
    <row r="451" spans="4:11" x14ac:dyDescent="0.25">
      <c r="D451" s="2">
        <v>10306.252644168462</v>
      </c>
      <c r="E451" s="9">
        <v>216.91684280967033</v>
      </c>
      <c r="G451" s="5">
        <f t="array" ref="G451">_xlfn.AGGREGATE(14,6,($E$6:$E$6228)/((D451&lt;=$D$6:$D$6228)*((D451+1000)&gt;=$D$6:$D$6228)),1)</f>
        <v>216.91684280967033</v>
      </c>
      <c r="H451">
        <f t="shared" si="24"/>
        <v>497</v>
      </c>
      <c r="I451">
        <f t="shared" ca="1" si="22"/>
        <v>216.91684280967033</v>
      </c>
      <c r="J451" s="5">
        <f t="shared" ca="1" si="23"/>
        <v>0</v>
      </c>
      <c r="K451" s="5"/>
    </row>
    <row r="452" spans="4:11" x14ac:dyDescent="0.25">
      <c r="D452" s="2">
        <v>10316.273548833642</v>
      </c>
      <c r="E452" s="9">
        <v>216.86278917903056</v>
      </c>
      <c r="G452" s="5">
        <f t="array" ref="G452">_xlfn.AGGREGATE(14,6,($E$6:$E$6228)/((D452&lt;=$D$6:$D$6228)*((D452+1000)&gt;=$D$6:$D$6228)),1)</f>
        <v>216.86278917903056</v>
      </c>
      <c r="H452">
        <f t="shared" si="24"/>
        <v>497</v>
      </c>
      <c r="I452">
        <f t="shared" ca="1" si="22"/>
        <v>216.86278917903056</v>
      </c>
      <c r="J452" s="5">
        <f t="shared" ca="1" si="23"/>
        <v>0</v>
      </c>
      <c r="K452" s="5"/>
    </row>
    <row r="453" spans="4:11" x14ac:dyDescent="0.25">
      <c r="D453" s="2">
        <v>10326.294453498822</v>
      </c>
      <c r="E453" s="9">
        <v>216.80296041522314</v>
      </c>
      <c r="G453" s="5">
        <f t="array" ref="G453">_xlfn.AGGREGATE(14,6,($E$6:$E$6228)/((D453&lt;=$D$6:$D$6228)*((D453+1000)&gt;=$D$6:$D$6228)),1)</f>
        <v>216.80296041522314</v>
      </c>
      <c r="H453">
        <f t="shared" si="24"/>
        <v>497</v>
      </c>
      <c r="I453">
        <f t="shared" ca="1" si="22"/>
        <v>216.80296041522314</v>
      </c>
      <c r="J453" s="5">
        <f t="shared" ca="1" si="23"/>
        <v>0</v>
      </c>
      <c r="K453" s="5"/>
    </row>
    <row r="454" spans="4:11" x14ac:dyDescent="0.25">
      <c r="D454" s="2">
        <v>10347.831141842931</v>
      </c>
      <c r="E454" s="9">
        <v>216.69785072120709</v>
      </c>
      <c r="G454" s="5">
        <f t="array" ref="G454">_xlfn.AGGREGATE(14,6,($E$6:$E$6228)/((D454&lt;=$D$6:$D$6228)*((D454+1000)&gt;=$D$6:$D$6228)),1)</f>
        <v>216.69785072120709</v>
      </c>
      <c r="H454">
        <f t="shared" si="24"/>
        <v>498</v>
      </c>
      <c r="I454">
        <f t="shared" ca="1" si="22"/>
        <v>216.69785072120709</v>
      </c>
      <c r="J454" s="5">
        <f t="shared" ca="1" si="23"/>
        <v>0</v>
      </c>
      <c r="K454" s="5"/>
    </row>
    <row r="455" spans="4:11" x14ac:dyDescent="0.25">
      <c r="D455" s="2">
        <v>10357.045623233686</v>
      </c>
      <c r="E455" s="9">
        <v>216.64737242672427</v>
      </c>
      <c r="G455" s="5">
        <f t="array" ref="G455">_xlfn.AGGREGATE(14,6,($E$6:$E$6228)/((D455&lt;=$D$6:$D$6228)*((D455+1000)&gt;=$D$6:$D$6228)),1)</f>
        <v>216.64737242672427</v>
      </c>
      <c r="H455">
        <f t="shared" si="24"/>
        <v>498</v>
      </c>
      <c r="I455">
        <f t="shared" ref="I455:I518" ca="1" si="25">MAX(OFFSET(E455,,,H455-ROW()+1,))</f>
        <v>216.64737242672427</v>
      </c>
      <c r="J455" s="5">
        <f t="shared" ref="J455:J518" ca="1" si="26">+I455-G455</f>
        <v>0</v>
      </c>
      <c r="K455" s="5"/>
    </row>
    <row r="456" spans="4:11" x14ac:dyDescent="0.25">
      <c r="D456" s="2">
        <v>10379.797404480616</v>
      </c>
      <c r="E456" s="9">
        <v>216.53687553007987</v>
      </c>
      <c r="G456" s="5">
        <f t="array" ref="G456">_xlfn.AGGREGATE(14,6,($E$6:$E$6228)/((D456&lt;=$D$6:$D$6228)*((D456+1000)&gt;=$D$6:$D$6228)),1)</f>
        <v>216.53687553007987</v>
      </c>
      <c r="H456">
        <f t="shared" si="24"/>
        <v>499</v>
      </c>
      <c r="I456">
        <f t="shared" ca="1" si="25"/>
        <v>216.53687553007987</v>
      </c>
      <c r="J456" s="5">
        <f t="shared" ca="1" si="26"/>
        <v>0</v>
      </c>
      <c r="K456" s="5"/>
    </row>
    <row r="457" spans="4:11" x14ac:dyDescent="0.25">
      <c r="D457" s="2">
        <v>10410.594974223295</v>
      </c>
      <c r="E457" s="9">
        <v>216.400332267712</v>
      </c>
      <c r="G457" s="5">
        <f t="array" ref="G457">_xlfn.AGGREGATE(14,6,($E$6:$E$6228)/((D457&lt;=$D$6:$D$6228)*((D457+1000)&gt;=$D$6:$D$6228)),1)</f>
        <v>216.400332267712</v>
      </c>
      <c r="H457">
        <f t="shared" si="24"/>
        <v>500</v>
      </c>
      <c r="I457">
        <f t="shared" ca="1" si="25"/>
        <v>216.400332267712</v>
      </c>
      <c r="J457" s="5">
        <f t="shared" ca="1" si="26"/>
        <v>0</v>
      </c>
      <c r="K457" s="5"/>
    </row>
    <row r="458" spans="4:11" x14ac:dyDescent="0.25">
      <c r="D458" s="2">
        <v>10418.343082235569</v>
      </c>
      <c r="E458" s="9">
        <v>216.35058011292978</v>
      </c>
      <c r="G458" s="5">
        <f t="array" ref="G458">_xlfn.AGGREGATE(14,6,($E$6:$E$6228)/((D458&lt;=$D$6:$D$6228)*((D458+1000)&gt;=$D$6:$D$6228)),1)</f>
        <v>216.35058011292978</v>
      </c>
      <c r="H458">
        <f t="shared" si="24"/>
        <v>500</v>
      </c>
      <c r="I458">
        <f t="shared" ca="1" si="25"/>
        <v>216.35058011292978</v>
      </c>
      <c r="J458" s="5">
        <f t="shared" ca="1" si="26"/>
        <v>0</v>
      </c>
      <c r="K458" s="5"/>
    </row>
    <row r="459" spans="4:11" x14ac:dyDescent="0.25">
      <c r="D459" s="2">
        <v>10443.617006468519</v>
      </c>
      <c r="E459" s="9">
        <v>216.22312597898355</v>
      </c>
      <c r="G459" s="5">
        <f t="array" ref="G459">_xlfn.AGGREGATE(14,6,($E$6:$E$6228)/((D459&lt;=$D$6:$D$6228)*((D459+1000)&gt;=$D$6:$D$6228)),1)</f>
        <v>216.22312597898355</v>
      </c>
      <c r="H459">
        <f t="shared" si="24"/>
        <v>501</v>
      </c>
      <c r="I459">
        <f t="shared" ca="1" si="25"/>
        <v>216.22312597898355</v>
      </c>
      <c r="J459" s="5">
        <f t="shared" ca="1" si="26"/>
        <v>0</v>
      </c>
      <c r="K459" s="5"/>
    </row>
    <row r="460" spans="4:11" x14ac:dyDescent="0.25">
      <c r="D460" s="2">
        <v>10469.701094210079</v>
      </c>
      <c r="E460" s="9">
        <v>216.09785505946743</v>
      </c>
      <c r="G460" s="5">
        <f t="array" ref="G460">_xlfn.AGGREGATE(14,6,($E$6:$E$6228)/((D460&lt;=$D$6:$D$6228)*((D460+1000)&gt;=$D$6:$D$6228)),1)</f>
        <v>216.09785505946743</v>
      </c>
      <c r="H460">
        <f t="shared" si="24"/>
        <v>502</v>
      </c>
      <c r="I460">
        <f t="shared" ca="1" si="25"/>
        <v>216.09785505946743</v>
      </c>
      <c r="J460" s="5">
        <f t="shared" ca="1" si="26"/>
        <v>0</v>
      </c>
      <c r="K460" s="5"/>
    </row>
    <row r="461" spans="4:11" x14ac:dyDescent="0.25">
      <c r="D461" s="2">
        <v>10498.678077456188</v>
      </c>
      <c r="E461" s="9">
        <v>215.95975827759102</v>
      </c>
      <c r="G461" s="5">
        <f t="array" ref="G461">_xlfn.AGGREGATE(14,6,($E$6:$E$6228)/((D461&lt;=$D$6:$D$6228)*((D461+1000)&gt;=$D$6:$D$6228)),1)</f>
        <v>215.95975827759102</v>
      </c>
      <c r="H461">
        <f t="shared" si="24"/>
        <v>503</v>
      </c>
      <c r="I461">
        <f t="shared" ca="1" si="25"/>
        <v>215.95975827759102</v>
      </c>
      <c r="J461" s="5">
        <f t="shared" ca="1" si="26"/>
        <v>0</v>
      </c>
      <c r="K461" s="5"/>
    </row>
    <row r="462" spans="4:11" x14ac:dyDescent="0.25">
      <c r="D462" s="2">
        <v>10525.590779276368</v>
      </c>
      <c r="E462" s="9">
        <v>215.83081363736483</v>
      </c>
      <c r="G462" s="5">
        <f t="array" ref="G462">_xlfn.AGGREGATE(14,6,($E$6:$E$6228)/((D462&lt;=$D$6:$D$6228)*((D462+1000)&gt;=$D$6:$D$6228)),1)</f>
        <v>215.83081363736483</v>
      </c>
      <c r="H462">
        <f t="shared" si="24"/>
        <v>503</v>
      </c>
      <c r="I462">
        <f t="shared" ca="1" si="25"/>
        <v>215.83081363736483</v>
      </c>
      <c r="J462" s="5">
        <f t="shared" ca="1" si="26"/>
        <v>0</v>
      </c>
      <c r="K462" s="5"/>
    </row>
    <row r="463" spans="4:11" x14ac:dyDescent="0.25">
      <c r="D463" s="2">
        <v>10552.192414735799</v>
      </c>
      <c r="E463" s="9">
        <v>215.70324813243889</v>
      </c>
      <c r="G463" s="5">
        <f t="array" ref="G463">_xlfn.AGGREGATE(14,6,($E$6:$E$6228)/((D463&lt;=$D$6:$D$6228)*((D463+1000)&gt;=$D$6:$D$6228)),1)</f>
        <v>215.70324813243889</v>
      </c>
      <c r="H463">
        <f t="shared" si="24"/>
        <v>504</v>
      </c>
      <c r="I463">
        <f t="shared" ca="1" si="25"/>
        <v>215.70324813243889</v>
      </c>
      <c r="J463" s="5">
        <f t="shared" ca="1" si="26"/>
        <v>0</v>
      </c>
      <c r="K463" s="5"/>
    </row>
    <row r="464" spans="4:11" x14ac:dyDescent="0.25">
      <c r="D464" s="2">
        <v>10578.077603406278</v>
      </c>
      <c r="E464" s="9">
        <v>215.57885904639789</v>
      </c>
      <c r="G464" s="5">
        <f t="array" ref="G464">_xlfn.AGGREGATE(14,6,($E$6:$E$6228)/((D464&lt;=$D$6:$D$6228)*((D464+1000)&gt;=$D$6:$D$6228)),1)</f>
        <v>215.57885904639789</v>
      </c>
      <c r="H464">
        <f t="shared" si="24"/>
        <v>505</v>
      </c>
      <c r="I464">
        <f t="shared" ca="1" si="25"/>
        <v>215.57885904639789</v>
      </c>
      <c r="J464" s="5">
        <f t="shared" ca="1" si="26"/>
        <v>0</v>
      </c>
      <c r="K464" s="5"/>
    </row>
    <row r="465" spans="4:11" x14ac:dyDescent="0.25">
      <c r="D465" s="2">
        <v>10605.954628830588</v>
      </c>
      <c r="E465" s="9">
        <v>215.44563900742185</v>
      </c>
      <c r="G465" s="5">
        <f t="array" ref="G465">_xlfn.AGGREGATE(14,6,($E$6:$E$6228)/((D465&lt;=$D$6:$D$6228)*((D465+1000)&gt;=$D$6:$D$6228)),1)</f>
        <v>215.44563900742185</v>
      </c>
      <c r="H465">
        <f t="shared" si="24"/>
        <v>507</v>
      </c>
      <c r="I465">
        <f t="shared" ca="1" si="25"/>
        <v>215.44563900742185</v>
      </c>
      <c r="J465" s="5">
        <f t="shared" ca="1" si="26"/>
        <v>0</v>
      </c>
      <c r="K465" s="5"/>
    </row>
    <row r="466" spans="4:11" x14ac:dyDescent="0.25">
      <c r="D466" s="2">
        <v>10622.198060263358</v>
      </c>
      <c r="E466" s="9">
        <v>215.36399735240647</v>
      </c>
      <c r="G466" s="5">
        <f t="array" ref="G466">_xlfn.AGGREGATE(14,6,($E$6:$E$6228)/((D466&lt;=$D$6:$D$6228)*((D466+1000)&gt;=$D$6:$D$6228)),1)</f>
        <v>215.36399735240647</v>
      </c>
      <c r="H466">
        <f t="shared" si="24"/>
        <v>508</v>
      </c>
      <c r="I466">
        <f t="shared" ca="1" si="25"/>
        <v>215.36399735240647</v>
      </c>
      <c r="J466" s="5">
        <f t="shared" ca="1" si="26"/>
        <v>0</v>
      </c>
      <c r="K466" s="5"/>
    </row>
    <row r="467" spans="4:11" x14ac:dyDescent="0.25">
      <c r="D467" s="2">
        <v>10625.654475804527</v>
      </c>
      <c r="E467" s="9">
        <v>215.33904786108798</v>
      </c>
      <c r="G467" s="5">
        <f t="array" ref="G467">_xlfn.AGGREGATE(14,6,($E$6:$E$6228)/((D467&lt;=$D$6:$D$6228)*((D467+1000)&gt;=$D$6:$D$6228)),1)</f>
        <v>215.33904786108798</v>
      </c>
      <c r="H467">
        <f t="shared" si="24"/>
        <v>508</v>
      </c>
      <c r="I467">
        <f t="shared" ca="1" si="25"/>
        <v>215.33904786108798</v>
      </c>
      <c r="J467" s="5">
        <f t="shared" ca="1" si="26"/>
        <v>0</v>
      </c>
      <c r="K467" s="5"/>
    </row>
    <row r="468" spans="4:11" x14ac:dyDescent="0.25">
      <c r="D468" s="2">
        <v>10629.109475804529</v>
      </c>
      <c r="E468" s="9">
        <v>215.31410464567753</v>
      </c>
      <c r="G468" s="5">
        <f t="array" ref="G468">_xlfn.AGGREGATE(14,6,($E$6:$E$6228)/((D468&lt;=$D$6:$D$6228)*((D468+1000)&gt;=$D$6:$D$6228)),1)</f>
        <v>215.31410464567753</v>
      </c>
      <c r="H468">
        <f t="shared" si="24"/>
        <v>508</v>
      </c>
      <c r="I468">
        <f t="shared" ca="1" si="25"/>
        <v>215.31410464567753</v>
      </c>
      <c r="J468" s="5">
        <f t="shared" ca="1" si="26"/>
        <v>0</v>
      </c>
      <c r="K468" s="5"/>
    </row>
    <row r="469" spans="4:11" x14ac:dyDescent="0.25">
      <c r="D469" s="2">
        <v>10629.110891345697</v>
      </c>
      <c r="E469" s="9">
        <v>215.30425207332948</v>
      </c>
      <c r="G469" s="5">
        <f t="array" ref="G469">_xlfn.AGGREGATE(14,6,($E$6:$E$6228)/((D469&lt;=$D$6:$D$6228)*((D469+1000)&gt;=$D$6:$D$6228)),1)</f>
        <v>215.30425207332948</v>
      </c>
      <c r="H469">
        <f t="shared" si="24"/>
        <v>508</v>
      </c>
      <c r="I469">
        <f t="shared" ca="1" si="25"/>
        <v>215.30425207332948</v>
      </c>
      <c r="J469" s="5">
        <f t="shared" ca="1" si="26"/>
        <v>0</v>
      </c>
      <c r="K469" s="5"/>
    </row>
    <row r="470" spans="4:11" x14ac:dyDescent="0.25">
      <c r="D470" s="2">
        <v>10635.244399893087</v>
      </c>
      <c r="E470" s="9">
        <v>214.30952267034817</v>
      </c>
      <c r="G470" s="5">
        <f t="array" ref="G470">_xlfn.AGGREGATE(14,6,($E$6:$E$6228)/((D470&lt;=$D$6:$D$6228)*((D470+1000)&gt;=$D$6:$D$6228)),1)</f>
        <v>214.30952267034817</v>
      </c>
      <c r="H470">
        <f t="shared" si="24"/>
        <v>508</v>
      </c>
      <c r="I470">
        <f t="shared" ca="1" si="25"/>
        <v>214.30952267034817</v>
      </c>
      <c r="J470" s="5">
        <f t="shared" ca="1" si="26"/>
        <v>0</v>
      </c>
      <c r="K470" s="5"/>
    </row>
    <row r="471" spans="4:11" x14ac:dyDescent="0.25">
      <c r="D471" s="2">
        <v>10662.892982563377</v>
      </c>
      <c r="E471" s="9">
        <v>214.06395141087492</v>
      </c>
      <c r="G471" s="5">
        <f t="array" ref="G471">_xlfn.AGGREGATE(14,6,($E$6:$E$6228)/((D471&lt;=$D$6:$D$6228)*((D471+1000)&gt;=$D$6:$D$6228)),1)</f>
        <v>214.06395141087492</v>
      </c>
      <c r="H471">
        <f t="shared" si="24"/>
        <v>509</v>
      </c>
      <c r="I471">
        <f t="shared" ca="1" si="25"/>
        <v>214.06395141087492</v>
      </c>
      <c r="J471" s="5">
        <f t="shared" ca="1" si="26"/>
        <v>0</v>
      </c>
      <c r="K471" s="5"/>
    </row>
    <row r="472" spans="4:11" x14ac:dyDescent="0.25">
      <c r="D472" s="2">
        <v>10692.588779051477</v>
      </c>
      <c r="E472" s="9">
        <v>213.92266026879824</v>
      </c>
      <c r="G472" s="5">
        <f t="array" ref="G472">_xlfn.AGGREGATE(14,6,($E$6:$E$6228)/((D472&lt;=$D$6:$D$6228)*((D472+1000)&gt;=$D$6:$D$6228)),1)</f>
        <v>213.92266026879824</v>
      </c>
      <c r="H472">
        <f t="shared" si="24"/>
        <v>510</v>
      </c>
      <c r="I472">
        <f t="shared" ca="1" si="25"/>
        <v>213.92266026879824</v>
      </c>
      <c r="J472" s="5">
        <f t="shared" ca="1" si="26"/>
        <v>0</v>
      </c>
      <c r="K472" s="5"/>
    </row>
    <row r="473" spans="4:11" x14ac:dyDescent="0.25">
      <c r="D473" s="2">
        <v>10720.722358441737</v>
      </c>
      <c r="E473" s="9">
        <v>213.78829572159799</v>
      </c>
      <c r="G473" s="5">
        <f t="array" ref="G473">_xlfn.AGGREGATE(14,6,($E$6:$E$6228)/((D473&lt;=$D$6:$D$6228)*((D473+1000)&gt;=$D$6:$D$6228)),1)</f>
        <v>213.78829572159799</v>
      </c>
      <c r="H473">
        <f t="shared" si="24"/>
        <v>511</v>
      </c>
      <c r="I473">
        <f t="shared" ca="1" si="25"/>
        <v>213.78829572159799</v>
      </c>
      <c r="J473" s="5">
        <f t="shared" ca="1" si="26"/>
        <v>0</v>
      </c>
      <c r="K473" s="5"/>
    </row>
    <row r="474" spans="4:11" x14ac:dyDescent="0.25">
      <c r="D474" s="2">
        <v>10751.094230377317</v>
      </c>
      <c r="E474" s="9">
        <v>213.64400698031835</v>
      </c>
      <c r="G474" s="5">
        <f t="array" ref="G474">_xlfn.AGGREGATE(14,6,($E$6:$E$6228)/((D474&lt;=$D$6:$D$6228)*((D474+1000)&gt;=$D$6:$D$6228)),1)</f>
        <v>213.64400698031835</v>
      </c>
      <c r="H474">
        <f t="shared" si="24"/>
        <v>512</v>
      </c>
      <c r="I474">
        <f t="shared" ca="1" si="25"/>
        <v>213.64400698031835</v>
      </c>
      <c r="J474" s="5">
        <f t="shared" ca="1" si="26"/>
        <v>0</v>
      </c>
      <c r="K474" s="5"/>
    </row>
    <row r="475" spans="4:11" x14ac:dyDescent="0.25">
      <c r="D475" s="2">
        <v>10767.960448467476</v>
      </c>
      <c r="E475" s="9">
        <v>213.56922514631128</v>
      </c>
      <c r="G475" s="5">
        <f t="array" ref="G475">_xlfn.AGGREGATE(14,6,($E$6:$E$6228)/((D475&lt;=$D$6:$D$6228)*((D475+1000)&gt;=$D$6:$D$6228)),1)</f>
        <v>213.56922514631128</v>
      </c>
      <c r="H475">
        <f t="shared" si="24"/>
        <v>513</v>
      </c>
      <c r="I475">
        <f t="shared" ca="1" si="25"/>
        <v>213.56922514631128</v>
      </c>
      <c r="J475" s="5">
        <f t="shared" ca="1" si="26"/>
        <v>0</v>
      </c>
      <c r="K475" s="5"/>
    </row>
    <row r="476" spans="4:11" x14ac:dyDescent="0.25">
      <c r="D476" s="2">
        <v>10772.020001551669</v>
      </c>
      <c r="E476" s="9">
        <v>213.55122580446951</v>
      </c>
      <c r="G476" s="5">
        <f t="array" ref="G476">_xlfn.AGGREGATE(14,6,($E$6:$E$6228)/((D476&lt;=$D$6:$D$6228)*((D476+1000)&gt;=$D$6:$D$6228)),1)</f>
        <v>213.55122580446951</v>
      </c>
      <c r="H476">
        <f t="shared" si="24"/>
        <v>513</v>
      </c>
      <c r="I476">
        <f t="shared" ca="1" si="25"/>
        <v>213.55122580446951</v>
      </c>
      <c r="J476" s="5">
        <f t="shared" ca="1" si="26"/>
        <v>0</v>
      </c>
      <c r="K476" s="5"/>
    </row>
    <row r="477" spans="4:11" x14ac:dyDescent="0.25">
      <c r="D477" s="2">
        <v>10776.079554635899</v>
      </c>
      <c r="E477" s="9">
        <v>213.53322646263766</v>
      </c>
      <c r="G477" s="5">
        <f t="array" ref="G477">_xlfn.AGGREGATE(14,6,($E$6:$E$6228)/((D477&lt;=$D$6:$D$6228)*((D477+1000)&gt;=$D$6:$D$6228)),1)</f>
        <v>213.53322646263766</v>
      </c>
      <c r="H477">
        <f t="shared" si="24"/>
        <v>513</v>
      </c>
      <c r="I477">
        <f t="shared" ca="1" si="25"/>
        <v>213.53322646263766</v>
      </c>
      <c r="J477" s="5">
        <f t="shared" ca="1" si="26"/>
        <v>0</v>
      </c>
      <c r="K477" s="5"/>
    </row>
    <row r="478" spans="4:11" x14ac:dyDescent="0.25">
      <c r="D478" s="2">
        <v>10778.421710237228</v>
      </c>
      <c r="E478" s="9">
        <v>213.51321653614818</v>
      </c>
      <c r="G478" s="5">
        <f t="array" ref="G478">_xlfn.AGGREGATE(14,6,($E$6:$E$6228)/((D478&lt;=$D$6:$D$6228)*((D478+1000)&gt;=$D$6:$D$6228)),1)</f>
        <v>213.51321653614818</v>
      </c>
      <c r="H478">
        <f t="shared" si="24"/>
        <v>513</v>
      </c>
      <c r="I478">
        <f t="shared" ca="1" si="25"/>
        <v>213.51321653614818</v>
      </c>
      <c r="J478" s="5">
        <f t="shared" ca="1" si="26"/>
        <v>0</v>
      </c>
      <c r="K478" s="5"/>
    </row>
    <row r="479" spans="4:11" x14ac:dyDescent="0.25">
      <c r="D479" s="2">
        <v>10806.506082326137</v>
      </c>
      <c r="E479" s="9">
        <v>213.37907016543062</v>
      </c>
      <c r="G479" s="5">
        <f t="array" ref="G479">_xlfn.AGGREGATE(14,6,($E$6:$E$6228)/((D479&lt;=$D$6:$D$6228)*((D479+1000)&gt;=$D$6:$D$6228)),1)</f>
        <v>213.47574375709269</v>
      </c>
      <c r="H479">
        <f t="shared" si="24"/>
        <v>514</v>
      </c>
      <c r="I479">
        <f t="shared" ca="1" si="25"/>
        <v>213.47574375709269</v>
      </c>
      <c r="J479" s="5">
        <f t="shared" ca="1" si="26"/>
        <v>0</v>
      </c>
      <c r="K479" s="5"/>
    </row>
    <row r="480" spans="4:11" x14ac:dyDescent="0.25">
      <c r="D480" s="2">
        <v>10836.904441281238</v>
      </c>
      <c r="E480" s="9">
        <v>213.23466398538389</v>
      </c>
      <c r="G480" s="5">
        <f t="array" ref="G480">_xlfn.AGGREGATE(14,6,($E$6:$E$6228)/((D480&lt;=$D$6:$D$6228)*((D480+1000)&gt;=$D$6:$D$6228)),1)</f>
        <v>213.47574375709269</v>
      </c>
      <c r="H480">
        <f t="shared" si="24"/>
        <v>515</v>
      </c>
      <c r="I480">
        <f t="shared" ca="1" si="25"/>
        <v>213.47574375709269</v>
      </c>
      <c r="J480" s="5">
        <f t="shared" ca="1" si="26"/>
        <v>0</v>
      </c>
      <c r="K480" s="5"/>
    </row>
    <row r="481" spans="4:11" x14ac:dyDescent="0.25">
      <c r="D481" s="2">
        <v>10869.987977902238</v>
      </c>
      <c r="E481" s="9">
        <v>213.27487363960765</v>
      </c>
      <c r="G481" s="5">
        <f t="array" ref="G481">_xlfn.AGGREGATE(14,6,($E$6:$E$6228)/((D481&lt;=$D$6:$D$6228)*((D481+1000)&gt;=$D$6:$D$6228)),1)</f>
        <v>213.47574375709269</v>
      </c>
      <c r="H481">
        <f t="shared" si="24"/>
        <v>516</v>
      </c>
      <c r="I481">
        <f t="shared" ca="1" si="25"/>
        <v>213.47574375709269</v>
      </c>
      <c r="J481" s="5">
        <f t="shared" ca="1" si="26"/>
        <v>0</v>
      </c>
      <c r="K481" s="5"/>
    </row>
    <row r="482" spans="4:11" x14ac:dyDescent="0.25">
      <c r="D482" s="2">
        <v>10938.445146562908</v>
      </c>
      <c r="E482" s="9">
        <v>213.36836781999847</v>
      </c>
      <c r="G482" s="5">
        <f t="array" ref="G482">_xlfn.AGGREGATE(14,6,($E$6:$E$6228)/((D482&lt;=$D$6:$D$6228)*((D482+1000)&gt;=$D$6:$D$6228)),1)</f>
        <v>213.47574375709269</v>
      </c>
      <c r="H482">
        <f t="shared" si="24"/>
        <v>519</v>
      </c>
      <c r="I482">
        <f t="shared" ca="1" si="25"/>
        <v>213.47574375709269</v>
      </c>
      <c r="J482" s="5">
        <f t="shared" ca="1" si="26"/>
        <v>0</v>
      </c>
      <c r="K482" s="5"/>
    </row>
    <row r="483" spans="4:11" x14ac:dyDescent="0.25">
      <c r="D483" s="2">
        <v>10969.832760840138</v>
      </c>
      <c r="E483" s="9">
        <v>213.40790686843434</v>
      </c>
      <c r="G483" s="5">
        <f t="array" ref="G483">_xlfn.AGGREGATE(14,6,($E$6:$E$6228)/((D483&lt;=$D$6:$D$6228)*((D483+1000)&gt;=$D$6:$D$6228)),1)</f>
        <v>213.47574375709269</v>
      </c>
      <c r="H483">
        <f t="shared" si="24"/>
        <v>520</v>
      </c>
      <c r="I483">
        <f t="shared" ca="1" si="25"/>
        <v>213.47574375709269</v>
      </c>
      <c r="J483" s="5">
        <f t="shared" ca="1" si="26"/>
        <v>0</v>
      </c>
      <c r="K483" s="5"/>
    </row>
    <row r="484" spans="4:11" x14ac:dyDescent="0.25">
      <c r="D484" s="2">
        <v>10997.022183069428</v>
      </c>
      <c r="E484" s="9">
        <v>213.44087004120496</v>
      </c>
      <c r="G484" s="5">
        <f t="array" ref="G484">_xlfn.AGGREGATE(14,6,($E$6:$E$6228)/((D484&lt;=$D$6:$D$6228)*((D484+1000)&gt;=$D$6:$D$6228)),1)</f>
        <v>213.47574375709269</v>
      </c>
      <c r="H484">
        <f t="shared" si="24"/>
        <v>521</v>
      </c>
      <c r="I484">
        <f t="shared" ca="1" si="25"/>
        <v>213.47574375709269</v>
      </c>
      <c r="J484" s="5">
        <f t="shared" ca="1" si="26"/>
        <v>0</v>
      </c>
      <c r="K484" s="5"/>
    </row>
    <row r="485" spans="4:11" x14ac:dyDescent="0.25">
      <c r="D485" s="2">
        <v>11025.431340484518</v>
      </c>
      <c r="E485" s="9">
        <v>213.47574375709269</v>
      </c>
      <c r="G485" s="5">
        <f t="array" ref="G485">_xlfn.AGGREGATE(14,6,($E$6:$E$6228)/((D485&lt;=$D$6:$D$6228)*((D485+1000)&gt;=$D$6:$D$6228)),1)</f>
        <v>213.47574375709269</v>
      </c>
      <c r="H485">
        <f t="shared" si="24"/>
        <v>522</v>
      </c>
      <c r="I485">
        <f t="shared" ca="1" si="25"/>
        <v>213.47574375709269</v>
      </c>
      <c r="J485" s="5">
        <f t="shared" ca="1" si="26"/>
        <v>0</v>
      </c>
      <c r="K485" s="5"/>
    </row>
    <row r="486" spans="4:11" x14ac:dyDescent="0.25">
      <c r="D486" s="2">
        <v>11053.992326969577</v>
      </c>
      <c r="E486" s="9">
        <v>212.77192472672152</v>
      </c>
      <c r="G486" s="5">
        <f t="array" ref="G486">_xlfn.AGGREGATE(14,6,($E$6:$E$6228)/((D486&lt;=$D$6:$D$6228)*((D486+1000)&gt;=$D$6:$D$6228)),1)</f>
        <v>212.881780566467</v>
      </c>
      <c r="H486">
        <f t="shared" si="24"/>
        <v>523</v>
      </c>
      <c r="I486">
        <f t="shared" ca="1" si="25"/>
        <v>212.881780566467</v>
      </c>
      <c r="J486" s="5">
        <f t="shared" ca="1" si="26"/>
        <v>0</v>
      </c>
      <c r="K486" s="5"/>
    </row>
    <row r="487" spans="4:11" x14ac:dyDescent="0.25">
      <c r="D487" s="2">
        <v>11088.242154195408</v>
      </c>
      <c r="E487" s="9">
        <v>210.53616049687784</v>
      </c>
      <c r="G487" s="5">
        <f t="array" ref="G487">_xlfn.AGGREGATE(14,6,($E$6:$E$6228)/((D487&lt;=$D$6:$D$6228)*((D487+1000)&gt;=$D$6:$D$6228)),1)</f>
        <v>212.881780566467</v>
      </c>
      <c r="H487">
        <f t="shared" si="24"/>
        <v>524</v>
      </c>
      <c r="I487">
        <f t="shared" ca="1" si="25"/>
        <v>212.881780566467</v>
      </c>
      <c r="J487" s="5">
        <f t="shared" ca="1" si="26"/>
        <v>0</v>
      </c>
      <c r="K487" s="5"/>
    </row>
    <row r="488" spans="4:11" x14ac:dyDescent="0.25">
      <c r="D488" s="2">
        <v>11108.516990991968</v>
      </c>
      <c r="E488" s="9">
        <v>210.51827334762064</v>
      </c>
      <c r="G488" s="5">
        <f t="array" ref="G488">_xlfn.AGGREGATE(14,6,($E$6:$E$6228)/((D488&lt;=$D$6:$D$6228)*((D488+1000)&gt;=$D$6:$D$6228)),1)</f>
        <v>212.881780566467</v>
      </c>
      <c r="H488">
        <f t="shared" si="24"/>
        <v>525</v>
      </c>
      <c r="I488">
        <f t="shared" ca="1" si="25"/>
        <v>212.881780566467</v>
      </c>
      <c r="J488" s="5">
        <f t="shared" ca="1" si="26"/>
        <v>0</v>
      </c>
      <c r="K488" s="5"/>
    </row>
    <row r="489" spans="4:11" x14ac:dyDescent="0.25">
      <c r="D489" s="2">
        <v>11133.632507505368</v>
      </c>
      <c r="E489" s="9">
        <v>210.49841363778364</v>
      </c>
      <c r="G489" s="5">
        <f t="array" ref="G489">_xlfn.AGGREGATE(14,6,($E$6:$E$6228)/((D489&lt;=$D$6:$D$6228)*((D489+1000)&gt;=$D$6:$D$6228)),1)</f>
        <v>212.881780566467</v>
      </c>
      <c r="H489">
        <f t="shared" si="24"/>
        <v>525</v>
      </c>
      <c r="I489">
        <f t="shared" ca="1" si="25"/>
        <v>212.881780566467</v>
      </c>
      <c r="J489" s="5">
        <f t="shared" ca="1" si="26"/>
        <v>0</v>
      </c>
      <c r="K489" s="5"/>
    </row>
    <row r="490" spans="4:11" x14ac:dyDescent="0.25">
      <c r="D490" s="2">
        <v>11157.206231008939</v>
      </c>
      <c r="E490" s="9">
        <v>211.112719217966</v>
      </c>
      <c r="G490" s="5">
        <f t="array" ref="G490">_xlfn.AGGREGATE(14,6,($E$6:$E$6228)/((D490&lt;=$D$6:$D$6228)*((D490+1000)&gt;=$D$6:$D$6228)),1)</f>
        <v>212.881780566467</v>
      </c>
      <c r="H490">
        <f t="shared" si="24"/>
        <v>526</v>
      </c>
      <c r="I490">
        <f t="shared" ca="1" si="25"/>
        <v>212.881780566467</v>
      </c>
      <c r="J490" s="5">
        <f t="shared" ca="1" si="26"/>
        <v>0</v>
      </c>
      <c r="K490" s="5"/>
    </row>
    <row r="491" spans="4:11" x14ac:dyDescent="0.25">
      <c r="D491" s="2">
        <v>11191.743205397408</v>
      </c>
      <c r="E491" s="9">
        <v>212.01719151355366</v>
      </c>
      <c r="G491" s="5">
        <f t="array" ref="G491">_xlfn.AGGREGATE(14,6,($E$6:$E$6228)/((D491&lt;=$D$6:$D$6228)*((D491+1000)&gt;=$D$6:$D$6228)),1)</f>
        <v>212.881780566467</v>
      </c>
      <c r="H491">
        <f t="shared" si="24"/>
        <v>527</v>
      </c>
      <c r="I491">
        <f t="shared" ca="1" si="25"/>
        <v>212.881780566467</v>
      </c>
      <c r="J491" s="5">
        <f t="shared" ca="1" si="26"/>
        <v>0</v>
      </c>
      <c r="K491" s="5"/>
    </row>
    <row r="492" spans="4:11" x14ac:dyDescent="0.25">
      <c r="D492" s="2">
        <v>11239.308398698087</v>
      </c>
      <c r="E492" s="9">
        <v>212.2957029479</v>
      </c>
      <c r="G492" s="5">
        <f t="array" ref="G492">_xlfn.AGGREGATE(14,6,($E$6:$E$6228)/((D492&lt;=$D$6:$D$6228)*((D492+1000)&gt;=$D$6:$D$6228)),1)</f>
        <v>212.881780566467</v>
      </c>
      <c r="H492">
        <f t="shared" si="24"/>
        <v>529</v>
      </c>
      <c r="I492">
        <f t="shared" ca="1" si="25"/>
        <v>212.881780566467</v>
      </c>
      <c r="J492" s="5">
        <f t="shared" ca="1" si="26"/>
        <v>0</v>
      </c>
      <c r="K492" s="5"/>
    </row>
    <row r="493" spans="4:11" x14ac:dyDescent="0.25">
      <c r="D493" s="2">
        <v>11243.953594626206</v>
      </c>
      <c r="E493" s="9">
        <v>212.30383537052995</v>
      </c>
      <c r="G493" s="5">
        <f t="array" ref="G493">_xlfn.AGGREGATE(14,6,($E$6:$E$6228)/((D493&lt;=$D$6:$D$6228)*((D493+1000)&gt;=$D$6:$D$6228)),1)</f>
        <v>212.881780566467</v>
      </c>
      <c r="H493">
        <f t="shared" si="24"/>
        <v>529</v>
      </c>
      <c r="I493">
        <f t="shared" ca="1" si="25"/>
        <v>212.881780566467</v>
      </c>
      <c r="J493" s="5">
        <f t="shared" ca="1" si="26"/>
        <v>0</v>
      </c>
      <c r="K493" s="5"/>
    </row>
    <row r="494" spans="4:11" x14ac:dyDescent="0.25">
      <c r="D494" s="2">
        <v>11252.18482273709</v>
      </c>
      <c r="E494" s="9">
        <v>212.30862069805804</v>
      </c>
      <c r="G494" s="5">
        <f t="array" ref="G494">_xlfn.AGGREGATE(14,6,($E$6:$E$6228)/((D494&lt;=$D$6:$D$6228)*((D494+1000)&gt;=$D$6:$D$6228)),1)</f>
        <v>212.881780566467</v>
      </c>
      <c r="H494">
        <f t="shared" si="24"/>
        <v>529</v>
      </c>
      <c r="I494">
        <f t="shared" ca="1" si="25"/>
        <v>212.881780566467</v>
      </c>
      <c r="J494" s="5">
        <f t="shared" ca="1" si="26"/>
        <v>0</v>
      </c>
      <c r="K494" s="5"/>
    </row>
    <row r="495" spans="4:11" x14ac:dyDescent="0.25">
      <c r="D495" s="2">
        <v>11260.416050847938</v>
      </c>
      <c r="E495" s="9">
        <v>212.32303124753619</v>
      </c>
      <c r="G495" s="5">
        <f t="array" ref="G495">_xlfn.AGGREGATE(14,6,($E$6:$E$6228)/((D495&lt;=$D$6:$D$6228)*((D495+1000)&gt;=$D$6:$D$6228)),1)</f>
        <v>212.881780566467</v>
      </c>
      <c r="H495">
        <f t="shared" si="24"/>
        <v>529</v>
      </c>
      <c r="I495">
        <f t="shared" ca="1" si="25"/>
        <v>212.881780566467</v>
      </c>
      <c r="J495" s="5">
        <f t="shared" ca="1" si="26"/>
        <v>0</v>
      </c>
      <c r="K495" s="5"/>
    </row>
    <row r="496" spans="4:11" x14ac:dyDescent="0.25">
      <c r="D496" s="2">
        <v>11265.498216359445</v>
      </c>
      <c r="E496" s="9">
        <v>212.32230345821344</v>
      </c>
      <c r="G496" s="5">
        <f t="array" ref="G496">_xlfn.AGGREGATE(14,6,($E$6:$E$6228)/((D496&lt;=$D$6:$D$6228)*((D496+1000)&gt;=$D$6:$D$6228)),1)</f>
        <v>212.881780566467</v>
      </c>
      <c r="H496">
        <f t="shared" si="24"/>
        <v>529</v>
      </c>
      <c r="I496">
        <f t="shared" ca="1" si="25"/>
        <v>212.881780566467</v>
      </c>
      <c r="J496" s="5">
        <f t="shared" ca="1" si="26"/>
        <v>0</v>
      </c>
      <c r="K496" s="5"/>
    </row>
    <row r="497" spans="4:11" x14ac:dyDescent="0.25">
      <c r="D497" s="2">
        <v>11296.624274635255</v>
      </c>
      <c r="E497" s="9">
        <v>212.68604349859643</v>
      </c>
      <c r="G497" s="5">
        <f t="array" ref="G497">_xlfn.AGGREGATE(14,6,($E$6:$E$6228)/((D497&lt;=$D$6:$D$6228)*((D497+1000)&gt;=$D$6:$D$6228)),1)</f>
        <v>212.881780566467</v>
      </c>
      <c r="H497">
        <f t="shared" si="24"/>
        <v>531</v>
      </c>
      <c r="I497">
        <f t="shared" ca="1" si="25"/>
        <v>212.881780566467</v>
      </c>
      <c r="J497" s="5">
        <f t="shared" ca="1" si="26"/>
        <v>0</v>
      </c>
      <c r="K497" s="5"/>
    </row>
    <row r="498" spans="4:11" x14ac:dyDescent="0.25">
      <c r="D498" s="2">
        <v>11333.997645028094</v>
      </c>
      <c r="E498" s="9">
        <v>212.74685639105891</v>
      </c>
      <c r="G498" s="5">
        <f t="array" ref="G498">_xlfn.AGGREGATE(14,6,($E$6:$E$6228)/((D498&lt;=$D$6:$D$6228)*((D498+1000)&gt;=$D$6:$D$6228)),1)</f>
        <v>212.881780566467</v>
      </c>
      <c r="H498">
        <f t="shared" si="24"/>
        <v>532</v>
      </c>
      <c r="I498">
        <f t="shared" ca="1" si="25"/>
        <v>212.881780566467</v>
      </c>
      <c r="J498" s="5">
        <f t="shared" ca="1" si="26"/>
        <v>0</v>
      </c>
      <c r="K498" s="5"/>
    </row>
    <row r="499" spans="4:11" x14ac:dyDescent="0.25">
      <c r="D499" s="2">
        <v>11360.704652137294</v>
      </c>
      <c r="E499" s="9">
        <v>212.78756623931309</v>
      </c>
      <c r="G499" s="5">
        <f t="array" ref="G499">_xlfn.AGGREGATE(14,6,($E$6:$E$6228)/((D499&lt;=$D$6:$D$6228)*((D499+1000)&gt;=$D$6:$D$6228)),1)</f>
        <v>212.881780566467</v>
      </c>
      <c r="H499">
        <f t="shared" si="24"/>
        <v>532</v>
      </c>
      <c r="I499">
        <f t="shared" ca="1" si="25"/>
        <v>212.881780566467</v>
      </c>
      <c r="J499" s="5">
        <f t="shared" ca="1" si="26"/>
        <v>0</v>
      </c>
      <c r="K499" s="5"/>
    </row>
    <row r="500" spans="4:11" x14ac:dyDescent="0.25">
      <c r="D500" s="2">
        <v>11389.380040668573</v>
      </c>
      <c r="E500" s="9">
        <v>212.83198592358951</v>
      </c>
      <c r="G500" s="5">
        <f t="array" ref="G500">_xlfn.AGGREGATE(14,6,($E$6:$E$6228)/((D500&lt;=$D$6:$D$6228)*((D500+1000)&gt;=$D$6:$D$6228)),1)</f>
        <v>212.881780566467</v>
      </c>
      <c r="H500">
        <f t="shared" si="24"/>
        <v>532</v>
      </c>
      <c r="I500">
        <f t="shared" ca="1" si="25"/>
        <v>212.881780566467</v>
      </c>
      <c r="J500" s="5">
        <f t="shared" ca="1" si="26"/>
        <v>0</v>
      </c>
      <c r="K500" s="5"/>
    </row>
    <row r="501" spans="4:11" x14ac:dyDescent="0.25">
      <c r="D501" s="2">
        <v>11420.907298819224</v>
      </c>
      <c r="E501" s="9">
        <v>212.881780566467</v>
      </c>
      <c r="G501" s="5">
        <f t="array" ref="G501">_xlfn.AGGREGATE(14,6,($E$6:$E$6228)/((D501&lt;=$D$6:$D$6228)*((D501+1000)&gt;=$D$6:$D$6228)),1)</f>
        <v>212.881780566467</v>
      </c>
      <c r="H501">
        <f t="shared" si="24"/>
        <v>534</v>
      </c>
      <c r="I501">
        <f t="shared" ca="1" si="25"/>
        <v>212.881780566467</v>
      </c>
      <c r="J501" s="5">
        <f t="shared" ca="1" si="26"/>
        <v>0</v>
      </c>
      <c r="K501" s="5"/>
    </row>
    <row r="502" spans="4:11" x14ac:dyDescent="0.25">
      <c r="D502" s="2">
        <v>11458.433363592063</v>
      </c>
      <c r="E502" s="9">
        <v>212.69448675291949</v>
      </c>
      <c r="G502" s="5">
        <f t="array" ref="G502">_xlfn.AGGREGATE(14,6,($E$6:$E$6228)/((D502&lt;=$D$6:$D$6228)*((D502+1000)&gt;=$D$6:$D$6228)),1)</f>
        <v>212.69448675291949</v>
      </c>
      <c r="H502">
        <f t="shared" si="24"/>
        <v>535</v>
      </c>
      <c r="I502">
        <f t="shared" ca="1" si="25"/>
        <v>212.69448675291949</v>
      </c>
      <c r="J502" s="5">
        <f t="shared" ca="1" si="26"/>
        <v>0</v>
      </c>
      <c r="K502" s="5"/>
    </row>
    <row r="503" spans="4:11" x14ac:dyDescent="0.25">
      <c r="D503" s="2">
        <v>11491.336290383413</v>
      </c>
      <c r="E503" s="9">
        <v>212.52908136328955</v>
      </c>
      <c r="G503" s="5">
        <f t="array" ref="G503">_xlfn.AGGREGATE(14,6,($E$6:$E$6228)/((D503&lt;=$D$6:$D$6228)*((D503+1000)&gt;=$D$6:$D$6228)),1)</f>
        <v>212.52908136328955</v>
      </c>
      <c r="H503">
        <f t="shared" si="24"/>
        <v>536</v>
      </c>
      <c r="I503">
        <f t="shared" ca="1" si="25"/>
        <v>212.52908136328955</v>
      </c>
      <c r="J503" s="5">
        <f t="shared" ca="1" si="26"/>
        <v>0</v>
      </c>
      <c r="K503" s="5"/>
    </row>
    <row r="504" spans="4:11" x14ac:dyDescent="0.25">
      <c r="D504" s="2">
        <v>11526.120000664063</v>
      </c>
      <c r="E504" s="9">
        <v>212.35477133217134</v>
      </c>
      <c r="G504" s="5">
        <f t="array" ref="G504">_xlfn.AGGREGATE(14,6,($E$6:$E$6228)/((D504&lt;=$D$6:$D$6228)*((D504+1000)&gt;=$D$6:$D$6228)),1)</f>
        <v>212.35477133217134</v>
      </c>
      <c r="H504">
        <f t="shared" ref="H504:H567" si="27">MATCH(D504+1000,D:D,1)</f>
        <v>538</v>
      </c>
      <c r="I504">
        <f t="shared" ca="1" si="25"/>
        <v>212.35477133217134</v>
      </c>
      <c r="J504" s="5">
        <f t="shared" ca="1" si="26"/>
        <v>0</v>
      </c>
      <c r="K504" s="5"/>
    </row>
    <row r="505" spans="4:11" x14ac:dyDescent="0.25">
      <c r="D505" s="2">
        <v>11552.941013298912</v>
      </c>
      <c r="E505" s="9">
        <v>212.21816099816485</v>
      </c>
      <c r="G505" s="5">
        <f t="array" ref="G505">_xlfn.AGGREGATE(14,6,($E$6:$E$6228)/((D505&lt;=$D$6:$D$6228)*((D505+1000)&gt;=$D$6:$D$6228)),1)</f>
        <v>212.21816099816485</v>
      </c>
      <c r="H505">
        <f t="shared" si="27"/>
        <v>539</v>
      </c>
      <c r="I505">
        <f t="shared" ca="1" si="25"/>
        <v>212.21816099816485</v>
      </c>
      <c r="J505" s="5">
        <f t="shared" ca="1" si="26"/>
        <v>0</v>
      </c>
      <c r="K505" s="5"/>
    </row>
    <row r="506" spans="4:11" x14ac:dyDescent="0.25">
      <c r="D506" s="2">
        <v>11581.297374101772</v>
      </c>
      <c r="E506" s="9">
        <v>212.07428149942868</v>
      </c>
      <c r="G506" s="5">
        <f t="array" ref="G506">_xlfn.AGGREGATE(14,6,($E$6:$E$6228)/((D506&lt;=$D$6:$D$6228)*((D506+1000)&gt;=$D$6:$D$6228)),1)</f>
        <v>212.07428149942868</v>
      </c>
      <c r="H506">
        <f t="shared" si="27"/>
        <v>541</v>
      </c>
      <c r="I506">
        <f t="shared" ca="1" si="25"/>
        <v>212.07428149942868</v>
      </c>
      <c r="J506" s="5">
        <f t="shared" ca="1" si="26"/>
        <v>0</v>
      </c>
      <c r="K506" s="5"/>
    </row>
    <row r="507" spans="4:11" x14ac:dyDescent="0.25">
      <c r="D507" s="2">
        <v>11590.327464531561</v>
      </c>
      <c r="E507" s="9">
        <v>212.02190296832254</v>
      </c>
      <c r="G507" s="5">
        <f t="array" ref="G507">_xlfn.AGGREGATE(14,6,($E$6:$E$6228)/((D507&lt;=$D$6:$D$6228)*((D507+1000)&gt;=$D$6:$D$6228)),1)</f>
        <v>212.02190296832254</v>
      </c>
      <c r="H507">
        <f t="shared" si="27"/>
        <v>541</v>
      </c>
      <c r="I507">
        <f t="shared" ca="1" si="25"/>
        <v>212.02190296832254</v>
      </c>
      <c r="J507" s="5">
        <f t="shared" ca="1" si="26"/>
        <v>0</v>
      </c>
      <c r="K507" s="5"/>
    </row>
    <row r="508" spans="4:11" x14ac:dyDescent="0.25">
      <c r="D508" s="2">
        <v>11617.870796558131</v>
      </c>
      <c r="E508" s="9">
        <v>211.88187278547488</v>
      </c>
      <c r="G508" s="5">
        <f t="array" ref="G508">_xlfn.AGGREGATE(14,6,($E$6:$E$6228)/((D508&lt;=$D$6:$D$6228)*((D508+1000)&gt;=$D$6:$D$6228)),1)</f>
        <v>211.88187278547488</v>
      </c>
      <c r="H508">
        <f t="shared" si="27"/>
        <v>542</v>
      </c>
      <c r="I508">
        <f t="shared" ca="1" si="25"/>
        <v>211.88187278547488</v>
      </c>
      <c r="J508" s="5">
        <f t="shared" ca="1" si="26"/>
        <v>0</v>
      </c>
      <c r="K508" s="5"/>
    </row>
    <row r="509" spans="4:11" x14ac:dyDescent="0.25">
      <c r="D509" s="2">
        <v>11642.975904182971</v>
      </c>
      <c r="E509" s="9">
        <v>211.75338646948742</v>
      </c>
      <c r="G509" s="5">
        <f t="array" ref="G509">_xlfn.AGGREGATE(14,6,($E$6:$E$6228)/((D509&lt;=$D$6:$D$6228)*((D509+1000)&gt;=$D$6:$D$6228)),1)</f>
        <v>211.88162873880614</v>
      </c>
      <c r="H509">
        <f t="shared" si="27"/>
        <v>543</v>
      </c>
      <c r="I509">
        <f t="shared" ca="1" si="25"/>
        <v>211.88162873880614</v>
      </c>
      <c r="J509" s="5">
        <f t="shared" ca="1" si="26"/>
        <v>0</v>
      </c>
      <c r="K509" s="5"/>
    </row>
    <row r="510" spans="4:11" x14ac:dyDescent="0.25">
      <c r="D510" s="2">
        <v>11672.506242858</v>
      </c>
      <c r="E510" s="9">
        <v>211.60394872753639</v>
      </c>
      <c r="G510" s="5">
        <f t="array" ref="G510">_xlfn.AGGREGATE(14,6,($E$6:$E$6228)/((D510&lt;=$D$6:$D$6228)*((D510+1000)&gt;=$D$6:$D$6228)),1)</f>
        <v>211.88162873880614</v>
      </c>
      <c r="H510">
        <f t="shared" si="27"/>
        <v>544</v>
      </c>
      <c r="I510">
        <f t="shared" ca="1" si="25"/>
        <v>211.88162873880614</v>
      </c>
      <c r="J510" s="5">
        <f t="shared" ca="1" si="26"/>
        <v>0</v>
      </c>
      <c r="K510" s="5"/>
    </row>
    <row r="511" spans="4:11" x14ac:dyDescent="0.25">
      <c r="D511" s="2">
        <v>11698.51939002942</v>
      </c>
      <c r="E511" s="9">
        <v>211.63939224335525</v>
      </c>
      <c r="G511" s="5">
        <f t="array" ref="G511">_xlfn.AGGREGATE(14,6,($E$6:$E$6228)/((D511&lt;=$D$6:$D$6228)*((D511+1000)&gt;=$D$6:$D$6228)),1)</f>
        <v>211.88162873880614</v>
      </c>
      <c r="H511">
        <f t="shared" si="27"/>
        <v>544</v>
      </c>
      <c r="I511">
        <f t="shared" ca="1" si="25"/>
        <v>211.88162873880614</v>
      </c>
      <c r="J511" s="5">
        <f t="shared" ca="1" si="26"/>
        <v>0</v>
      </c>
      <c r="K511" s="5"/>
    </row>
    <row r="512" spans="4:11" x14ac:dyDescent="0.25">
      <c r="D512" s="2">
        <v>11727.836074821569</v>
      </c>
      <c r="E512" s="9">
        <v>211.68055926005809</v>
      </c>
      <c r="G512" s="5">
        <f t="array" ref="G512">_xlfn.AGGREGATE(14,6,($E$6:$E$6228)/((D512&lt;=$D$6:$D$6228)*((D512+1000)&gt;=$D$6:$D$6228)),1)</f>
        <v>211.88162873880614</v>
      </c>
      <c r="H512">
        <f t="shared" si="27"/>
        <v>545</v>
      </c>
      <c r="I512">
        <f t="shared" ca="1" si="25"/>
        <v>211.88162873880614</v>
      </c>
      <c r="J512" s="5">
        <f t="shared" ca="1" si="26"/>
        <v>0</v>
      </c>
      <c r="K512" s="5"/>
    </row>
    <row r="513" spans="4:11" x14ac:dyDescent="0.25">
      <c r="D513" s="2">
        <v>11761.81944590807</v>
      </c>
      <c r="E513" s="9">
        <v>211.72981148304433</v>
      </c>
      <c r="G513" s="5">
        <f t="array" ref="G513">_xlfn.AGGREGATE(14,6,($E$6:$E$6228)/((D513&lt;=$D$6:$D$6228)*((D513+1000)&gt;=$D$6:$D$6228)),1)</f>
        <v>211.88162873880614</v>
      </c>
      <c r="H513">
        <f t="shared" si="27"/>
        <v>547</v>
      </c>
      <c r="I513">
        <f t="shared" ca="1" si="25"/>
        <v>211.88162873880614</v>
      </c>
      <c r="J513" s="5">
        <f t="shared" ca="1" si="26"/>
        <v>0</v>
      </c>
      <c r="K513" s="5"/>
    </row>
    <row r="514" spans="4:11" x14ac:dyDescent="0.25">
      <c r="D514" s="2">
        <v>11785.93859579783</v>
      </c>
      <c r="E514" s="9">
        <v>211.76197357865604</v>
      </c>
      <c r="G514" s="5">
        <f t="array" ref="G514">_xlfn.AGGREGATE(14,6,($E$6:$E$6228)/((D514&lt;=$D$6:$D$6228)*((D514+1000)&gt;=$D$6:$D$6228)),1)</f>
        <v>211.88162873880614</v>
      </c>
      <c r="H514">
        <f t="shared" si="27"/>
        <v>548</v>
      </c>
      <c r="I514">
        <f t="shared" ca="1" si="25"/>
        <v>211.88162873880614</v>
      </c>
      <c r="J514" s="5">
        <f t="shared" ca="1" si="26"/>
        <v>0</v>
      </c>
      <c r="K514" s="5"/>
    </row>
    <row r="515" spans="4:11" x14ac:dyDescent="0.25">
      <c r="D515" s="2">
        <v>11814.55750690493</v>
      </c>
      <c r="E515" s="9">
        <v>211.80193167669856</v>
      </c>
      <c r="G515" s="5">
        <f t="array" ref="G515">_xlfn.AGGREGATE(14,6,($E$6:$E$6228)/((D515&lt;=$D$6:$D$6228)*((D515+1000)&gt;=$D$6:$D$6228)),1)</f>
        <v>211.88162873880614</v>
      </c>
      <c r="H515">
        <f t="shared" si="27"/>
        <v>549</v>
      </c>
      <c r="I515">
        <f t="shared" ca="1" si="25"/>
        <v>211.88162873880614</v>
      </c>
      <c r="J515" s="5">
        <f t="shared" ca="1" si="26"/>
        <v>0</v>
      </c>
      <c r="K515" s="5"/>
    </row>
    <row r="516" spans="4:11" x14ac:dyDescent="0.25">
      <c r="D516" s="2">
        <v>11841.672351807691</v>
      </c>
      <c r="E516" s="9">
        <v>211.83928392450377</v>
      </c>
      <c r="G516" s="5">
        <f t="array" ref="G516">_xlfn.AGGREGATE(14,6,($E$6:$E$6228)/((D516&lt;=$D$6:$D$6228)*((D516+1000)&gt;=$D$6:$D$6228)),1)</f>
        <v>211.88162873880614</v>
      </c>
      <c r="H516">
        <f t="shared" si="27"/>
        <v>551</v>
      </c>
      <c r="I516">
        <f t="shared" ca="1" si="25"/>
        <v>211.88162873880614</v>
      </c>
      <c r="J516" s="5">
        <f t="shared" ca="1" si="26"/>
        <v>0</v>
      </c>
      <c r="K516" s="5"/>
    </row>
    <row r="517" spans="4:11" x14ac:dyDescent="0.25">
      <c r="D517" s="2">
        <v>11871.668847567591</v>
      </c>
      <c r="E517" s="9">
        <v>211.88162873880614</v>
      </c>
      <c r="G517" s="5">
        <f t="array" ref="G517">_xlfn.AGGREGATE(14,6,($E$6:$E$6228)/((D517&lt;=$D$6:$D$6228)*((D517+1000)&gt;=$D$6:$D$6228)),1)</f>
        <v>211.88162873880614</v>
      </c>
      <c r="H517">
        <f t="shared" si="27"/>
        <v>552</v>
      </c>
      <c r="I517">
        <f t="shared" ca="1" si="25"/>
        <v>211.88162873880614</v>
      </c>
      <c r="J517" s="5">
        <f t="shared" ca="1" si="26"/>
        <v>0</v>
      </c>
      <c r="K517" s="5"/>
    </row>
    <row r="518" spans="4:11" x14ac:dyDescent="0.25">
      <c r="D518" s="2">
        <v>11900.866659588901</v>
      </c>
      <c r="E518" s="9">
        <v>211.74255089875936</v>
      </c>
      <c r="G518" s="5">
        <f t="array" ref="G518">_xlfn.AGGREGATE(14,6,($E$6:$E$6228)/((D518&lt;=$D$6:$D$6228)*((D518+1000)&gt;=$D$6:$D$6228)),1)</f>
        <v>211.74255089875936</v>
      </c>
      <c r="H518">
        <f t="shared" si="27"/>
        <v>554</v>
      </c>
      <c r="I518">
        <f t="shared" ca="1" si="25"/>
        <v>211.74255089875936</v>
      </c>
      <c r="J518" s="5">
        <f t="shared" ca="1" si="26"/>
        <v>0</v>
      </c>
      <c r="K518" s="5"/>
    </row>
    <row r="519" spans="4:11" x14ac:dyDescent="0.25">
      <c r="D519" s="2">
        <v>11929.149641013832</v>
      </c>
      <c r="E519" s="9">
        <v>211.60752908921086</v>
      </c>
      <c r="G519" s="5">
        <f t="array" ref="G519">_xlfn.AGGREGATE(14,6,($E$6:$E$6228)/((D519&lt;=$D$6:$D$6228)*((D519+1000)&gt;=$D$6:$D$6228)),1)</f>
        <v>211.60752908921086</v>
      </c>
      <c r="H519">
        <f t="shared" si="27"/>
        <v>555</v>
      </c>
      <c r="I519">
        <f t="shared" ref="I519:I582" ca="1" si="28">MAX(OFFSET(E519,,,H519-ROW()+1,))</f>
        <v>211.60752908921086</v>
      </c>
      <c r="J519" s="5">
        <f t="shared" ref="J519:J582" ca="1" si="29">+I519-G519</f>
        <v>0</v>
      </c>
      <c r="K519" s="5"/>
    </row>
    <row r="520" spans="4:11" x14ac:dyDescent="0.25">
      <c r="D520" s="2">
        <v>11957.687805710251</v>
      </c>
      <c r="E520" s="9">
        <v>211.47137588863043</v>
      </c>
      <c r="G520" s="5">
        <f t="array" ref="G520">_xlfn.AGGREGATE(14,6,($E$6:$E$6228)/((D520&lt;=$D$6:$D$6228)*((D520+1000)&gt;=$D$6:$D$6228)),1)</f>
        <v>211.47137588863043</v>
      </c>
      <c r="H520">
        <f t="shared" si="27"/>
        <v>556</v>
      </c>
      <c r="I520">
        <f t="shared" ca="1" si="28"/>
        <v>211.47137588863043</v>
      </c>
      <c r="J520" s="5">
        <f t="shared" ca="1" si="29"/>
        <v>0</v>
      </c>
      <c r="K520" s="5"/>
    </row>
    <row r="521" spans="4:11" x14ac:dyDescent="0.25">
      <c r="D521" s="2">
        <v>11985.950552425482</v>
      </c>
      <c r="E521" s="9">
        <v>211.33644379252118</v>
      </c>
      <c r="G521" s="5">
        <f t="array" ref="G521">_xlfn.AGGREGATE(14,6,($E$6:$E$6228)/((D521&lt;=$D$6:$D$6228)*((D521+1000)&gt;=$D$6:$D$6228)),1)</f>
        <v>211.33644379252118</v>
      </c>
      <c r="H521">
        <f t="shared" si="27"/>
        <v>557</v>
      </c>
      <c r="I521">
        <f t="shared" ca="1" si="28"/>
        <v>211.33644379252118</v>
      </c>
      <c r="J521" s="5">
        <f t="shared" ca="1" si="29"/>
        <v>0</v>
      </c>
      <c r="K521" s="5"/>
    </row>
    <row r="522" spans="4:11" x14ac:dyDescent="0.25">
      <c r="D522" s="2">
        <v>12011.083158010882</v>
      </c>
      <c r="E522" s="9">
        <v>211.21538961862501</v>
      </c>
      <c r="G522" s="5">
        <f t="array" ref="G522">_xlfn.AGGREGATE(14,6,($E$6:$E$6228)/((D522&lt;=$D$6:$D$6228)*((D522+1000)&gt;=$D$6:$D$6228)),1)</f>
        <v>211.21538961862501</v>
      </c>
      <c r="H522">
        <f t="shared" si="27"/>
        <v>558</v>
      </c>
      <c r="I522">
        <f t="shared" ca="1" si="28"/>
        <v>211.21538961862501</v>
      </c>
      <c r="J522" s="5">
        <f t="shared" ca="1" si="29"/>
        <v>0</v>
      </c>
      <c r="K522" s="5"/>
    </row>
    <row r="523" spans="4:11" x14ac:dyDescent="0.25">
      <c r="D523" s="2">
        <v>12040.366238587352</v>
      </c>
      <c r="E523" s="9">
        <v>211.07593372842274</v>
      </c>
      <c r="G523" s="5">
        <f t="array" ref="G523">_xlfn.AGGREGATE(14,6,($E$6:$E$6228)/((D523&lt;=$D$6:$D$6228)*((D523+1000)&gt;=$D$6:$D$6228)),1)</f>
        <v>211.07593372842274</v>
      </c>
      <c r="H523">
        <f t="shared" si="27"/>
        <v>558</v>
      </c>
      <c r="I523">
        <f t="shared" ca="1" si="28"/>
        <v>211.07593372842274</v>
      </c>
      <c r="J523" s="5">
        <f t="shared" ca="1" si="29"/>
        <v>0</v>
      </c>
      <c r="K523" s="5"/>
    </row>
    <row r="524" spans="4:11" x14ac:dyDescent="0.25">
      <c r="D524" s="2">
        <v>12075.246833321902</v>
      </c>
      <c r="E524" s="9">
        <v>210.91166046963596</v>
      </c>
      <c r="G524" s="5">
        <f t="array" ref="G524">_xlfn.AGGREGATE(14,6,($E$6:$E$6228)/((D524&lt;=$D$6:$D$6228)*((D524+1000)&gt;=$D$6:$D$6228)),1)</f>
        <v>210.91166046963596</v>
      </c>
      <c r="H524">
        <f t="shared" si="27"/>
        <v>560</v>
      </c>
      <c r="I524">
        <f t="shared" ca="1" si="28"/>
        <v>210.91166046963596</v>
      </c>
      <c r="J524" s="5">
        <f t="shared" ca="1" si="29"/>
        <v>0</v>
      </c>
      <c r="K524" s="5"/>
    </row>
    <row r="525" spans="4:11" x14ac:dyDescent="0.25">
      <c r="D525" s="2">
        <v>12107.120333497593</v>
      </c>
      <c r="E525" s="9">
        <v>210.56162509130453</v>
      </c>
      <c r="G525" s="5">
        <f t="array" ref="G525">_xlfn.AGGREGATE(14,6,($E$6:$E$6228)/((D525&lt;=$D$6:$D$6228)*((D525+1000)&gt;=$D$6:$D$6228)),1)</f>
        <v>210.56162509130453</v>
      </c>
      <c r="H525">
        <f t="shared" si="27"/>
        <v>561</v>
      </c>
      <c r="I525">
        <f t="shared" ca="1" si="28"/>
        <v>210.56162509130453</v>
      </c>
      <c r="J525" s="5">
        <f t="shared" ca="1" si="29"/>
        <v>0</v>
      </c>
      <c r="K525" s="5"/>
    </row>
    <row r="526" spans="4:11" x14ac:dyDescent="0.25">
      <c r="D526" s="2">
        <v>12137.690361146273</v>
      </c>
      <c r="E526" s="9">
        <v>210.2255108475803</v>
      </c>
      <c r="G526" s="5">
        <f t="array" ref="G526">_xlfn.AGGREGATE(14,6,($E$6:$E$6228)/((D526&lt;=$D$6:$D$6228)*((D526+1000)&gt;=$D$6:$D$6228)),1)</f>
        <v>210.2255108475803</v>
      </c>
      <c r="H526">
        <f t="shared" si="27"/>
        <v>562</v>
      </c>
      <c r="I526">
        <f t="shared" ca="1" si="28"/>
        <v>210.2255108475803</v>
      </c>
      <c r="J526" s="5">
        <f t="shared" ca="1" si="29"/>
        <v>0</v>
      </c>
      <c r="K526" s="5"/>
    </row>
    <row r="527" spans="4:11" x14ac:dyDescent="0.25">
      <c r="D527" s="2">
        <v>12167.083897116103</v>
      </c>
      <c r="E527" s="9">
        <v>209.901961578357</v>
      </c>
      <c r="G527" s="5">
        <f t="array" ref="G527">_xlfn.AGGREGATE(14,6,($E$6:$E$6228)/((D527&lt;=$D$6:$D$6228)*((D527+1000)&gt;=$D$6:$D$6228)),1)</f>
        <v>209.901961578357</v>
      </c>
      <c r="H527">
        <f t="shared" si="27"/>
        <v>563</v>
      </c>
      <c r="I527">
        <f t="shared" ca="1" si="28"/>
        <v>209.901961578357</v>
      </c>
      <c r="J527" s="5">
        <f t="shared" ca="1" si="29"/>
        <v>0</v>
      </c>
      <c r="K527" s="5"/>
    </row>
    <row r="528" spans="4:11" x14ac:dyDescent="0.25">
      <c r="D528" s="2">
        <v>12200.842721325353</v>
      </c>
      <c r="E528" s="9">
        <v>209.6149843784394</v>
      </c>
      <c r="G528" s="5">
        <f t="array" ref="G528">_xlfn.AGGREGATE(14,6,($E$6:$E$6228)/((D528&lt;=$D$6:$D$6228)*((D528+1000)&gt;=$D$6:$D$6228)),1)</f>
        <v>209.6149843784394</v>
      </c>
      <c r="H528">
        <f t="shared" si="27"/>
        <v>565</v>
      </c>
      <c r="I528">
        <f t="shared" ca="1" si="28"/>
        <v>209.6149843784394</v>
      </c>
      <c r="J528" s="5">
        <f t="shared" ca="1" si="29"/>
        <v>0</v>
      </c>
      <c r="K528" s="5"/>
    </row>
    <row r="529" spans="4:11" x14ac:dyDescent="0.25">
      <c r="D529" s="2">
        <v>12232.416442942422</v>
      </c>
      <c r="E529" s="9">
        <v>209.34595930038347</v>
      </c>
      <c r="G529" s="5">
        <f t="array" ref="G529">_xlfn.AGGREGATE(14,6,($E$6:$E$6228)/((D529&lt;=$D$6:$D$6228)*((D529+1000)&gt;=$D$6:$D$6228)),1)</f>
        <v>209.34595930038347</v>
      </c>
      <c r="H529">
        <f t="shared" si="27"/>
        <v>566</v>
      </c>
      <c r="I529">
        <f t="shared" ca="1" si="28"/>
        <v>209.34595930038347</v>
      </c>
      <c r="J529" s="5">
        <f t="shared" ca="1" si="29"/>
        <v>0</v>
      </c>
      <c r="K529" s="5"/>
    </row>
    <row r="530" spans="4:11" x14ac:dyDescent="0.25">
      <c r="D530" s="2">
        <v>12266.928758377371</v>
      </c>
      <c r="E530" s="9">
        <v>209.05279165139976</v>
      </c>
      <c r="G530" s="5">
        <f t="array" ref="G530">_xlfn.AGGREGATE(14,6,($E$6:$E$6228)/((D530&lt;=$D$6:$D$6228)*((D530+1000)&gt;=$D$6:$D$6228)),1)</f>
        <v>209.05279165139976</v>
      </c>
      <c r="H530">
        <f t="shared" si="27"/>
        <v>567</v>
      </c>
      <c r="I530">
        <f t="shared" ca="1" si="28"/>
        <v>209.05279165139976</v>
      </c>
      <c r="J530" s="5">
        <f t="shared" ca="1" si="29"/>
        <v>0</v>
      </c>
      <c r="K530" s="5"/>
    </row>
    <row r="531" spans="4:11" x14ac:dyDescent="0.25">
      <c r="D531" s="2">
        <v>12295.099251693311</v>
      </c>
      <c r="E531" s="9">
        <v>208.9182685737494</v>
      </c>
      <c r="G531" s="5">
        <f t="array" ref="G531">_xlfn.AGGREGATE(14,6,($E$6:$E$6228)/((D531&lt;=$D$6:$D$6228)*((D531+1000)&gt;=$D$6:$D$6228)),1)</f>
        <v>208.9182685737494</v>
      </c>
      <c r="H531">
        <f t="shared" si="27"/>
        <v>568</v>
      </c>
      <c r="I531">
        <f t="shared" ca="1" si="28"/>
        <v>208.9182685737494</v>
      </c>
      <c r="J531" s="5">
        <f t="shared" ca="1" si="29"/>
        <v>0</v>
      </c>
      <c r="K531" s="5"/>
    </row>
    <row r="532" spans="4:11" x14ac:dyDescent="0.25">
      <c r="D532" s="2">
        <v>12332.512472912142</v>
      </c>
      <c r="E532" s="9">
        <v>208.7427665582037</v>
      </c>
      <c r="G532" s="5">
        <f t="array" ref="G532">_xlfn.AGGREGATE(14,6,($E$6:$E$6228)/((D532&lt;=$D$6:$D$6228)*((D532+1000)&gt;=$D$6:$D$6228)),1)</f>
        <v>208.7427665582037</v>
      </c>
      <c r="H532">
        <f t="shared" si="27"/>
        <v>569</v>
      </c>
      <c r="I532">
        <f t="shared" ca="1" si="28"/>
        <v>208.7427665582037</v>
      </c>
      <c r="J532" s="5">
        <f t="shared" ca="1" si="29"/>
        <v>0</v>
      </c>
      <c r="K532" s="5"/>
    </row>
    <row r="533" spans="4:11" x14ac:dyDescent="0.25">
      <c r="D533" s="2">
        <v>12389.986367395251</v>
      </c>
      <c r="E533" s="9">
        <v>208.4783227180923</v>
      </c>
      <c r="G533" s="5">
        <f t="array" ref="G533">_xlfn.AGGREGATE(14,6,($E$6:$E$6228)/((D533&lt;=$D$6:$D$6228)*((D533+1000)&gt;=$D$6:$D$6228)),1)</f>
        <v>208.4783227180923</v>
      </c>
      <c r="H533">
        <f t="shared" si="27"/>
        <v>571</v>
      </c>
      <c r="I533">
        <f t="shared" ca="1" si="28"/>
        <v>208.4783227180923</v>
      </c>
      <c r="J533" s="5">
        <f t="shared" ca="1" si="29"/>
        <v>0</v>
      </c>
      <c r="K533" s="5"/>
    </row>
    <row r="534" spans="4:11" x14ac:dyDescent="0.25">
      <c r="D534" s="2">
        <v>12418.729366103482</v>
      </c>
      <c r="E534" s="9">
        <v>208.34126135703238</v>
      </c>
      <c r="G534" s="5">
        <f t="array" ref="G534">_xlfn.AGGREGATE(14,6,($E$6:$E$6228)/((D534&lt;=$D$6:$D$6228)*((D534+1000)&gt;=$D$6:$D$6228)),1)</f>
        <v>208.34126135703238</v>
      </c>
      <c r="H534">
        <f t="shared" si="27"/>
        <v>572</v>
      </c>
      <c r="I534">
        <f t="shared" ca="1" si="28"/>
        <v>208.34126135703238</v>
      </c>
      <c r="J534" s="5">
        <f t="shared" ca="1" si="29"/>
        <v>0</v>
      </c>
      <c r="K534" s="5"/>
    </row>
    <row r="535" spans="4:11" x14ac:dyDescent="0.25">
      <c r="D535" s="2">
        <v>12449.059400296452</v>
      </c>
      <c r="E535" s="9">
        <v>208.19716365029078</v>
      </c>
      <c r="G535" s="5">
        <f t="array" ref="G535">_xlfn.AGGREGATE(14,6,($E$6:$E$6228)/((D535&lt;=$D$6:$D$6228)*((D535+1000)&gt;=$D$6:$D$6228)),1)</f>
        <v>208.19716365029078</v>
      </c>
      <c r="H535">
        <f t="shared" si="27"/>
        <v>573</v>
      </c>
      <c r="I535">
        <f t="shared" ca="1" si="28"/>
        <v>208.19716365029078</v>
      </c>
      <c r="J535" s="5">
        <f t="shared" ca="1" si="29"/>
        <v>0</v>
      </c>
      <c r="K535" s="5"/>
    </row>
    <row r="536" spans="4:11" x14ac:dyDescent="0.25">
      <c r="D536" s="2">
        <v>12475.118066794123</v>
      </c>
      <c r="E536" s="9">
        <v>208.07200365471851</v>
      </c>
      <c r="G536" s="5">
        <f t="array" ref="G536">_xlfn.AGGREGATE(14,6,($E$6:$E$6228)/((D536&lt;=$D$6:$D$6228)*((D536+1000)&gt;=$D$6:$D$6228)),1)</f>
        <v>208.07200365471851</v>
      </c>
      <c r="H536">
        <f t="shared" si="27"/>
        <v>575</v>
      </c>
      <c r="I536">
        <f t="shared" ca="1" si="28"/>
        <v>208.07200365471851</v>
      </c>
      <c r="J536" s="5">
        <f t="shared" ca="1" si="29"/>
        <v>0</v>
      </c>
      <c r="K536" s="5"/>
    </row>
    <row r="537" spans="4:11" x14ac:dyDescent="0.25">
      <c r="D537" s="2">
        <v>12498.462197178502</v>
      </c>
      <c r="E537" s="9">
        <v>207.95887893790055</v>
      </c>
      <c r="G537" s="5">
        <f t="array" ref="G537">_xlfn.AGGREGATE(14,6,($E$6:$E$6228)/((D537&lt;=$D$6:$D$6228)*((D537+1000)&gt;=$D$6:$D$6228)),1)</f>
        <v>207.95887893790055</v>
      </c>
      <c r="H537">
        <f t="shared" si="27"/>
        <v>575</v>
      </c>
      <c r="I537">
        <f t="shared" ca="1" si="28"/>
        <v>207.95887893790055</v>
      </c>
      <c r="J537" s="5">
        <f t="shared" ca="1" si="29"/>
        <v>0</v>
      </c>
      <c r="K537" s="5"/>
    </row>
    <row r="538" spans="4:11" x14ac:dyDescent="0.25">
      <c r="D538" s="2">
        <v>12525.527127218942</v>
      </c>
      <c r="E538" s="9">
        <v>207.82925753097589</v>
      </c>
      <c r="G538" s="5">
        <f t="array" ref="G538">_xlfn.AGGREGATE(14,6,($E$6:$E$6228)/((D538&lt;=$D$6:$D$6228)*((D538+1000)&gt;=$D$6:$D$6228)),1)</f>
        <v>207.82925753097589</v>
      </c>
      <c r="H538">
        <f t="shared" si="27"/>
        <v>576</v>
      </c>
      <c r="I538">
        <f t="shared" ca="1" si="28"/>
        <v>207.82925753097589</v>
      </c>
      <c r="J538" s="5">
        <f t="shared" ca="1" si="29"/>
        <v>0</v>
      </c>
      <c r="K538" s="5"/>
    </row>
    <row r="539" spans="4:11" x14ac:dyDescent="0.25">
      <c r="D539" s="2">
        <v>12551.515297503482</v>
      </c>
      <c r="E539" s="9">
        <v>207.70441009030708</v>
      </c>
      <c r="G539" s="5">
        <f t="array" ref="G539">_xlfn.AGGREGATE(14,6,($E$6:$E$6228)/((D539&lt;=$D$6:$D$6228)*((D539+1000)&gt;=$D$6:$D$6228)),1)</f>
        <v>207.70441009030708</v>
      </c>
      <c r="H539">
        <f t="shared" si="27"/>
        <v>576</v>
      </c>
      <c r="I539">
        <f t="shared" ca="1" si="28"/>
        <v>207.70441009030708</v>
      </c>
      <c r="J539" s="5">
        <f t="shared" ca="1" si="29"/>
        <v>0</v>
      </c>
      <c r="K539" s="5"/>
    </row>
    <row r="540" spans="4:11" x14ac:dyDescent="0.25">
      <c r="D540" s="2">
        <v>12570.169233297562</v>
      </c>
      <c r="E540" s="9">
        <v>207.61208001278288</v>
      </c>
      <c r="G540" s="5">
        <f t="array" ref="G540">_xlfn.AGGREGATE(14,6,($E$6:$E$6228)/((D540&lt;=$D$6:$D$6228)*((D540+1000)&gt;=$D$6:$D$6228)),1)</f>
        <v>207.61208001278288</v>
      </c>
      <c r="H540">
        <f t="shared" si="27"/>
        <v>577</v>
      </c>
      <c r="I540">
        <f t="shared" ca="1" si="28"/>
        <v>207.61208001278288</v>
      </c>
      <c r="J540" s="5">
        <f t="shared" ca="1" si="29"/>
        <v>0</v>
      </c>
      <c r="K540" s="5"/>
    </row>
    <row r="541" spans="4:11" x14ac:dyDescent="0.25">
      <c r="D541" s="2">
        <v>12579.789029972382</v>
      </c>
      <c r="E541" s="9">
        <v>207.55980406534476</v>
      </c>
      <c r="G541" s="5">
        <f t="array" ref="G541">_xlfn.AGGREGATE(14,6,($E$6:$E$6228)/((D541&lt;=$D$6:$D$6228)*((D541+1000)&gt;=$D$6:$D$6228)),1)</f>
        <v>207.55980406534476</v>
      </c>
      <c r="H541">
        <f t="shared" si="27"/>
        <v>577</v>
      </c>
      <c r="I541">
        <f t="shared" ca="1" si="28"/>
        <v>207.55980406534476</v>
      </c>
      <c r="J541" s="5">
        <f t="shared" ca="1" si="29"/>
        <v>0</v>
      </c>
      <c r="K541" s="5"/>
    </row>
    <row r="542" spans="4:11" x14ac:dyDescent="0.25">
      <c r="D542" s="2">
        <v>12608.879085924973</v>
      </c>
      <c r="E542" s="9">
        <v>207.42120397703965</v>
      </c>
      <c r="G542" s="5">
        <f t="array" ref="G542">_xlfn.AGGREGATE(14,6,($E$6:$E$6228)/((D542&lt;=$D$6:$D$6228)*((D542+1000)&gt;=$D$6:$D$6228)),1)</f>
        <v>207.42120397703965</v>
      </c>
      <c r="H542">
        <f t="shared" si="27"/>
        <v>578</v>
      </c>
      <c r="I542">
        <f t="shared" ca="1" si="28"/>
        <v>207.42120397703965</v>
      </c>
      <c r="J542" s="5">
        <f t="shared" ca="1" si="29"/>
        <v>0</v>
      </c>
      <c r="K542" s="5"/>
    </row>
    <row r="543" spans="4:11" x14ac:dyDescent="0.25">
      <c r="D543" s="2">
        <v>12636.472106201152</v>
      </c>
      <c r="E543" s="9">
        <v>207.07885739796282</v>
      </c>
      <c r="G543" s="5">
        <f t="array" ref="G543">_xlfn.AGGREGATE(14,6,($E$6:$E$6228)/((D543&lt;=$D$6:$D$6228)*((D543+1000)&gt;=$D$6:$D$6228)),1)</f>
        <v>207.14677508194222</v>
      </c>
      <c r="H543">
        <f t="shared" si="27"/>
        <v>578</v>
      </c>
      <c r="I543">
        <f t="shared" ca="1" si="28"/>
        <v>207.14677508194222</v>
      </c>
      <c r="J543" s="5">
        <f t="shared" ca="1" si="29"/>
        <v>0</v>
      </c>
      <c r="K543" s="5"/>
    </row>
    <row r="544" spans="4:11" x14ac:dyDescent="0.25">
      <c r="D544" s="2">
        <v>12668.353839259593</v>
      </c>
      <c r="E544" s="9">
        <v>206.68479678675092</v>
      </c>
      <c r="G544" s="5">
        <f t="array" ref="G544">_xlfn.AGGREGATE(14,6,($E$6:$E$6228)/((D544&lt;=$D$6:$D$6228)*((D544+1000)&gt;=$D$6:$D$6228)),1)</f>
        <v>207.14677508194222</v>
      </c>
      <c r="H544">
        <f t="shared" si="27"/>
        <v>579</v>
      </c>
      <c r="I544">
        <f t="shared" ca="1" si="28"/>
        <v>207.14677508194222</v>
      </c>
      <c r="J544" s="5">
        <f t="shared" ca="1" si="29"/>
        <v>0</v>
      </c>
      <c r="K544" s="5"/>
    </row>
    <row r="545" spans="4:11" x14ac:dyDescent="0.25">
      <c r="D545" s="2">
        <v>12698.637869567463</v>
      </c>
      <c r="E545" s="9">
        <v>206.73223244853074</v>
      </c>
      <c r="G545" s="5">
        <f t="array" ref="G545">_xlfn.AGGREGATE(14,6,($E$6:$E$6228)/((D545&lt;=$D$6:$D$6228)*((D545+1000)&gt;=$D$6:$D$6228)),1)</f>
        <v>207.14677508194222</v>
      </c>
      <c r="H545">
        <f t="shared" si="27"/>
        <v>580</v>
      </c>
      <c r="I545">
        <f t="shared" ca="1" si="28"/>
        <v>207.14677508194222</v>
      </c>
      <c r="J545" s="5">
        <f t="shared" ca="1" si="29"/>
        <v>0</v>
      </c>
      <c r="K545" s="5"/>
    </row>
    <row r="546" spans="4:11" x14ac:dyDescent="0.25">
      <c r="D546" s="2">
        <v>12728.921899875333</v>
      </c>
      <c r="E546" s="9">
        <v>206.77004288834459</v>
      </c>
      <c r="G546" s="5">
        <f t="array" ref="G546">_xlfn.AGGREGATE(14,6,($E$6:$E$6228)/((D546&lt;=$D$6:$D$6228)*((D546+1000)&gt;=$D$6:$D$6228)),1)</f>
        <v>207.14677508194222</v>
      </c>
      <c r="H546">
        <f t="shared" si="27"/>
        <v>580</v>
      </c>
      <c r="I546">
        <f t="shared" ca="1" si="28"/>
        <v>207.14677508194222</v>
      </c>
      <c r="J546" s="5">
        <f t="shared" ca="1" si="29"/>
        <v>0</v>
      </c>
      <c r="K546" s="5"/>
    </row>
    <row r="547" spans="4:11" x14ac:dyDescent="0.25">
      <c r="D547" s="2">
        <v>12738.410127135598</v>
      </c>
      <c r="E547" s="9">
        <v>207.14677508194222</v>
      </c>
      <c r="G547" s="5">
        <f t="array" ref="G547">_xlfn.AGGREGATE(14,6,($E$6:$E$6228)/((D547&lt;=$D$6:$D$6228)*((D547+1000)&gt;=$D$6:$D$6228)),1)</f>
        <v>207.14677508194222</v>
      </c>
      <c r="H547">
        <f t="shared" si="27"/>
        <v>581</v>
      </c>
      <c r="I547">
        <f t="shared" ca="1" si="28"/>
        <v>207.14677508194222</v>
      </c>
      <c r="J547" s="5">
        <f t="shared" ca="1" si="29"/>
        <v>0</v>
      </c>
      <c r="K547" s="5"/>
    </row>
    <row r="548" spans="4:11" x14ac:dyDescent="0.25">
      <c r="D548" s="2">
        <v>12772.072493045738</v>
      </c>
      <c r="E548" s="9">
        <v>206.87074707073936</v>
      </c>
      <c r="G548" s="5">
        <f t="array" ref="G548">_xlfn.AGGREGATE(14,6,($E$6:$E$6228)/((D548&lt;=$D$6:$D$6228)*((D548+1000)&gt;=$D$6:$D$6228)),1)</f>
        <v>206.87074707073936</v>
      </c>
      <c r="H548">
        <f t="shared" si="27"/>
        <v>582</v>
      </c>
      <c r="I548">
        <f t="shared" ca="1" si="28"/>
        <v>206.87074707073936</v>
      </c>
      <c r="J548" s="5">
        <f t="shared" ca="1" si="29"/>
        <v>0</v>
      </c>
      <c r="K548" s="5"/>
    </row>
    <row r="549" spans="4:11" x14ac:dyDescent="0.25">
      <c r="D549" s="2">
        <v>12796.503753165678</v>
      </c>
      <c r="E549" s="9">
        <v>206.66777370866436</v>
      </c>
      <c r="G549" s="5">
        <f t="array" ref="G549">_xlfn.AGGREGATE(14,6,($E$6:$E$6228)/((D549&lt;=$D$6:$D$6228)*((D549+1000)&gt;=$D$6:$D$6228)),1)</f>
        <v>206.66777370866436</v>
      </c>
      <c r="H549">
        <f t="shared" si="27"/>
        <v>582</v>
      </c>
      <c r="I549">
        <f t="shared" ca="1" si="28"/>
        <v>206.66777370866436</v>
      </c>
      <c r="J549" s="5">
        <f t="shared" ca="1" si="29"/>
        <v>0</v>
      </c>
      <c r="K549" s="5"/>
    </row>
    <row r="550" spans="4:11" x14ac:dyDescent="0.25">
      <c r="D550" s="2">
        <v>12820.956621848878</v>
      </c>
      <c r="E550" s="9">
        <v>206.46462933717467</v>
      </c>
      <c r="G550" s="5">
        <f t="array" ref="G550">_xlfn.AGGREGATE(14,6,($E$6:$E$6228)/((D550&lt;=$D$6:$D$6228)*((D550+1000)&gt;=$D$6:$D$6228)),1)</f>
        <v>206.46462933717467</v>
      </c>
      <c r="H550">
        <f t="shared" si="27"/>
        <v>583</v>
      </c>
      <c r="I550">
        <f t="shared" ca="1" si="28"/>
        <v>206.46462933717467</v>
      </c>
      <c r="J550" s="5">
        <f t="shared" ca="1" si="29"/>
        <v>0</v>
      </c>
      <c r="K550" s="5"/>
    </row>
    <row r="551" spans="4:11" x14ac:dyDescent="0.25">
      <c r="D551" s="2">
        <v>12836.477145615798</v>
      </c>
      <c r="E551" s="9">
        <v>206.25058385316552</v>
      </c>
      <c r="G551" s="5">
        <f t="array" ref="G551">_xlfn.AGGREGATE(14,6,($E$6:$E$6228)/((D551&lt;=$D$6:$D$6228)*((D551+1000)&gt;=$D$6:$D$6228)),1)</f>
        <v>206.25058385316552</v>
      </c>
      <c r="H551">
        <f t="shared" si="27"/>
        <v>583</v>
      </c>
      <c r="I551">
        <f t="shared" ca="1" si="28"/>
        <v>206.25058385316552</v>
      </c>
      <c r="J551" s="5">
        <f t="shared" ca="1" si="29"/>
        <v>0</v>
      </c>
      <c r="K551" s="5"/>
    </row>
    <row r="552" spans="4:11" x14ac:dyDescent="0.25">
      <c r="D552" s="2">
        <v>12861.086365128007</v>
      </c>
      <c r="E552" s="9">
        <v>205.91683148336847</v>
      </c>
      <c r="G552" s="5">
        <f t="array" ref="G552">_xlfn.AGGREGATE(14,6,($E$6:$E$6228)/((D552&lt;=$D$6:$D$6228)*((D552+1000)&gt;=$D$6:$D$6228)),1)</f>
        <v>205.91683148336847</v>
      </c>
      <c r="H552">
        <f t="shared" si="27"/>
        <v>584</v>
      </c>
      <c r="I552">
        <f t="shared" ca="1" si="28"/>
        <v>205.91683148336847</v>
      </c>
      <c r="J552" s="5">
        <f t="shared" ca="1" si="29"/>
        <v>0</v>
      </c>
      <c r="K552" s="5"/>
    </row>
    <row r="553" spans="4:11" x14ac:dyDescent="0.25">
      <c r="D553" s="2">
        <v>12876.482592490587</v>
      </c>
      <c r="E553" s="9">
        <v>205.70442310284088</v>
      </c>
      <c r="G553" s="5">
        <f t="array" ref="G553">_xlfn.AGGREGATE(14,6,($E$6:$E$6228)/((D553&lt;=$D$6:$D$6228)*((D553+1000)&gt;=$D$6:$D$6228)),1)</f>
        <v>205.70442310284088</v>
      </c>
      <c r="H553">
        <f t="shared" si="27"/>
        <v>585</v>
      </c>
      <c r="I553">
        <f t="shared" ca="1" si="28"/>
        <v>205.70442310284088</v>
      </c>
      <c r="J553" s="5">
        <f t="shared" ca="1" si="29"/>
        <v>0</v>
      </c>
      <c r="K553" s="5"/>
    </row>
    <row r="554" spans="4:11" x14ac:dyDescent="0.25">
      <c r="D554" s="2">
        <v>12898.955094112178</v>
      </c>
      <c r="E554" s="9">
        <v>205.39881336777037</v>
      </c>
      <c r="G554" s="5">
        <f t="array" ref="G554">_xlfn.AGGREGATE(14,6,($E$6:$E$6228)/((D554&lt;=$D$6:$D$6228)*((D554+1000)&gt;=$D$6:$D$6228)),1)</f>
        <v>205.39881336777037</v>
      </c>
      <c r="H554">
        <f t="shared" si="27"/>
        <v>586</v>
      </c>
      <c r="I554">
        <f t="shared" ca="1" si="28"/>
        <v>205.39881336777037</v>
      </c>
      <c r="J554" s="5">
        <f t="shared" ca="1" si="29"/>
        <v>0</v>
      </c>
      <c r="K554" s="5"/>
    </row>
    <row r="555" spans="4:11" x14ac:dyDescent="0.25">
      <c r="D555" s="2">
        <v>12910.740921668188</v>
      </c>
      <c r="E555" s="9">
        <v>205.33693401689433</v>
      </c>
      <c r="G555" s="5">
        <f t="array" ref="G555">_xlfn.AGGREGATE(14,6,($E$6:$E$6228)/((D555&lt;=$D$6:$D$6228)*((D555+1000)&gt;=$D$6:$D$6228)),1)</f>
        <v>205.33693401689433</v>
      </c>
      <c r="H555">
        <f t="shared" si="27"/>
        <v>586</v>
      </c>
      <c r="I555">
        <f t="shared" ca="1" si="28"/>
        <v>205.33693401689433</v>
      </c>
      <c r="J555" s="5">
        <f t="shared" ca="1" si="29"/>
        <v>0</v>
      </c>
      <c r="K555" s="5"/>
    </row>
    <row r="556" spans="4:11" x14ac:dyDescent="0.25">
      <c r="D556" s="2">
        <v>12940.487782911709</v>
      </c>
      <c r="E556" s="9">
        <v>205.1954218896814</v>
      </c>
      <c r="G556" s="5">
        <f t="array" ref="G556">_xlfn.AGGREGATE(14,6,($E$6:$E$6228)/((D556&lt;=$D$6:$D$6228)*((D556+1000)&gt;=$D$6:$D$6228)),1)</f>
        <v>205.1954218896814</v>
      </c>
      <c r="H556">
        <f t="shared" si="27"/>
        <v>587</v>
      </c>
      <c r="I556">
        <f t="shared" ca="1" si="28"/>
        <v>205.1954218896814</v>
      </c>
      <c r="J556" s="5">
        <f t="shared" ca="1" si="29"/>
        <v>0</v>
      </c>
      <c r="K556" s="5"/>
    </row>
    <row r="557" spans="4:11" x14ac:dyDescent="0.25">
      <c r="D557" s="2">
        <v>12985.207695478919</v>
      </c>
      <c r="E557" s="9">
        <v>204.9875246274124</v>
      </c>
      <c r="G557" s="5">
        <f t="array" ref="G557">_xlfn.AGGREGATE(14,6,($E$6:$E$6228)/((D557&lt;=$D$6:$D$6228)*((D557+1000)&gt;=$D$6:$D$6228)),1)</f>
        <v>204.9875246274124</v>
      </c>
      <c r="H557">
        <f t="shared" si="27"/>
        <v>588</v>
      </c>
      <c r="I557">
        <f t="shared" ca="1" si="28"/>
        <v>204.9875246274124</v>
      </c>
      <c r="J557" s="5">
        <f t="shared" ca="1" si="29"/>
        <v>0</v>
      </c>
      <c r="K557" s="5"/>
    </row>
    <row r="558" spans="4:11" x14ac:dyDescent="0.25">
      <c r="D558" s="2">
        <v>13009.234748412639</v>
      </c>
      <c r="E558" s="9">
        <v>204.82607617569232</v>
      </c>
      <c r="G558" s="5">
        <f t="array" ref="G558">_xlfn.AGGREGATE(14,6,($E$6:$E$6228)/((D558&lt;=$D$6:$D$6228)*((D558+1000)&gt;=$D$6:$D$6228)),1)</f>
        <v>204.82607617569232</v>
      </c>
      <c r="H558">
        <f t="shared" si="27"/>
        <v>588</v>
      </c>
      <c r="I558">
        <f t="shared" ca="1" si="28"/>
        <v>204.82607617569232</v>
      </c>
      <c r="J558" s="5">
        <f t="shared" ca="1" si="29"/>
        <v>0</v>
      </c>
      <c r="K558" s="5"/>
    </row>
    <row r="559" spans="4:11" x14ac:dyDescent="0.25">
      <c r="D559" s="2">
        <v>13041.019659455138</v>
      </c>
      <c r="E559" s="9">
        <v>204.61560701898037</v>
      </c>
      <c r="G559" s="5">
        <f t="array" ref="G559">_xlfn.AGGREGATE(14,6,($E$6:$E$6228)/((D559&lt;=$D$6:$D$6228)*((D559+1000)&gt;=$D$6:$D$6228)),1)</f>
        <v>204.61560701898037</v>
      </c>
      <c r="H559">
        <f t="shared" si="27"/>
        <v>589</v>
      </c>
      <c r="I559">
        <f t="shared" ca="1" si="28"/>
        <v>204.61560701898037</v>
      </c>
      <c r="J559" s="5">
        <f t="shared" ca="1" si="29"/>
        <v>0</v>
      </c>
      <c r="K559" s="5"/>
    </row>
    <row r="560" spans="4:11" x14ac:dyDescent="0.25">
      <c r="D560" s="2">
        <v>13068.485931652578</v>
      </c>
      <c r="E560" s="9">
        <v>204.43242667290056</v>
      </c>
      <c r="G560" s="5">
        <f t="array" ref="G560">_xlfn.AGGREGATE(14,6,($E$6:$E$6228)/((D560&lt;=$D$6:$D$6228)*((D560+1000)&gt;=$D$6:$D$6228)),1)</f>
        <v>204.43242667290056</v>
      </c>
      <c r="H560">
        <f t="shared" si="27"/>
        <v>590</v>
      </c>
      <c r="I560">
        <f t="shared" ca="1" si="28"/>
        <v>204.43242667290056</v>
      </c>
      <c r="J560" s="5">
        <f t="shared" ca="1" si="29"/>
        <v>0</v>
      </c>
      <c r="K560" s="5"/>
    </row>
    <row r="561" spans="4:11" x14ac:dyDescent="0.25">
      <c r="D561" s="2">
        <v>13096.205826122849</v>
      </c>
      <c r="E561" s="9">
        <v>204.24764372692019</v>
      </c>
      <c r="G561" s="5">
        <f t="array" ref="G561">_xlfn.AGGREGATE(14,6,($E$6:$E$6228)/((D561&lt;=$D$6:$D$6228)*((D561+1000)&gt;=$D$6:$D$6228)),1)</f>
        <v>204.24764372692019</v>
      </c>
      <c r="H561">
        <f t="shared" si="27"/>
        <v>591</v>
      </c>
      <c r="I561">
        <f t="shared" ca="1" si="28"/>
        <v>204.24764372692019</v>
      </c>
      <c r="J561" s="5">
        <f t="shared" ca="1" si="29"/>
        <v>0</v>
      </c>
      <c r="K561" s="5"/>
    </row>
    <row r="562" spans="4:11" x14ac:dyDescent="0.25">
      <c r="D562" s="2">
        <v>13121.666751415478</v>
      </c>
      <c r="E562" s="9">
        <v>204.09267472709047</v>
      </c>
      <c r="G562" s="5">
        <f t="array" ref="G562">_xlfn.AGGREGATE(14,6,($E$6:$E$6228)/((D562&lt;=$D$6:$D$6228)*((D562+1000)&gt;=$D$6:$D$6228)),1)</f>
        <v>204.09596114985493</v>
      </c>
      <c r="H562">
        <f t="shared" si="27"/>
        <v>593</v>
      </c>
      <c r="I562">
        <f t="shared" ca="1" si="28"/>
        <v>204.09596114985493</v>
      </c>
      <c r="J562" s="5">
        <f t="shared" ca="1" si="29"/>
        <v>0</v>
      </c>
      <c r="K562" s="5"/>
    </row>
    <row r="563" spans="4:11" x14ac:dyDescent="0.25">
      <c r="D563" s="2">
        <v>13142.280151322568</v>
      </c>
      <c r="E563" s="9">
        <v>203.96537784226496</v>
      </c>
      <c r="G563" s="5">
        <f t="array" ref="G563">_xlfn.AGGREGATE(14,6,($E$6:$E$6228)/((D563&lt;=$D$6:$D$6228)*((D563+1000)&gt;=$D$6:$D$6228)),1)</f>
        <v>204.09596114985493</v>
      </c>
      <c r="H563">
        <f t="shared" si="27"/>
        <v>594</v>
      </c>
      <c r="I563">
        <f t="shared" ca="1" si="28"/>
        <v>204.09596114985493</v>
      </c>
      <c r="J563" s="5">
        <f t="shared" ca="1" si="29"/>
        <v>0</v>
      </c>
      <c r="K563" s="5"/>
    </row>
    <row r="564" spans="4:11" x14ac:dyDescent="0.25">
      <c r="D564" s="2">
        <v>13167.505700688827</v>
      </c>
      <c r="E564" s="9">
        <v>203.81175248671994</v>
      </c>
      <c r="G564" s="5">
        <f t="array" ref="G564">_xlfn.AGGREGATE(14,6,($E$6:$E$6228)/((D564&lt;=$D$6:$D$6228)*((D564+1000)&gt;=$D$6:$D$6228)),1)</f>
        <v>204.09596114985493</v>
      </c>
      <c r="H564">
        <f t="shared" si="27"/>
        <v>594</v>
      </c>
      <c r="I564">
        <f t="shared" ca="1" si="28"/>
        <v>204.09596114985493</v>
      </c>
      <c r="J564" s="5">
        <f t="shared" ca="1" si="29"/>
        <v>0</v>
      </c>
      <c r="K564" s="5"/>
    </row>
    <row r="565" spans="4:11" x14ac:dyDescent="0.25">
      <c r="D565" s="2">
        <v>13194.850982533757</v>
      </c>
      <c r="E565" s="9">
        <v>203.64602663115716</v>
      </c>
      <c r="G565" s="5">
        <f t="array" ref="G565">_xlfn.AGGREGATE(14,6,($E$6:$E$6228)/((D565&lt;=$D$6:$D$6228)*((D565+1000)&gt;=$D$6:$D$6228)),1)</f>
        <v>204.09596114985493</v>
      </c>
      <c r="H565">
        <f t="shared" si="27"/>
        <v>597</v>
      </c>
      <c r="I565">
        <f t="shared" ca="1" si="28"/>
        <v>204.09596114985493</v>
      </c>
      <c r="J565" s="5">
        <f t="shared" ca="1" si="29"/>
        <v>0</v>
      </c>
      <c r="K565" s="5"/>
    </row>
    <row r="566" spans="4:11" x14ac:dyDescent="0.25">
      <c r="D566" s="2">
        <v>13222.632116502336</v>
      </c>
      <c r="E566" s="9">
        <v>203.67991663690057</v>
      </c>
      <c r="G566" s="5">
        <f t="array" ref="G566">_xlfn.AGGREGATE(14,6,($E$6:$E$6228)/((D566&lt;=$D$6:$D$6228)*((D566+1000)&gt;=$D$6:$D$6228)),1)</f>
        <v>204.09596114985493</v>
      </c>
      <c r="H566">
        <f t="shared" si="27"/>
        <v>600</v>
      </c>
      <c r="I566">
        <f t="shared" ca="1" si="28"/>
        <v>204.09596114985493</v>
      </c>
      <c r="J566" s="5">
        <f t="shared" ca="1" si="29"/>
        <v>0</v>
      </c>
      <c r="K566" s="5"/>
    </row>
    <row r="567" spans="4:11" x14ac:dyDescent="0.25">
      <c r="D567" s="2">
        <v>13253.301978317077</v>
      </c>
      <c r="E567" s="9">
        <v>203.71833142735414</v>
      </c>
      <c r="G567" s="5">
        <f t="array" ref="G567">_xlfn.AGGREGATE(14,6,($E$6:$E$6228)/((D567&lt;=$D$6:$D$6228)*((D567+1000)&gt;=$D$6:$D$6228)),1)</f>
        <v>204.09596114985493</v>
      </c>
      <c r="H567">
        <f t="shared" si="27"/>
        <v>600</v>
      </c>
      <c r="I567">
        <f t="shared" ca="1" si="28"/>
        <v>204.09596114985493</v>
      </c>
      <c r="J567" s="5">
        <f t="shared" ca="1" si="29"/>
        <v>0</v>
      </c>
      <c r="K567" s="5"/>
    </row>
    <row r="568" spans="4:11" x14ac:dyDescent="0.25">
      <c r="D568" s="2">
        <v>13280.684235752668</v>
      </c>
      <c r="E568" s="9">
        <v>203.75159664926494</v>
      </c>
      <c r="G568" s="5">
        <f t="array" ref="G568">_xlfn.AGGREGATE(14,6,($E$6:$E$6228)/((D568&lt;=$D$6:$D$6228)*((D568+1000)&gt;=$D$6:$D$6228)),1)</f>
        <v>204.09596114985493</v>
      </c>
      <c r="H568">
        <f t="shared" ref="H568:H631" si="30">MATCH(D568+1000,D:D,1)</f>
        <v>601</v>
      </c>
      <c r="I568">
        <f t="shared" ca="1" si="28"/>
        <v>204.09596114985493</v>
      </c>
      <c r="J568" s="5">
        <f t="shared" ca="1" si="29"/>
        <v>0</v>
      </c>
      <c r="K568" s="5"/>
    </row>
    <row r="569" spans="4:11" x14ac:dyDescent="0.25">
      <c r="D569" s="2">
        <v>13311.660172766527</v>
      </c>
      <c r="E569" s="9">
        <v>203.79049086334416</v>
      </c>
      <c r="G569" s="5">
        <f t="array" ref="G569">_xlfn.AGGREGATE(14,6,($E$6:$E$6228)/((D569&lt;=$D$6:$D$6228)*((D569+1000)&gt;=$D$6:$D$6228)),1)</f>
        <v>204.09596114985493</v>
      </c>
      <c r="H569">
        <f t="shared" si="30"/>
        <v>601</v>
      </c>
      <c r="I569">
        <f t="shared" ca="1" si="28"/>
        <v>204.09596114985493</v>
      </c>
      <c r="J569" s="5">
        <f t="shared" ca="1" si="29"/>
        <v>0</v>
      </c>
      <c r="K569" s="5"/>
    </row>
    <row r="570" spans="4:11" x14ac:dyDescent="0.25">
      <c r="D570" s="2">
        <v>13350.913408934168</v>
      </c>
      <c r="E570" s="9">
        <v>203.84235029899708</v>
      </c>
      <c r="G570" s="5">
        <f t="array" ref="G570">_xlfn.AGGREGATE(14,6,($E$6:$E$6228)/((D570&lt;=$D$6:$D$6228)*((D570+1000)&gt;=$D$6:$D$6228)),1)</f>
        <v>204.09596114985493</v>
      </c>
      <c r="H570">
        <f t="shared" si="30"/>
        <v>603</v>
      </c>
      <c r="I570">
        <f t="shared" ca="1" si="28"/>
        <v>204.09596114985493</v>
      </c>
      <c r="J570" s="5">
        <f t="shared" ca="1" si="29"/>
        <v>0</v>
      </c>
      <c r="K570" s="5"/>
    </row>
    <row r="571" spans="4:11" x14ac:dyDescent="0.25">
      <c r="D571" s="2">
        <v>13380.337768163337</v>
      </c>
      <c r="E571" s="9">
        <v>203.87881418532743</v>
      </c>
      <c r="G571" s="5">
        <f t="array" ref="G571">_xlfn.AGGREGATE(14,6,($E$6:$E$6228)/((D571&lt;=$D$6:$D$6228)*((D571+1000)&gt;=$D$6:$D$6228)),1)</f>
        <v>204.09596114985493</v>
      </c>
      <c r="H571">
        <f t="shared" si="30"/>
        <v>603</v>
      </c>
      <c r="I571">
        <f t="shared" ca="1" si="28"/>
        <v>204.09596114985493</v>
      </c>
      <c r="J571" s="5">
        <f t="shared" ca="1" si="29"/>
        <v>0</v>
      </c>
      <c r="K571" s="5"/>
    </row>
    <row r="572" spans="4:11" x14ac:dyDescent="0.25">
      <c r="D572" s="2">
        <v>13405.174612072648</v>
      </c>
      <c r="E572" s="9">
        <v>203.90809237599251</v>
      </c>
      <c r="G572" s="5">
        <f t="array" ref="G572">_xlfn.AGGREGATE(14,6,($E$6:$E$6228)/((D572&lt;=$D$6:$D$6228)*((D572+1000)&gt;=$D$6:$D$6228)),1)</f>
        <v>204.09596114985493</v>
      </c>
      <c r="H572">
        <f t="shared" si="30"/>
        <v>604</v>
      </c>
      <c r="I572">
        <f t="shared" ca="1" si="28"/>
        <v>204.09596114985493</v>
      </c>
      <c r="J572" s="5">
        <f t="shared" ca="1" si="29"/>
        <v>0</v>
      </c>
      <c r="K572" s="5"/>
    </row>
    <row r="573" spans="4:11" x14ac:dyDescent="0.25">
      <c r="D573" s="2">
        <v>13431.197238666977</v>
      </c>
      <c r="E573" s="9">
        <v>203.93922792799364</v>
      </c>
      <c r="G573" s="5">
        <f t="array" ref="G573">_xlfn.AGGREGATE(14,6,($E$6:$E$6228)/((D573&lt;=$D$6:$D$6228)*((D573+1000)&gt;=$D$6:$D$6228)),1)</f>
        <v>204.09795931484288</v>
      </c>
      <c r="H573">
        <f t="shared" si="30"/>
        <v>605</v>
      </c>
      <c r="I573">
        <f t="shared" ca="1" si="28"/>
        <v>204.09795931484288</v>
      </c>
      <c r="J573" s="5">
        <f t="shared" ca="1" si="29"/>
        <v>0</v>
      </c>
      <c r="K573" s="5"/>
    </row>
    <row r="574" spans="4:11" x14ac:dyDescent="0.25">
      <c r="D574" s="2">
        <v>13450.820038183667</v>
      </c>
      <c r="E574" s="9">
        <v>203.96033905357982</v>
      </c>
      <c r="G574" s="5">
        <f t="array" ref="G574">_xlfn.AGGREGATE(14,6,($E$6:$E$6228)/((D574&lt;=$D$6:$D$6228)*((D574+1000)&gt;=$D$6:$D$6228)),1)</f>
        <v>204.09795931484288</v>
      </c>
      <c r="H574">
        <f t="shared" si="30"/>
        <v>605</v>
      </c>
      <c r="I574">
        <f t="shared" ca="1" si="28"/>
        <v>204.09795931484288</v>
      </c>
      <c r="J574" s="5">
        <f t="shared" ca="1" si="29"/>
        <v>0</v>
      </c>
      <c r="K574" s="5"/>
    </row>
    <row r="575" spans="4:11" x14ac:dyDescent="0.25">
      <c r="D575" s="2">
        <v>13470.730131702237</v>
      </c>
      <c r="E575" s="9">
        <v>203.98190018470632</v>
      </c>
      <c r="G575" s="5">
        <f t="array" ref="G575">_xlfn.AGGREGATE(14,6,($E$6:$E$6228)/((D575&lt;=$D$6:$D$6228)*((D575+1000)&gt;=$D$6:$D$6228)),1)</f>
        <v>204.15110770655565</v>
      </c>
      <c r="H575">
        <f t="shared" si="30"/>
        <v>606</v>
      </c>
      <c r="I575">
        <f t="shared" ca="1" si="28"/>
        <v>204.15110770655565</v>
      </c>
      <c r="J575" s="5">
        <f t="shared" ca="1" si="29"/>
        <v>0</v>
      </c>
      <c r="K575" s="5"/>
    </row>
    <row r="576" spans="4:11" x14ac:dyDescent="0.25">
      <c r="D576" s="2">
        <v>13510.368712535768</v>
      </c>
      <c r="E576" s="9">
        <v>204.03436320842312</v>
      </c>
      <c r="G576" s="5">
        <f t="array" ref="G576">_xlfn.AGGREGATE(14,6,($E$6:$E$6228)/((D576&lt;=$D$6:$D$6228)*((D576+1000)&gt;=$D$6:$D$6228)),1)</f>
        <v>204.17896398937569</v>
      </c>
      <c r="H576">
        <f t="shared" si="30"/>
        <v>608</v>
      </c>
      <c r="I576">
        <f t="shared" ca="1" si="28"/>
        <v>204.17896398937569</v>
      </c>
      <c r="J576" s="5">
        <f t="shared" ca="1" si="29"/>
        <v>0</v>
      </c>
      <c r="K576" s="5"/>
    </row>
    <row r="577" spans="4:11" x14ac:dyDescent="0.25">
      <c r="D577" s="2">
        <v>13555.839237409908</v>
      </c>
      <c r="E577" s="9">
        <v>204.09596114985493</v>
      </c>
      <c r="G577" s="5">
        <f t="array" ref="G577">_xlfn.AGGREGATE(14,6,($E$6:$E$6228)/((D577&lt;=$D$6:$D$6228)*((D577+1000)&gt;=$D$6:$D$6228)),1)</f>
        <v>204.20325886231942</v>
      </c>
      <c r="H577">
        <f t="shared" si="30"/>
        <v>610</v>
      </c>
      <c r="I577">
        <f t="shared" ca="1" si="28"/>
        <v>204.20325886231942</v>
      </c>
      <c r="J577" s="5">
        <f t="shared" ca="1" si="29"/>
        <v>0</v>
      </c>
      <c r="K577" s="5"/>
    </row>
    <row r="578" spans="4:11" x14ac:dyDescent="0.25">
      <c r="D578" s="2">
        <v>13607.171828010507</v>
      </c>
      <c r="E578" s="9">
        <v>203.70507641403844</v>
      </c>
      <c r="G578" s="5">
        <f t="array" ref="G578">_xlfn.AGGREGATE(14,6,($E$6:$E$6228)/((D578&lt;=$D$6:$D$6228)*((D578+1000)&gt;=$D$6:$D$6228)),1)</f>
        <v>204.20325886231942</v>
      </c>
      <c r="H578">
        <f t="shared" si="30"/>
        <v>612</v>
      </c>
      <c r="I578">
        <f t="shared" ca="1" si="28"/>
        <v>204.20325886231942</v>
      </c>
      <c r="J578" s="5">
        <f t="shared" ca="1" si="29"/>
        <v>0</v>
      </c>
      <c r="K578" s="5"/>
    </row>
    <row r="579" spans="4:11" x14ac:dyDescent="0.25">
      <c r="D579" s="2">
        <v>13636.627446739916</v>
      </c>
      <c r="E579" s="9">
        <v>203.47667721739066</v>
      </c>
      <c r="G579" s="5">
        <f t="array" ref="G579">_xlfn.AGGREGATE(14,6,($E$6:$E$6228)/((D579&lt;=$D$6:$D$6228)*((D579+1000)&gt;=$D$6:$D$6228)),1)</f>
        <v>204.20325886231942</v>
      </c>
      <c r="H579">
        <f t="shared" si="30"/>
        <v>613</v>
      </c>
      <c r="I579">
        <f t="shared" ca="1" si="28"/>
        <v>204.20325886231942</v>
      </c>
      <c r="J579" s="5">
        <f t="shared" ca="1" si="29"/>
        <v>0</v>
      </c>
      <c r="K579" s="5"/>
    </row>
    <row r="580" spans="4:11" x14ac:dyDescent="0.25">
      <c r="D580" s="2">
        <v>13668.784949547136</v>
      </c>
      <c r="E580" s="9">
        <v>203.22821047693557</v>
      </c>
      <c r="G580" s="5">
        <f t="array" ref="G580">_xlfn.AGGREGATE(14,6,($E$6:$E$6228)/((D580&lt;=$D$6:$D$6228)*((D580+1000)&gt;=$D$6:$D$6228)),1)</f>
        <v>204.20325886231942</v>
      </c>
      <c r="H580">
        <f t="shared" si="30"/>
        <v>614</v>
      </c>
      <c r="I580">
        <f t="shared" ca="1" si="28"/>
        <v>204.20325886231942</v>
      </c>
      <c r="J580" s="5">
        <f t="shared" ca="1" si="29"/>
        <v>0</v>
      </c>
      <c r="K580" s="5"/>
    </row>
    <row r="581" spans="4:11" x14ac:dyDescent="0.25">
      <c r="D581" s="2">
        <v>13729.096904621787</v>
      </c>
      <c r="E581" s="9">
        <v>202.7706338385043</v>
      </c>
      <c r="G581" s="5">
        <f t="array" ref="G581">_xlfn.AGGREGATE(14,6,($E$6:$E$6228)/((D581&lt;=$D$6:$D$6228)*((D581+1000)&gt;=$D$6:$D$6228)),1)</f>
        <v>204.20325886231942</v>
      </c>
      <c r="H581">
        <f t="shared" si="30"/>
        <v>618</v>
      </c>
      <c r="I581">
        <f t="shared" ca="1" si="28"/>
        <v>204.20325886231942</v>
      </c>
      <c r="J581" s="5">
        <f t="shared" ca="1" si="29"/>
        <v>0</v>
      </c>
      <c r="K581" s="5"/>
    </row>
    <row r="582" spans="4:11" x14ac:dyDescent="0.25">
      <c r="D582" s="2">
        <v>13758.275870325337</v>
      </c>
      <c r="E582" s="9">
        <v>202.54428941050716</v>
      </c>
      <c r="G582" s="5">
        <f t="array" ref="G582">_xlfn.AGGREGATE(14,6,($E$6:$E$6228)/((D582&lt;=$D$6:$D$6228)*((D582+1000)&gt;=$D$6:$D$6228)),1)</f>
        <v>204.20325886231942</v>
      </c>
      <c r="H582">
        <f t="shared" si="30"/>
        <v>619</v>
      </c>
      <c r="I582">
        <f t="shared" ca="1" si="28"/>
        <v>204.20325886231942</v>
      </c>
      <c r="J582" s="5">
        <f t="shared" ca="1" si="29"/>
        <v>0</v>
      </c>
      <c r="K582" s="5"/>
    </row>
    <row r="583" spans="4:11" x14ac:dyDescent="0.25">
      <c r="D583" s="2">
        <v>13809.270185164007</v>
      </c>
      <c r="E583" s="9">
        <v>202.93793990247261</v>
      </c>
      <c r="G583" s="5">
        <f t="array" ref="G583">_xlfn.AGGREGATE(14,6,($E$6:$E$6228)/((D583&lt;=$D$6:$D$6228)*((D583+1000)&gt;=$D$6:$D$6228)),1)</f>
        <v>204.20325886231942</v>
      </c>
      <c r="H583">
        <f t="shared" si="30"/>
        <v>621</v>
      </c>
      <c r="I583">
        <f t="shared" ref="I583:I646" ca="1" si="31">MAX(OFFSET(E583,,,H583-ROW()+1,))</f>
        <v>204.20325886231942</v>
      </c>
      <c r="J583" s="5">
        <f t="shared" ref="J583:J646" ca="1" si="32">+I583-G583</f>
        <v>0</v>
      </c>
      <c r="K583" s="5"/>
    </row>
    <row r="584" spans="4:11" x14ac:dyDescent="0.25">
      <c r="D584" s="2">
        <v>13837.344554500487</v>
      </c>
      <c r="E584" s="9">
        <v>203.15033376975404</v>
      </c>
      <c r="G584" s="5">
        <f t="array" ref="G584">_xlfn.AGGREGATE(14,6,($E$6:$E$6228)/((D584&lt;=$D$6:$D$6228)*((D584+1000)&gt;=$D$6:$D$6228)),1)</f>
        <v>204.20325886231942</v>
      </c>
      <c r="H584">
        <f t="shared" si="30"/>
        <v>622</v>
      </c>
      <c r="I584">
        <f t="shared" ca="1" si="31"/>
        <v>204.20325886231942</v>
      </c>
      <c r="J584" s="5">
        <f t="shared" ca="1" si="32"/>
        <v>0</v>
      </c>
      <c r="K584" s="5"/>
    </row>
    <row r="585" spans="4:11" x14ac:dyDescent="0.25">
      <c r="D585" s="2">
        <v>13869.258242963497</v>
      </c>
      <c r="E585" s="9">
        <v>203.39308992677365</v>
      </c>
      <c r="G585" s="5">
        <f t="array" ref="G585">_xlfn.AGGREGATE(14,6,($E$6:$E$6228)/((D585&lt;=$D$6:$D$6228)*((D585+1000)&gt;=$D$6:$D$6228)),1)</f>
        <v>204.20325886231942</v>
      </c>
      <c r="H585">
        <f t="shared" si="30"/>
        <v>622</v>
      </c>
      <c r="I585">
        <f t="shared" ca="1" si="31"/>
        <v>204.20325886231942</v>
      </c>
      <c r="J585" s="5">
        <f t="shared" ca="1" si="32"/>
        <v>0</v>
      </c>
      <c r="K585" s="5"/>
    </row>
    <row r="586" spans="4:11" x14ac:dyDescent="0.25">
      <c r="D586" s="2">
        <v>13898.034660143876</v>
      </c>
      <c r="E586" s="9">
        <v>203.42886186620797</v>
      </c>
      <c r="G586" s="5">
        <f t="array" ref="G586">_xlfn.AGGREGATE(14,6,($E$6:$E$6228)/((D586&lt;=$D$6:$D$6228)*((D586+1000)&gt;=$D$6:$D$6228)),1)</f>
        <v>204.20325886231942</v>
      </c>
      <c r="H586">
        <f t="shared" si="30"/>
        <v>623</v>
      </c>
      <c r="I586">
        <f t="shared" ca="1" si="31"/>
        <v>204.20325886231942</v>
      </c>
      <c r="J586" s="5">
        <f t="shared" ca="1" si="32"/>
        <v>0</v>
      </c>
      <c r="K586" s="5"/>
    </row>
    <row r="587" spans="4:11" x14ac:dyDescent="0.25">
      <c r="D587" s="2">
        <v>13935.450660293025</v>
      </c>
      <c r="E587" s="9">
        <v>203.47826345730633</v>
      </c>
      <c r="G587" s="5">
        <f t="array" ref="G587">_xlfn.AGGREGATE(14,6,($E$6:$E$6228)/((D587&lt;=$D$6:$D$6228)*((D587+1000)&gt;=$D$6:$D$6228)),1)</f>
        <v>204.20325886231942</v>
      </c>
      <c r="H587">
        <f t="shared" si="30"/>
        <v>625</v>
      </c>
      <c r="I587">
        <f t="shared" ca="1" si="31"/>
        <v>204.20325886231942</v>
      </c>
      <c r="J587" s="5">
        <f t="shared" ca="1" si="32"/>
        <v>0</v>
      </c>
      <c r="K587" s="5"/>
    </row>
    <row r="588" spans="4:11" x14ac:dyDescent="0.25">
      <c r="D588" s="2">
        <v>13954.701024713955</v>
      </c>
      <c r="E588" s="9">
        <v>203.4990072661727</v>
      </c>
      <c r="G588" s="5">
        <f t="array" ref="G588">_xlfn.AGGREGATE(14,6,($E$6:$E$6228)/((D588&lt;=$D$6:$D$6228)*((D588+1000)&gt;=$D$6:$D$6228)),1)</f>
        <v>204.20325886231942</v>
      </c>
      <c r="H588">
        <f t="shared" si="30"/>
        <v>625</v>
      </c>
      <c r="I588">
        <f t="shared" ca="1" si="31"/>
        <v>204.20325886231942</v>
      </c>
      <c r="J588" s="5">
        <f t="shared" ca="1" si="32"/>
        <v>0</v>
      </c>
      <c r="K588" s="5"/>
    </row>
    <row r="589" spans="4:11" x14ac:dyDescent="0.25">
      <c r="D589" s="2">
        <v>14023.345201370435</v>
      </c>
      <c r="E589" s="9">
        <v>203.59767507520939</v>
      </c>
      <c r="G589" s="5">
        <f t="array" ref="G589">_xlfn.AGGREGATE(14,6,($E$6:$E$6228)/((D589&lt;=$D$6:$D$6228)*((D589+1000)&gt;=$D$6:$D$6228)),1)</f>
        <v>204.20325886231942</v>
      </c>
      <c r="H589">
        <f t="shared" si="30"/>
        <v>627</v>
      </c>
      <c r="I589">
        <f t="shared" ca="1" si="31"/>
        <v>204.20325886231942</v>
      </c>
      <c r="J589" s="5">
        <f t="shared" ca="1" si="32"/>
        <v>0</v>
      </c>
      <c r="K589" s="5"/>
    </row>
    <row r="590" spans="4:11" x14ac:dyDescent="0.25">
      <c r="D590" s="2">
        <v>14057.228663640195</v>
      </c>
      <c r="E590" s="9">
        <v>203.64150379768975</v>
      </c>
      <c r="G590" s="5">
        <f t="array" ref="G590">_xlfn.AGGREGATE(14,6,($E$6:$E$6228)/((D590&lt;=$D$6:$D$6228)*((D590+1000)&gt;=$D$6:$D$6228)),1)</f>
        <v>204.20325886231942</v>
      </c>
      <c r="H590">
        <f t="shared" si="30"/>
        <v>628</v>
      </c>
      <c r="I590">
        <f t="shared" ca="1" si="31"/>
        <v>204.20325886231942</v>
      </c>
      <c r="J590" s="5">
        <f t="shared" ca="1" si="32"/>
        <v>0</v>
      </c>
      <c r="K590" s="5"/>
    </row>
    <row r="591" spans="4:11" x14ac:dyDescent="0.25">
      <c r="D591" s="2">
        <v>14082.790585572526</v>
      </c>
      <c r="E591" s="9">
        <v>203.67220460688134</v>
      </c>
      <c r="G591" s="5">
        <f t="array" ref="G591">_xlfn.AGGREGATE(14,6,($E$6:$E$6228)/((D591&lt;=$D$6:$D$6228)*((D591+1000)&gt;=$D$6:$D$6228)),1)</f>
        <v>204.20325886231942</v>
      </c>
      <c r="H591">
        <f t="shared" si="30"/>
        <v>628</v>
      </c>
      <c r="I591">
        <f t="shared" ca="1" si="31"/>
        <v>204.20325886231942</v>
      </c>
      <c r="J591" s="5">
        <f t="shared" ca="1" si="32"/>
        <v>0</v>
      </c>
      <c r="K591" s="5"/>
    </row>
    <row r="592" spans="4:11" x14ac:dyDescent="0.25">
      <c r="D592" s="2">
        <v>14101.278324214916</v>
      </c>
      <c r="E592" s="9">
        <v>203.6917453109466</v>
      </c>
      <c r="G592" s="5">
        <f t="array" ref="G592">_xlfn.AGGREGATE(14,6,($E$6:$E$6228)/((D592&lt;=$D$6:$D$6228)*((D592+1000)&gt;=$D$6:$D$6228)),1)</f>
        <v>204.20325886231942</v>
      </c>
      <c r="H592">
        <f t="shared" si="30"/>
        <v>629</v>
      </c>
      <c r="I592">
        <f t="shared" ca="1" si="31"/>
        <v>204.20325886231942</v>
      </c>
      <c r="J592" s="5">
        <f t="shared" ca="1" si="32"/>
        <v>0</v>
      </c>
      <c r="K592" s="5"/>
    </row>
    <row r="593" spans="4:11" x14ac:dyDescent="0.25">
      <c r="D593" s="2">
        <v>14109.009323006285</v>
      </c>
      <c r="E593" s="9">
        <v>203.69431637450137</v>
      </c>
      <c r="G593" s="5">
        <f t="array" ref="G593">_xlfn.AGGREGATE(14,6,($E$6:$E$6228)/((D593&lt;=$D$6:$D$6228)*((D593+1000)&gt;=$D$6:$D$6228)),1)</f>
        <v>204.20325886231942</v>
      </c>
      <c r="H593">
        <f t="shared" si="30"/>
        <v>629</v>
      </c>
      <c r="I593">
        <f t="shared" ca="1" si="31"/>
        <v>204.20325886231942</v>
      </c>
      <c r="J593" s="5">
        <f t="shared" ca="1" si="32"/>
        <v>0</v>
      </c>
      <c r="K593" s="5"/>
    </row>
    <row r="594" spans="4:11" x14ac:dyDescent="0.25">
      <c r="D594" s="2">
        <v>14134.282903816145</v>
      </c>
      <c r="E594" s="9">
        <v>203.72456230187726</v>
      </c>
      <c r="G594" s="5">
        <f t="array" ref="G594">_xlfn.AGGREGATE(14,6,($E$6:$E$6228)/((D594&lt;=$D$6:$D$6228)*((D594+1000)&gt;=$D$6:$D$6228)),1)</f>
        <v>204.20325886231942</v>
      </c>
      <c r="H594">
        <f t="shared" si="30"/>
        <v>630</v>
      </c>
      <c r="I594">
        <f t="shared" ca="1" si="31"/>
        <v>204.20325886231942</v>
      </c>
      <c r="J594" s="5">
        <f t="shared" ca="1" si="32"/>
        <v>0</v>
      </c>
      <c r="K594" s="5"/>
    </row>
    <row r="595" spans="4:11" x14ac:dyDescent="0.25">
      <c r="D595" s="2">
        <v>14171.183299704215</v>
      </c>
      <c r="E595" s="9">
        <v>203.7673753517407</v>
      </c>
      <c r="G595" s="5">
        <f t="array" ref="G595">_xlfn.AGGREGATE(14,6,($E$6:$E$6228)/((D595&lt;=$D$6:$D$6228)*((D595+1000)&gt;=$D$6:$D$6228)),1)</f>
        <v>204.20325886231942</v>
      </c>
      <c r="H595">
        <f t="shared" si="30"/>
        <v>631</v>
      </c>
      <c r="I595">
        <f t="shared" ca="1" si="31"/>
        <v>204.20325886231942</v>
      </c>
      <c r="J595" s="5">
        <f t="shared" ca="1" si="32"/>
        <v>0</v>
      </c>
      <c r="K595" s="5"/>
    </row>
    <row r="596" spans="4:11" x14ac:dyDescent="0.25">
      <c r="D596" s="2">
        <v>14179.428286360962</v>
      </c>
      <c r="E596" s="9">
        <v>203.78038249531872</v>
      </c>
      <c r="G596" s="5">
        <f t="array" ref="G596">_xlfn.AGGREGATE(14,6,($E$6:$E$6228)/((D596&lt;=$D$6:$D$6228)*((D596+1000)&gt;=$D$6:$D$6228)),1)</f>
        <v>204.20325886231942</v>
      </c>
      <c r="H596">
        <f t="shared" si="30"/>
        <v>632</v>
      </c>
      <c r="I596">
        <f t="shared" ca="1" si="31"/>
        <v>204.20325886231942</v>
      </c>
      <c r="J596" s="5">
        <f t="shared" ca="1" si="32"/>
        <v>0</v>
      </c>
      <c r="K596" s="5"/>
    </row>
    <row r="597" spans="4:11" x14ac:dyDescent="0.25">
      <c r="D597" s="2">
        <v>14185.078446964873</v>
      </c>
      <c r="E597" s="9">
        <v>203.78929608770227</v>
      </c>
      <c r="G597" s="5">
        <f t="array" ref="G597">_xlfn.AGGREGATE(14,6,($E$6:$E$6228)/((D597&lt;=$D$6:$D$6228)*((D597+1000)&gt;=$D$6:$D$6228)),1)</f>
        <v>204.20325886231942</v>
      </c>
      <c r="H597">
        <f t="shared" si="30"/>
        <v>632</v>
      </c>
      <c r="I597">
        <f t="shared" ca="1" si="31"/>
        <v>204.20325886231942</v>
      </c>
      <c r="J597" s="5">
        <f t="shared" ca="1" si="32"/>
        <v>0</v>
      </c>
      <c r="K597" s="5"/>
    </row>
    <row r="598" spans="4:11" x14ac:dyDescent="0.25">
      <c r="D598" s="2">
        <v>14198.118847155283</v>
      </c>
      <c r="E598" s="9">
        <v>203.80986838995724</v>
      </c>
      <c r="G598" s="5">
        <f t="array" ref="G598">_xlfn.AGGREGATE(14,6,($E$6:$E$6228)/((D598&lt;=$D$6:$D$6228)*((D598+1000)&gt;=$D$6:$D$6228)),1)</f>
        <v>204.20325886231942</v>
      </c>
      <c r="H598">
        <f t="shared" si="30"/>
        <v>632</v>
      </c>
      <c r="I598">
        <f t="shared" ca="1" si="31"/>
        <v>204.20325886231942</v>
      </c>
      <c r="J598" s="5">
        <f t="shared" ca="1" si="32"/>
        <v>0</v>
      </c>
      <c r="K598" s="5"/>
    </row>
    <row r="599" spans="4:11" x14ac:dyDescent="0.25">
      <c r="D599" s="2">
        <v>14211.159247345693</v>
      </c>
      <c r="E599" s="9">
        <v>203.83044069220719</v>
      </c>
      <c r="G599" s="5">
        <f t="array" ref="G599">_xlfn.AGGREGATE(14,6,($E$6:$E$6228)/((D599&lt;=$D$6:$D$6228)*((D599+1000)&gt;=$D$6:$D$6228)),1)</f>
        <v>204.20325886231942</v>
      </c>
      <c r="H599">
        <f t="shared" si="30"/>
        <v>633</v>
      </c>
      <c r="I599">
        <f t="shared" ca="1" si="31"/>
        <v>204.20325886231942</v>
      </c>
      <c r="J599" s="5">
        <f t="shared" ca="1" si="32"/>
        <v>0</v>
      </c>
      <c r="K599" s="5"/>
    </row>
    <row r="600" spans="4:11" x14ac:dyDescent="0.25">
      <c r="D600" s="2">
        <v>14221.634081143373</v>
      </c>
      <c r="E600" s="9">
        <v>203.83156524764215</v>
      </c>
      <c r="G600" s="5">
        <f t="array" ref="G600">_xlfn.AGGREGATE(14,6,($E$6:$E$6228)/((D600&lt;=$D$6:$D$6228)*((D600+1000)&gt;=$D$6:$D$6228)),1)</f>
        <v>204.20325886231942</v>
      </c>
      <c r="H600">
        <f t="shared" si="30"/>
        <v>633</v>
      </c>
      <c r="I600">
        <f t="shared" ca="1" si="31"/>
        <v>204.20325886231942</v>
      </c>
      <c r="J600" s="5">
        <f t="shared" ca="1" si="32"/>
        <v>0</v>
      </c>
      <c r="K600" s="5"/>
    </row>
    <row r="601" spans="4:11" x14ac:dyDescent="0.25">
      <c r="D601" s="2">
        <v>14275.352585829212</v>
      </c>
      <c r="E601" s="9">
        <v>203.90668537851619</v>
      </c>
      <c r="G601" s="5">
        <f t="array" ref="G601">_xlfn.AGGREGATE(14,6,($E$6:$E$6228)/((D601&lt;=$D$6:$D$6228)*((D601+1000)&gt;=$D$6:$D$6228)),1)</f>
        <v>204.20325886231942</v>
      </c>
      <c r="H601">
        <f t="shared" si="30"/>
        <v>635</v>
      </c>
      <c r="I601">
        <f t="shared" ca="1" si="31"/>
        <v>204.20325886231942</v>
      </c>
      <c r="J601" s="5">
        <f t="shared" ca="1" si="32"/>
        <v>0</v>
      </c>
      <c r="K601" s="5"/>
    </row>
    <row r="602" spans="4:11" x14ac:dyDescent="0.25">
      <c r="D602" s="2">
        <v>14317.734219664962</v>
      </c>
      <c r="E602" s="9">
        <v>203.96392066456903</v>
      </c>
      <c r="G602" s="5">
        <f t="array" ref="G602">_xlfn.AGGREGATE(14,6,($E$6:$E$6228)/((D602&lt;=$D$6:$D$6228)*((D602+1000)&gt;=$D$6:$D$6228)),1)</f>
        <v>204.20325886231942</v>
      </c>
      <c r="H602">
        <f t="shared" si="30"/>
        <v>636</v>
      </c>
      <c r="I602">
        <f t="shared" ca="1" si="31"/>
        <v>204.20325886231942</v>
      </c>
      <c r="J602" s="5">
        <f t="shared" ca="1" si="32"/>
        <v>0</v>
      </c>
      <c r="K602" s="5"/>
    </row>
    <row r="603" spans="4:11" x14ac:dyDescent="0.25">
      <c r="D603" s="2">
        <v>14332.231178668842</v>
      </c>
      <c r="E603" s="9">
        <v>203.97716558600618</v>
      </c>
      <c r="G603" s="5">
        <f t="array" ref="G603">_xlfn.AGGREGATE(14,6,($E$6:$E$6228)/((D603&lt;=$D$6:$D$6228)*((D603+1000)&gt;=$D$6:$D$6228)),1)</f>
        <v>204.20325886231942</v>
      </c>
      <c r="H603">
        <f t="shared" si="30"/>
        <v>637</v>
      </c>
      <c r="I603">
        <f t="shared" ca="1" si="31"/>
        <v>204.20325886231942</v>
      </c>
      <c r="J603" s="5">
        <f t="shared" ca="1" si="32"/>
        <v>0</v>
      </c>
      <c r="K603" s="5"/>
    </row>
    <row r="604" spans="4:11" x14ac:dyDescent="0.25">
      <c r="D604" s="2">
        <v>14386.545118014963</v>
      </c>
      <c r="E604" s="9">
        <v>204.05322506395368</v>
      </c>
      <c r="G604" s="5">
        <f t="array" ref="G604">_xlfn.AGGREGATE(14,6,($E$6:$E$6228)/((D604&lt;=$D$6:$D$6228)*((D604+1000)&gt;=$D$6:$D$6228)),1)</f>
        <v>204.20325886231942</v>
      </c>
      <c r="H604">
        <f t="shared" si="30"/>
        <v>639</v>
      </c>
      <c r="I604">
        <f t="shared" ca="1" si="31"/>
        <v>204.20325886231942</v>
      </c>
      <c r="J604" s="5">
        <f t="shared" ca="1" si="32"/>
        <v>0</v>
      </c>
      <c r="K604" s="5"/>
    </row>
    <row r="605" spans="4:11" x14ac:dyDescent="0.25">
      <c r="D605" s="2">
        <v>14421.002577912082</v>
      </c>
      <c r="E605" s="9">
        <v>204.09795931484288</v>
      </c>
      <c r="G605" s="5">
        <f t="array" ref="G605">_xlfn.AGGREGATE(14,6,($E$6:$E$6228)/((D605&lt;=$D$6:$D$6228)*((D605+1000)&gt;=$D$6:$D$6228)),1)</f>
        <v>204.20325886231942</v>
      </c>
      <c r="H605">
        <f t="shared" si="30"/>
        <v>640</v>
      </c>
      <c r="I605">
        <f t="shared" ca="1" si="31"/>
        <v>204.20325886231942</v>
      </c>
      <c r="J605" s="5">
        <f t="shared" ca="1" si="32"/>
        <v>0</v>
      </c>
      <c r="K605" s="5"/>
    </row>
    <row r="606" spans="4:11" x14ac:dyDescent="0.25">
      <c r="D606" s="2">
        <v>14460.793605359862</v>
      </c>
      <c r="E606" s="9">
        <v>204.15110770655565</v>
      </c>
      <c r="G606" s="5">
        <f t="array" ref="G606">_xlfn.AGGREGATE(14,6,($E$6:$E$6228)/((D606&lt;=$D$6:$D$6228)*((D606+1000)&gt;=$D$6:$D$6228)),1)</f>
        <v>204.20325886231942</v>
      </c>
      <c r="H606">
        <f t="shared" si="30"/>
        <v>641</v>
      </c>
      <c r="I606">
        <f t="shared" ca="1" si="31"/>
        <v>204.20325886231942</v>
      </c>
      <c r="J606" s="5">
        <f t="shared" ca="1" si="32"/>
        <v>0</v>
      </c>
      <c r="K606" s="5"/>
    </row>
    <row r="607" spans="4:11" x14ac:dyDescent="0.25">
      <c r="D607" s="2">
        <v>14478.657955861252</v>
      </c>
      <c r="E607" s="9">
        <v>204.16388983143418</v>
      </c>
      <c r="G607" s="5">
        <f t="array" ref="G607">_xlfn.AGGREGATE(14,6,($E$6:$E$6228)/((D607&lt;=$D$6:$D$6228)*((D607+1000)&gt;=$D$6:$D$6228)),1)</f>
        <v>204.20325886231942</v>
      </c>
      <c r="H607">
        <f t="shared" si="30"/>
        <v>641</v>
      </c>
      <c r="I607">
        <f t="shared" ca="1" si="31"/>
        <v>204.20325886231942</v>
      </c>
      <c r="J607" s="5">
        <f t="shared" ca="1" si="32"/>
        <v>0</v>
      </c>
      <c r="K607" s="5"/>
    </row>
    <row r="608" spans="4:11" x14ac:dyDescent="0.25">
      <c r="D608" s="2">
        <v>14494.426614736793</v>
      </c>
      <c r="E608" s="9">
        <v>204.17896398937569</v>
      </c>
      <c r="G608" s="5">
        <f t="array" ref="G608">_xlfn.AGGREGATE(14,6,($E$6:$E$6228)/((D608&lt;=$D$6:$D$6228)*((D608+1000)&gt;=$D$6:$D$6228)),1)</f>
        <v>204.20325886231942</v>
      </c>
      <c r="H608">
        <f t="shared" si="30"/>
        <v>642</v>
      </c>
      <c r="I608">
        <f t="shared" ca="1" si="31"/>
        <v>204.20325886231942</v>
      </c>
      <c r="J608" s="5">
        <f t="shared" ca="1" si="32"/>
        <v>0</v>
      </c>
      <c r="K608" s="5"/>
    </row>
    <row r="609" spans="4:11" x14ac:dyDescent="0.25">
      <c r="D609" s="2">
        <v>14516.081992638543</v>
      </c>
      <c r="E609" s="9">
        <v>204.20325886231942</v>
      </c>
      <c r="G609" s="5">
        <f t="array" ref="G609">_xlfn.AGGREGATE(14,6,($E$6:$E$6228)/((D609&lt;=$D$6:$D$6228)*((D609+1000)&gt;=$D$6:$D$6228)),1)</f>
        <v>204.20325886231942</v>
      </c>
      <c r="H609">
        <f t="shared" si="30"/>
        <v>642</v>
      </c>
      <c r="I609">
        <f t="shared" ca="1" si="31"/>
        <v>204.20325886231942</v>
      </c>
      <c r="J609" s="5">
        <f t="shared" ca="1" si="32"/>
        <v>0</v>
      </c>
      <c r="K609" s="5"/>
    </row>
    <row r="610" spans="4:11" x14ac:dyDescent="0.25">
      <c r="D610" s="2">
        <v>14544.972899864022</v>
      </c>
      <c r="E610" s="9">
        <v>203.83240438487661</v>
      </c>
      <c r="G610" s="5">
        <f t="array" ref="G610">_xlfn.AGGREGATE(14,6,($E$6:$E$6228)/((D610&lt;=$D$6:$D$6228)*((D610+1000)&gt;=$D$6:$D$6228)),1)</f>
        <v>203.83240438487661</v>
      </c>
      <c r="H610">
        <f t="shared" si="30"/>
        <v>643</v>
      </c>
      <c r="I610">
        <f t="shared" ca="1" si="31"/>
        <v>203.83240438487661</v>
      </c>
      <c r="J610" s="5">
        <f t="shared" ca="1" si="32"/>
        <v>0</v>
      </c>
      <c r="K610" s="5"/>
    </row>
    <row r="611" spans="4:11" x14ac:dyDescent="0.25">
      <c r="D611" s="2">
        <v>14572.904589329763</v>
      </c>
      <c r="E611" s="9">
        <v>203.58541798606512</v>
      </c>
      <c r="G611" s="5">
        <f t="array" ref="G611">_xlfn.AGGREGATE(14,6,($E$6:$E$6228)/((D611&lt;=$D$6:$D$6228)*((D611+1000)&gt;=$D$6:$D$6228)),1)</f>
        <v>203.58541798606512</v>
      </c>
      <c r="H611">
        <f t="shared" si="30"/>
        <v>644</v>
      </c>
      <c r="I611">
        <f t="shared" ca="1" si="31"/>
        <v>203.58541798606512</v>
      </c>
      <c r="J611" s="5">
        <f t="shared" ca="1" si="32"/>
        <v>0</v>
      </c>
      <c r="K611" s="5"/>
    </row>
    <row r="612" spans="4:11" x14ac:dyDescent="0.25">
      <c r="D612" s="2">
        <v>14600.948172227452</v>
      </c>
      <c r="E612" s="9">
        <v>203.33748072616294</v>
      </c>
      <c r="G612" s="5">
        <f t="array" ref="G612">_xlfn.AGGREGATE(14,6,($E$6:$E$6228)/((D612&lt;=$D$6:$D$6228)*((D612+1000)&gt;=$D$6:$D$6228)),1)</f>
        <v>203.33748072616294</v>
      </c>
      <c r="H612">
        <f t="shared" si="30"/>
        <v>645</v>
      </c>
      <c r="I612">
        <f t="shared" ca="1" si="31"/>
        <v>203.33748072616294</v>
      </c>
      <c r="J612" s="5">
        <f t="shared" ca="1" si="32"/>
        <v>0</v>
      </c>
      <c r="K612" s="5"/>
    </row>
    <row r="613" spans="4:11" x14ac:dyDescent="0.25">
      <c r="D613" s="2">
        <v>14635.924082400023</v>
      </c>
      <c r="E613" s="9">
        <v>203.11475621424708</v>
      </c>
      <c r="G613" s="5">
        <f t="array" ref="G613">_xlfn.AGGREGATE(14,6,($E$6:$E$6228)/((D613&lt;=$D$6:$D$6228)*((D613+1000)&gt;=$D$6:$D$6228)),1)</f>
        <v>203.11475621424708</v>
      </c>
      <c r="H613">
        <f t="shared" si="30"/>
        <v>646</v>
      </c>
      <c r="I613">
        <f t="shared" ca="1" si="31"/>
        <v>203.11475621424708</v>
      </c>
      <c r="J613" s="5">
        <f t="shared" ca="1" si="32"/>
        <v>0</v>
      </c>
      <c r="K613" s="5"/>
    </row>
    <row r="614" spans="4:11" x14ac:dyDescent="0.25">
      <c r="D614" s="2">
        <v>14662.139632802073</v>
      </c>
      <c r="E614" s="9">
        <v>202.95503155951027</v>
      </c>
      <c r="G614" s="5">
        <f t="array" ref="G614">_xlfn.AGGREGATE(14,6,($E$6:$E$6228)/((D614&lt;=$D$6:$D$6228)*((D614+1000)&gt;=$D$6:$D$6228)),1)</f>
        <v>202.95503155951027</v>
      </c>
      <c r="H614">
        <f t="shared" si="30"/>
        <v>647</v>
      </c>
      <c r="I614">
        <f t="shared" ca="1" si="31"/>
        <v>202.95503155951027</v>
      </c>
      <c r="J614" s="5">
        <f t="shared" ca="1" si="32"/>
        <v>0</v>
      </c>
      <c r="K614" s="5"/>
    </row>
    <row r="615" spans="4:11" x14ac:dyDescent="0.25">
      <c r="D615" s="2">
        <v>14697.012672577523</v>
      </c>
      <c r="E615" s="9">
        <v>202.73293381065312</v>
      </c>
      <c r="G615" s="5">
        <f t="array" ref="G615">_xlfn.AGGREGATE(14,6,($E$6:$E$6228)/((D615&lt;=$D$6:$D$6228)*((D615+1000)&gt;=$D$6:$D$6228)),1)</f>
        <v>202.73293381065312</v>
      </c>
      <c r="H615">
        <f t="shared" si="30"/>
        <v>648</v>
      </c>
      <c r="I615">
        <f t="shared" ca="1" si="31"/>
        <v>202.73293381065312</v>
      </c>
      <c r="J615" s="5">
        <f t="shared" ca="1" si="32"/>
        <v>0</v>
      </c>
      <c r="K615" s="5"/>
    </row>
    <row r="616" spans="4:11" x14ac:dyDescent="0.25">
      <c r="D616" s="2">
        <v>14716.502184018402</v>
      </c>
      <c r="E616" s="9">
        <v>202.60456397192368</v>
      </c>
      <c r="G616" s="5">
        <f t="array" ref="G616">_xlfn.AGGREGATE(14,6,($E$6:$E$6228)/((D616&lt;=$D$6:$D$6228)*((D616+1000)&gt;=$D$6:$D$6228)),1)</f>
        <v>202.60456397192368</v>
      </c>
      <c r="H616">
        <f t="shared" si="30"/>
        <v>649</v>
      </c>
      <c r="I616">
        <f t="shared" ca="1" si="31"/>
        <v>202.60456397192368</v>
      </c>
      <c r="J616" s="5">
        <f t="shared" ca="1" si="32"/>
        <v>0</v>
      </c>
      <c r="K616" s="5"/>
    </row>
    <row r="617" spans="4:11" x14ac:dyDescent="0.25">
      <c r="D617" s="2">
        <v>14722.103407164299</v>
      </c>
      <c r="E617" s="9">
        <v>202.57043714951519</v>
      </c>
      <c r="G617" s="5">
        <f t="array" ref="G617">_xlfn.AGGREGATE(14,6,($E$6:$E$6228)/((D617&lt;=$D$6:$D$6228)*((D617+1000)&gt;=$D$6:$D$6228)),1)</f>
        <v>202.57043714951519</v>
      </c>
      <c r="H617">
        <f t="shared" si="30"/>
        <v>649</v>
      </c>
      <c r="I617">
        <f t="shared" ca="1" si="31"/>
        <v>202.57043714951519</v>
      </c>
      <c r="J617" s="5">
        <f t="shared" ca="1" si="32"/>
        <v>0</v>
      </c>
      <c r="K617" s="5"/>
    </row>
    <row r="618" spans="4:11" x14ac:dyDescent="0.25">
      <c r="D618" s="2">
        <v>14727.70463031018</v>
      </c>
      <c r="E618" s="9">
        <v>202.52668510513575</v>
      </c>
      <c r="G618" s="5">
        <f t="array" ref="G618">_xlfn.AGGREGATE(14,6,($E$6:$E$6228)/((D618&lt;=$D$6:$D$6228)*((D618+1000)&gt;=$D$6:$D$6228)),1)</f>
        <v>202.52668510513575</v>
      </c>
      <c r="H618">
        <f t="shared" si="30"/>
        <v>649</v>
      </c>
      <c r="I618">
        <f t="shared" ca="1" si="31"/>
        <v>202.52668510513575</v>
      </c>
      <c r="J618" s="5">
        <f t="shared" ca="1" si="32"/>
        <v>0</v>
      </c>
      <c r="K618" s="5"/>
    </row>
    <row r="619" spans="4:11" x14ac:dyDescent="0.25">
      <c r="D619" s="2">
        <v>14749.347898007769</v>
      </c>
      <c r="E619" s="9">
        <v>202.16846981127952</v>
      </c>
      <c r="G619" s="5">
        <f t="array" ref="G619">_xlfn.AGGREGATE(14,6,($E$6:$E$6228)/((D619&lt;=$D$6:$D$6228)*((D619+1000)&gt;=$D$6:$D$6228)),1)</f>
        <v>202.16846981127952</v>
      </c>
      <c r="H619">
        <f t="shared" si="30"/>
        <v>650</v>
      </c>
      <c r="I619">
        <f t="shared" ca="1" si="31"/>
        <v>202.16846981127952</v>
      </c>
      <c r="J619" s="5">
        <f t="shared" ca="1" si="32"/>
        <v>0</v>
      </c>
      <c r="K619" s="5"/>
    </row>
    <row r="620" spans="4:11" x14ac:dyDescent="0.25">
      <c r="D620" s="2">
        <v>14777.381853225708</v>
      </c>
      <c r="E620" s="9">
        <v>201.70732504053302</v>
      </c>
      <c r="G620" s="5">
        <f t="array" ref="G620">_xlfn.AGGREGATE(14,6,($E$6:$E$6228)/((D620&lt;=$D$6:$D$6228)*((D620+1000)&gt;=$D$6:$D$6228)),1)</f>
        <v>201.70732504053302</v>
      </c>
      <c r="H620">
        <f t="shared" si="30"/>
        <v>651</v>
      </c>
      <c r="I620">
        <f t="shared" ca="1" si="31"/>
        <v>201.70732504053302</v>
      </c>
      <c r="J620" s="5">
        <f t="shared" ca="1" si="32"/>
        <v>0</v>
      </c>
      <c r="K620" s="5"/>
    </row>
    <row r="621" spans="4:11" x14ac:dyDescent="0.25">
      <c r="D621" s="2">
        <v>14804.709467674209</v>
      </c>
      <c r="E621" s="9">
        <v>201.56422604356752</v>
      </c>
      <c r="G621" s="5">
        <f t="array" ref="G621">_xlfn.AGGREGATE(14,6,($E$6:$E$6228)/((D621&lt;=$D$6:$D$6228)*((D621+1000)&gt;=$D$6:$D$6228)),1)</f>
        <v>201.56422604356752</v>
      </c>
      <c r="H621">
        <f t="shared" si="30"/>
        <v>652</v>
      </c>
      <c r="I621">
        <f t="shared" ca="1" si="31"/>
        <v>201.56422604356752</v>
      </c>
      <c r="J621" s="5">
        <f t="shared" ca="1" si="32"/>
        <v>0</v>
      </c>
      <c r="K621" s="5"/>
    </row>
    <row r="622" spans="4:11" x14ac:dyDescent="0.25">
      <c r="D622" s="2">
        <v>14832.093118284569</v>
      </c>
      <c r="E622" s="9">
        <v>201.43047857625896</v>
      </c>
      <c r="G622" s="5">
        <f t="array" ref="G622">_xlfn.AGGREGATE(14,6,($E$6:$E$6228)/((D622&lt;=$D$6:$D$6228)*((D622+1000)&gt;=$D$6:$D$6228)),1)</f>
        <v>201.43047857625896</v>
      </c>
      <c r="H622">
        <f t="shared" si="30"/>
        <v>653</v>
      </c>
      <c r="I622">
        <f t="shared" ca="1" si="31"/>
        <v>201.43047857625896</v>
      </c>
      <c r="J622" s="5">
        <f t="shared" ca="1" si="32"/>
        <v>0</v>
      </c>
      <c r="K622" s="5"/>
    </row>
    <row r="623" spans="4:11" x14ac:dyDescent="0.25">
      <c r="D623" s="2">
        <v>14871.224310559519</v>
      </c>
      <c r="E623" s="9">
        <v>201.02068409301657</v>
      </c>
      <c r="G623" s="5">
        <f t="array" ref="G623">_xlfn.AGGREGATE(14,6,($E$6:$E$6228)/((D623&lt;=$D$6:$D$6228)*((D623+1000)&gt;=$D$6:$D$6228)),1)</f>
        <v>201.02068409301657</v>
      </c>
      <c r="H623">
        <f t="shared" si="30"/>
        <v>654</v>
      </c>
      <c r="I623">
        <f t="shared" ca="1" si="31"/>
        <v>201.02068409301657</v>
      </c>
      <c r="J623" s="5">
        <f t="shared" ca="1" si="32"/>
        <v>0</v>
      </c>
      <c r="K623" s="5"/>
    </row>
    <row r="624" spans="4:11" x14ac:dyDescent="0.25">
      <c r="D624" s="2">
        <v>14901.121554344829</v>
      </c>
      <c r="E624" s="9">
        <v>200.70531919730402</v>
      </c>
      <c r="G624" s="5">
        <f t="array" ref="G624">_xlfn.AGGREGATE(14,6,($E$6:$E$6228)/((D624&lt;=$D$6:$D$6228)*((D624+1000)&gt;=$D$6:$D$6228)),1)</f>
        <v>200.70531919730402</v>
      </c>
      <c r="H624">
        <f t="shared" si="30"/>
        <v>656</v>
      </c>
      <c r="I624">
        <f t="shared" ca="1" si="31"/>
        <v>200.70531919730402</v>
      </c>
      <c r="J624" s="5">
        <f t="shared" ca="1" si="32"/>
        <v>0</v>
      </c>
      <c r="K624" s="5"/>
    </row>
    <row r="625" spans="4:11" x14ac:dyDescent="0.25">
      <c r="D625" s="2">
        <v>14930.049593539028</v>
      </c>
      <c r="E625" s="9">
        <v>200.39986572678566</v>
      </c>
      <c r="G625" s="5">
        <f t="array" ref="G625">_xlfn.AGGREGATE(14,6,($E$6:$E$6228)/((D625&lt;=$D$6:$D$6228)*((D625+1000)&gt;=$D$6:$D$6228)),1)</f>
        <v>200.39986572678566</v>
      </c>
      <c r="H625">
        <f t="shared" si="30"/>
        <v>657</v>
      </c>
      <c r="I625">
        <f t="shared" ca="1" si="31"/>
        <v>200.39986572678566</v>
      </c>
      <c r="J625" s="5">
        <f t="shared" ca="1" si="32"/>
        <v>0</v>
      </c>
      <c r="K625" s="5"/>
    </row>
    <row r="626" spans="4:11" x14ac:dyDescent="0.25">
      <c r="D626" s="2">
        <v>14966.270110746787</v>
      </c>
      <c r="E626" s="9">
        <v>200.01983682500722</v>
      </c>
      <c r="G626" s="5">
        <f t="array" ref="G626">_xlfn.AGGREGATE(14,6,($E$6:$E$6228)/((D626&lt;=$D$6:$D$6228)*((D626+1000)&gt;=$D$6:$D$6228)),1)</f>
        <v>200.01983682500722</v>
      </c>
      <c r="H626">
        <f t="shared" si="30"/>
        <v>659</v>
      </c>
      <c r="I626">
        <f t="shared" ca="1" si="31"/>
        <v>200.01983682500722</v>
      </c>
      <c r="J626" s="5">
        <f t="shared" ca="1" si="32"/>
        <v>0</v>
      </c>
      <c r="K626" s="5"/>
    </row>
    <row r="627" spans="4:11" x14ac:dyDescent="0.25">
      <c r="D627" s="2">
        <v>14995.342588154308</v>
      </c>
      <c r="E627" s="9">
        <v>199.71290627879611</v>
      </c>
      <c r="G627" s="5">
        <f t="array" ref="G627">_xlfn.AGGREGATE(14,6,($E$6:$E$6228)/((D627&lt;=$D$6:$D$6228)*((D627+1000)&gt;=$D$6:$D$6228)),1)</f>
        <v>199.71290627879611</v>
      </c>
      <c r="H627">
        <f t="shared" si="30"/>
        <v>660</v>
      </c>
      <c r="I627">
        <f t="shared" ca="1" si="31"/>
        <v>199.71290627879611</v>
      </c>
      <c r="J627" s="5">
        <f t="shared" ca="1" si="32"/>
        <v>0</v>
      </c>
      <c r="K627" s="5"/>
    </row>
    <row r="628" spans="4:11" x14ac:dyDescent="0.25">
      <c r="D628" s="2">
        <v>15055.470268439478</v>
      </c>
      <c r="E628" s="9">
        <v>199.02136356227885</v>
      </c>
      <c r="G628" s="5">
        <f t="array" ref="G628">_xlfn.AGGREGATE(14,6,($E$6:$E$6228)/((D628&lt;=$D$6:$D$6228)*((D628+1000)&gt;=$D$6:$D$6228)),1)</f>
        <v>199.02136356227885</v>
      </c>
      <c r="H628">
        <f t="shared" si="30"/>
        <v>662</v>
      </c>
      <c r="I628">
        <f t="shared" ca="1" si="31"/>
        <v>199.02136356227885</v>
      </c>
      <c r="J628" s="5">
        <f t="shared" ca="1" si="32"/>
        <v>0</v>
      </c>
      <c r="K628" s="5"/>
    </row>
    <row r="629" spans="4:11" x14ac:dyDescent="0.25">
      <c r="D629" s="2">
        <v>15091.729914586707</v>
      </c>
      <c r="E629" s="9">
        <v>198.60051198106387</v>
      </c>
      <c r="G629" s="5">
        <f t="array" ref="G629">_xlfn.AGGREGATE(14,6,($E$6:$E$6228)/((D629&lt;=$D$6:$D$6228)*((D629+1000)&gt;=$D$6:$D$6228)),1)</f>
        <v>198.60051198106387</v>
      </c>
      <c r="H629">
        <f t="shared" si="30"/>
        <v>663</v>
      </c>
      <c r="I629">
        <f t="shared" ca="1" si="31"/>
        <v>198.60051198106387</v>
      </c>
      <c r="J629" s="5">
        <f t="shared" ca="1" si="32"/>
        <v>0</v>
      </c>
      <c r="K629" s="5"/>
    </row>
    <row r="630" spans="4:11" x14ac:dyDescent="0.25">
      <c r="D630" s="2">
        <v>15118.581542805197</v>
      </c>
      <c r="E630" s="9">
        <v>198.2959834352701</v>
      </c>
      <c r="G630" s="5">
        <f t="array" ref="G630">_xlfn.AGGREGATE(14,6,($E$6:$E$6228)/((D630&lt;=$D$6:$D$6228)*((D630+1000)&gt;=$D$6:$D$6228)),1)</f>
        <v>198.2959834352701</v>
      </c>
      <c r="H630">
        <f t="shared" si="30"/>
        <v>664</v>
      </c>
      <c r="I630">
        <f t="shared" ca="1" si="31"/>
        <v>198.2959834352701</v>
      </c>
      <c r="J630" s="5">
        <f t="shared" ca="1" si="32"/>
        <v>0</v>
      </c>
      <c r="K630" s="5"/>
    </row>
    <row r="631" spans="4:11" x14ac:dyDescent="0.25">
      <c r="D631" s="2">
        <v>15149.164851440508</v>
      </c>
      <c r="E631" s="9">
        <v>197.93950809201758</v>
      </c>
      <c r="G631" s="5">
        <f t="array" ref="G631">_xlfn.AGGREGATE(14,6,($E$6:$E$6228)/((D631&lt;=$D$6:$D$6228)*((D631+1000)&gt;=$D$6:$D$6228)),1)</f>
        <v>197.93950809201758</v>
      </c>
      <c r="H631">
        <f t="shared" si="30"/>
        <v>665</v>
      </c>
      <c r="I631">
        <f t="shared" ca="1" si="31"/>
        <v>197.93950809201758</v>
      </c>
      <c r="J631" s="5">
        <f t="shared" ca="1" si="32"/>
        <v>0</v>
      </c>
      <c r="K631" s="5"/>
    </row>
    <row r="632" spans="4:11" x14ac:dyDescent="0.25">
      <c r="D632" s="2">
        <v>15176.878429346309</v>
      </c>
      <c r="E632" s="9">
        <v>197.61557881706582</v>
      </c>
      <c r="G632" s="5">
        <f t="array" ref="G632">_xlfn.AGGREGATE(14,6,($E$6:$E$6228)/((D632&lt;=$D$6:$D$6228)*((D632+1000)&gt;=$D$6:$D$6228)),1)</f>
        <v>197.61557881706582</v>
      </c>
      <c r="H632">
        <f t="shared" ref="H632:H695" si="33">MATCH(D632+1000,D:D,1)</f>
        <v>666</v>
      </c>
      <c r="I632">
        <f t="shared" ca="1" si="31"/>
        <v>197.61557881706582</v>
      </c>
      <c r="J632" s="5">
        <f t="shared" ca="1" si="32"/>
        <v>0</v>
      </c>
      <c r="K632" s="5"/>
    </row>
    <row r="633" spans="4:11" x14ac:dyDescent="0.25">
      <c r="D633" s="2">
        <v>15202.529268451539</v>
      </c>
      <c r="E633" s="9">
        <v>197.32466860976996</v>
      </c>
      <c r="G633" s="5">
        <f t="array" ref="G633">_xlfn.AGGREGATE(14,6,($E$6:$E$6228)/((D633&lt;=$D$6:$D$6228)*((D633+1000)&gt;=$D$6:$D$6228)),1)</f>
        <v>197.32466860976996</v>
      </c>
      <c r="H633">
        <f t="shared" si="33"/>
        <v>667</v>
      </c>
      <c r="I633">
        <f t="shared" ca="1" si="31"/>
        <v>197.32466860976996</v>
      </c>
      <c r="J633" s="5">
        <f t="shared" ca="1" si="32"/>
        <v>0</v>
      </c>
      <c r="K633" s="5"/>
    </row>
    <row r="634" spans="4:11" x14ac:dyDescent="0.25">
      <c r="D634" s="2">
        <v>15236.749303478879</v>
      </c>
      <c r="E634" s="9">
        <v>196.92191675655062</v>
      </c>
      <c r="G634" s="5">
        <f t="array" ref="G634">_xlfn.AGGREGATE(14,6,($E$6:$E$6228)/((D634&lt;=$D$6:$D$6228)*((D634+1000)&gt;=$D$6:$D$6228)),1)</f>
        <v>196.92191675655062</v>
      </c>
      <c r="H634">
        <f t="shared" si="33"/>
        <v>668</v>
      </c>
      <c r="I634">
        <f t="shared" ca="1" si="31"/>
        <v>196.92191675655062</v>
      </c>
      <c r="J634" s="5">
        <f t="shared" ca="1" si="32"/>
        <v>0</v>
      </c>
      <c r="K634" s="5"/>
    </row>
    <row r="635" spans="4:11" x14ac:dyDescent="0.25">
      <c r="D635" s="2">
        <v>15268.936429590038</v>
      </c>
      <c r="E635" s="9">
        <v>196.54251936902781</v>
      </c>
      <c r="G635" s="5">
        <f t="array" ref="G635">_xlfn.AGGREGATE(14,6,($E$6:$E$6228)/((D635&lt;=$D$6:$D$6228)*((D635+1000)&gt;=$D$6:$D$6228)),1)</f>
        <v>196.54251936902781</v>
      </c>
      <c r="H635">
        <f t="shared" si="33"/>
        <v>669</v>
      </c>
      <c r="I635">
        <f t="shared" ca="1" si="31"/>
        <v>196.54251936902781</v>
      </c>
      <c r="J635" s="5">
        <f t="shared" ca="1" si="32"/>
        <v>0</v>
      </c>
      <c r="K635" s="5"/>
    </row>
    <row r="636" spans="4:11" x14ac:dyDescent="0.25">
      <c r="D636" s="2">
        <v>15293.500386956848</v>
      </c>
      <c r="E636" s="9">
        <v>196.25069847420002</v>
      </c>
      <c r="G636" s="5">
        <f t="array" ref="G636">_xlfn.AGGREGATE(14,6,($E$6:$E$6228)/((D636&lt;=$D$6:$D$6228)*((D636+1000)&gt;=$D$6:$D$6228)),1)</f>
        <v>196.25069847420002</v>
      </c>
      <c r="H636">
        <f t="shared" si="33"/>
        <v>670</v>
      </c>
      <c r="I636">
        <f t="shared" ca="1" si="31"/>
        <v>196.25069847420002</v>
      </c>
      <c r="J636" s="5">
        <f t="shared" ca="1" si="32"/>
        <v>0</v>
      </c>
      <c r="K636" s="5"/>
    </row>
    <row r="637" spans="4:11" x14ac:dyDescent="0.25">
      <c r="D637" s="2">
        <v>15319.101988156759</v>
      </c>
      <c r="E637" s="9">
        <v>195.94695691873898</v>
      </c>
      <c r="G637" s="5">
        <f t="array" ref="G637">_xlfn.AGGREGATE(14,6,($E$6:$E$6228)/((D637&lt;=$D$6:$D$6228)*((D637+1000)&gt;=$D$6:$D$6228)),1)</f>
        <v>195.94695691873898</v>
      </c>
      <c r="H637">
        <f t="shared" si="33"/>
        <v>671</v>
      </c>
      <c r="I637">
        <f t="shared" ca="1" si="31"/>
        <v>195.94695691873898</v>
      </c>
      <c r="J637" s="5">
        <f t="shared" ca="1" si="32"/>
        <v>0</v>
      </c>
      <c r="K637" s="5"/>
    </row>
    <row r="638" spans="4:11" x14ac:dyDescent="0.25">
      <c r="D638" s="2">
        <v>15346.403436521719</v>
      </c>
      <c r="E638" s="9">
        <v>195.62368717784361</v>
      </c>
      <c r="G638" s="5">
        <f t="array" ref="G638">_xlfn.AGGREGATE(14,6,($E$6:$E$6228)/((D638&lt;=$D$6:$D$6228)*((D638+1000)&gt;=$D$6:$D$6228)),1)</f>
        <v>195.62368717784361</v>
      </c>
      <c r="H638">
        <f t="shared" si="33"/>
        <v>672</v>
      </c>
      <c r="I638">
        <f t="shared" ca="1" si="31"/>
        <v>195.62368717784361</v>
      </c>
      <c r="J638" s="5">
        <f t="shared" ca="1" si="32"/>
        <v>0</v>
      </c>
      <c r="K638" s="5"/>
    </row>
    <row r="639" spans="4:11" x14ac:dyDescent="0.25">
      <c r="D639" s="2">
        <v>15374.3655995057</v>
      </c>
      <c r="E639" s="9">
        <v>195.29282701478408</v>
      </c>
      <c r="G639" s="5">
        <f t="array" ref="G639">_xlfn.AGGREGATE(14,6,($E$6:$E$6228)/((D639&lt;=$D$6:$D$6228)*((D639+1000)&gt;=$D$6:$D$6228)),1)</f>
        <v>195.29282701478408</v>
      </c>
      <c r="H639">
        <f t="shared" si="33"/>
        <v>673</v>
      </c>
      <c r="I639">
        <f t="shared" ca="1" si="31"/>
        <v>195.29282701478408</v>
      </c>
      <c r="J639" s="5">
        <f t="shared" ca="1" si="32"/>
        <v>0</v>
      </c>
      <c r="K639" s="5"/>
    </row>
    <row r="640" spans="4:11" x14ac:dyDescent="0.25">
      <c r="D640" s="2">
        <v>15404.74685680794</v>
      </c>
      <c r="E640" s="9">
        <v>194.9341758106128</v>
      </c>
      <c r="G640" s="5">
        <f t="array" ref="G640">_xlfn.AGGREGATE(14,6,($E$6:$E$6228)/((D640&lt;=$D$6:$D$6228)*((D640+1000)&gt;=$D$6:$D$6228)),1)</f>
        <v>194.9341758106128</v>
      </c>
      <c r="H640">
        <f t="shared" si="33"/>
        <v>674</v>
      </c>
      <c r="I640">
        <f t="shared" ca="1" si="31"/>
        <v>194.9341758106128</v>
      </c>
      <c r="J640" s="5">
        <f t="shared" ca="1" si="32"/>
        <v>0</v>
      </c>
      <c r="K640" s="5"/>
    </row>
    <row r="641" spans="4:11" x14ac:dyDescent="0.25">
      <c r="D641" s="2">
        <v>15457.54238454772</v>
      </c>
      <c r="E641" s="9">
        <v>194.31802496852819</v>
      </c>
      <c r="G641" s="5">
        <f t="array" ref="G641">_xlfn.AGGREGATE(14,6,($E$6:$E$6228)/((D641&lt;=$D$6:$D$6228)*((D641+1000)&gt;=$D$6:$D$6228)),1)</f>
        <v>194.31802496852819</v>
      </c>
      <c r="H641">
        <f t="shared" si="33"/>
        <v>676</v>
      </c>
      <c r="I641">
        <f t="shared" ca="1" si="31"/>
        <v>194.31802496852819</v>
      </c>
      <c r="J641" s="5">
        <f t="shared" ca="1" si="32"/>
        <v>0</v>
      </c>
      <c r="K641" s="5"/>
    </row>
    <row r="642" spans="4:11" x14ac:dyDescent="0.25">
      <c r="D642" s="2">
        <v>15488.07866655631</v>
      </c>
      <c r="E642" s="9">
        <v>193.95759280941508</v>
      </c>
      <c r="G642" s="5">
        <f t="array" ref="G642">_xlfn.AGGREGATE(14,6,($E$6:$E$6228)/((D642&lt;=$D$6:$D$6228)*((D642+1000)&gt;=$D$6:$D$6228)),1)</f>
        <v>193.95759280941508</v>
      </c>
      <c r="H642">
        <f t="shared" si="33"/>
        <v>677</v>
      </c>
      <c r="I642">
        <f t="shared" ca="1" si="31"/>
        <v>193.95759280941508</v>
      </c>
      <c r="J642" s="5">
        <f t="shared" ca="1" si="32"/>
        <v>0</v>
      </c>
      <c r="K642" s="5"/>
    </row>
    <row r="643" spans="4:11" x14ac:dyDescent="0.25">
      <c r="D643" s="2">
        <v>15519.6009855224</v>
      </c>
      <c r="E643" s="9">
        <v>193.73573761819787</v>
      </c>
      <c r="G643" s="5">
        <f t="array" ref="G643">_xlfn.AGGREGATE(14,6,($E$6:$E$6228)/((D643&lt;=$D$6:$D$6228)*((D643+1000)&gt;=$D$6:$D$6228)),1)</f>
        <v>193.73573761819787</v>
      </c>
      <c r="H643">
        <f t="shared" si="33"/>
        <v>682</v>
      </c>
      <c r="I643">
        <f t="shared" ca="1" si="31"/>
        <v>193.73573761819787</v>
      </c>
      <c r="J643" s="5">
        <f t="shared" ca="1" si="32"/>
        <v>0</v>
      </c>
      <c r="K643" s="5"/>
    </row>
    <row r="644" spans="4:11" x14ac:dyDescent="0.25">
      <c r="D644" s="2">
        <v>15549.043058564221</v>
      </c>
      <c r="E644" s="9">
        <v>193.52788807577357</v>
      </c>
      <c r="G644" s="5">
        <f t="array" ref="G644">_xlfn.AGGREGATE(14,6,($E$6:$E$6228)/((D644&lt;=$D$6:$D$6228)*((D644+1000)&gt;=$D$6:$D$6228)),1)</f>
        <v>193.52788807577357</v>
      </c>
      <c r="H644">
        <f t="shared" si="33"/>
        <v>683</v>
      </c>
      <c r="I644">
        <f t="shared" ca="1" si="31"/>
        <v>193.52788807577357</v>
      </c>
      <c r="J644" s="5">
        <f t="shared" ca="1" si="32"/>
        <v>0</v>
      </c>
      <c r="K644" s="5"/>
    </row>
    <row r="645" spans="4:11" x14ac:dyDescent="0.25">
      <c r="D645" s="2">
        <v>15575.71226921995</v>
      </c>
      <c r="E645" s="9">
        <v>193.33870735335461</v>
      </c>
      <c r="G645" s="5">
        <f t="array" ref="G645">_xlfn.AGGREGATE(14,6,($E$6:$E$6228)/((D645&lt;=$D$6:$D$6228)*((D645+1000)&gt;=$D$6:$D$6228)),1)</f>
        <v>193.33870735335461</v>
      </c>
      <c r="H645">
        <f t="shared" si="33"/>
        <v>684</v>
      </c>
      <c r="I645">
        <f t="shared" ca="1" si="31"/>
        <v>193.33870735335461</v>
      </c>
      <c r="J645" s="5">
        <f t="shared" ca="1" si="32"/>
        <v>0</v>
      </c>
      <c r="K645" s="5"/>
    </row>
    <row r="646" spans="4:11" x14ac:dyDescent="0.25">
      <c r="D646" s="2">
        <v>15602.89710561728</v>
      </c>
      <c r="E646" s="9">
        <v>193.14605508318812</v>
      </c>
      <c r="G646" s="5">
        <f t="array" ref="G646">_xlfn.AGGREGATE(14,6,($E$6:$E$6228)/((D646&lt;=$D$6:$D$6228)*((D646+1000)&gt;=$D$6:$D$6228)),1)</f>
        <v>193.14605508318812</v>
      </c>
      <c r="H646">
        <f t="shared" si="33"/>
        <v>685</v>
      </c>
      <c r="I646">
        <f t="shared" ca="1" si="31"/>
        <v>193.14605508318812</v>
      </c>
      <c r="J646" s="5">
        <f t="shared" ca="1" si="32"/>
        <v>0</v>
      </c>
      <c r="K646" s="5"/>
    </row>
    <row r="647" spans="4:11" x14ac:dyDescent="0.25">
      <c r="D647" s="2">
        <v>15636.85196398878</v>
      </c>
      <c r="E647" s="9">
        <v>192.90782236074918</v>
      </c>
      <c r="G647" s="5">
        <f t="array" ref="G647">_xlfn.AGGREGATE(14,6,($E$6:$E$6228)/((D647&lt;=$D$6:$D$6228)*((D647+1000)&gt;=$D$6:$D$6228)),1)</f>
        <v>192.90782236074918</v>
      </c>
      <c r="H647">
        <f t="shared" si="33"/>
        <v>686</v>
      </c>
      <c r="I647">
        <f t="shared" ref="I647:I710" ca="1" si="34">MAX(OFFSET(E647,,,H647-ROW()+1,))</f>
        <v>192.90782236074918</v>
      </c>
      <c r="J647" s="5">
        <f t="shared" ref="J647:J710" ca="1" si="35">+I647-G647</f>
        <v>0</v>
      </c>
      <c r="K647" s="5"/>
    </row>
    <row r="648" spans="4:11" x14ac:dyDescent="0.25">
      <c r="D648" s="2">
        <v>15666.87906735594</v>
      </c>
      <c r="E648" s="9">
        <v>192.7056592130709</v>
      </c>
      <c r="G648" s="5">
        <f t="array" ref="G648">_xlfn.AGGREGATE(14,6,($E$6:$E$6228)/((D648&lt;=$D$6:$D$6228)*((D648+1000)&gt;=$D$6:$D$6228)),1)</f>
        <v>192.7056592130709</v>
      </c>
      <c r="H648">
        <f t="shared" si="33"/>
        <v>687</v>
      </c>
      <c r="I648">
        <f t="shared" ca="1" si="34"/>
        <v>192.7056592130709</v>
      </c>
      <c r="J648" s="5">
        <f t="shared" ca="1" si="35"/>
        <v>0</v>
      </c>
      <c r="K648" s="5"/>
    </row>
    <row r="649" spans="4:11" x14ac:dyDescent="0.25">
      <c r="D649" s="2">
        <v>15697.480255944609</v>
      </c>
      <c r="E649" s="9">
        <v>192.49000570618682</v>
      </c>
      <c r="G649" s="5">
        <f t="array" ref="G649">_xlfn.AGGREGATE(14,6,($E$6:$E$6228)/((D649&lt;=$D$6:$D$6228)*((D649+1000)&gt;=$D$6:$D$6228)),1)</f>
        <v>192.49000570618682</v>
      </c>
      <c r="H649">
        <f t="shared" si="33"/>
        <v>688</v>
      </c>
      <c r="I649">
        <f t="shared" ca="1" si="34"/>
        <v>192.49000570618682</v>
      </c>
      <c r="J649" s="5">
        <f t="shared" ca="1" si="35"/>
        <v>0</v>
      </c>
      <c r="K649" s="5"/>
    </row>
    <row r="650" spans="4:11" x14ac:dyDescent="0.25">
      <c r="D650" s="2">
        <v>15728.983199973189</v>
      </c>
      <c r="E650" s="9">
        <v>192.31704651234298</v>
      </c>
      <c r="G650" s="5">
        <f t="array" ref="G650">_xlfn.AGGREGATE(14,6,($E$6:$E$6228)/((D650&lt;=$D$6:$D$6228)*((D650+1000)&gt;=$D$6:$D$6228)),1)</f>
        <v>192.31704651234298</v>
      </c>
      <c r="H650">
        <f t="shared" si="33"/>
        <v>689</v>
      </c>
      <c r="I650">
        <f t="shared" ca="1" si="34"/>
        <v>192.31704651234298</v>
      </c>
      <c r="J650" s="5">
        <f t="shared" ca="1" si="35"/>
        <v>0</v>
      </c>
      <c r="K650" s="5"/>
    </row>
    <row r="651" spans="4:11" x14ac:dyDescent="0.25">
      <c r="D651" s="2">
        <v>15756.042854484178</v>
      </c>
      <c r="E651" s="9">
        <v>192.16712453445837</v>
      </c>
      <c r="G651" s="5">
        <f t="array" ref="G651">_xlfn.AGGREGATE(14,6,($E$6:$E$6228)/((D651&lt;=$D$6:$D$6228)*((D651+1000)&gt;=$D$6:$D$6228)),1)</f>
        <v>192.16712453445837</v>
      </c>
      <c r="H651">
        <f t="shared" si="33"/>
        <v>689</v>
      </c>
      <c r="I651">
        <f t="shared" ca="1" si="34"/>
        <v>192.16712453445837</v>
      </c>
      <c r="J651" s="5">
        <f t="shared" ca="1" si="35"/>
        <v>0</v>
      </c>
      <c r="K651" s="5"/>
    </row>
    <row r="652" spans="4:11" x14ac:dyDescent="0.25">
      <c r="D652" s="2">
        <v>15784.147322064868</v>
      </c>
      <c r="E652" s="9">
        <v>192.01178549244503</v>
      </c>
      <c r="G652" s="5">
        <f t="array" ref="G652">_xlfn.AGGREGATE(14,6,($E$6:$E$6228)/((D652&lt;=$D$6:$D$6228)*((D652+1000)&gt;=$D$6:$D$6228)),1)</f>
        <v>192.01178549244503</v>
      </c>
      <c r="H652">
        <f t="shared" si="33"/>
        <v>690</v>
      </c>
      <c r="I652">
        <f t="shared" ca="1" si="34"/>
        <v>192.01178549244503</v>
      </c>
      <c r="J652" s="5">
        <f t="shared" ca="1" si="35"/>
        <v>0</v>
      </c>
      <c r="K652" s="5"/>
    </row>
    <row r="653" spans="4:11" x14ac:dyDescent="0.25">
      <c r="D653" s="2">
        <v>15810.330556414918</v>
      </c>
      <c r="E653" s="9">
        <v>191.86640750847712</v>
      </c>
      <c r="G653" s="5">
        <f t="array" ref="G653">_xlfn.AGGREGATE(14,6,($E$6:$E$6228)/((D653&lt;=$D$6:$D$6228)*((D653+1000)&gt;=$D$6:$D$6228)),1)</f>
        <v>191.86640750847712</v>
      </c>
      <c r="H653">
        <f t="shared" si="33"/>
        <v>691</v>
      </c>
      <c r="I653">
        <f t="shared" ca="1" si="34"/>
        <v>191.86640750847712</v>
      </c>
      <c r="J653" s="5">
        <f t="shared" ca="1" si="35"/>
        <v>0</v>
      </c>
      <c r="K653" s="5"/>
    </row>
    <row r="654" spans="4:11" x14ac:dyDescent="0.25">
      <c r="D654" s="2">
        <v>15837.517134316027</v>
      </c>
      <c r="E654" s="9">
        <v>191.71582746825254</v>
      </c>
      <c r="G654" s="5">
        <f t="array" ref="G654">_xlfn.AGGREGATE(14,6,($E$6:$E$6228)/((D654&lt;=$D$6:$D$6228)*((D654+1000)&gt;=$D$6:$D$6228)),1)</f>
        <v>191.71582746825254</v>
      </c>
      <c r="H654">
        <f t="shared" si="33"/>
        <v>692</v>
      </c>
      <c r="I654">
        <f t="shared" ca="1" si="34"/>
        <v>191.71582746825254</v>
      </c>
      <c r="J654" s="5">
        <f t="shared" ca="1" si="35"/>
        <v>0</v>
      </c>
      <c r="K654" s="5"/>
    </row>
    <row r="655" spans="4:11" x14ac:dyDescent="0.25">
      <c r="D655" s="2">
        <v>15871.669563341708</v>
      </c>
      <c r="E655" s="9">
        <v>191.52913143420537</v>
      </c>
      <c r="G655" s="5">
        <f t="array" ref="G655">_xlfn.AGGREGATE(14,6,($E$6:$E$6228)/((D655&lt;=$D$6:$D$6228)*((D655+1000)&gt;=$D$6:$D$6228)),1)</f>
        <v>191.52913143420537</v>
      </c>
      <c r="H655">
        <f t="shared" si="33"/>
        <v>695</v>
      </c>
      <c r="I655">
        <f t="shared" ca="1" si="34"/>
        <v>191.52913143420537</v>
      </c>
      <c r="J655" s="5">
        <f t="shared" ca="1" si="35"/>
        <v>0</v>
      </c>
      <c r="K655" s="5"/>
    </row>
    <row r="656" spans="4:11" x14ac:dyDescent="0.25">
      <c r="D656" s="2">
        <v>15899.813443052237</v>
      </c>
      <c r="E656" s="9">
        <v>191.37358805129483</v>
      </c>
      <c r="G656" s="5">
        <f t="array" ref="G656">_xlfn.AGGREGATE(14,6,($E$6:$E$6228)/((D656&lt;=$D$6:$D$6228)*((D656+1000)&gt;=$D$6:$D$6228)),1)</f>
        <v>191.37358805129483</v>
      </c>
      <c r="H656">
        <f t="shared" si="33"/>
        <v>696</v>
      </c>
      <c r="I656">
        <f t="shared" ca="1" si="34"/>
        <v>191.37358805129483</v>
      </c>
      <c r="J656" s="5">
        <f t="shared" ca="1" si="35"/>
        <v>0</v>
      </c>
      <c r="K656" s="5"/>
    </row>
    <row r="657" spans="4:11" x14ac:dyDescent="0.25">
      <c r="D657" s="2">
        <v>15927.414107824578</v>
      </c>
      <c r="E657" s="9">
        <v>191.22086108621326</v>
      </c>
      <c r="G657" s="5">
        <f t="array" ref="G657">_xlfn.AGGREGATE(14,6,($E$6:$E$6228)/((D657&lt;=$D$6:$D$6228)*((D657+1000)&gt;=$D$6:$D$6228)),1)</f>
        <v>191.22086108621326</v>
      </c>
      <c r="H657">
        <f t="shared" si="33"/>
        <v>697</v>
      </c>
      <c r="I657">
        <f t="shared" ca="1" si="34"/>
        <v>191.22086108621326</v>
      </c>
      <c r="J657" s="5">
        <f t="shared" ca="1" si="35"/>
        <v>0</v>
      </c>
      <c r="K657" s="5"/>
    </row>
    <row r="658" spans="4:11" x14ac:dyDescent="0.25">
      <c r="D658" s="2">
        <v>15945.085559152498</v>
      </c>
      <c r="E658" s="9">
        <v>190.81346536324637</v>
      </c>
      <c r="G658" s="5">
        <f t="array" ref="G658">_xlfn.AGGREGATE(14,6,($E$6:$E$6228)/((D658&lt;=$D$6:$D$6228)*((D658+1000)&gt;=$D$6:$D$6228)),1)</f>
        <v>190.81346536324637</v>
      </c>
      <c r="H658">
        <f t="shared" si="33"/>
        <v>698</v>
      </c>
      <c r="I658">
        <f t="shared" ca="1" si="34"/>
        <v>190.81346536324637</v>
      </c>
      <c r="J658" s="5">
        <f t="shared" ca="1" si="35"/>
        <v>0</v>
      </c>
      <c r="K658" s="5"/>
    </row>
    <row r="659" spans="4:11" x14ac:dyDescent="0.25">
      <c r="D659" s="2">
        <v>15957.757852304088</v>
      </c>
      <c r="E659" s="9">
        <v>190.51859676753949</v>
      </c>
      <c r="G659" s="5">
        <f t="array" ref="G659">_xlfn.AGGREGATE(14,6,($E$6:$E$6228)/((D659&lt;=$D$6:$D$6228)*((D659+1000)&gt;=$D$6:$D$6228)),1)</f>
        <v>190.51859676753949</v>
      </c>
      <c r="H659">
        <f t="shared" si="33"/>
        <v>699</v>
      </c>
      <c r="I659">
        <f t="shared" ca="1" si="34"/>
        <v>190.51859676753949</v>
      </c>
      <c r="J659" s="5">
        <f t="shared" ca="1" si="35"/>
        <v>0</v>
      </c>
      <c r="K659" s="5"/>
    </row>
    <row r="660" spans="4:11" x14ac:dyDescent="0.25">
      <c r="D660" s="2">
        <v>15985.852592127389</v>
      </c>
      <c r="E660" s="9">
        <v>190.2477687716779</v>
      </c>
      <c r="G660" s="5">
        <f t="array" ref="G660">_xlfn.AGGREGATE(14,6,($E$6:$E$6228)/((D660&lt;=$D$6:$D$6228)*((D660+1000)&gt;=$D$6:$D$6228)),1)</f>
        <v>190.2477687716779</v>
      </c>
      <c r="H660">
        <f t="shared" si="33"/>
        <v>699</v>
      </c>
      <c r="I660">
        <f t="shared" ca="1" si="34"/>
        <v>190.2477687716779</v>
      </c>
      <c r="J660" s="5">
        <f t="shared" ca="1" si="35"/>
        <v>0</v>
      </c>
      <c r="K660" s="5"/>
    </row>
    <row r="661" spans="4:11" x14ac:dyDescent="0.25">
      <c r="D661" s="2">
        <v>16019.926255875309</v>
      </c>
      <c r="E661" s="9">
        <v>189.9213534479554</v>
      </c>
      <c r="G661" s="5">
        <f t="array" ref="G661">_xlfn.AGGREGATE(14,6,($E$6:$E$6228)/((D661&lt;=$D$6:$D$6228)*((D661+1000)&gt;=$D$6:$D$6228)),1)</f>
        <v>189.9213534479554</v>
      </c>
      <c r="H661">
        <f t="shared" si="33"/>
        <v>701</v>
      </c>
      <c r="I661">
        <f t="shared" ca="1" si="34"/>
        <v>189.9213534479554</v>
      </c>
      <c r="J661" s="5">
        <f t="shared" ca="1" si="35"/>
        <v>0</v>
      </c>
      <c r="K661" s="5"/>
    </row>
    <row r="662" spans="4:11" x14ac:dyDescent="0.25">
      <c r="D662" s="2">
        <v>16047.403142197109</v>
      </c>
      <c r="E662" s="9">
        <v>189.65626976755777</v>
      </c>
      <c r="G662" s="5">
        <f t="array" ref="G662">_xlfn.AGGREGATE(14,6,($E$6:$E$6228)/((D662&lt;=$D$6:$D$6228)*((D662+1000)&gt;=$D$6:$D$6228)),1)</f>
        <v>189.65626976755777</v>
      </c>
      <c r="H662">
        <f t="shared" si="33"/>
        <v>702</v>
      </c>
      <c r="I662">
        <f t="shared" ca="1" si="34"/>
        <v>189.65626976755777</v>
      </c>
      <c r="J662" s="5">
        <f t="shared" ca="1" si="35"/>
        <v>0</v>
      </c>
      <c r="K662" s="5"/>
    </row>
    <row r="663" spans="4:11" x14ac:dyDescent="0.25">
      <c r="D663" s="2">
        <v>16078.620813853209</v>
      </c>
      <c r="E663" s="9">
        <v>189.35640720998035</v>
      </c>
      <c r="G663" s="5">
        <f t="array" ref="G663">_xlfn.AGGREGATE(14,6,($E$6:$E$6228)/((D663&lt;=$D$6:$D$6228)*((D663+1000)&gt;=$D$6:$D$6228)),1)</f>
        <v>189.35640720998035</v>
      </c>
      <c r="H663">
        <f t="shared" si="33"/>
        <v>703</v>
      </c>
      <c r="I663">
        <f t="shared" ca="1" si="34"/>
        <v>189.35640720998035</v>
      </c>
      <c r="J663" s="5">
        <f t="shared" ca="1" si="35"/>
        <v>0</v>
      </c>
      <c r="K663" s="5"/>
    </row>
    <row r="664" spans="4:11" x14ac:dyDescent="0.25">
      <c r="D664" s="2">
        <v>16105.415479960358</v>
      </c>
      <c r="E664" s="9">
        <v>189.1072914980393</v>
      </c>
      <c r="G664" s="5">
        <f t="array" ref="G664">_xlfn.AGGREGATE(14,6,($E$6:$E$6228)/((D664&lt;=$D$6:$D$6228)*((D664+1000)&gt;=$D$6:$D$6228)),1)</f>
        <v>189.1072914980393</v>
      </c>
      <c r="H664">
        <f t="shared" si="33"/>
        <v>704</v>
      </c>
      <c r="I664">
        <f t="shared" ca="1" si="34"/>
        <v>189.1072914980393</v>
      </c>
      <c r="J664" s="5">
        <f t="shared" ca="1" si="35"/>
        <v>0</v>
      </c>
      <c r="K664" s="5"/>
    </row>
    <row r="665" spans="4:11" x14ac:dyDescent="0.25">
      <c r="D665" s="2">
        <v>16144.455515799529</v>
      </c>
      <c r="E665" s="9">
        <v>188.73470275627236</v>
      </c>
      <c r="G665" s="5">
        <f t="array" ref="G665">_xlfn.AGGREGATE(14,6,($E$6:$E$6228)/((D665&lt;=$D$6:$D$6228)*((D665+1000)&gt;=$D$6:$D$6228)),1)</f>
        <v>188.73470275627236</v>
      </c>
      <c r="H665">
        <f t="shared" si="33"/>
        <v>705</v>
      </c>
      <c r="I665">
        <f t="shared" ca="1" si="34"/>
        <v>188.73470275627236</v>
      </c>
      <c r="J665" s="5">
        <f t="shared" ca="1" si="35"/>
        <v>0</v>
      </c>
      <c r="K665" s="5"/>
    </row>
    <row r="666" spans="4:11" x14ac:dyDescent="0.25">
      <c r="D666" s="2">
        <v>16171.792149665049</v>
      </c>
      <c r="E666" s="9">
        <v>188.3763566957453</v>
      </c>
      <c r="G666" s="5">
        <f t="array" ref="G666">_xlfn.AGGREGATE(14,6,($E$6:$E$6228)/((D666&lt;=$D$6:$D$6228)*((D666+1000)&gt;=$D$6:$D$6228)),1)</f>
        <v>188.3763566957453</v>
      </c>
      <c r="H666">
        <f t="shared" si="33"/>
        <v>706</v>
      </c>
      <c r="I666">
        <f t="shared" ca="1" si="34"/>
        <v>188.3763566957453</v>
      </c>
      <c r="J666" s="5">
        <f t="shared" ca="1" si="35"/>
        <v>0</v>
      </c>
      <c r="K666" s="5"/>
    </row>
    <row r="667" spans="4:11" x14ac:dyDescent="0.25">
      <c r="D667" s="2">
        <v>16198.292389347489</v>
      </c>
      <c r="E667" s="9">
        <v>188.03830535228099</v>
      </c>
      <c r="G667" s="5">
        <f t="array" ref="G667">_xlfn.AGGREGATE(14,6,($E$6:$E$6228)/((D667&lt;=$D$6:$D$6228)*((D667+1000)&gt;=$D$6:$D$6228)),1)</f>
        <v>188.03830535228099</v>
      </c>
      <c r="H667">
        <f t="shared" si="33"/>
        <v>711</v>
      </c>
      <c r="I667">
        <f t="shared" ca="1" si="34"/>
        <v>188.03830535228099</v>
      </c>
      <c r="J667" s="5">
        <f t="shared" ca="1" si="35"/>
        <v>0</v>
      </c>
      <c r="K667" s="5"/>
    </row>
    <row r="668" spans="4:11" x14ac:dyDescent="0.25">
      <c r="D668" s="2">
        <v>16224.717084218779</v>
      </c>
      <c r="E668" s="9">
        <v>187.67599842739548</v>
      </c>
      <c r="G668" s="5">
        <f t="array" ref="G668">_xlfn.AGGREGATE(14,6,($E$6:$E$6228)/((D668&lt;=$D$6:$D$6228)*((D668+1000)&gt;=$D$6:$D$6228)),1)</f>
        <v>187.67599842739548</v>
      </c>
      <c r="H668">
        <f t="shared" si="33"/>
        <v>712</v>
      </c>
      <c r="I668">
        <f t="shared" ca="1" si="34"/>
        <v>187.67599842739548</v>
      </c>
      <c r="J668" s="5">
        <f t="shared" ca="1" si="35"/>
        <v>0</v>
      </c>
      <c r="K668" s="5"/>
    </row>
    <row r="669" spans="4:11" x14ac:dyDescent="0.25">
      <c r="D669" s="2">
        <v>16254.062389542669</v>
      </c>
      <c r="E669" s="9">
        <v>187.27364724100326</v>
      </c>
      <c r="G669" s="5">
        <f t="array" ref="G669">_xlfn.AGGREGATE(14,6,($E$6:$E$6228)/((D669&lt;=$D$6:$D$6228)*((D669+1000)&gt;=$D$6:$D$6228)),1)</f>
        <v>187.27364724100326</v>
      </c>
      <c r="H669">
        <f t="shared" si="33"/>
        <v>713</v>
      </c>
      <c r="I669">
        <f t="shared" ca="1" si="34"/>
        <v>187.27364724100326</v>
      </c>
      <c r="J669" s="5">
        <f t="shared" ca="1" si="35"/>
        <v>0</v>
      </c>
      <c r="K669" s="5"/>
    </row>
    <row r="670" spans="4:11" x14ac:dyDescent="0.25">
      <c r="D670" s="2">
        <v>16285.642782254439</v>
      </c>
      <c r="E670" s="9">
        <v>186.8310257242554</v>
      </c>
      <c r="G670" s="5">
        <f t="array" ref="G670">_xlfn.AGGREGATE(14,6,($E$6:$E$6228)/((D670&lt;=$D$6:$D$6228)*((D670+1000)&gt;=$D$6:$D$6228)),1)</f>
        <v>186.8310257242554</v>
      </c>
      <c r="H670">
        <f t="shared" si="33"/>
        <v>714</v>
      </c>
      <c r="I670">
        <f t="shared" ca="1" si="34"/>
        <v>186.8310257242554</v>
      </c>
      <c r="J670" s="5">
        <f t="shared" ca="1" si="35"/>
        <v>0</v>
      </c>
      <c r="K670" s="5"/>
    </row>
    <row r="671" spans="4:11" x14ac:dyDescent="0.25">
      <c r="D671" s="2">
        <v>16313.845716398859</v>
      </c>
      <c r="E671" s="9">
        <v>186.43471227780407</v>
      </c>
      <c r="G671" s="5">
        <f t="array" ref="G671">_xlfn.AGGREGATE(14,6,($E$6:$E$6228)/((D671&lt;=$D$6:$D$6228)*((D671+1000)&gt;=$D$6:$D$6228)),1)</f>
        <v>186.43471227780407</v>
      </c>
      <c r="H671">
        <f t="shared" si="33"/>
        <v>715</v>
      </c>
      <c r="I671">
        <f t="shared" ca="1" si="34"/>
        <v>186.43471227780407</v>
      </c>
      <c r="J671" s="5">
        <f t="shared" ca="1" si="35"/>
        <v>0</v>
      </c>
      <c r="K671" s="5"/>
    </row>
    <row r="672" spans="4:11" x14ac:dyDescent="0.25">
      <c r="D672" s="2">
        <v>16344.26073682162</v>
      </c>
      <c r="E672" s="9">
        <v>186.01769431134355</v>
      </c>
      <c r="G672" s="5">
        <f t="array" ref="G672">_xlfn.AGGREGATE(14,6,($E$6:$E$6228)/((D672&lt;=$D$6:$D$6228)*((D672+1000)&gt;=$D$6:$D$6228)),1)</f>
        <v>186.01769431134355</v>
      </c>
      <c r="H672">
        <f t="shared" si="33"/>
        <v>716</v>
      </c>
      <c r="I672">
        <f t="shared" ca="1" si="34"/>
        <v>186.01769431134355</v>
      </c>
      <c r="J672" s="5">
        <f t="shared" ca="1" si="35"/>
        <v>0</v>
      </c>
      <c r="K672" s="5"/>
    </row>
    <row r="673" spans="4:11" x14ac:dyDescent="0.25">
      <c r="D673" s="2">
        <v>16372.449622090569</v>
      </c>
      <c r="E673" s="9">
        <v>185.63119870988129</v>
      </c>
      <c r="G673" s="5">
        <f t="array" ref="G673">_xlfn.AGGREGATE(14,6,($E$6:$E$6228)/((D673&lt;=$D$6:$D$6228)*((D673+1000)&gt;=$D$6:$D$6228)),1)</f>
        <v>185.63119870988129</v>
      </c>
      <c r="H673">
        <f t="shared" si="33"/>
        <v>717</v>
      </c>
      <c r="I673">
        <f t="shared" ca="1" si="34"/>
        <v>185.63119870988129</v>
      </c>
      <c r="J673" s="5">
        <f t="shared" ca="1" si="35"/>
        <v>0</v>
      </c>
      <c r="K673" s="5"/>
    </row>
    <row r="674" spans="4:11" x14ac:dyDescent="0.25">
      <c r="D674" s="2">
        <v>16399.756977170211</v>
      </c>
      <c r="E674" s="9">
        <v>185.25678969990557</v>
      </c>
      <c r="G674" s="5">
        <f t="array" ref="G674">_xlfn.AGGREGATE(14,6,($E$6:$E$6228)/((D674&lt;=$D$6:$D$6228)*((D674+1000)&gt;=$D$6:$D$6228)),1)</f>
        <v>185.25678969990557</v>
      </c>
      <c r="H674">
        <f t="shared" si="33"/>
        <v>718</v>
      </c>
      <c r="I674">
        <f t="shared" ca="1" si="34"/>
        <v>185.25678969990557</v>
      </c>
      <c r="J674" s="5">
        <f t="shared" ca="1" si="35"/>
        <v>0</v>
      </c>
      <c r="K674" s="5"/>
    </row>
    <row r="675" spans="4:11" x14ac:dyDescent="0.25">
      <c r="D675" s="2">
        <v>16425.18673533593</v>
      </c>
      <c r="E675" s="9">
        <v>184.89849905242647</v>
      </c>
      <c r="G675" s="5">
        <f t="array" ref="G675">_xlfn.AGGREGATE(14,6,($E$6:$E$6228)/((D675&lt;=$D$6:$D$6228)*((D675+1000)&gt;=$D$6:$D$6228)),1)</f>
        <v>184.89849905242647</v>
      </c>
      <c r="H675">
        <f t="shared" si="33"/>
        <v>719</v>
      </c>
      <c r="I675">
        <f t="shared" ca="1" si="34"/>
        <v>184.89849905242647</v>
      </c>
      <c r="J675" s="5">
        <f t="shared" ca="1" si="35"/>
        <v>0</v>
      </c>
      <c r="K675" s="5"/>
    </row>
    <row r="676" spans="4:11" x14ac:dyDescent="0.25">
      <c r="D676" s="2">
        <v>16453.474517637369</v>
      </c>
      <c r="E676" s="9">
        <v>184.76348142134285</v>
      </c>
      <c r="G676" s="5">
        <f t="array" ref="G676">_xlfn.AGGREGATE(14,6,($E$6:$E$6228)/((D676&lt;=$D$6:$D$6228)*((D676+1000)&gt;=$D$6:$D$6228)),1)</f>
        <v>184.76348142134285</v>
      </c>
      <c r="H676">
        <f t="shared" si="33"/>
        <v>720</v>
      </c>
      <c r="I676">
        <f t="shared" ca="1" si="34"/>
        <v>184.76348142134285</v>
      </c>
      <c r="J676" s="5">
        <f t="shared" ca="1" si="35"/>
        <v>0</v>
      </c>
      <c r="K676" s="5"/>
    </row>
    <row r="677" spans="4:11" x14ac:dyDescent="0.25">
      <c r="D677" s="2">
        <v>16477.910613511729</v>
      </c>
      <c r="E677" s="9">
        <v>184.6551625401213</v>
      </c>
      <c r="G677" s="5">
        <f t="array" ref="G677">_xlfn.AGGREGATE(14,6,($E$6:$E$6228)/((D677&lt;=$D$6:$D$6228)*((D677+1000)&gt;=$D$6:$D$6228)),1)</f>
        <v>184.6551625401213</v>
      </c>
      <c r="H677">
        <f t="shared" si="33"/>
        <v>720</v>
      </c>
      <c r="I677">
        <f t="shared" ca="1" si="34"/>
        <v>184.6551625401213</v>
      </c>
      <c r="J677" s="5">
        <f t="shared" ca="1" si="35"/>
        <v>0</v>
      </c>
      <c r="K677" s="5"/>
    </row>
    <row r="678" spans="4:11" x14ac:dyDescent="0.25">
      <c r="D678" s="2">
        <v>16505.70343935136</v>
      </c>
      <c r="E678" s="9">
        <v>184.52233892277332</v>
      </c>
      <c r="G678" s="5">
        <f t="array" ref="G678">_xlfn.AGGREGATE(14,6,($E$6:$E$6228)/((D678&lt;=$D$6:$D$6228)*((D678+1000)&gt;=$D$6:$D$6228)),1)</f>
        <v>184.52233892277332</v>
      </c>
      <c r="H678">
        <f t="shared" si="33"/>
        <v>721</v>
      </c>
      <c r="I678">
        <f t="shared" ca="1" si="34"/>
        <v>184.52233892277332</v>
      </c>
      <c r="J678" s="5">
        <f t="shared" ca="1" si="35"/>
        <v>0</v>
      </c>
      <c r="K678" s="5"/>
    </row>
    <row r="679" spans="4:11" x14ac:dyDescent="0.25">
      <c r="D679" s="2">
        <v>16509.410374094728</v>
      </c>
      <c r="E679" s="9">
        <v>184.49628181962336</v>
      </c>
      <c r="G679" s="5">
        <f t="array" ref="G679">_xlfn.AGGREGATE(14,6,($E$6:$E$6228)/((D679&lt;=$D$6:$D$6228)*((D679+1000)&gt;=$D$6:$D$6228)),1)</f>
        <v>184.49628181962336</v>
      </c>
      <c r="H679">
        <f t="shared" si="33"/>
        <v>721</v>
      </c>
      <c r="I679">
        <f t="shared" ca="1" si="34"/>
        <v>184.49628181962336</v>
      </c>
      <c r="J679" s="5">
        <f t="shared" ca="1" si="35"/>
        <v>0</v>
      </c>
      <c r="K679" s="5"/>
    </row>
    <row r="680" spans="4:11" x14ac:dyDescent="0.25">
      <c r="D680" s="2">
        <v>16511.332792227349</v>
      </c>
      <c r="E680" s="9">
        <v>184.47813501620885</v>
      </c>
      <c r="G680" s="5">
        <f t="array" ref="G680">_xlfn.AGGREGATE(14,6,($E$6:$E$6228)/((D680&lt;=$D$6:$D$6228)*((D680+1000)&gt;=$D$6:$D$6228)),1)</f>
        <v>184.47813501620885</v>
      </c>
      <c r="H680">
        <f t="shared" si="33"/>
        <v>722</v>
      </c>
      <c r="I680">
        <f t="shared" ca="1" si="34"/>
        <v>184.47813501620885</v>
      </c>
      <c r="J680" s="5">
        <f t="shared" ca="1" si="35"/>
        <v>0</v>
      </c>
      <c r="K680" s="5"/>
    </row>
    <row r="681" spans="4:11" x14ac:dyDescent="0.25">
      <c r="D681" s="2">
        <v>16513.25279222734</v>
      </c>
      <c r="E681" s="9">
        <v>184.45999893175417</v>
      </c>
      <c r="G681" s="5">
        <f t="array" ref="G681">_xlfn.AGGREGATE(14,6,($E$6:$E$6228)/((D681&lt;=$D$6:$D$6228)*((D681+1000)&gt;=$D$6:$D$6228)),1)</f>
        <v>184.45999893175417</v>
      </c>
      <c r="H681">
        <f t="shared" si="33"/>
        <v>722</v>
      </c>
      <c r="I681">
        <f t="shared" ca="1" si="34"/>
        <v>184.45999893175417</v>
      </c>
      <c r="J681" s="5">
        <f t="shared" ca="1" si="35"/>
        <v>0</v>
      </c>
      <c r="K681" s="5"/>
    </row>
    <row r="682" spans="4:11" x14ac:dyDescent="0.25">
      <c r="D682" s="2">
        <v>16513.255210359952</v>
      </c>
      <c r="E682" s="9">
        <v>184.45028371418437</v>
      </c>
      <c r="G682" s="5">
        <f t="array" ref="G682">_xlfn.AGGREGATE(14,6,($E$6:$E$6228)/((D682&lt;=$D$6:$D$6228)*((D682+1000)&gt;=$D$6:$D$6228)),1)</f>
        <v>184.45028371418437</v>
      </c>
      <c r="H682">
        <f t="shared" si="33"/>
        <v>722</v>
      </c>
      <c r="I682">
        <f t="shared" ca="1" si="34"/>
        <v>184.45028371418437</v>
      </c>
      <c r="J682" s="5">
        <f t="shared" ca="1" si="35"/>
        <v>0</v>
      </c>
      <c r="K682" s="5"/>
    </row>
    <row r="683" spans="4:11" x14ac:dyDescent="0.25">
      <c r="D683" s="2">
        <v>16536.093930193092</v>
      </c>
      <c r="E683" s="9">
        <v>183.59067017154132</v>
      </c>
      <c r="G683" s="5">
        <f t="array" ref="G683">_xlfn.AGGREGATE(14,6,($E$6:$E$6228)/((D683&lt;=$D$6:$D$6228)*((D683+1000)&gt;=$D$6:$D$6228)),1)</f>
        <v>183.59067017154132</v>
      </c>
      <c r="H683">
        <f t="shared" si="33"/>
        <v>722</v>
      </c>
      <c r="I683">
        <f t="shared" ca="1" si="34"/>
        <v>183.59067017154132</v>
      </c>
      <c r="J683" s="5">
        <f t="shared" ca="1" si="35"/>
        <v>0</v>
      </c>
      <c r="K683" s="5"/>
    </row>
    <row r="684" spans="4:11" x14ac:dyDescent="0.25">
      <c r="D684" s="2">
        <v>16561.756043189682</v>
      </c>
      <c r="E684" s="9">
        <v>183.25769965656454</v>
      </c>
      <c r="G684" s="5">
        <f t="array" ref="G684">_xlfn.AGGREGATE(14,6,($E$6:$E$6228)/((D684&lt;=$D$6:$D$6228)*((D684+1000)&gt;=$D$6:$D$6228)),1)</f>
        <v>183.25769965656454</v>
      </c>
      <c r="H684">
        <f t="shared" si="33"/>
        <v>723</v>
      </c>
      <c r="I684">
        <f t="shared" ca="1" si="34"/>
        <v>183.25769965656454</v>
      </c>
      <c r="J684" s="5">
        <f t="shared" ca="1" si="35"/>
        <v>0</v>
      </c>
      <c r="K684" s="5"/>
    </row>
    <row r="685" spans="4:11" x14ac:dyDescent="0.25">
      <c r="D685" s="2">
        <v>16589.224430515933</v>
      </c>
      <c r="E685" s="9">
        <v>182.90129240846738</v>
      </c>
      <c r="G685" s="5">
        <f t="array" ref="G685">_xlfn.AGGREGATE(14,6,($E$6:$E$6228)/((D685&lt;=$D$6:$D$6228)*((D685+1000)&gt;=$D$6:$D$6228)),1)</f>
        <v>182.90129240846738</v>
      </c>
      <c r="H685">
        <f t="shared" si="33"/>
        <v>724</v>
      </c>
      <c r="I685">
        <f t="shared" ca="1" si="34"/>
        <v>182.90129240846738</v>
      </c>
      <c r="J685" s="5">
        <f t="shared" ca="1" si="35"/>
        <v>0</v>
      </c>
      <c r="K685" s="5"/>
    </row>
    <row r="686" spans="4:11" x14ac:dyDescent="0.25">
      <c r="D686" s="2">
        <v>16616.022680904563</v>
      </c>
      <c r="E686" s="9">
        <v>182.54395508526878</v>
      </c>
      <c r="G686" s="5">
        <f t="array" ref="G686">_xlfn.AGGREGATE(14,6,($E$6:$E$6228)/((D686&lt;=$D$6:$D$6228)*((D686+1000)&gt;=$D$6:$D$6228)),1)</f>
        <v>182.54395508526878</v>
      </c>
      <c r="H686">
        <f t="shared" si="33"/>
        <v>725</v>
      </c>
      <c r="I686">
        <f t="shared" ca="1" si="34"/>
        <v>182.54395508526878</v>
      </c>
      <c r="J686" s="5">
        <f t="shared" ca="1" si="35"/>
        <v>0</v>
      </c>
      <c r="K686" s="5"/>
    </row>
    <row r="687" spans="4:11" x14ac:dyDescent="0.25">
      <c r="D687" s="2">
        <v>16646.028313422972</v>
      </c>
      <c r="E687" s="9">
        <v>182.14500140414958</v>
      </c>
      <c r="G687" s="5">
        <f t="array" ref="G687">_xlfn.AGGREGATE(14,6,($E$6:$E$6228)/((D687&lt;=$D$6:$D$6228)*((D687+1000)&gt;=$D$6:$D$6228)),1)</f>
        <v>182.14500140414958</v>
      </c>
      <c r="H687">
        <f t="shared" si="33"/>
        <v>726</v>
      </c>
      <c r="I687">
        <f t="shared" ca="1" si="34"/>
        <v>182.14500140414958</v>
      </c>
      <c r="J687" s="5">
        <f t="shared" ca="1" si="35"/>
        <v>0</v>
      </c>
      <c r="K687" s="5"/>
    </row>
    <row r="688" spans="4:11" x14ac:dyDescent="0.25">
      <c r="D688" s="2">
        <v>16672.494065623592</v>
      </c>
      <c r="E688" s="9">
        <v>181.79197830452486</v>
      </c>
      <c r="G688" s="5">
        <f t="array" ref="G688">_xlfn.AGGREGATE(14,6,($E$6:$E$6228)/((D688&lt;=$D$6:$D$6228)*((D688+1000)&gt;=$D$6:$D$6228)),1)</f>
        <v>181.79197830452486</v>
      </c>
      <c r="H688">
        <f t="shared" si="33"/>
        <v>727</v>
      </c>
      <c r="I688">
        <f t="shared" ca="1" si="34"/>
        <v>181.79197830452486</v>
      </c>
      <c r="J688" s="5">
        <f t="shared" ca="1" si="35"/>
        <v>0</v>
      </c>
      <c r="K688" s="5"/>
    </row>
    <row r="689" spans="4:11" x14ac:dyDescent="0.25">
      <c r="D689" s="2">
        <v>16702.068778501471</v>
      </c>
      <c r="E689" s="9">
        <v>181.39861588297103</v>
      </c>
      <c r="G689" s="5">
        <f t="array" ref="G689">_xlfn.AGGREGATE(14,6,($E$6:$E$6228)/((D689&lt;=$D$6:$D$6228)*((D689+1000)&gt;=$D$6:$D$6228)),1)</f>
        <v>181.39861588297103</v>
      </c>
      <c r="H689">
        <f t="shared" si="33"/>
        <v>728</v>
      </c>
      <c r="I689">
        <f t="shared" ca="1" si="34"/>
        <v>181.39861588297103</v>
      </c>
      <c r="J689" s="5">
        <f t="shared" ca="1" si="35"/>
        <v>0</v>
      </c>
      <c r="K689" s="5"/>
    </row>
    <row r="690" spans="4:11" x14ac:dyDescent="0.25">
      <c r="D690" s="2">
        <v>16760.080198595682</v>
      </c>
      <c r="E690" s="9">
        <v>180.67117421658259</v>
      </c>
      <c r="G690" s="5">
        <f t="array" ref="G690">_xlfn.AGGREGATE(14,6,($E$6:$E$6228)/((D690&lt;=$D$6:$D$6228)*((D690+1000)&gt;=$D$6:$D$6228)),1)</f>
        <v>180.67117421658259</v>
      </c>
      <c r="H690">
        <f t="shared" si="33"/>
        <v>730</v>
      </c>
      <c r="I690">
        <f t="shared" ca="1" si="34"/>
        <v>180.67117421658259</v>
      </c>
      <c r="J690" s="5">
        <f t="shared" ca="1" si="35"/>
        <v>0</v>
      </c>
      <c r="K690" s="5"/>
    </row>
    <row r="691" spans="4:11" x14ac:dyDescent="0.25">
      <c r="D691" s="2">
        <v>16789.323759165702</v>
      </c>
      <c r="E691" s="9">
        <v>180.53189354390048</v>
      </c>
      <c r="G691" s="5">
        <f t="array" ref="G691">_xlfn.AGGREGATE(14,6,($E$6:$E$6228)/((D691&lt;=$D$6:$D$6228)*((D691+1000)&gt;=$D$6:$D$6228)),1)</f>
        <v>180.53189354390048</v>
      </c>
      <c r="H691">
        <f t="shared" si="33"/>
        <v>731</v>
      </c>
      <c r="I691">
        <f t="shared" ca="1" si="34"/>
        <v>180.53189354390048</v>
      </c>
      <c r="J691" s="5">
        <f t="shared" ca="1" si="35"/>
        <v>0</v>
      </c>
      <c r="K691" s="5"/>
    </row>
    <row r="692" spans="4:11" x14ac:dyDescent="0.25">
      <c r="D692" s="2">
        <v>16825.263973630841</v>
      </c>
      <c r="E692" s="9">
        <v>180.36292231157515</v>
      </c>
      <c r="G692" s="5">
        <f t="array" ref="G692">_xlfn.AGGREGATE(14,6,($E$6:$E$6228)/((D692&lt;=$D$6:$D$6228)*((D692+1000)&gt;=$D$6:$D$6228)),1)</f>
        <v>180.36292231157515</v>
      </c>
      <c r="H692">
        <f t="shared" si="33"/>
        <v>732</v>
      </c>
      <c r="I692">
        <f t="shared" ca="1" si="34"/>
        <v>180.36292231157515</v>
      </c>
      <c r="J692" s="5">
        <f t="shared" ca="1" si="35"/>
        <v>0</v>
      </c>
      <c r="K692" s="5"/>
    </row>
    <row r="693" spans="4:11" x14ac:dyDescent="0.25">
      <c r="D693" s="2">
        <v>16838.463255310671</v>
      </c>
      <c r="E693" s="9">
        <v>180.2947762124717</v>
      </c>
      <c r="G693" s="5">
        <f t="array" ref="G693">_xlfn.AGGREGATE(14,6,($E$6:$E$6228)/((D693&lt;=$D$6:$D$6228)*((D693+1000)&gt;=$D$6:$D$6228)),1)</f>
        <v>180.2947762124717</v>
      </c>
      <c r="H693">
        <f t="shared" si="33"/>
        <v>733</v>
      </c>
      <c r="I693">
        <f t="shared" ca="1" si="34"/>
        <v>180.2947762124717</v>
      </c>
      <c r="J693" s="5">
        <f t="shared" ca="1" si="35"/>
        <v>0</v>
      </c>
      <c r="K693" s="5"/>
    </row>
    <row r="694" spans="4:11" x14ac:dyDescent="0.25">
      <c r="D694" s="2">
        <v>16843.279927344993</v>
      </c>
      <c r="E694" s="9">
        <v>180.2734208175867</v>
      </c>
      <c r="G694" s="5">
        <f t="array" ref="G694">_xlfn.AGGREGATE(14,6,($E$6:$E$6228)/((D694&lt;=$D$6:$D$6228)*((D694+1000)&gt;=$D$6:$D$6228)),1)</f>
        <v>180.2734208175867</v>
      </c>
      <c r="H694">
        <f t="shared" si="33"/>
        <v>733</v>
      </c>
      <c r="I694">
        <f t="shared" ca="1" si="34"/>
        <v>180.2734208175867</v>
      </c>
      <c r="J694" s="5">
        <f t="shared" ca="1" si="35"/>
        <v>0</v>
      </c>
      <c r="K694" s="5"/>
    </row>
    <row r="695" spans="4:11" x14ac:dyDescent="0.25">
      <c r="D695" s="2">
        <v>16848.096599379325</v>
      </c>
      <c r="E695" s="9">
        <v>180.24244020075369</v>
      </c>
      <c r="G695" s="5">
        <f t="array" ref="G695">_xlfn.AGGREGATE(14,6,($E$6:$E$6228)/((D695&lt;=$D$6:$D$6228)*((D695+1000)&gt;=$D$6:$D$6228)),1)</f>
        <v>180.24244020075369</v>
      </c>
      <c r="H695">
        <f t="shared" si="33"/>
        <v>733</v>
      </c>
      <c r="I695">
        <f t="shared" ca="1" si="34"/>
        <v>180.24244020075369</v>
      </c>
      <c r="J695" s="5">
        <f t="shared" ca="1" si="35"/>
        <v>0</v>
      </c>
      <c r="K695" s="5"/>
    </row>
    <row r="696" spans="4:11" x14ac:dyDescent="0.25">
      <c r="D696" s="2">
        <v>16875.368831082476</v>
      </c>
      <c r="E696" s="9">
        <v>179.23096275216901</v>
      </c>
      <c r="G696" s="5">
        <f t="array" ref="G696">_xlfn.AGGREGATE(14,6,($E$6:$E$6228)/((D696&lt;=$D$6:$D$6228)*((D696+1000)&gt;=$D$6:$D$6228)),1)</f>
        <v>179.23096275216901</v>
      </c>
      <c r="H696">
        <f t="shared" ref="H696:H759" si="36">MATCH(D696+1000,D:D,1)</f>
        <v>734</v>
      </c>
      <c r="I696">
        <f t="shared" ca="1" si="34"/>
        <v>179.23096275216901</v>
      </c>
      <c r="J696" s="5">
        <f t="shared" ca="1" si="35"/>
        <v>0</v>
      </c>
      <c r="K696" s="5"/>
    </row>
    <row r="697" spans="4:11" x14ac:dyDescent="0.25">
      <c r="D697" s="2">
        <v>16903.173921012247</v>
      </c>
      <c r="E697" s="9">
        <v>178.94889607923676</v>
      </c>
      <c r="G697" s="5">
        <f t="array" ref="G697">_xlfn.AGGREGATE(14,6,($E$6:$E$6228)/((D697&lt;=$D$6:$D$6228)*((D697+1000)&gt;=$D$6:$D$6228)),1)</f>
        <v>178.94889607923676</v>
      </c>
      <c r="H697">
        <f t="shared" si="36"/>
        <v>735</v>
      </c>
      <c r="I697">
        <f t="shared" ca="1" si="34"/>
        <v>178.94889607923676</v>
      </c>
      <c r="J697" s="5">
        <f t="shared" ca="1" si="35"/>
        <v>0</v>
      </c>
      <c r="K697" s="5"/>
    </row>
    <row r="698" spans="4:11" x14ac:dyDescent="0.25">
      <c r="D698" s="2">
        <v>16929.339177981008</v>
      </c>
      <c r="E698" s="9">
        <v>178.68289691309704</v>
      </c>
      <c r="G698" s="5">
        <f t="array" ref="G698">_xlfn.AGGREGATE(14,6,($E$6:$E$6228)/((D698&lt;=$D$6:$D$6228)*((D698+1000)&gt;=$D$6:$D$6228)),1)</f>
        <v>178.68289691309704</v>
      </c>
      <c r="H698">
        <f t="shared" si="36"/>
        <v>736</v>
      </c>
      <c r="I698">
        <f t="shared" ca="1" si="34"/>
        <v>178.68289691309704</v>
      </c>
      <c r="J698" s="5">
        <f t="shared" ca="1" si="35"/>
        <v>0</v>
      </c>
      <c r="K698" s="5"/>
    </row>
    <row r="699" spans="4:11" x14ac:dyDescent="0.25">
      <c r="D699" s="2">
        <v>16953.931518581237</v>
      </c>
      <c r="E699" s="9">
        <v>178.44193480965205</v>
      </c>
      <c r="G699" s="5">
        <f t="array" ref="G699">_xlfn.AGGREGATE(14,6,($E$6:$E$6228)/((D699&lt;=$D$6:$D$6228)*((D699+1000)&gt;=$D$6:$D$6228)),1)</f>
        <v>178.44193480965205</v>
      </c>
      <c r="H699">
        <f t="shared" si="36"/>
        <v>737</v>
      </c>
      <c r="I699">
        <f t="shared" ca="1" si="34"/>
        <v>178.44193480965205</v>
      </c>
      <c r="J699" s="5">
        <f t="shared" ca="1" si="35"/>
        <v>0</v>
      </c>
      <c r="K699" s="5"/>
    </row>
    <row r="700" spans="4:11" x14ac:dyDescent="0.25">
      <c r="D700" s="2">
        <v>16987.038014305897</v>
      </c>
      <c r="E700" s="9">
        <v>178.10792359380656</v>
      </c>
      <c r="G700" s="5">
        <f t="array" ref="G700">_xlfn.AGGREGATE(14,6,($E$6:$E$6228)/((D700&lt;=$D$6:$D$6228)*((D700+1000)&gt;=$D$6:$D$6228)),1)</f>
        <v>178.10792359380656</v>
      </c>
      <c r="H700">
        <f t="shared" si="36"/>
        <v>738</v>
      </c>
      <c r="I700">
        <f t="shared" ca="1" si="34"/>
        <v>178.10792359380656</v>
      </c>
      <c r="J700" s="5">
        <f t="shared" ca="1" si="35"/>
        <v>0</v>
      </c>
      <c r="K700" s="5"/>
    </row>
    <row r="701" spans="4:11" x14ac:dyDescent="0.25">
      <c r="D701" s="2">
        <v>17015.228998724357</v>
      </c>
      <c r="E701" s="9">
        <v>177.91973895703589</v>
      </c>
      <c r="G701" s="5">
        <f t="array" ref="G701">_xlfn.AGGREGATE(14,6,($E$6:$E$6228)/((D701&lt;=$D$6:$D$6228)*((D701+1000)&gt;=$D$6:$D$6228)),1)</f>
        <v>177.91973895703589</v>
      </c>
      <c r="H701">
        <f t="shared" si="36"/>
        <v>739</v>
      </c>
      <c r="I701">
        <f t="shared" ca="1" si="34"/>
        <v>177.91973895703589</v>
      </c>
      <c r="J701" s="5">
        <f t="shared" ca="1" si="35"/>
        <v>0</v>
      </c>
      <c r="K701" s="5"/>
    </row>
    <row r="702" spans="4:11" x14ac:dyDescent="0.25">
      <c r="D702" s="2">
        <v>17043.239335883165</v>
      </c>
      <c r="E702" s="9">
        <v>177.73269852538874</v>
      </c>
      <c r="G702" s="5">
        <f t="array" ref="G702">_xlfn.AGGREGATE(14,6,($E$6:$E$6228)/((D702&lt;=$D$6:$D$6228)*((D702+1000)&gt;=$D$6:$D$6228)),1)</f>
        <v>177.73269852538874</v>
      </c>
      <c r="H702">
        <f t="shared" si="36"/>
        <v>740</v>
      </c>
      <c r="I702">
        <f t="shared" ca="1" si="34"/>
        <v>177.73269852538874</v>
      </c>
      <c r="J702" s="5">
        <f t="shared" ca="1" si="35"/>
        <v>0</v>
      </c>
      <c r="K702" s="5"/>
    </row>
    <row r="703" spans="4:11" x14ac:dyDescent="0.25">
      <c r="D703" s="2">
        <v>17072.316787954824</v>
      </c>
      <c r="E703" s="9">
        <v>177.53889907419673</v>
      </c>
      <c r="G703" s="5">
        <f t="array" ref="G703">_xlfn.AGGREGATE(14,6,($E$6:$E$6228)/((D703&lt;=$D$6:$D$6228)*((D703+1000)&gt;=$D$6:$D$6228)),1)</f>
        <v>177.53889907419673</v>
      </c>
      <c r="H703">
        <f t="shared" si="36"/>
        <v>741</v>
      </c>
      <c r="I703">
        <f t="shared" ca="1" si="34"/>
        <v>177.53889907419673</v>
      </c>
      <c r="J703" s="5">
        <f t="shared" ca="1" si="35"/>
        <v>0</v>
      </c>
      <c r="K703" s="5"/>
    </row>
    <row r="704" spans="4:11" x14ac:dyDescent="0.25">
      <c r="D704" s="2">
        <v>17099.721995701115</v>
      </c>
      <c r="E704" s="9">
        <v>177.35569148330518</v>
      </c>
      <c r="G704" s="5">
        <f t="array" ref="G704">_xlfn.AGGREGATE(14,6,($E$6:$E$6228)/((D704&lt;=$D$6:$D$6228)*((D704+1000)&gt;=$D$6:$D$6228)),1)</f>
        <v>177.35569148330518</v>
      </c>
      <c r="H704">
        <f t="shared" si="36"/>
        <v>742</v>
      </c>
      <c r="I704">
        <f t="shared" ca="1" si="34"/>
        <v>177.35569148330518</v>
      </c>
      <c r="J704" s="5">
        <f t="shared" ca="1" si="35"/>
        <v>0</v>
      </c>
      <c r="K704" s="5"/>
    </row>
    <row r="705" spans="4:11" x14ac:dyDescent="0.25">
      <c r="D705" s="2">
        <v>17127.464048115417</v>
      </c>
      <c r="E705" s="9">
        <v>177.22306795882056</v>
      </c>
      <c r="G705" s="5">
        <f t="array" ref="G705">_xlfn.AGGREGATE(14,6,($E$6:$E$6228)/((D705&lt;=$D$6:$D$6228)*((D705+1000)&gt;=$D$6:$D$6228)),1)</f>
        <v>177.22306795882056</v>
      </c>
      <c r="H705">
        <f t="shared" si="36"/>
        <v>743</v>
      </c>
      <c r="I705">
        <f t="shared" ca="1" si="34"/>
        <v>177.22306795882056</v>
      </c>
      <c r="J705" s="5">
        <f t="shared" ca="1" si="35"/>
        <v>0</v>
      </c>
      <c r="K705" s="5"/>
    </row>
    <row r="706" spans="4:11" x14ac:dyDescent="0.25">
      <c r="D706" s="2">
        <v>17151.521201986816</v>
      </c>
      <c r="E706" s="9">
        <v>177.10678195180475</v>
      </c>
      <c r="G706" s="5">
        <f t="array" ref="G706">_xlfn.AGGREGATE(14,6,($E$6:$E$6228)/((D706&lt;=$D$6:$D$6228)*((D706+1000)&gt;=$D$6:$D$6228)),1)</f>
        <v>177.10678195180475</v>
      </c>
      <c r="H706">
        <f t="shared" si="36"/>
        <v>744</v>
      </c>
      <c r="I706">
        <f t="shared" ca="1" si="34"/>
        <v>177.10678195180475</v>
      </c>
      <c r="J706" s="5">
        <f t="shared" ca="1" si="35"/>
        <v>0</v>
      </c>
      <c r="K706" s="5"/>
    </row>
    <row r="707" spans="4:11" x14ac:dyDescent="0.25">
      <c r="D707" s="2">
        <v>17179.692263263434</v>
      </c>
      <c r="E707" s="9">
        <v>176.97225635601202</v>
      </c>
      <c r="G707" s="5">
        <f t="array" ref="G707">_xlfn.AGGREGATE(14,6,($E$6:$E$6228)/((D707&lt;=$D$6:$D$6228)*((D707+1000)&gt;=$D$6:$D$6228)),1)</f>
        <v>176.97225635601202</v>
      </c>
      <c r="H707">
        <f t="shared" si="36"/>
        <v>745</v>
      </c>
      <c r="I707">
        <f t="shared" ca="1" si="34"/>
        <v>176.97225635601202</v>
      </c>
      <c r="J707" s="5">
        <f t="shared" ca="1" si="35"/>
        <v>0</v>
      </c>
      <c r="K707" s="5"/>
    </row>
    <row r="708" spans="4:11" x14ac:dyDescent="0.25">
      <c r="D708" s="2">
        <v>17182.396469762054</v>
      </c>
      <c r="E708" s="9">
        <v>176.96026687506003</v>
      </c>
      <c r="G708" s="5">
        <f t="array" ref="G708">_xlfn.AGGREGATE(14,6,($E$6:$E$6228)/((D708&lt;=$D$6:$D$6228)*((D708+1000)&gt;=$D$6:$D$6228)),1)</f>
        <v>176.96026687506003</v>
      </c>
      <c r="H708">
        <f t="shared" si="36"/>
        <v>745</v>
      </c>
      <c r="I708">
        <f t="shared" ca="1" si="34"/>
        <v>176.96026687506003</v>
      </c>
      <c r="J708" s="5">
        <f t="shared" ca="1" si="35"/>
        <v>0</v>
      </c>
      <c r="K708" s="5"/>
    </row>
    <row r="709" spans="4:11" x14ac:dyDescent="0.25">
      <c r="D709" s="2">
        <v>17185.100676260674</v>
      </c>
      <c r="E709" s="9">
        <v>176.93865217215208</v>
      </c>
      <c r="G709" s="5">
        <f t="array" ref="G709">_xlfn.AGGREGATE(14,6,($E$6:$E$6228)/((D709&lt;=$D$6:$D$6228)*((D709+1000)&gt;=$D$6:$D$6228)),1)</f>
        <v>176.93865217215208</v>
      </c>
      <c r="H709">
        <f t="shared" si="36"/>
        <v>746</v>
      </c>
      <c r="I709">
        <f t="shared" ca="1" si="34"/>
        <v>176.93865217215208</v>
      </c>
      <c r="J709" s="5">
        <f t="shared" ca="1" si="35"/>
        <v>0</v>
      </c>
      <c r="K709" s="5"/>
    </row>
    <row r="710" spans="4:11" x14ac:dyDescent="0.25">
      <c r="D710" s="2">
        <v>17185.101470094796</v>
      </c>
      <c r="E710" s="9">
        <v>176.9290234306078</v>
      </c>
      <c r="G710" s="5">
        <f t="array" ref="G710">_xlfn.AGGREGATE(14,6,($E$6:$E$6228)/((D710&lt;=$D$6:$D$6228)*((D710+1000)&gt;=$D$6:$D$6228)),1)</f>
        <v>176.9290234306078</v>
      </c>
      <c r="H710">
        <f t="shared" si="36"/>
        <v>746</v>
      </c>
      <c r="I710">
        <f t="shared" ca="1" si="34"/>
        <v>176.9290234306078</v>
      </c>
      <c r="J710" s="5">
        <f t="shared" ca="1" si="35"/>
        <v>0</v>
      </c>
      <c r="K710" s="5"/>
    </row>
    <row r="711" spans="4:11" x14ac:dyDescent="0.25">
      <c r="D711" s="2">
        <v>17196.894537351036</v>
      </c>
      <c r="E711" s="9">
        <v>176.25407501110305</v>
      </c>
      <c r="G711" s="5">
        <f t="array" ref="G711">_xlfn.AGGREGATE(14,6,($E$6:$E$6228)/((D711&lt;=$D$6:$D$6228)*((D711+1000)&gt;=$D$6:$D$6228)),1)</f>
        <v>176.25407501110305</v>
      </c>
      <c r="H711">
        <f t="shared" si="36"/>
        <v>746</v>
      </c>
      <c r="I711">
        <f t="shared" ref="I711:I774" ca="1" si="37">MAX(OFFSET(E711,,,H711-ROW()+1,))</f>
        <v>176.25407501110305</v>
      </c>
      <c r="J711" s="5">
        <f t="shared" ref="J711:J774" ca="1" si="38">+I711-G711</f>
        <v>0</v>
      </c>
      <c r="K711" s="5"/>
    </row>
    <row r="712" spans="4:11" x14ac:dyDescent="0.25">
      <c r="D712" s="2">
        <v>17214.528060252236</v>
      </c>
      <c r="E712" s="9">
        <v>176.12291562963858</v>
      </c>
      <c r="G712" s="5">
        <f t="array" ref="G712">_xlfn.AGGREGATE(14,6,($E$6:$E$6228)/((D712&lt;=$D$6:$D$6228)*((D712+1000)&gt;=$D$6:$D$6228)),1)</f>
        <v>176.12291562963858</v>
      </c>
      <c r="H712">
        <f t="shared" si="36"/>
        <v>747</v>
      </c>
      <c r="I712">
        <f t="shared" ca="1" si="37"/>
        <v>176.12291562963858</v>
      </c>
      <c r="J712" s="5">
        <f t="shared" ca="1" si="38"/>
        <v>0</v>
      </c>
      <c r="K712" s="5"/>
    </row>
    <row r="713" spans="4:11" x14ac:dyDescent="0.25">
      <c r="D713" s="2">
        <v>17242.286494778855</v>
      </c>
      <c r="E713" s="9">
        <v>175.92197310665085</v>
      </c>
      <c r="G713" s="5">
        <f t="array" ref="G713">_xlfn.AGGREGATE(14,6,($E$6:$E$6228)/((D713&lt;=$D$6:$D$6228)*((D713+1000)&gt;=$D$6:$D$6228)),1)</f>
        <v>175.92197310665085</v>
      </c>
      <c r="H713">
        <f t="shared" si="36"/>
        <v>748</v>
      </c>
      <c r="I713">
        <f t="shared" ca="1" si="37"/>
        <v>175.92197310665085</v>
      </c>
      <c r="J713" s="5">
        <f t="shared" ca="1" si="38"/>
        <v>0</v>
      </c>
      <c r="K713" s="5"/>
    </row>
    <row r="714" spans="4:11" x14ac:dyDescent="0.25">
      <c r="D714" s="2">
        <v>17274.164379386446</v>
      </c>
      <c r="E714" s="9">
        <v>175.69263841800395</v>
      </c>
      <c r="G714" s="5">
        <f t="array" ref="G714">_xlfn.AGGREGATE(14,6,($E$6:$E$6228)/((D714&lt;=$D$6:$D$6228)*((D714+1000)&gt;=$D$6:$D$6228)),1)</f>
        <v>175.69263841800395</v>
      </c>
      <c r="H714">
        <f t="shared" si="36"/>
        <v>749</v>
      </c>
      <c r="I714">
        <f t="shared" ca="1" si="37"/>
        <v>175.69263841800395</v>
      </c>
      <c r="J714" s="5">
        <f t="shared" ca="1" si="38"/>
        <v>0</v>
      </c>
      <c r="K714" s="5"/>
    </row>
    <row r="715" spans="4:11" x14ac:dyDescent="0.25">
      <c r="D715" s="2">
        <v>17304.087087201948</v>
      </c>
      <c r="E715" s="9">
        <v>175.42044966080616</v>
      </c>
      <c r="G715" s="5">
        <f t="array" ref="G715">_xlfn.AGGREGATE(14,6,($E$6:$E$6228)/((D715&lt;=$D$6:$D$6228)*((D715+1000)&gt;=$D$6:$D$6228)),1)</f>
        <v>175.42044966080616</v>
      </c>
      <c r="H715">
        <f t="shared" si="36"/>
        <v>750</v>
      </c>
      <c r="I715">
        <f t="shared" ca="1" si="37"/>
        <v>175.42044966080616</v>
      </c>
      <c r="J715" s="5">
        <f t="shared" ca="1" si="38"/>
        <v>0</v>
      </c>
      <c r="K715" s="5"/>
    </row>
    <row r="716" spans="4:11" x14ac:dyDescent="0.25">
      <c r="D716" s="2">
        <v>17332.984129149449</v>
      </c>
      <c r="E716" s="9">
        <v>175.15726083965595</v>
      </c>
      <c r="G716" s="5">
        <f t="array" ref="G716">_xlfn.AGGREGATE(14,6,($E$6:$E$6228)/((D716&lt;=$D$6:$D$6228)*((D716+1000)&gt;=$D$6:$D$6228)),1)</f>
        <v>175.15726083965595</v>
      </c>
      <c r="H716">
        <f t="shared" si="36"/>
        <v>754</v>
      </c>
      <c r="I716">
        <f t="shared" ca="1" si="37"/>
        <v>175.15726083965595</v>
      </c>
      <c r="J716" s="5">
        <f t="shared" ca="1" si="38"/>
        <v>0</v>
      </c>
      <c r="K716" s="5"/>
    </row>
    <row r="717" spans="4:11" x14ac:dyDescent="0.25">
      <c r="D717" s="2">
        <v>17361.61520550264</v>
      </c>
      <c r="E717" s="9">
        <v>174.89640579347116</v>
      </c>
      <c r="G717" s="5">
        <f t="array" ref="G717">_xlfn.AGGREGATE(14,6,($E$6:$E$6228)/((D717&lt;=$D$6:$D$6228)*((D717+1000)&gt;=$D$6:$D$6228)),1)</f>
        <v>174.89640579347116</v>
      </c>
      <c r="H717">
        <f t="shared" si="36"/>
        <v>755</v>
      </c>
      <c r="I717">
        <f t="shared" ca="1" si="37"/>
        <v>174.89640579347116</v>
      </c>
      <c r="J717" s="5">
        <f t="shared" ca="1" si="38"/>
        <v>0</v>
      </c>
      <c r="K717" s="5"/>
    </row>
    <row r="718" spans="4:11" x14ac:dyDescent="0.25">
      <c r="D718" s="2">
        <v>17392.677078760298</v>
      </c>
      <c r="E718" s="9">
        <v>174.61422117267844</v>
      </c>
      <c r="G718" s="5">
        <f t="array" ref="G718">_xlfn.AGGREGATE(14,6,($E$6:$E$6228)/((D718&lt;=$D$6:$D$6228)*((D718+1000)&gt;=$D$6:$D$6228)),1)</f>
        <v>174.61422117267844</v>
      </c>
      <c r="H718">
        <f t="shared" si="36"/>
        <v>756</v>
      </c>
      <c r="I718">
        <f t="shared" ca="1" si="37"/>
        <v>174.61422117267844</v>
      </c>
      <c r="J718" s="5">
        <f t="shared" ca="1" si="38"/>
        <v>0</v>
      </c>
      <c r="K718" s="5"/>
    </row>
    <row r="719" spans="4:11" x14ac:dyDescent="0.25">
      <c r="D719" s="2">
        <v>17422.287065688877</v>
      </c>
      <c r="E719" s="9">
        <v>174.37796102201864</v>
      </c>
      <c r="G719" s="5">
        <f t="array" ref="G719">_xlfn.AGGREGATE(14,6,($E$6:$E$6228)/((D719&lt;=$D$6:$D$6228)*((D719+1000)&gt;=$D$6:$D$6228)),1)</f>
        <v>174.37796102201864</v>
      </c>
      <c r="H719">
        <f t="shared" si="36"/>
        <v>757</v>
      </c>
      <c r="I719">
        <f t="shared" ca="1" si="37"/>
        <v>174.37796102201864</v>
      </c>
      <c r="J719" s="5">
        <f t="shared" ca="1" si="38"/>
        <v>0</v>
      </c>
      <c r="K719" s="5"/>
    </row>
    <row r="720" spans="4:11" x14ac:dyDescent="0.25">
      <c r="D720" s="2">
        <v>17449.918979925358</v>
      </c>
      <c r="E720" s="9">
        <v>174.1574840513122</v>
      </c>
      <c r="G720" s="5">
        <f t="array" ref="G720">_xlfn.AGGREGATE(14,6,($E$6:$E$6228)/((D720&lt;=$D$6:$D$6228)*((D720+1000)&gt;=$D$6:$D$6228)),1)</f>
        <v>174.1574840513122</v>
      </c>
      <c r="H720">
        <f t="shared" si="36"/>
        <v>758</v>
      </c>
      <c r="I720">
        <f t="shared" ca="1" si="37"/>
        <v>174.1574840513122</v>
      </c>
      <c r="J720" s="5">
        <f t="shared" ca="1" si="38"/>
        <v>0</v>
      </c>
      <c r="K720" s="5"/>
    </row>
    <row r="721" spans="4:11" x14ac:dyDescent="0.25">
      <c r="D721" s="2">
        <v>17481.55177204519</v>
      </c>
      <c r="E721" s="9">
        <v>173.89545857499564</v>
      </c>
      <c r="G721" s="5">
        <f t="array" ref="G721">_xlfn.AGGREGATE(14,6,($E$6:$E$6228)/((D721&lt;=$D$6:$D$6228)*((D721+1000)&gt;=$D$6:$D$6228)),1)</f>
        <v>173.89545857499564</v>
      </c>
      <c r="H721">
        <f t="shared" si="36"/>
        <v>759</v>
      </c>
      <c r="I721">
        <f t="shared" ca="1" si="37"/>
        <v>173.89545857499564</v>
      </c>
      <c r="J721" s="5">
        <f t="shared" ca="1" si="38"/>
        <v>0</v>
      </c>
      <c r="K721" s="5"/>
    </row>
    <row r="722" spans="4:11" x14ac:dyDescent="0.25">
      <c r="D722" s="2">
        <v>17509.471934388901</v>
      </c>
      <c r="E722" s="9">
        <v>173.6630564305776</v>
      </c>
      <c r="G722" s="5">
        <f t="array" ref="G722">_xlfn.AGGREGATE(14,6,($E$6:$E$6228)/((D722&lt;=$D$6:$D$6228)*((D722+1000)&gt;=$D$6:$D$6228)),1)</f>
        <v>173.6630564305776</v>
      </c>
      <c r="H722">
        <f t="shared" si="36"/>
        <v>760</v>
      </c>
      <c r="I722">
        <f t="shared" ca="1" si="37"/>
        <v>173.6630564305776</v>
      </c>
      <c r="J722" s="5">
        <f t="shared" ca="1" si="38"/>
        <v>0</v>
      </c>
      <c r="K722" s="5"/>
    </row>
    <row r="723" spans="4:11" x14ac:dyDescent="0.25">
      <c r="D723" s="2">
        <v>17538.664503082531</v>
      </c>
      <c r="E723" s="9">
        <v>173.42050166715629</v>
      </c>
      <c r="G723" s="5">
        <f t="array" ref="G723">_xlfn.AGGREGATE(14,6,($E$6:$E$6228)/((D723&lt;=$D$6:$D$6228)*((D723+1000)&gt;=$D$6:$D$6228)),1)</f>
        <v>173.42050166715629</v>
      </c>
      <c r="H723">
        <f t="shared" si="36"/>
        <v>761</v>
      </c>
      <c r="I723">
        <f t="shared" ca="1" si="37"/>
        <v>173.42050166715629</v>
      </c>
      <c r="J723" s="5">
        <f t="shared" ca="1" si="38"/>
        <v>0</v>
      </c>
      <c r="K723" s="5"/>
    </row>
    <row r="724" spans="4:11" x14ac:dyDescent="0.25">
      <c r="D724" s="2">
        <v>17565.048592218813</v>
      </c>
      <c r="E724" s="9">
        <v>173.2099811799466</v>
      </c>
      <c r="G724" s="5">
        <f t="array" ref="G724">_xlfn.AGGREGATE(14,6,($E$6:$E$6228)/((D724&lt;=$D$6:$D$6228)*((D724+1000)&gt;=$D$6:$D$6228)),1)</f>
        <v>173.2099811799466</v>
      </c>
      <c r="H724">
        <f t="shared" si="36"/>
        <v>762</v>
      </c>
      <c r="I724">
        <f t="shared" ca="1" si="37"/>
        <v>173.2099811799466</v>
      </c>
      <c r="J724" s="5">
        <f t="shared" ca="1" si="38"/>
        <v>0</v>
      </c>
      <c r="K724" s="5"/>
    </row>
    <row r="725" spans="4:11" x14ac:dyDescent="0.25">
      <c r="D725" s="2">
        <v>17598.481786263812</v>
      </c>
      <c r="E725" s="9">
        <v>172.93359017111729</v>
      </c>
      <c r="G725" s="5">
        <f t="array" ref="G725">_xlfn.AGGREGATE(14,6,($E$6:$E$6228)/((D725&lt;=$D$6:$D$6228)*((D725+1000)&gt;=$D$6:$D$6228)),1)</f>
        <v>172.93359017111729</v>
      </c>
      <c r="H725">
        <f t="shared" si="36"/>
        <v>764</v>
      </c>
      <c r="I725">
        <f t="shared" ca="1" si="37"/>
        <v>172.93359017111729</v>
      </c>
      <c r="J725" s="5">
        <f t="shared" ca="1" si="38"/>
        <v>0</v>
      </c>
      <c r="K725" s="5"/>
    </row>
    <row r="726" spans="4:11" x14ac:dyDescent="0.25">
      <c r="D726" s="2">
        <v>17626.707247518902</v>
      </c>
      <c r="E726" s="9">
        <v>172.72489000247955</v>
      </c>
      <c r="G726" s="5">
        <f t="array" ref="G726">_xlfn.AGGREGATE(14,6,($E$6:$E$6228)/((D726&lt;=$D$6:$D$6228)*((D726+1000)&gt;=$D$6:$D$6228)),1)</f>
        <v>172.72489000247955</v>
      </c>
      <c r="H726">
        <f t="shared" si="36"/>
        <v>765</v>
      </c>
      <c r="I726">
        <f t="shared" ca="1" si="37"/>
        <v>172.72489000247955</v>
      </c>
      <c r="J726" s="5">
        <f t="shared" ca="1" si="38"/>
        <v>0</v>
      </c>
      <c r="K726" s="5"/>
    </row>
    <row r="727" spans="4:11" x14ac:dyDescent="0.25">
      <c r="D727" s="2">
        <v>17653.46661489172</v>
      </c>
      <c r="E727" s="9">
        <v>172.52653023391056</v>
      </c>
      <c r="G727" s="5">
        <f t="array" ref="G727">_xlfn.AGGREGATE(14,6,($E$6:$E$6228)/((D727&lt;=$D$6:$D$6228)*((D727+1000)&gt;=$D$6:$D$6228)),1)</f>
        <v>172.52653023391056</v>
      </c>
      <c r="H727">
        <f t="shared" si="36"/>
        <v>766</v>
      </c>
      <c r="I727">
        <f t="shared" ca="1" si="37"/>
        <v>172.52653023391056</v>
      </c>
      <c r="J727" s="5">
        <f t="shared" ca="1" si="38"/>
        <v>0</v>
      </c>
      <c r="K727" s="5"/>
    </row>
    <row r="728" spans="4:11" x14ac:dyDescent="0.25">
      <c r="D728" s="2">
        <v>17686.637586589772</v>
      </c>
      <c r="E728" s="9">
        <v>172.28294924548422</v>
      </c>
      <c r="G728" s="5">
        <f t="array" ref="G728">_xlfn.AGGREGATE(14,6,($E$6:$E$6228)/((D728&lt;=$D$6:$D$6228)*((D728+1000)&gt;=$D$6:$D$6228)),1)</f>
        <v>172.28294924548422</v>
      </c>
      <c r="H728">
        <f t="shared" si="36"/>
        <v>767</v>
      </c>
      <c r="I728">
        <f t="shared" ca="1" si="37"/>
        <v>172.28294924548422</v>
      </c>
      <c r="J728" s="5">
        <f t="shared" ca="1" si="38"/>
        <v>0</v>
      </c>
      <c r="K728" s="5"/>
    </row>
    <row r="729" spans="4:11" x14ac:dyDescent="0.25">
      <c r="D729" s="2">
        <v>17713.047523590281</v>
      </c>
      <c r="E729" s="9">
        <v>172.094498641695</v>
      </c>
      <c r="G729" s="5">
        <f t="array" ref="G729">_xlfn.AGGREGATE(14,6,($E$6:$E$6228)/((D729&lt;=$D$6:$D$6228)*((D729+1000)&gt;=$D$6:$D$6228)),1)</f>
        <v>172.094498641695</v>
      </c>
      <c r="H729">
        <f t="shared" si="36"/>
        <v>768</v>
      </c>
      <c r="I729">
        <f t="shared" ca="1" si="37"/>
        <v>172.094498641695</v>
      </c>
      <c r="J729" s="5">
        <f t="shared" ca="1" si="38"/>
        <v>0</v>
      </c>
      <c r="K729" s="5"/>
    </row>
    <row r="730" spans="4:11" x14ac:dyDescent="0.25">
      <c r="D730" s="2">
        <v>17740.674631902231</v>
      </c>
      <c r="E730" s="9">
        <v>171.89780640049983</v>
      </c>
      <c r="G730" s="5">
        <f t="array" ref="G730">_xlfn.AGGREGATE(14,6,($E$6:$E$6228)/((D730&lt;=$D$6:$D$6228)*((D730+1000)&gt;=$D$6:$D$6228)),1)</f>
        <v>171.89780640049983</v>
      </c>
      <c r="H730">
        <f t="shared" si="36"/>
        <v>769</v>
      </c>
      <c r="I730">
        <f t="shared" ca="1" si="37"/>
        <v>171.89780640049983</v>
      </c>
      <c r="J730" s="5">
        <f t="shared" ca="1" si="38"/>
        <v>0</v>
      </c>
      <c r="K730" s="5"/>
    </row>
    <row r="731" spans="4:11" x14ac:dyDescent="0.25">
      <c r="D731" s="2">
        <v>17768.52297101371</v>
      </c>
      <c r="E731" s="9">
        <v>171.69961617458438</v>
      </c>
      <c r="G731" s="5">
        <f t="array" ref="G731">_xlfn.AGGREGATE(14,6,($E$6:$E$6228)/((D731&lt;=$D$6:$D$6228)*((D731+1000)&gt;=$D$6:$D$6228)),1)</f>
        <v>171.69961617458438</v>
      </c>
      <c r="H731">
        <f t="shared" si="36"/>
        <v>770</v>
      </c>
      <c r="I731">
        <f t="shared" ca="1" si="37"/>
        <v>171.69961617458438</v>
      </c>
      <c r="J731" s="5">
        <f t="shared" ca="1" si="38"/>
        <v>0</v>
      </c>
      <c r="K731" s="5"/>
    </row>
    <row r="732" spans="4:11" x14ac:dyDescent="0.25">
      <c r="D732" s="2">
        <v>17798.910434033391</v>
      </c>
      <c r="E732" s="9">
        <v>171.48423318511237</v>
      </c>
      <c r="G732" s="5">
        <f t="array" ref="G732">_xlfn.AGGREGATE(14,6,($E$6:$E$6228)/((D732&lt;=$D$6:$D$6228)*((D732+1000)&gt;=$D$6:$D$6228)),1)</f>
        <v>171.48423318511237</v>
      </c>
      <c r="H732">
        <f t="shared" si="36"/>
        <v>771</v>
      </c>
      <c r="I732">
        <f t="shared" ca="1" si="37"/>
        <v>171.48423318511237</v>
      </c>
      <c r="J732" s="5">
        <f t="shared" ca="1" si="38"/>
        <v>0</v>
      </c>
      <c r="K732" s="5"/>
    </row>
    <row r="733" spans="4:11" x14ac:dyDescent="0.25">
      <c r="D733" s="2">
        <v>17825.73359697251</v>
      </c>
      <c r="E733" s="9">
        <v>171.29298457062012</v>
      </c>
      <c r="G733" s="5">
        <f t="array" ref="G733">_xlfn.AGGREGATE(14,6,($E$6:$E$6228)/((D733&lt;=$D$6:$D$6228)*((D733+1000)&gt;=$D$6:$D$6228)),1)</f>
        <v>171.29298457062012</v>
      </c>
      <c r="H733">
        <f t="shared" si="36"/>
        <v>772</v>
      </c>
      <c r="I733">
        <f t="shared" ca="1" si="37"/>
        <v>171.29298457062012</v>
      </c>
      <c r="J733" s="5">
        <f t="shared" ca="1" si="38"/>
        <v>0</v>
      </c>
      <c r="K733" s="5"/>
    </row>
    <row r="734" spans="4:11" x14ac:dyDescent="0.25">
      <c r="D734" s="2">
        <v>17853.616895641371</v>
      </c>
      <c r="E734" s="9">
        <v>171.09455762864562</v>
      </c>
      <c r="G734" s="5">
        <f t="array" ref="G734">_xlfn.AGGREGATE(14,6,($E$6:$E$6228)/((D734&lt;=$D$6:$D$6228)*((D734+1000)&gt;=$D$6:$D$6228)),1)</f>
        <v>171.09455762864562</v>
      </c>
      <c r="H734">
        <f t="shared" si="36"/>
        <v>773</v>
      </c>
      <c r="I734">
        <f t="shared" ca="1" si="37"/>
        <v>171.09455762864562</v>
      </c>
      <c r="J734" s="5">
        <f t="shared" ca="1" si="38"/>
        <v>0</v>
      </c>
      <c r="K734" s="5"/>
    </row>
    <row r="735" spans="4:11" x14ac:dyDescent="0.25">
      <c r="D735" s="2">
        <v>17879.314605579762</v>
      </c>
      <c r="E735" s="9">
        <v>170.91092961402387</v>
      </c>
      <c r="G735" s="5">
        <f t="array" ref="G735">_xlfn.AGGREGATE(14,6,($E$6:$E$6228)/((D735&lt;=$D$6:$D$6228)*((D735+1000)&gt;=$D$6:$D$6228)),1)</f>
        <v>170.91092961402387</v>
      </c>
      <c r="H735">
        <f t="shared" si="36"/>
        <v>774</v>
      </c>
      <c r="I735">
        <f t="shared" ca="1" si="37"/>
        <v>170.91092961402387</v>
      </c>
      <c r="J735" s="5">
        <f t="shared" ca="1" si="38"/>
        <v>0</v>
      </c>
      <c r="K735" s="5"/>
    </row>
    <row r="736" spans="4:11" x14ac:dyDescent="0.25">
      <c r="D736" s="2">
        <v>17906.522689324662</v>
      </c>
      <c r="E736" s="9">
        <v>170.49608439202592</v>
      </c>
      <c r="G736" s="5">
        <f t="array" ref="G736">_xlfn.AGGREGATE(14,6,($E$6:$E$6228)/((D736&lt;=$D$6:$D$6228)*((D736+1000)&gt;=$D$6:$D$6228)),1)</f>
        <v>170.49608439202592</v>
      </c>
      <c r="H736">
        <f t="shared" si="36"/>
        <v>774</v>
      </c>
      <c r="I736">
        <f t="shared" ca="1" si="37"/>
        <v>170.49608439202592</v>
      </c>
      <c r="J736" s="5">
        <f t="shared" ca="1" si="38"/>
        <v>0</v>
      </c>
      <c r="K736" s="5"/>
    </row>
    <row r="737" spans="4:11" x14ac:dyDescent="0.25">
      <c r="D737" s="2">
        <v>17932.838242309001</v>
      </c>
      <c r="E737" s="9">
        <v>170.36280990045432</v>
      </c>
      <c r="G737" s="5">
        <f t="array" ref="G737">_xlfn.AGGREGATE(14,6,($E$6:$E$6228)/((D737&lt;=$D$6:$D$6228)*((D737+1000)&gt;=$D$6:$D$6228)),1)</f>
        <v>170.36280990045432</v>
      </c>
      <c r="H737">
        <f t="shared" si="36"/>
        <v>775</v>
      </c>
      <c r="I737">
        <f t="shared" ca="1" si="37"/>
        <v>170.36280990045432</v>
      </c>
      <c r="J737" s="5">
        <f t="shared" ca="1" si="38"/>
        <v>0</v>
      </c>
      <c r="K737" s="5"/>
    </row>
    <row r="738" spans="4:11" x14ac:dyDescent="0.25">
      <c r="D738" s="2">
        <v>17959.941718402541</v>
      </c>
      <c r="E738" s="9">
        <v>170.22583318317135</v>
      </c>
      <c r="G738" s="5">
        <f t="array" ref="G738">_xlfn.AGGREGATE(14,6,($E$6:$E$6228)/((D738&lt;=$D$6:$D$6228)*((D738+1000)&gt;=$D$6:$D$6228)),1)</f>
        <v>170.22583318317135</v>
      </c>
      <c r="H738">
        <f t="shared" si="36"/>
        <v>776</v>
      </c>
      <c r="I738">
        <f t="shared" ca="1" si="37"/>
        <v>170.22583318317135</v>
      </c>
      <c r="J738" s="5">
        <f t="shared" ca="1" si="38"/>
        <v>0</v>
      </c>
      <c r="K738" s="5"/>
    </row>
    <row r="739" spans="4:11" x14ac:dyDescent="0.25">
      <c r="D739" s="2">
        <v>17988.904294113592</v>
      </c>
      <c r="E739" s="9">
        <v>170.08012108761372</v>
      </c>
      <c r="G739" s="5">
        <f t="array" ref="G739">_xlfn.AGGREGATE(14,6,($E$6:$E$6228)/((D739&lt;=$D$6:$D$6228)*((D739+1000)&gt;=$D$6:$D$6228)),1)</f>
        <v>170.08012108761372</v>
      </c>
      <c r="H739">
        <f t="shared" si="36"/>
        <v>777</v>
      </c>
      <c r="I739">
        <f t="shared" ca="1" si="37"/>
        <v>170.08012108761372</v>
      </c>
      <c r="J739" s="5">
        <f t="shared" ca="1" si="38"/>
        <v>0</v>
      </c>
      <c r="K739" s="5"/>
    </row>
    <row r="740" spans="4:11" x14ac:dyDescent="0.25">
      <c r="D740" s="2">
        <v>18016.875802283281</v>
      </c>
      <c r="E740" s="9">
        <v>169.93906573546059</v>
      </c>
      <c r="G740" s="5">
        <f t="array" ref="G740">_xlfn.AGGREGATE(14,6,($E$6:$E$6228)/((D740&lt;=$D$6:$D$6228)*((D740+1000)&gt;=$D$6:$D$6228)),1)</f>
        <v>169.93906573546059</v>
      </c>
      <c r="H740">
        <f t="shared" si="36"/>
        <v>778</v>
      </c>
      <c r="I740">
        <f t="shared" ca="1" si="37"/>
        <v>169.93906573546059</v>
      </c>
      <c r="J740" s="5">
        <f t="shared" ca="1" si="38"/>
        <v>0</v>
      </c>
      <c r="K740" s="5"/>
    </row>
    <row r="741" spans="4:11" x14ac:dyDescent="0.25">
      <c r="D741" s="2">
        <v>18046.807368705511</v>
      </c>
      <c r="E741" s="9">
        <v>169.79842585118377</v>
      </c>
      <c r="G741" s="5">
        <f t="array" ref="G741">_xlfn.AGGREGATE(14,6,($E$6:$E$6228)/((D741&lt;=$D$6:$D$6228)*((D741+1000)&gt;=$D$6:$D$6228)),1)</f>
        <v>169.79842585118377</v>
      </c>
      <c r="H741">
        <f t="shared" si="36"/>
        <v>779</v>
      </c>
      <c r="I741">
        <f t="shared" ca="1" si="37"/>
        <v>169.79842585118377</v>
      </c>
      <c r="J741" s="5">
        <f t="shared" ca="1" si="38"/>
        <v>0</v>
      </c>
      <c r="K741" s="5"/>
    </row>
    <row r="742" spans="4:11" x14ac:dyDescent="0.25">
      <c r="D742" s="2">
        <v>18074.391155016183</v>
      </c>
      <c r="E742" s="9">
        <v>169.55437972161647</v>
      </c>
      <c r="G742" s="5">
        <f t="array" ref="G742">_xlfn.AGGREGATE(14,6,($E$6:$E$6228)/((D742&lt;=$D$6:$D$6228)*((D742+1000)&gt;=$D$6:$D$6228)),1)</f>
        <v>169.55437972161647</v>
      </c>
      <c r="H742">
        <f t="shared" si="36"/>
        <v>780</v>
      </c>
      <c r="I742">
        <f t="shared" ca="1" si="37"/>
        <v>169.55437972161647</v>
      </c>
      <c r="J742" s="5">
        <f t="shared" ca="1" si="38"/>
        <v>0</v>
      </c>
      <c r="K742" s="5"/>
    </row>
    <row r="743" spans="4:11" x14ac:dyDescent="0.25">
      <c r="D743" s="2">
        <v>18102.233377823992</v>
      </c>
      <c r="E743" s="9">
        <v>169.30813726854072</v>
      </c>
      <c r="G743" s="5">
        <f t="array" ref="G743">_xlfn.AGGREGATE(14,6,($E$6:$E$6228)/((D743&lt;=$D$6:$D$6228)*((D743+1000)&gt;=$D$6:$D$6228)),1)</f>
        <v>169.30813726854072</v>
      </c>
      <c r="H743">
        <f t="shared" si="36"/>
        <v>781</v>
      </c>
      <c r="I743">
        <f t="shared" ca="1" si="37"/>
        <v>169.30813726854072</v>
      </c>
      <c r="J743" s="5">
        <f t="shared" ca="1" si="38"/>
        <v>0</v>
      </c>
      <c r="K743" s="5"/>
    </row>
    <row r="744" spans="4:11" x14ac:dyDescent="0.25">
      <c r="D744" s="2">
        <v>18129.522714746821</v>
      </c>
      <c r="E744" s="9">
        <v>169.11039360517316</v>
      </c>
      <c r="G744" s="5">
        <f t="array" ref="G744">_xlfn.AGGREGATE(14,6,($E$6:$E$6228)/((D744&lt;=$D$6:$D$6228)*((D744+1000)&gt;=$D$6:$D$6228)),1)</f>
        <v>169.11039360517316</v>
      </c>
      <c r="H744">
        <f t="shared" si="36"/>
        <v>782</v>
      </c>
      <c r="I744">
        <f t="shared" ca="1" si="37"/>
        <v>169.11039360517316</v>
      </c>
      <c r="J744" s="5">
        <f t="shared" ca="1" si="38"/>
        <v>0</v>
      </c>
      <c r="K744" s="5"/>
    </row>
    <row r="745" spans="4:11" x14ac:dyDescent="0.25">
      <c r="D745" s="2">
        <v>18155.945871095162</v>
      </c>
      <c r="E745" s="9">
        <v>168.9189264490083</v>
      </c>
      <c r="G745" s="5">
        <f t="array" ref="G745">_xlfn.AGGREGATE(14,6,($E$6:$E$6228)/((D745&lt;=$D$6:$D$6228)*((D745+1000)&gt;=$D$6:$D$6228)),1)</f>
        <v>168.9189264490083</v>
      </c>
      <c r="H745">
        <f t="shared" si="36"/>
        <v>782</v>
      </c>
      <c r="I745">
        <f t="shared" ca="1" si="37"/>
        <v>168.9189264490083</v>
      </c>
      <c r="J745" s="5">
        <f t="shared" ca="1" si="38"/>
        <v>0</v>
      </c>
      <c r="K745" s="5"/>
    </row>
    <row r="746" spans="4:11" x14ac:dyDescent="0.25">
      <c r="D746" s="2">
        <v>18184.880829561713</v>
      </c>
      <c r="E746" s="9">
        <v>168.6996330807267</v>
      </c>
      <c r="G746" s="5">
        <f t="array" ref="G746">_xlfn.AGGREGATE(14,6,($E$6:$E$6228)/((D746&lt;=$D$6:$D$6228)*((D746+1000)&gt;=$D$6:$D$6228)),1)</f>
        <v>168.6996330807267</v>
      </c>
      <c r="H746">
        <f t="shared" si="36"/>
        <v>783</v>
      </c>
      <c r="I746">
        <f t="shared" ca="1" si="37"/>
        <v>168.6996330807267</v>
      </c>
      <c r="J746" s="5">
        <f t="shared" ca="1" si="38"/>
        <v>0</v>
      </c>
      <c r="K746" s="5"/>
    </row>
    <row r="747" spans="4:11" x14ac:dyDescent="0.25">
      <c r="D747" s="2">
        <v>18212.488283878582</v>
      </c>
      <c r="E747" s="9">
        <v>168.48993602465282</v>
      </c>
      <c r="G747" s="5">
        <f t="array" ref="G747">_xlfn.AGGREGATE(14,6,($E$6:$E$6228)/((D747&lt;=$D$6:$D$6228)*((D747+1000)&gt;=$D$6:$D$6228)),1)</f>
        <v>168.48993602465282</v>
      </c>
      <c r="H747">
        <f t="shared" si="36"/>
        <v>784</v>
      </c>
      <c r="I747">
        <f t="shared" ca="1" si="37"/>
        <v>168.48993602465282</v>
      </c>
      <c r="J747" s="5">
        <f t="shared" ca="1" si="38"/>
        <v>0</v>
      </c>
      <c r="K747" s="5"/>
    </row>
    <row r="748" spans="4:11" x14ac:dyDescent="0.25">
      <c r="D748" s="2">
        <v>18240.048775793093</v>
      </c>
      <c r="E748" s="9">
        <v>168.29020452810533</v>
      </c>
      <c r="G748" s="5">
        <f t="array" ref="G748">_xlfn.AGGREGATE(14,6,($E$6:$E$6228)/((D748&lt;=$D$6:$D$6228)*((D748+1000)&gt;=$D$6:$D$6228)),1)</f>
        <v>168.31344698198666</v>
      </c>
      <c r="H748">
        <f t="shared" si="36"/>
        <v>785</v>
      </c>
      <c r="I748">
        <f t="shared" ca="1" si="37"/>
        <v>168.31344698198666</v>
      </c>
      <c r="J748" s="5">
        <f t="shared" ca="1" si="38"/>
        <v>0</v>
      </c>
      <c r="K748" s="5"/>
    </row>
    <row r="749" spans="4:11" x14ac:dyDescent="0.25">
      <c r="D749" s="2">
        <v>18266.399235384244</v>
      </c>
      <c r="E749" s="9">
        <v>168.08961694069734</v>
      </c>
      <c r="G749" s="5">
        <f t="array" ref="G749">_xlfn.AGGREGATE(14,6,($E$6:$E$6228)/((D749&lt;=$D$6:$D$6228)*((D749+1000)&gt;=$D$6:$D$6228)),1)</f>
        <v>168.31344698198666</v>
      </c>
      <c r="H749">
        <f t="shared" si="36"/>
        <v>786</v>
      </c>
      <c r="I749">
        <f t="shared" ca="1" si="37"/>
        <v>168.31344698198666</v>
      </c>
      <c r="J749" s="5">
        <f t="shared" ca="1" si="38"/>
        <v>0</v>
      </c>
      <c r="K749" s="5"/>
    </row>
    <row r="750" spans="4:11" x14ac:dyDescent="0.25">
      <c r="D750" s="2">
        <v>18294.219752291992</v>
      </c>
      <c r="E750" s="9">
        <v>167.87837581529115</v>
      </c>
      <c r="G750" s="5">
        <f t="array" ref="G750">_xlfn.AGGREGATE(14,6,($E$6:$E$6228)/((D750&lt;=$D$6:$D$6228)*((D750+1000)&gt;=$D$6:$D$6228)),1)</f>
        <v>168.31344698198666</v>
      </c>
      <c r="H750">
        <f t="shared" si="36"/>
        <v>787</v>
      </c>
      <c r="I750">
        <f t="shared" ca="1" si="37"/>
        <v>168.31344698198666</v>
      </c>
      <c r="J750" s="5">
        <f t="shared" ca="1" si="38"/>
        <v>0</v>
      </c>
      <c r="K750" s="5"/>
    </row>
    <row r="751" spans="4:11" x14ac:dyDescent="0.25">
      <c r="D751" s="2">
        <v>18320.682273397284</v>
      </c>
      <c r="E751" s="9">
        <v>168.31344698198666</v>
      </c>
      <c r="G751" s="5">
        <f t="array" ref="G751">_xlfn.AGGREGATE(14,6,($E$6:$E$6228)/((D751&lt;=$D$6:$D$6228)*((D751+1000)&gt;=$D$6:$D$6228)),1)</f>
        <v>168.31344698198666</v>
      </c>
      <c r="H751">
        <f t="shared" si="36"/>
        <v>788</v>
      </c>
      <c r="I751">
        <f t="shared" ca="1" si="37"/>
        <v>168.31344698198666</v>
      </c>
      <c r="J751" s="5">
        <f t="shared" ca="1" si="38"/>
        <v>0</v>
      </c>
      <c r="K751" s="5"/>
    </row>
    <row r="752" spans="4:11" x14ac:dyDescent="0.25">
      <c r="D752" s="2">
        <v>18323.315914738359</v>
      </c>
      <c r="E752" s="9">
        <v>168.3017703616141</v>
      </c>
      <c r="G752" s="5">
        <f t="array" ref="G752">_xlfn.AGGREGATE(14,6,($E$6:$E$6228)/((D752&lt;=$D$6:$D$6228)*((D752+1000)&gt;=$D$6:$D$6228)),1)</f>
        <v>168.3017703616141</v>
      </c>
      <c r="H752">
        <f t="shared" si="36"/>
        <v>788</v>
      </c>
      <c r="I752">
        <f t="shared" ca="1" si="37"/>
        <v>168.3017703616141</v>
      </c>
      <c r="J752" s="5">
        <f t="shared" ca="1" si="38"/>
        <v>0</v>
      </c>
      <c r="K752" s="5"/>
    </row>
    <row r="753" spans="4:11" x14ac:dyDescent="0.25">
      <c r="D753" s="2">
        <v>18325.949556079449</v>
      </c>
      <c r="E753" s="9">
        <v>168.28046851928252</v>
      </c>
      <c r="G753" s="5">
        <f t="array" ref="G753">_xlfn.AGGREGATE(14,6,($E$6:$E$6228)/((D753&lt;=$D$6:$D$6228)*((D753+1000)&gt;=$D$6:$D$6228)),1)</f>
        <v>168.28046851928252</v>
      </c>
      <c r="H753">
        <f t="shared" si="36"/>
        <v>788</v>
      </c>
      <c r="I753">
        <f t="shared" ca="1" si="37"/>
        <v>168.28046851928252</v>
      </c>
      <c r="J753" s="5">
        <f t="shared" ca="1" si="38"/>
        <v>0</v>
      </c>
      <c r="K753" s="5"/>
    </row>
    <row r="754" spans="4:11" x14ac:dyDescent="0.25">
      <c r="D754" s="2">
        <v>18325.950914738365</v>
      </c>
      <c r="E754" s="9">
        <v>168.27083727351044</v>
      </c>
      <c r="G754" s="5">
        <f t="array" ref="G754">_xlfn.AGGREGATE(14,6,($E$6:$E$6228)/((D754&lt;=$D$6:$D$6228)*((D754+1000)&gt;=$D$6:$D$6228)),1)</f>
        <v>168.27083727351044</v>
      </c>
      <c r="H754">
        <f t="shared" si="36"/>
        <v>788</v>
      </c>
      <c r="I754">
        <f t="shared" ca="1" si="37"/>
        <v>168.27083727351044</v>
      </c>
      <c r="J754" s="5">
        <f t="shared" ca="1" si="38"/>
        <v>0</v>
      </c>
      <c r="K754" s="5"/>
    </row>
    <row r="755" spans="4:11" x14ac:dyDescent="0.25">
      <c r="D755" s="2">
        <v>18350.775176894454</v>
      </c>
      <c r="E755" s="9">
        <v>167.53600311795469</v>
      </c>
      <c r="G755" s="5">
        <f t="array" ref="G755">_xlfn.AGGREGATE(14,6,($E$6:$E$6228)/((D755&lt;=$D$6:$D$6228)*((D755+1000)&gt;=$D$6:$D$6228)),1)</f>
        <v>167.53600311795469</v>
      </c>
      <c r="H755">
        <f t="shared" si="36"/>
        <v>789</v>
      </c>
      <c r="I755">
        <f t="shared" ca="1" si="37"/>
        <v>167.53600311795469</v>
      </c>
      <c r="J755" s="5">
        <f t="shared" ca="1" si="38"/>
        <v>0</v>
      </c>
      <c r="K755" s="5"/>
    </row>
    <row r="756" spans="4:11" x14ac:dyDescent="0.25">
      <c r="D756" s="2">
        <v>18376.912602142005</v>
      </c>
      <c r="E756" s="9">
        <v>167.36882549357227</v>
      </c>
      <c r="G756" s="5">
        <f t="array" ref="G756">_xlfn.AGGREGATE(14,6,($E$6:$E$6228)/((D756&lt;=$D$6:$D$6228)*((D756+1000)&gt;=$D$6:$D$6228)),1)</f>
        <v>167.36882549357227</v>
      </c>
      <c r="H756">
        <f t="shared" si="36"/>
        <v>790</v>
      </c>
      <c r="I756">
        <f t="shared" ca="1" si="37"/>
        <v>167.36882549357227</v>
      </c>
      <c r="J756" s="5">
        <f t="shared" ca="1" si="38"/>
        <v>0</v>
      </c>
      <c r="K756" s="5"/>
    </row>
    <row r="757" spans="4:11" x14ac:dyDescent="0.25">
      <c r="D757" s="2">
        <v>18404.983177232087</v>
      </c>
      <c r="E757" s="9">
        <v>167.17965802465753</v>
      </c>
      <c r="G757" s="5">
        <f t="array" ref="G757">_xlfn.AGGREGATE(14,6,($E$6:$E$6228)/((D757&lt;=$D$6:$D$6228)*((D757+1000)&gt;=$D$6:$D$6228)),1)</f>
        <v>167.17965802465753</v>
      </c>
      <c r="H757">
        <f t="shared" si="36"/>
        <v>791</v>
      </c>
      <c r="I757">
        <f t="shared" ca="1" si="37"/>
        <v>167.17965802465753</v>
      </c>
      <c r="J757" s="5">
        <f t="shared" ca="1" si="38"/>
        <v>0</v>
      </c>
      <c r="K757" s="5"/>
    </row>
    <row r="758" spans="4:11" x14ac:dyDescent="0.25">
      <c r="D758" s="2">
        <v>18432.044741171845</v>
      </c>
      <c r="E758" s="9">
        <v>166.99694429345666</v>
      </c>
      <c r="G758" s="5">
        <f t="array" ref="G758">_xlfn.AGGREGATE(14,6,($E$6:$E$6228)/((D758&lt;=$D$6:$D$6228)*((D758+1000)&gt;=$D$6:$D$6228)),1)</f>
        <v>166.99694429345666</v>
      </c>
      <c r="H758">
        <f t="shared" si="36"/>
        <v>792</v>
      </c>
      <c r="I758">
        <f t="shared" ca="1" si="37"/>
        <v>166.99694429345666</v>
      </c>
      <c r="J758" s="5">
        <f t="shared" ca="1" si="38"/>
        <v>0</v>
      </c>
      <c r="K758" s="5"/>
    </row>
    <row r="759" spans="4:11" x14ac:dyDescent="0.25">
      <c r="D759" s="2">
        <v>18461.600368838634</v>
      </c>
      <c r="E759" s="9">
        <v>166.7707951484131</v>
      </c>
      <c r="G759" s="5">
        <f t="array" ref="G759">_xlfn.AGGREGATE(14,6,($E$6:$E$6228)/((D759&lt;=$D$6:$D$6228)*((D759+1000)&gt;=$D$6:$D$6228)),1)</f>
        <v>166.7707951484131</v>
      </c>
      <c r="H759">
        <f t="shared" si="36"/>
        <v>792</v>
      </c>
      <c r="I759">
        <f t="shared" ca="1" si="37"/>
        <v>166.7707951484131</v>
      </c>
      <c r="J759" s="5">
        <f t="shared" ca="1" si="38"/>
        <v>0</v>
      </c>
      <c r="K759" s="5"/>
    </row>
    <row r="760" spans="4:11" x14ac:dyDescent="0.25">
      <c r="D760" s="2">
        <v>18489.785480516253</v>
      </c>
      <c r="E760" s="9">
        <v>166.55468637544666</v>
      </c>
      <c r="G760" s="5">
        <f t="array" ref="G760">_xlfn.AGGREGATE(14,6,($E$6:$E$6228)/((D760&lt;=$D$6:$D$6228)*((D760+1000)&gt;=$D$6:$D$6228)),1)</f>
        <v>166.55468637544666</v>
      </c>
      <c r="H760">
        <f t="shared" ref="H760:H823" si="39">MATCH(D760+1000,D:D,1)</f>
        <v>793</v>
      </c>
      <c r="I760">
        <f t="shared" ca="1" si="37"/>
        <v>166.55468637544666</v>
      </c>
      <c r="J760" s="5">
        <f t="shared" ca="1" si="38"/>
        <v>0</v>
      </c>
      <c r="K760" s="5"/>
    </row>
    <row r="761" spans="4:11" x14ac:dyDescent="0.25">
      <c r="D761" s="2">
        <v>18519.485454461003</v>
      </c>
      <c r="E761" s="9">
        <v>166.32747975253497</v>
      </c>
      <c r="G761" s="5">
        <f t="array" ref="G761">_xlfn.AGGREGATE(14,6,($E$6:$E$6228)/((D761&lt;=$D$6:$D$6228)*((D761+1000)&gt;=$D$6:$D$6228)),1)</f>
        <v>166.32747975253497</v>
      </c>
      <c r="H761">
        <f t="shared" si="39"/>
        <v>794</v>
      </c>
      <c r="I761">
        <f t="shared" ca="1" si="37"/>
        <v>166.32747975253497</v>
      </c>
      <c r="J761" s="5">
        <f t="shared" ca="1" si="38"/>
        <v>0</v>
      </c>
      <c r="K761" s="5"/>
    </row>
    <row r="762" spans="4:11" x14ac:dyDescent="0.25">
      <c r="D762" s="2">
        <v>18550.069540946071</v>
      </c>
      <c r="E762" s="9">
        <v>166.0937961392483</v>
      </c>
      <c r="G762" s="5">
        <f t="array" ref="G762">_xlfn.AGGREGATE(14,6,($E$6:$E$6228)/((D762&lt;=$D$6:$D$6228)*((D762+1000)&gt;=$D$6:$D$6228)),1)</f>
        <v>166.0937961392483</v>
      </c>
      <c r="H762">
        <f t="shared" si="39"/>
        <v>795</v>
      </c>
      <c r="I762">
        <f t="shared" ca="1" si="37"/>
        <v>166.0937961392483</v>
      </c>
      <c r="J762" s="5">
        <f t="shared" ca="1" si="38"/>
        <v>0</v>
      </c>
      <c r="K762" s="5"/>
    </row>
    <row r="763" spans="4:11" x14ac:dyDescent="0.25">
      <c r="D763" s="2">
        <v>18578.145646939931</v>
      </c>
      <c r="E763" s="9">
        <v>165.87848593969602</v>
      </c>
      <c r="G763" s="5">
        <f t="array" ref="G763">_xlfn.AGGREGATE(14,6,($E$6:$E$6228)/((D763&lt;=$D$6:$D$6228)*((D763+1000)&gt;=$D$6:$D$6228)),1)</f>
        <v>165.87848593969602</v>
      </c>
      <c r="H763">
        <f t="shared" si="39"/>
        <v>796</v>
      </c>
      <c r="I763">
        <f t="shared" ca="1" si="37"/>
        <v>165.87848593969602</v>
      </c>
      <c r="J763" s="5">
        <f t="shared" ca="1" si="38"/>
        <v>0</v>
      </c>
      <c r="K763" s="5"/>
    </row>
    <row r="764" spans="4:11" x14ac:dyDescent="0.25">
      <c r="D764" s="2">
        <v>18593.482449971831</v>
      </c>
      <c r="E764" s="9">
        <v>165.76760422568222</v>
      </c>
      <c r="G764" s="5">
        <f t="array" ref="G764">_xlfn.AGGREGATE(14,6,($E$6:$E$6228)/((D764&lt;=$D$6:$D$6228)*((D764+1000)&gt;=$D$6:$D$6228)),1)</f>
        <v>165.76760422568222</v>
      </c>
      <c r="H764">
        <f t="shared" si="39"/>
        <v>797</v>
      </c>
      <c r="I764">
        <f t="shared" ca="1" si="37"/>
        <v>165.76760422568222</v>
      </c>
      <c r="J764" s="5">
        <f t="shared" ca="1" si="38"/>
        <v>0</v>
      </c>
      <c r="K764" s="5"/>
    </row>
    <row r="765" spans="4:11" x14ac:dyDescent="0.25">
      <c r="D765" s="2">
        <v>18608.70776698754</v>
      </c>
      <c r="E765" s="9">
        <v>165.65745856355943</v>
      </c>
      <c r="G765" s="5">
        <f t="array" ref="G765">_xlfn.AGGREGATE(14,6,($E$6:$E$6228)/((D765&lt;=$D$6:$D$6228)*((D765+1000)&gt;=$D$6:$D$6228)),1)</f>
        <v>165.65745856355943</v>
      </c>
      <c r="H765">
        <f t="shared" si="39"/>
        <v>798</v>
      </c>
      <c r="I765">
        <f t="shared" ca="1" si="37"/>
        <v>165.65745856355943</v>
      </c>
      <c r="J765" s="5">
        <f t="shared" ca="1" si="38"/>
        <v>0</v>
      </c>
      <c r="K765" s="5"/>
    </row>
    <row r="766" spans="4:11" x14ac:dyDescent="0.25">
      <c r="D766" s="2">
        <v>18636.799827594059</v>
      </c>
      <c r="E766" s="9">
        <v>165.46236421185478</v>
      </c>
      <c r="G766" s="5">
        <f t="array" ref="G766">_xlfn.AGGREGATE(14,6,($E$6:$E$6228)/((D766&lt;=$D$6:$D$6228)*((D766+1000)&gt;=$D$6:$D$6228)),1)</f>
        <v>165.46236421185478</v>
      </c>
      <c r="H766">
        <f t="shared" si="39"/>
        <v>798</v>
      </c>
      <c r="I766">
        <f t="shared" ca="1" si="37"/>
        <v>165.46236421185478</v>
      </c>
      <c r="J766" s="5">
        <f t="shared" ca="1" si="38"/>
        <v>0</v>
      </c>
      <c r="K766" s="5"/>
    </row>
    <row r="767" spans="4:11" x14ac:dyDescent="0.25">
      <c r="D767" s="2">
        <v>18668.652635220329</v>
      </c>
      <c r="E767" s="9">
        <v>165.24244069268414</v>
      </c>
      <c r="G767" s="5">
        <f t="array" ref="G767">_xlfn.AGGREGATE(14,6,($E$6:$E$6228)/((D767&lt;=$D$6:$D$6228)*((D767+1000)&gt;=$D$6:$D$6228)),1)</f>
        <v>165.24244069268414</v>
      </c>
      <c r="H767">
        <f t="shared" si="39"/>
        <v>800</v>
      </c>
      <c r="I767">
        <f t="shared" ca="1" si="37"/>
        <v>165.24244069268414</v>
      </c>
      <c r="J767" s="5">
        <f t="shared" ca="1" si="38"/>
        <v>0</v>
      </c>
      <c r="K767" s="5"/>
    </row>
    <row r="768" spans="4:11" x14ac:dyDescent="0.25">
      <c r="D768" s="2">
        <v>18702.991063489568</v>
      </c>
      <c r="E768" s="9">
        <v>165.01573185501371</v>
      </c>
      <c r="G768" s="5">
        <f t="array" ref="G768">_xlfn.AGGREGATE(14,6,($E$6:$E$6228)/((D768&lt;=$D$6:$D$6228)*((D768+1000)&gt;=$D$6:$D$6228)),1)</f>
        <v>165.01573185501371</v>
      </c>
      <c r="H768">
        <f t="shared" si="39"/>
        <v>801</v>
      </c>
      <c r="I768">
        <f t="shared" ca="1" si="37"/>
        <v>165.01573185501371</v>
      </c>
      <c r="J768" s="5">
        <f t="shared" ca="1" si="38"/>
        <v>0</v>
      </c>
      <c r="K768" s="5"/>
    </row>
    <row r="769" spans="4:11" x14ac:dyDescent="0.25">
      <c r="D769" s="2">
        <v>18734.682460170698</v>
      </c>
      <c r="E769" s="9">
        <v>164.8064992235858</v>
      </c>
      <c r="G769" s="5">
        <f t="array" ref="G769">_xlfn.AGGREGATE(14,6,($E$6:$E$6228)/((D769&lt;=$D$6:$D$6228)*((D769+1000)&gt;=$D$6:$D$6228)),1)</f>
        <v>164.8064992235858</v>
      </c>
      <c r="H769">
        <f t="shared" si="39"/>
        <v>802</v>
      </c>
      <c r="I769">
        <f t="shared" ca="1" si="37"/>
        <v>164.8064992235858</v>
      </c>
      <c r="J769" s="5">
        <f t="shared" ca="1" si="38"/>
        <v>0</v>
      </c>
      <c r="K769" s="5"/>
    </row>
    <row r="770" spans="4:11" x14ac:dyDescent="0.25">
      <c r="D770" s="2">
        <v>18764.477746519358</v>
      </c>
      <c r="E770" s="9">
        <v>164.60978507337191</v>
      </c>
      <c r="G770" s="5">
        <f t="array" ref="G770">_xlfn.AGGREGATE(14,6,($E$6:$E$6228)/((D770&lt;=$D$6:$D$6228)*((D770+1000)&gt;=$D$6:$D$6228)),1)</f>
        <v>164.60978507337191</v>
      </c>
      <c r="H770">
        <f t="shared" si="39"/>
        <v>803</v>
      </c>
      <c r="I770">
        <f t="shared" ca="1" si="37"/>
        <v>164.60978507337191</v>
      </c>
      <c r="J770" s="5">
        <f t="shared" ca="1" si="38"/>
        <v>0</v>
      </c>
      <c r="K770" s="5"/>
    </row>
    <row r="771" spans="4:11" x14ac:dyDescent="0.25">
      <c r="D771" s="2">
        <v>18789.902581521248</v>
      </c>
      <c r="E771" s="9">
        <v>164.43230025264842</v>
      </c>
      <c r="G771" s="5">
        <f t="array" ref="G771">_xlfn.AGGREGATE(14,6,($E$6:$E$6228)/((D771&lt;=$D$6:$D$6228)*((D771+1000)&gt;=$D$6:$D$6228)),1)</f>
        <v>164.43230025264842</v>
      </c>
      <c r="H771">
        <f t="shared" si="39"/>
        <v>805</v>
      </c>
      <c r="I771">
        <f t="shared" ca="1" si="37"/>
        <v>164.43230025264842</v>
      </c>
      <c r="J771" s="5">
        <f t="shared" ca="1" si="38"/>
        <v>0</v>
      </c>
      <c r="K771" s="5"/>
    </row>
    <row r="772" spans="4:11" x14ac:dyDescent="0.25">
      <c r="D772" s="2">
        <v>18819.451650792169</v>
      </c>
      <c r="E772" s="9">
        <v>164.2275864524853</v>
      </c>
      <c r="G772" s="5">
        <f t="array" ref="G772">_xlfn.AGGREGATE(14,6,($E$6:$E$6228)/((D772&lt;=$D$6:$D$6228)*((D772+1000)&gt;=$D$6:$D$6228)),1)</f>
        <v>164.2275864524853</v>
      </c>
      <c r="H772">
        <f t="shared" si="39"/>
        <v>807</v>
      </c>
      <c r="I772">
        <f t="shared" ca="1" si="37"/>
        <v>164.2275864524853</v>
      </c>
      <c r="J772" s="5">
        <f t="shared" ca="1" si="38"/>
        <v>0</v>
      </c>
      <c r="K772" s="5"/>
    </row>
    <row r="773" spans="4:11" x14ac:dyDescent="0.25">
      <c r="D773" s="2">
        <v>18847.1660347863</v>
      </c>
      <c r="E773" s="9">
        <v>164.04461081559987</v>
      </c>
      <c r="G773" s="5">
        <f t="array" ref="G773">_xlfn.AGGREGATE(14,6,($E$6:$E$6228)/((D773&lt;=$D$6:$D$6228)*((D773+1000)&gt;=$D$6:$D$6228)),1)</f>
        <v>164.04461081559987</v>
      </c>
      <c r="H773">
        <f t="shared" si="39"/>
        <v>808</v>
      </c>
      <c r="I773">
        <f t="shared" ca="1" si="37"/>
        <v>164.04461081559987</v>
      </c>
      <c r="J773" s="5">
        <f t="shared" ca="1" si="38"/>
        <v>0</v>
      </c>
      <c r="K773" s="5"/>
    </row>
    <row r="774" spans="4:11" x14ac:dyDescent="0.25">
      <c r="D774" s="2">
        <v>18878.626145185579</v>
      </c>
      <c r="E774" s="9">
        <v>163.89975493121079</v>
      </c>
      <c r="G774" s="5">
        <f t="array" ref="G774">_xlfn.AGGREGATE(14,6,($E$6:$E$6228)/((D774&lt;=$D$6:$D$6228)*((D774+1000)&gt;=$D$6:$D$6228)),1)</f>
        <v>163.89975493121079</v>
      </c>
      <c r="H774">
        <f t="shared" si="39"/>
        <v>809</v>
      </c>
      <c r="I774">
        <f t="shared" ca="1" si="37"/>
        <v>163.89975493121079</v>
      </c>
      <c r="J774" s="5">
        <f t="shared" ca="1" si="38"/>
        <v>0</v>
      </c>
      <c r="K774" s="5"/>
    </row>
    <row r="775" spans="4:11" x14ac:dyDescent="0.25">
      <c r="D775" s="2">
        <v>18912.853724058557</v>
      </c>
      <c r="E775" s="9">
        <v>163.73253120926603</v>
      </c>
      <c r="G775" s="5">
        <f t="array" ref="G775">_xlfn.AGGREGATE(14,6,($E$6:$E$6228)/((D775&lt;=$D$6:$D$6228)*((D775+1000)&gt;=$D$6:$D$6228)),1)</f>
        <v>163.73253120926603</v>
      </c>
      <c r="H775">
        <f t="shared" si="39"/>
        <v>811</v>
      </c>
      <c r="I775">
        <f t="shared" ref="I775:I838" ca="1" si="40">MAX(OFFSET(E775,,,H775-ROW()+1,))</f>
        <v>163.73253120926603</v>
      </c>
      <c r="J775" s="5">
        <f t="shared" ref="J775:J838" ca="1" si="41">+I775-G775</f>
        <v>0</v>
      </c>
      <c r="K775" s="5"/>
    </row>
    <row r="776" spans="4:11" x14ac:dyDescent="0.25">
      <c r="D776" s="2">
        <v>18945.187318917779</v>
      </c>
      <c r="E776" s="9">
        <v>163.5740282046348</v>
      </c>
      <c r="G776" s="5">
        <f t="array" ref="G776">_xlfn.AGGREGATE(14,6,($E$6:$E$6228)/((D776&lt;=$D$6:$D$6228)*((D776+1000)&gt;=$D$6:$D$6228)),1)</f>
        <v>163.5740282046348</v>
      </c>
      <c r="H776">
        <f t="shared" si="39"/>
        <v>812</v>
      </c>
      <c r="I776">
        <f t="shared" ca="1" si="40"/>
        <v>163.5740282046348</v>
      </c>
      <c r="J776" s="5">
        <f t="shared" ca="1" si="41"/>
        <v>0</v>
      </c>
      <c r="K776" s="5"/>
    </row>
    <row r="777" spans="4:11" x14ac:dyDescent="0.25">
      <c r="D777" s="2">
        <v>18972.257126614899</v>
      </c>
      <c r="E777" s="9">
        <v>163.44938716286154</v>
      </c>
      <c r="G777" s="5">
        <f t="array" ref="G777">_xlfn.AGGREGATE(14,6,($E$6:$E$6228)/((D777&lt;=$D$6:$D$6228)*((D777+1000)&gt;=$D$6:$D$6228)),1)</f>
        <v>163.44938716286154</v>
      </c>
      <c r="H777">
        <f t="shared" si="39"/>
        <v>813</v>
      </c>
      <c r="I777">
        <f t="shared" ca="1" si="40"/>
        <v>163.44938716286154</v>
      </c>
      <c r="J777" s="5">
        <f t="shared" ca="1" si="41"/>
        <v>0</v>
      </c>
      <c r="K777" s="5"/>
    </row>
    <row r="778" spans="4:11" x14ac:dyDescent="0.25">
      <c r="D778" s="2">
        <v>19003.395162843441</v>
      </c>
      <c r="E778" s="9">
        <v>163.24712093631001</v>
      </c>
      <c r="G778" s="5">
        <f t="array" ref="G778">_xlfn.AGGREGATE(14,6,($E$6:$E$6228)/((D778&lt;=$D$6:$D$6228)*((D778+1000)&gt;=$D$6:$D$6228)),1)</f>
        <v>163.24712093631001</v>
      </c>
      <c r="H778">
        <f t="shared" si="39"/>
        <v>814</v>
      </c>
      <c r="I778">
        <f t="shared" ca="1" si="40"/>
        <v>163.24712093631001</v>
      </c>
      <c r="J778" s="5">
        <f t="shared" ca="1" si="41"/>
        <v>0</v>
      </c>
      <c r="K778" s="5"/>
    </row>
    <row r="779" spans="4:11" x14ac:dyDescent="0.25">
      <c r="D779" s="2">
        <v>19036.132721019552</v>
      </c>
      <c r="E779" s="9">
        <v>163.02483932490023</v>
      </c>
      <c r="G779" s="5">
        <f t="array" ref="G779">_xlfn.AGGREGATE(14,6,($E$6:$E$6228)/((D779&lt;=$D$6:$D$6228)*((D779+1000)&gt;=$D$6:$D$6228)),1)</f>
        <v>163.02483932490023</v>
      </c>
      <c r="H779">
        <f t="shared" si="39"/>
        <v>815</v>
      </c>
      <c r="I779">
        <f t="shared" ca="1" si="40"/>
        <v>163.02483932490023</v>
      </c>
      <c r="J779" s="5">
        <f t="shared" ca="1" si="41"/>
        <v>0</v>
      </c>
      <c r="K779" s="5"/>
    </row>
    <row r="780" spans="4:11" x14ac:dyDescent="0.25">
      <c r="D780" s="2">
        <v>19068.157663978192</v>
      </c>
      <c r="E780" s="9">
        <v>162.8071867141818</v>
      </c>
      <c r="G780" s="5">
        <f t="array" ref="G780">_xlfn.AGGREGATE(14,6,($E$6:$E$6228)/((D780&lt;=$D$6:$D$6228)*((D780+1000)&gt;=$D$6:$D$6228)),1)</f>
        <v>162.8071867141818</v>
      </c>
      <c r="H780">
        <f t="shared" si="39"/>
        <v>816</v>
      </c>
      <c r="I780">
        <f t="shared" ca="1" si="40"/>
        <v>162.8071867141818</v>
      </c>
      <c r="J780" s="5">
        <f t="shared" ca="1" si="41"/>
        <v>0</v>
      </c>
      <c r="K780" s="5"/>
    </row>
    <row r="781" spans="4:11" x14ac:dyDescent="0.25">
      <c r="D781" s="2">
        <v>19099.840932159463</v>
      </c>
      <c r="E781" s="9">
        <v>162.59175355196487</v>
      </c>
      <c r="G781" s="5">
        <f t="array" ref="G781">_xlfn.AGGREGATE(14,6,($E$6:$E$6228)/((D781&lt;=$D$6:$D$6228)*((D781+1000)&gt;=$D$6:$D$6228)),1)</f>
        <v>162.59175355196487</v>
      </c>
      <c r="H781">
        <f t="shared" si="39"/>
        <v>818</v>
      </c>
      <c r="I781">
        <f t="shared" ca="1" si="40"/>
        <v>162.59175355196487</v>
      </c>
      <c r="J781" s="5">
        <f t="shared" ca="1" si="41"/>
        <v>0</v>
      </c>
      <c r="K781" s="5"/>
    </row>
    <row r="782" spans="4:11" x14ac:dyDescent="0.25">
      <c r="D782" s="2">
        <v>19128.362875249983</v>
      </c>
      <c r="E782" s="9">
        <v>162.40648092396148</v>
      </c>
      <c r="G782" s="5">
        <f t="array" ref="G782">_xlfn.AGGREGATE(14,6,($E$6:$E$6228)/((D782&lt;=$D$6:$D$6228)*((D782+1000)&gt;=$D$6:$D$6228)),1)</f>
        <v>162.40648092396148</v>
      </c>
      <c r="H782">
        <f t="shared" si="39"/>
        <v>819</v>
      </c>
      <c r="I782">
        <f t="shared" ca="1" si="40"/>
        <v>162.40648092396148</v>
      </c>
      <c r="J782" s="5">
        <f t="shared" ca="1" si="41"/>
        <v>0</v>
      </c>
      <c r="K782" s="5"/>
    </row>
    <row r="783" spans="4:11" x14ac:dyDescent="0.25">
      <c r="D783" s="2">
        <v>19158.414698435561</v>
      </c>
      <c r="E783" s="9">
        <v>162.21127051210129</v>
      </c>
      <c r="G783" s="5">
        <f t="array" ref="G783">_xlfn.AGGREGATE(14,6,($E$6:$E$6228)/((D783&lt;=$D$6:$D$6228)*((D783+1000)&gt;=$D$6:$D$6228)),1)</f>
        <v>162.21127051210129</v>
      </c>
      <c r="H783">
        <f t="shared" si="39"/>
        <v>820</v>
      </c>
      <c r="I783">
        <f t="shared" ca="1" si="40"/>
        <v>162.21127051210129</v>
      </c>
      <c r="J783" s="5">
        <f t="shared" ca="1" si="41"/>
        <v>0</v>
      </c>
      <c r="K783" s="5"/>
    </row>
    <row r="784" spans="4:11" x14ac:dyDescent="0.25">
      <c r="D784" s="2">
        <v>19189.371809335273</v>
      </c>
      <c r="E784" s="9">
        <v>162.01017953896479</v>
      </c>
      <c r="G784" s="5">
        <f t="array" ref="G784">_xlfn.AGGREGATE(14,6,($E$6:$E$6228)/((D784&lt;=$D$6:$D$6228)*((D784+1000)&gt;=$D$6:$D$6228)),1)</f>
        <v>162.01017953896479</v>
      </c>
      <c r="H784">
        <f t="shared" si="39"/>
        <v>821</v>
      </c>
      <c r="I784">
        <f t="shared" ca="1" si="40"/>
        <v>162.01017953896479</v>
      </c>
      <c r="J784" s="5">
        <f t="shared" ca="1" si="41"/>
        <v>0</v>
      </c>
      <c r="K784" s="5"/>
    </row>
    <row r="785" spans="4:11" x14ac:dyDescent="0.25">
      <c r="D785" s="2">
        <v>19220.243744795913</v>
      </c>
      <c r="E785" s="9">
        <v>161.80001662586369</v>
      </c>
      <c r="G785" s="5">
        <f t="array" ref="G785">_xlfn.AGGREGATE(14,6,($E$6:$E$6228)/((D785&lt;=$D$6:$D$6228)*((D785+1000)&gt;=$D$6:$D$6228)),1)</f>
        <v>161.80001662586369</v>
      </c>
      <c r="H785">
        <f t="shared" si="39"/>
        <v>822</v>
      </c>
      <c r="I785">
        <f t="shared" ca="1" si="40"/>
        <v>161.80001662586369</v>
      </c>
      <c r="J785" s="5">
        <f t="shared" ca="1" si="41"/>
        <v>0</v>
      </c>
      <c r="K785" s="5"/>
    </row>
    <row r="786" spans="4:11" x14ac:dyDescent="0.25">
      <c r="D786" s="2">
        <v>19250.152229541043</v>
      </c>
      <c r="E786" s="9">
        <v>161.59611208883086</v>
      </c>
      <c r="G786" s="5">
        <f t="array" ref="G786">_xlfn.AGGREGATE(14,6,($E$6:$E$6228)/((D786&lt;=$D$6:$D$6228)*((D786+1000)&gt;=$D$6:$D$6228)),1)</f>
        <v>161.59611208883086</v>
      </c>
      <c r="H786">
        <f t="shared" si="39"/>
        <v>823</v>
      </c>
      <c r="I786">
        <f t="shared" ca="1" si="40"/>
        <v>161.59611208883086</v>
      </c>
      <c r="J786" s="5">
        <f t="shared" ca="1" si="41"/>
        <v>0</v>
      </c>
      <c r="K786" s="5"/>
    </row>
    <row r="787" spans="4:11" x14ac:dyDescent="0.25">
      <c r="D787" s="2">
        <v>19279.783177657962</v>
      </c>
      <c r="E787" s="9">
        <v>161.39401037217661</v>
      </c>
      <c r="G787" s="5">
        <f t="array" ref="G787">_xlfn.AGGREGATE(14,6,($E$6:$E$6228)/((D787&lt;=$D$6:$D$6228)*((D787+1000)&gt;=$D$6:$D$6228)),1)</f>
        <v>161.39401037217661</v>
      </c>
      <c r="H787">
        <f t="shared" si="39"/>
        <v>824</v>
      </c>
      <c r="I787">
        <f t="shared" ca="1" si="40"/>
        <v>161.39401037217661</v>
      </c>
      <c r="J787" s="5">
        <f t="shared" ca="1" si="41"/>
        <v>0</v>
      </c>
      <c r="K787" s="5"/>
    </row>
    <row r="788" spans="4:11" x14ac:dyDescent="0.25">
      <c r="D788" s="2">
        <v>19306.312801451353</v>
      </c>
      <c r="E788" s="9">
        <v>161.22167943720251</v>
      </c>
      <c r="G788" s="5">
        <f t="array" ref="G788">_xlfn.AGGREGATE(14,6,($E$6:$E$6228)/((D788&lt;=$D$6:$D$6228)*((D788+1000)&gt;=$D$6:$D$6228)),1)</f>
        <v>161.22167943720251</v>
      </c>
      <c r="H788">
        <f t="shared" si="39"/>
        <v>825</v>
      </c>
      <c r="I788">
        <f t="shared" ca="1" si="40"/>
        <v>161.22167943720251</v>
      </c>
      <c r="J788" s="5">
        <f t="shared" ca="1" si="41"/>
        <v>0</v>
      </c>
      <c r="K788" s="5"/>
    </row>
    <row r="789" spans="4:11" x14ac:dyDescent="0.25">
      <c r="D789" s="2">
        <v>19333.493615886215</v>
      </c>
      <c r="E789" s="9">
        <v>161.04511850285701</v>
      </c>
      <c r="G789" s="5">
        <f t="array" ref="G789">_xlfn.AGGREGATE(14,6,($E$6:$E$6228)/((D789&lt;=$D$6:$D$6228)*((D789+1000)&gt;=$D$6:$D$6228)),1)</f>
        <v>161.04511850285701</v>
      </c>
      <c r="H789">
        <f t="shared" si="39"/>
        <v>826</v>
      </c>
      <c r="I789">
        <f t="shared" ca="1" si="40"/>
        <v>161.04511850285701</v>
      </c>
      <c r="J789" s="5">
        <f t="shared" ca="1" si="41"/>
        <v>0</v>
      </c>
      <c r="K789" s="5"/>
    </row>
    <row r="790" spans="4:11" x14ac:dyDescent="0.25">
      <c r="D790" s="2">
        <v>19371.927303772194</v>
      </c>
      <c r="E790" s="9">
        <v>160.79546123596432</v>
      </c>
      <c r="G790" s="5">
        <f t="array" ref="G790">_xlfn.AGGREGATE(14,6,($E$6:$E$6228)/((D790&lt;=$D$6:$D$6228)*((D790+1000)&gt;=$D$6:$D$6228)),1)</f>
        <v>160.79546123596432</v>
      </c>
      <c r="H790">
        <f t="shared" si="39"/>
        <v>827</v>
      </c>
      <c r="I790">
        <f t="shared" ca="1" si="40"/>
        <v>160.79546123596432</v>
      </c>
      <c r="J790" s="5">
        <f t="shared" ca="1" si="41"/>
        <v>0</v>
      </c>
      <c r="K790" s="5"/>
    </row>
    <row r="791" spans="4:11" x14ac:dyDescent="0.25">
      <c r="D791" s="2">
        <v>19403.053342673913</v>
      </c>
      <c r="E791" s="9">
        <v>160.59327294155389</v>
      </c>
      <c r="G791" s="5">
        <f t="array" ref="G791">_xlfn.AGGREGATE(14,6,($E$6:$E$6228)/((D791&lt;=$D$6:$D$6228)*((D791+1000)&gt;=$D$6:$D$6228)),1)</f>
        <v>160.59327294155389</v>
      </c>
      <c r="H791">
        <f t="shared" si="39"/>
        <v>829</v>
      </c>
      <c r="I791">
        <f t="shared" ca="1" si="40"/>
        <v>160.59327294155389</v>
      </c>
      <c r="J791" s="5">
        <f t="shared" ca="1" si="41"/>
        <v>0</v>
      </c>
      <c r="K791" s="5"/>
    </row>
    <row r="792" spans="4:11" x14ac:dyDescent="0.25">
      <c r="D792" s="2">
        <v>19432.002474845413</v>
      </c>
      <c r="E792" s="9">
        <v>160.40522538186499</v>
      </c>
      <c r="G792" s="5">
        <f t="array" ref="G792">_xlfn.AGGREGATE(14,6,($E$6:$E$6228)/((D792&lt;=$D$6:$D$6228)*((D792+1000)&gt;=$D$6:$D$6228)),1)</f>
        <v>160.40522538186499</v>
      </c>
      <c r="H792">
        <f t="shared" si="39"/>
        <v>832</v>
      </c>
      <c r="I792">
        <f t="shared" ca="1" si="40"/>
        <v>160.40522538186499</v>
      </c>
      <c r="J792" s="5">
        <f t="shared" ca="1" si="41"/>
        <v>0</v>
      </c>
      <c r="K792" s="5"/>
    </row>
    <row r="793" spans="4:11" x14ac:dyDescent="0.25">
      <c r="D793" s="2">
        <v>19462.976441907802</v>
      </c>
      <c r="E793" s="9">
        <v>160.19049028542199</v>
      </c>
      <c r="G793" s="5">
        <f t="array" ref="G793">_xlfn.AGGREGATE(14,6,($E$6:$E$6228)/((D793&lt;=$D$6:$D$6228)*((D793+1000)&gt;=$D$6:$D$6228)),1)</f>
        <v>160.19049028542199</v>
      </c>
      <c r="H793">
        <f t="shared" si="39"/>
        <v>834</v>
      </c>
      <c r="I793">
        <f t="shared" ca="1" si="40"/>
        <v>160.19049028542199</v>
      </c>
      <c r="J793" s="5">
        <f t="shared" ca="1" si="41"/>
        <v>0</v>
      </c>
      <c r="K793" s="5"/>
    </row>
    <row r="794" spans="4:11" x14ac:dyDescent="0.25">
      <c r="D794" s="2">
        <v>19494.071534480943</v>
      </c>
      <c r="E794" s="9">
        <v>159.97491545481128</v>
      </c>
      <c r="G794" s="5">
        <f t="array" ref="G794">_xlfn.AGGREGATE(14,6,($E$6:$E$6228)/((D794&lt;=$D$6:$D$6228)*((D794+1000)&gt;=$D$6:$D$6228)),1)</f>
        <v>159.97491545481128</v>
      </c>
      <c r="H794">
        <f t="shared" si="39"/>
        <v>835</v>
      </c>
      <c r="I794">
        <f t="shared" ca="1" si="40"/>
        <v>159.97491545481128</v>
      </c>
      <c r="J794" s="5">
        <f t="shared" ca="1" si="41"/>
        <v>0</v>
      </c>
      <c r="K794" s="5"/>
    </row>
    <row r="795" spans="4:11" x14ac:dyDescent="0.25">
      <c r="D795" s="2">
        <v>19522.445090153284</v>
      </c>
      <c r="E795" s="9">
        <v>159.77820838782077</v>
      </c>
      <c r="G795" s="5">
        <f t="array" ref="G795">_xlfn.AGGREGATE(14,6,($E$6:$E$6228)/((D795&lt;=$D$6:$D$6228)*((D795+1000)&gt;=$D$6:$D$6228)),1)</f>
        <v>159.77820838782077</v>
      </c>
      <c r="H795">
        <f t="shared" si="39"/>
        <v>836</v>
      </c>
      <c r="I795">
        <f t="shared" ca="1" si="40"/>
        <v>159.77820838782077</v>
      </c>
      <c r="J795" s="5">
        <f t="shared" ca="1" si="41"/>
        <v>0</v>
      </c>
      <c r="K795" s="5"/>
    </row>
    <row r="796" spans="4:11" x14ac:dyDescent="0.25">
      <c r="D796" s="2">
        <v>19552.022614726902</v>
      </c>
      <c r="E796" s="9">
        <v>159.64707226058073</v>
      </c>
      <c r="G796" s="5">
        <f t="array" ref="G796">_xlfn.AGGREGATE(14,6,($E$6:$E$6228)/((D796&lt;=$D$6:$D$6228)*((D796+1000)&gt;=$D$6:$D$6228)),1)</f>
        <v>159.64707226058073</v>
      </c>
      <c r="H796">
        <f t="shared" si="39"/>
        <v>837</v>
      </c>
      <c r="I796">
        <f t="shared" ca="1" si="40"/>
        <v>159.64707226058073</v>
      </c>
      <c r="J796" s="5">
        <f t="shared" ca="1" si="41"/>
        <v>0</v>
      </c>
      <c r="K796" s="5"/>
    </row>
    <row r="797" spans="4:11" x14ac:dyDescent="0.25">
      <c r="D797" s="2">
        <v>19579.770545011561</v>
      </c>
      <c r="E797" s="9">
        <v>159.52404789769244</v>
      </c>
      <c r="G797" s="5">
        <f t="array" ref="G797">_xlfn.AGGREGATE(14,6,($E$6:$E$6228)/((D797&lt;=$D$6:$D$6228)*((D797+1000)&gt;=$D$6:$D$6228)),1)</f>
        <v>159.52404789769244</v>
      </c>
      <c r="H797">
        <f t="shared" si="39"/>
        <v>838</v>
      </c>
      <c r="I797">
        <f t="shared" ca="1" si="40"/>
        <v>159.52404789769244</v>
      </c>
      <c r="J797" s="5">
        <f t="shared" ca="1" si="41"/>
        <v>0</v>
      </c>
      <c r="K797" s="5"/>
    </row>
    <row r="798" spans="4:11" x14ac:dyDescent="0.25">
      <c r="D798" s="2">
        <v>19607.423027351109</v>
      </c>
      <c r="E798" s="9">
        <v>159.40144671672897</v>
      </c>
      <c r="G798" s="5">
        <f t="array" ref="G798">_xlfn.AGGREGATE(14,6,($E$6:$E$6228)/((D798&lt;=$D$6:$D$6228)*((D798+1000)&gt;=$D$6:$D$6228)),1)</f>
        <v>159.40144671672897</v>
      </c>
      <c r="H798">
        <f t="shared" si="39"/>
        <v>839</v>
      </c>
      <c r="I798">
        <f t="shared" ca="1" si="40"/>
        <v>159.40144671672897</v>
      </c>
      <c r="J798" s="5">
        <f t="shared" ca="1" si="41"/>
        <v>0</v>
      </c>
      <c r="K798" s="5"/>
    </row>
    <row r="799" spans="4:11" x14ac:dyDescent="0.25">
      <c r="D799" s="2">
        <v>19636.953694284588</v>
      </c>
      <c r="E799" s="9">
        <v>159.26089311748373</v>
      </c>
      <c r="G799" s="5">
        <f t="array" ref="G799">_xlfn.AGGREGATE(14,6,($E$6:$E$6228)/((D799&lt;=$D$6:$D$6228)*((D799+1000)&gt;=$D$6:$D$6228)),1)</f>
        <v>159.26089311748373</v>
      </c>
      <c r="H799">
        <f t="shared" si="39"/>
        <v>840</v>
      </c>
      <c r="I799">
        <f t="shared" ca="1" si="40"/>
        <v>159.26089311748373</v>
      </c>
      <c r="J799" s="5">
        <f t="shared" ca="1" si="41"/>
        <v>0</v>
      </c>
      <c r="K799" s="5"/>
    </row>
    <row r="800" spans="4:11" x14ac:dyDescent="0.25">
      <c r="D800" s="2">
        <v>19665.270918988626</v>
      </c>
      <c r="E800" s="9">
        <v>159.12571948552738</v>
      </c>
      <c r="G800" s="5">
        <f t="array" ref="G800">_xlfn.AGGREGATE(14,6,($E$6:$E$6228)/((D800&lt;=$D$6:$D$6228)*((D800+1000)&gt;=$D$6:$D$6228)),1)</f>
        <v>159.12571948552738</v>
      </c>
      <c r="H800">
        <f t="shared" si="39"/>
        <v>841</v>
      </c>
      <c r="I800">
        <f t="shared" ca="1" si="40"/>
        <v>159.12571948552738</v>
      </c>
      <c r="J800" s="5">
        <f t="shared" ca="1" si="41"/>
        <v>0</v>
      </c>
      <c r="K800" s="5"/>
    </row>
    <row r="801" spans="4:11" x14ac:dyDescent="0.25">
      <c r="D801" s="2">
        <v>19692.104100476965</v>
      </c>
      <c r="E801" s="9">
        <v>159.00675079045442</v>
      </c>
      <c r="G801" s="5">
        <f t="array" ref="G801">_xlfn.AGGREGATE(14,6,($E$6:$E$6228)/((D801&lt;=$D$6:$D$6228)*((D801+1000)&gt;=$D$6:$D$6228)),1)</f>
        <v>159.00675079045442</v>
      </c>
      <c r="H801">
        <f t="shared" si="39"/>
        <v>842</v>
      </c>
      <c r="I801">
        <f t="shared" ca="1" si="40"/>
        <v>159.00675079045442</v>
      </c>
      <c r="J801" s="5">
        <f t="shared" ca="1" si="41"/>
        <v>0</v>
      </c>
      <c r="K801" s="5"/>
    </row>
    <row r="802" spans="4:11" x14ac:dyDescent="0.25">
      <c r="D802" s="2">
        <v>19720.590268554413</v>
      </c>
      <c r="E802" s="9">
        <v>158.87082812422261</v>
      </c>
      <c r="G802" s="5">
        <f t="array" ref="G802">_xlfn.AGGREGATE(14,6,($E$6:$E$6228)/((D802&lt;=$D$6:$D$6228)*((D802+1000)&gt;=$D$6:$D$6228)),1)</f>
        <v>158.87082812422261</v>
      </c>
      <c r="H802">
        <f t="shared" si="39"/>
        <v>843</v>
      </c>
      <c r="I802">
        <f t="shared" ca="1" si="40"/>
        <v>158.87082812422261</v>
      </c>
      <c r="J802" s="5">
        <f t="shared" ca="1" si="41"/>
        <v>0</v>
      </c>
      <c r="K802" s="5"/>
    </row>
    <row r="803" spans="4:11" x14ac:dyDescent="0.25">
      <c r="D803" s="2">
        <v>19750.776041674402</v>
      </c>
      <c r="E803" s="9">
        <v>158.72737001928979</v>
      </c>
      <c r="G803" s="5">
        <f t="array" ref="G803">_xlfn.AGGREGATE(14,6,($E$6:$E$6228)/((D803&lt;=$D$6:$D$6228)*((D803+1000)&gt;=$D$6:$D$6228)),1)</f>
        <v>158.72737001928979</v>
      </c>
      <c r="H803">
        <f t="shared" si="39"/>
        <v>844</v>
      </c>
      <c r="I803">
        <f t="shared" ca="1" si="40"/>
        <v>158.72737001928979</v>
      </c>
      <c r="J803" s="5">
        <f t="shared" ca="1" si="41"/>
        <v>0</v>
      </c>
      <c r="K803" s="5"/>
    </row>
    <row r="804" spans="4:11" x14ac:dyDescent="0.25">
      <c r="D804" s="2">
        <v>19771.231543431033</v>
      </c>
      <c r="E804" s="9">
        <v>158.62705244495066</v>
      </c>
      <c r="G804" s="5">
        <f t="array" ref="G804">_xlfn.AGGREGATE(14,6,($E$6:$E$6228)/((D804&lt;=$D$6:$D$6228)*((D804+1000)&gt;=$D$6:$D$6228)),1)</f>
        <v>158.62705244495066</v>
      </c>
      <c r="H804">
        <f t="shared" si="39"/>
        <v>845</v>
      </c>
      <c r="I804">
        <f t="shared" ca="1" si="40"/>
        <v>158.62705244495066</v>
      </c>
      <c r="J804" s="5">
        <f t="shared" ca="1" si="41"/>
        <v>0</v>
      </c>
      <c r="K804" s="5"/>
    </row>
    <row r="805" spans="4:11" x14ac:dyDescent="0.25">
      <c r="D805" s="2">
        <v>19783.688044423463</v>
      </c>
      <c r="E805" s="9">
        <v>158.57182479075456</v>
      </c>
      <c r="G805" s="5">
        <f t="array" ref="G805">_xlfn.AGGREGATE(14,6,($E$6:$E$6228)/((D805&lt;=$D$6:$D$6228)*((D805+1000)&gt;=$D$6:$D$6228)),1)</f>
        <v>158.57182479075456</v>
      </c>
      <c r="H805">
        <f t="shared" si="39"/>
        <v>846</v>
      </c>
      <c r="I805">
        <f t="shared" ca="1" si="40"/>
        <v>158.57182479075456</v>
      </c>
      <c r="J805" s="5">
        <f t="shared" ca="1" si="41"/>
        <v>0</v>
      </c>
      <c r="K805" s="5"/>
    </row>
    <row r="806" spans="4:11" x14ac:dyDescent="0.25">
      <c r="D806" s="2">
        <v>19796.144545415882</v>
      </c>
      <c r="E806" s="9">
        <v>158.50697191459551</v>
      </c>
      <c r="G806" s="5">
        <f t="array" ref="G806">_xlfn.AGGREGATE(14,6,($E$6:$E$6228)/((D806&lt;=$D$6:$D$6228)*((D806+1000)&gt;=$D$6:$D$6228)),1)</f>
        <v>158.50697191459551</v>
      </c>
      <c r="H806">
        <f t="shared" si="39"/>
        <v>851</v>
      </c>
      <c r="I806">
        <f t="shared" ca="1" si="40"/>
        <v>158.50697191459551</v>
      </c>
      <c r="J806" s="5">
        <f t="shared" ca="1" si="41"/>
        <v>0</v>
      </c>
      <c r="K806" s="5"/>
    </row>
    <row r="807" spans="4:11" x14ac:dyDescent="0.25">
      <c r="D807" s="2">
        <v>19801.986255146167</v>
      </c>
      <c r="E807" s="9">
        <v>158.47144664854321</v>
      </c>
      <c r="G807" s="5">
        <f t="array" ref="G807">_xlfn.AGGREGATE(14,6,($E$6:$E$6228)/((D807&lt;=$D$6:$D$6228)*((D807+1000)&gt;=$D$6:$D$6228)),1)</f>
        <v>158.47144664854321</v>
      </c>
      <c r="H807">
        <f t="shared" si="39"/>
        <v>851</v>
      </c>
      <c r="I807">
        <f t="shared" ca="1" si="40"/>
        <v>158.47144664854321</v>
      </c>
      <c r="J807" s="5">
        <f t="shared" ca="1" si="41"/>
        <v>0</v>
      </c>
      <c r="K807" s="5"/>
    </row>
    <row r="808" spans="4:11" x14ac:dyDescent="0.25">
      <c r="D808" s="2">
        <v>19829.090609856186</v>
      </c>
      <c r="E808" s="9">
        <v>156.9900750369091</v>
      </c>
      <c r="G808" s="5">
        <f t="array" ref="G808">_xlfn.AGGREGATE(14,6,($E$6:$E$6228)/((D808&lt;=$D$6:$D$6228)*((D808+1000)&gt;=$D$6:$D$6228)),1)</f>
        <v>156.9900750369091</v>
      </c>
      <c r="H808">
        <f t="shared" si="39"/>
        <v>852</v>
      </c>
      <c r="I808">
        <f t="shared" ca="1" si="40"/>
        <v>156.9900750369091</v>
      </c>
      <c r="J808" s="5">
        <f t="shared" ca="1" si="41"/>
        <v>0</v>
      </c>
      <c r="K808" s="5"/>
    </row>
    <row r="809" spans="4:11" x14ac:dyDescent="0.25">
      <c r="D809" s="2">
        <v>19855.356520775797</v>
      </c>
      <c r="E809" s="9">
        <v>156.84516530640326</v>
      </c>
      <c r="G809" s="5">
        <f t="array" ref="G809">_xlfn.AGGREGATE(14,6,($E$6:$E$6228)/((D809&lt;=$D$6:$D$6228)*((D809+1000)&gt;=$D$6:$D$6228)),1)</f>
        <v>156.84516530640326</v>
      </c>
      <c r="H809">
        <f t="shared" si="39"/>
        <v>854</v>
      </c>
      <c r="I809">
        <f t="shared" ca="1" si="40"/>
        <v>156.84516530640326</v>
      </c>
      <c r="J809" s="5">
        <f t="shared" ca="1" si="41"/>
        <v>0</v>
      </c>
      <c r="K809" s="5"/>
    </row>
    <row r="810" spans="4:11" x14ac:dyDescent="0.25">
      <c r="D810" s="2">
        <v>19882.911878273768</v>
      </c>
      <c r="E810" s="9">
        <v>156.69361418632866</v>
      </c>
      <c r="G810" s="5">
        <f t="array" ref="G810">_xlfn.AGGREGATE(14,6,($E$6:$E$6228)/((D810&lt;=$D$6:$D$6228)*((D810+1000)&gt;=$D$6:$D$6228)),1)</f>
        <v>156.69361418632866</v>
      </c>
      <c r="H810">
        <f t="shared" si="39"/>
        <v>855</v>
      </c>
      <c r="I810">
        <f t="shared" ca="1" si="40"/>
        <v>156.69361418632866</v>
      </c>
      <c r="J810" s="5">
        <f t="shared" ca="1" si="41"/>
        <v>0</v>
      </c>
      <c r="K810" s="5"/>
    </row>
    <row r="811" spans="4:11" x14ac:dyDescent="0.25">
      <c r="D811" s="2">
        <v>19910.053160853779</v>
      </c>
      <c r="E811" s="9">
        <v>156.54419578961611</v>
      </c>
      <c r="G811" s="5">
        <f t="array" ref="G811">_xlfn.AGGREGATE(14,6,($E$6:$E$6228)/((D811&lt;=$D$6:$D$6228)*((D811+1000)&gt;=$D$6:$D$6228)),1)</f>
        <v>156.54419578961611</v>
      </c>
      <c r="H811">
        <f t="shared" si="39"/>
        <v>856</v>
      </c>
      <c r="I811">
        <f t="shared" ca="1" si="40"/>
        <v>156.54419578961611</v>
      </c>
      <c r="J811" s="5">
        <f t="shared" ca="1" si="41"/>
        <v>0</v>
      </c>
      <c r="K811" s="5"/>
    </row>
    <row r="812" spans="4:11" x14ac:dyDescent="0.25">
      <c r="D812" s="2">
        <v>19937.979692847268</v>
      </c>
      <c r="E812" s="9">
        <v>156.39073290796583</v>
      </c>
      <c r="G812" s="5">
        <f t="array" ref="G812">_xlfn.AGGREGATE(14,6,($E$6:$E$6228)/((D812&lt;=$D$6:$D$6228)*((D812+1000)&gt;=$D$6:$D$6228)),1)</f>
        <v>156.39073290796583</v>
      </c>
      <c r="H812">
        <f t="shared" si="39"/>
        <v>857</v>
      </c>
      <c r="I812">
        <f t="shared" ca="1" si="40"/>
        <v>156.39073290796583</v>
      </c>
      <c r="J812" s="5">
        <f t="shared" ca="1" si="41"/>
        <v>0</v>
      </c>
      <c r="K812" s="5"/>
    </row>
    <row r="813" spans="4:11" x14ac:dyDescent="0.25">
      <c r="D813" s="2">
        <v>19967.247725267007</v>
      </c>
      <c r="E813" s="9">
        <v>156.23036052957556</v>
      </c>
      <c r="G813" s="5">
        <f t="array" ref="G813">_xlfn.AGGREGATE(14,6,($E$6:$E$6228)/((D813&lt;=$D$6:$D$6228)*((D813+1000)&gt;=$D$6:$D$6228)),1)</f>
        <v>156.23036052957556</v>
      </c>
      <c r="H813">
        <f t="shared" si="39"/>
        <v>859</v>
      </c>
      <c r="I813">
        <f t="shared" ca="1" si="40"/>
        <v>156.23036052957556</v>
      </c>
      <c r="J813" s="5">
        <f t="shared" ca="1" si="41"/>
        <v>0</v>
      </c>
      <c r="K813" s="5"/>
    </row>
    <row r="814" spans="4:11" x14ac:dyDescent="0.25">
      <c r="D814" s="2">
        <v>19994.268162474866</v>
      </c>
      <c r="E814" s="9">
        <v>156.08156455585387</v>
      </c>
      <c r="G814" s="5">
        <f t="array" ref="G814">_xlfn.AGGREGATE(14,6,($E$6:$E$6228)/((D814&lt;=$D$6:$D$6228)*((D814+1000)&gt;=$D$6:$D$6228)),1)</f>
        <v>156.08156455585387</v>
      </c>
      <c r="H814">
        <f t="shared" si="39"/>
        <v>861</v>
      </c>
      <c r="I814">
        <f t="shared" ca="1" si="40"/>
        <v>156.08156455585387</v>
      </c>
      <c r="J814" s="5">
        <f t="shared" ca="1" si="41"/>
        <v>0</v>
      </c>
      <c r="K814" s="5"/>
    </row>
    <row r="815" spans="4:11" x14ac:dyDescent="0.25">
      <c r="D815" s="2">
        <v>20019.928266432857</v>
      </c>
      <c r="E815" s="9">
        <v>155.94940030067696</v>
      </c>
      <c r="G815" s="5">
        <f t="array" ref="G815">_xlfn.AGGREGATE(14,6,($E$6:$E$6228)/((D815&lt;=$D$6:$D$6228)*((D815+1000)&gt;=$D$6:$D$6228)),1)</f>
        <v>155.94940030067696</v>
      </c>
      <c r="H815">
        <f t="shared" si="39"/>
        <v>862</v>
      </c>
      <c r="I815">
        <f t="shared" ca="1" si="40"/>
        <v>155.94940030067696</v>
      </c>
      <c r="J815" s="5">
        <f t="shared" ca="1" si="41"/>
        <v>0</v>
      </c>
      <c r="K815" s="5"/>
    </row>
    <row r="816" spans="4:11" x14ac:dyDescent="0.25">
      <c r="D816" s="2">
        <v>20047.917695893415</v>
      </c>
      <c r="E816" s="9">
        <v>155.80523868295757</v>
      </c>
      <c r="G816" s="5">
        <f t="array" ref="G816">_xlfn.AGGREGATE(14,6,($E$6:$E$6228)/((D816&lt;=$D$6:$D$6228)*((D816+1000)&gt;=$D$6:$D$6228)),1)</f>
        <v>155.80523868295757</v>
      </c>
      <c r="H816">
        <f t="shared" si="39"/>
        <v>863</v>
      </c>
      <c r="I816">
        <f t="shared" ca="1" si="40"/>
        <v>155.80523868295757</v>
      </c>
      <c r="J816" s="5">
        <f t="shared" ca="1" si="41"/>
        <v>0</v>
      </c>
      <c r="K816" s="5"/>
    </row>
    <row r="817" spans="4:11" x14ac:dyDescent="0.25">
      <c r="D817" s="2">
        <v>20073.827007853604</v>
      </c>
      <c r="E817" s="9">
        <v>155.6717908636104</v>
      </c>
      <c r="G817" s="5">
        <f t="array" ref="G817">_xlfn.AGGREGATE(14,6,($E$6:$E$6228)/((D817&lt;=$D$6:$D$6228)*((D817+1000)&gt;=$D$6:$D$6228)),1)</f>
        <v>155.6717908636104</v>
      </c>
      <c r="H817">
        <f t="shared" si="39"/>
        <v>865</v>
      </c>
      <c r="I817">
        <f t="shared" ca="1" si="40"/>
        <v>155.6717908636104</v>
      </c>
      <c r="J817" s="5">
        <f t="shared" ca="1" si="41"/>
        <v>0</v>
      </c>
      <c r="K817" s="5"/>
    </row>
    <row r="818" spans="4:11" x14ac:dyDescent="0.25">
      <c r="D818" s="2">
        <v>20099.552031708063</v>
      </c>
      <c r="E818" s="9">
        <v>155.5392922337281</v>
      </c>
      <c r="G818" s="5">
        <f t="array" ref="G818">_xlfn.AGGREGATE(14,6,($E$6:$E$6228)/((D818&lt;=$D$6:$D$6228)*((D818+1000)&gt;=$D$6:$D$6228)),1)</f>
        <v>155.5392922337281</v>
      </c>
      <c r="H818">
        <f t="shared" si="39"/>
        <v>866</v>
      </c>
      <c r="I818">
        <f t="shared" ca="1" si="40"/>
        <v>155.5392922337281</v>
      </c>
      <c r="J818" s="5">
        <f t="shared" ca="1" si="41"/>
        <v>0</v>
      </c>
      <c r="K818" s="5"/>
    </row>
    <row r="819" spans="4:11" x14ac:dyDescent="0.25">
      <c r="D819" s="2">
        <v>20127.292959118913</v>
      </c>
      <c r="E819" s="9">
        <v>155.39641054411607</v>
      </c>
      <c r="G819" s="5">
        <f t="array" ref="G819">_xlfn.AGGREGATE(14,6,($E$6:$E$6228)/((D819&lt;=$D$6:$D$6228)*((D819+1000)&gt;=$D$6:$D$6228)),1)</f>
        <v>155.44611764555941</v>
      </c>
      <c r="H819">
        <f t="shared" si="39"/>
        <v>868</v>
      </c>
      <c r="I819">
        <f t="shared" ca="1" si="40"/>
        <v>155.44611764555941</v>
      </c>
      <c r="J819" s="5">
        <f t="shared" ca="1" si="41"/>
        <v>0</v>
      </c>
      <c r="K819" s="5"/>
    </row>
    <row r="820" spans="4:11" x14ac:dyDescent="0.25">
      <c r="D820" s="2">
        <v>20153.295366301802</v>
      </c>
      <c r="E820" s="9">
        <v>155.26248323096891</v>
      </c>
      <c r="G820" s="5">
        <f t="array" ref="G820">_xlfn.AGGREGATE(14,6,($E$6:$E$6228)/((D820&lt;=$D$6:$D$6228)*((D820+1000)&gt;=$D$6:$D$6228)),1)</f>
        <v>155.44611764555941</v>
      </c>
      <c r="H820">
        <f t="shared" si="39"/>
        <v>870</v>
      </c>
      <c r="I820">
        <f t="shared" ca="1" si="40"/>
        <v>155.44611764555941</v>
      </c>
      <c r="J820" s="5">
        <f t="shared" ca="1" si="41"/>
        <v>0</v>
      </c>
      <c r="K820" s="5"/>
    </row>
    <row r="821" spans="4:11" x14ac:dyDescent="0.25">
      <c r="D821" s="2">
        <v>20179.61544991043</v>
      </c>
      <c r="E821" s="9">
        <v>155.12691970199501</v>
      </c>
      <c r="G821" s="5">
        <f t="array" ref="G821">_xlfn.AGGREGATE(14,6,($E$6:$E$6228)/((D821&lt;=$D$6:$D$6228)*((D821+1000)&gt;=$D$6:$D$6228)),1)</f>
        <v>155.44611764555941</v>
      </c>
      <c r="H821">
        <f t="shared" si="39"/>
        <v>871</v>
      </c>
      <c r="I821">
        <f t="shared" ca="1" si="40"/>
        <v>155.44611764555941</v>
      </c>
      <c r="J821" s="5">
        <f t="shared" ca="1" si="41"/>
        <v>0</v>
      </c>
      <c r="K821" s="5"/>
    </row>
    <row r="822" spans="4:11" x14ac:dyDescent="0.25">
      <c r="D822" s="2">
        <v>20206.590552772792</v>
      </c>
      <c r="E822" s="9">
        <v>154.98798244811769</v>
      </c>
      <c r="G822" s="5">
        <f t="array" ref="G822">_xlfn.AGGREGATE(14,6,($E$6:$E$6228)/((D822&lt;=$D$6:$D$6228)*((D822+1000)&gt;=$D$6:$D$6228)),1)</f>
        <v>155.44611764555941</v>
      </c>
      <c r="H822">
        <f t="shared" si="39"/>
        <v>871</v>
      </c>
      <c r="I822">
        <f t="shared" ca="1" si="40"/>
        <v>155.44611764555941</v>
      </c>
      <c r="J822" s="5">
        <f t="shared" ca="1" si="41"/>
        <v>0</v>
      </c>
      <c r="K822" s="5"/>
    </row>
    <row r="823" spans="4:11" x14ac:dyDescent="0.25">
      <c r="D823" s="2">
        <v>20237.868866484321</v>
      </c>
      <c r="E823" s="9">
        <v>154.82688118985254</v>
      </c>
      <c r="G823" s="5">
        <f t="array" ref="G823">_xlfn.AGGREGATE(14,6,($E$6:$E$6228)/((D823&lt;=$D$6:$D$6228)*((D823+1000)&gt;=$D$6:$D$6228)),1)</f>
        <v>155.44611764555941</v>
      </c>
      <c r="H823">
        <f t="shared" si="39"/>
        <v>874</v>
      </c>
      <c r="I823">
        <f t="shared" ca="1" si="40"/>
        <v>155.44611764555941</v>
      </c>
      <c r="J823" s="5">
        <f t="shared" ca="1" si="41"/>
        <v>0</v>
      </c>
      <c r="K823" s="5"/>
    </row>
    <row r="824" spans="4:11" x14ac:dyDescent="0.25">
      <c r="D824" s="2">
        <v>20267.279166917902</v>
      </c>
      <c r="E824" s="9">
        <v>154.87387165968104</v>
      </c>
      <c r="G824" s="5">
        <f t="array" ref="G824">_xlfn.AGGREGATE(14,6,($E$6:$E$6228)/((D824&lt;=$D$6:$D$6228)*((D824+1000)&gt;=$D$6:$D$6228)),1)</f>
        <v>155.44611764555941</v>
      </c>
      <c r="H824">
        <f t="shared" ref="H824:H887" si="42">MATCH(D824+1000,D:D,1)</f>
        <v>875</v>
      </c>
      <c r="I824">
        <f t="shared" ca="1" si="40"/>
        <v>155.44611764555941</v>
      </c>
      <c r="J824" s="5">
        <f t="shared" ca="1" si="41"/>
        <v>0</v>
      </c>
      <c r="K824" s="5"/>
    </row>
    <row r="825" spans="4:11" x14ac:dyDescent="0.25">
      <c r="D825" s="2">
        <v>20298.386820689841</v>
      </c>
      <c r="E825" s="9">
        <v>154.92412958452724</v>
      </c>
      <c r="G825" s="5">
        <f t="array" ref="G825">_xlfn.AGGREGATE(14,6,($E$6:$E$6228)/((D825&lt;=$D$6:$D$6228)*((D825+1000)&gt;=$D$6:$D$6228)),1)</f>
        <v>155.44611764555941</v>
      </c>
      <c r="H825">
        <f t="shared" si="42"/>
        <v>876</v>
      </c>
      <c r="I825">
        <f t="shared" ca="1" si="40"/>
        <v>155.44611764555941</v>
      </c>
      <c r="J825" s="5">
        <f t="shared" ca="1" si="41"/>
        <v>0</v>
      </c>
      <c r="K825" s="5"/>
    </row>
    <row r="826" spans="4:11" x14ac:dyDescent="0.25">
      <c r="D826" s="2">
        <v>20325.242867346729</v>
      </c>
      <c r="E826" s="9">
        <v>154.97582826280637</v>
      </c>
      <c r="G826" s="5">
        <f t="array" ref="G826">_xlfn.AGGREGATE(14,6,($E$6:$E$6228)/((D826&lt;=$D$6:$D$6228)*((D826+1000)&gt;=$D$6:$D$6228)),1)</f>
        <v>155.44611764555941</v>
      </c>
      <c r="H826">
        <f t="shared" si="42"/>
        <v>877</v>
      </c>
      <c r="I826">
        <f t="shared" ca="1" si="40"/>
        <v>155.44611764555941</v>
      </c>
      <c r="J826" s="5">
        <f t="shared" ca="1" si="41"/>
        <v>0</v>
      </c>
      <c r="K826" s="5"/>
    </row>
    <row r="827" spans="4:11" x14ac:dyDescent="0.25">
      <c r="D827" s="2">
        <v>20350.12369273834</v>
      </c>
      <c r="E827" s="9">
        <v>155.0237245821655</v>
      </c>
      <c r="G827" s="5">
        <f t="array" ref="G827">_xlfn.AGGREGATE(14,6,($E$6:$E$6228)/((D827&lt;=$D$6:$D$6228)*((D827+1000)&gt;=$D$6:$D$6228)),1)</f>
        <v>155.44611764555941</v>
      </c>
      <c r="H827">
        <f t="shared" si="42"/>
        <v>879</v>
      </c>
      <c r="I827">
        <f t="shared" ca="1" si="40"/>
        <v>155.44611764555941</v>
      </c>
      <c r="J827" s="5">
        <f t="shared" ca="1" si="41"/>
        <v>0</v>
      </c>
      <c r="K827" s="5"/>
    </row>
    <row r="828" spans="4:11" x14ac:dyDescent="0.25">
      <c r="D828" s="2">
        <v>20377.446153652501</v>
      </c>
      <c r="E828" s="9">
        <v>155.07632112158771</v>
      </c>
      <c r="G828" s="5">
        <f t="array" ref="G828">_xlfn.AGGREGATE(14,6,($E$6:$E$6228)/((D828&lt;=$D$6:$D$6228)*((D828+1000)&gt;=$D$6:$D$6228)),1)</f>
        <v>155.44611764555941</v>
      </c>
      <c r="H828">
        <f t="shared" si="42"/>
        <v>883</v>
      </c>
      <c r="I828">
        <f t="shared" ca="1" si="40"/>
        <v>155.44611764555941</v>
      </c>
      <c r="J828" s="5">
        <f t="shared" ca="1" si="41"/>
        <v>0</v>
      </c>
      <c r="K828" s="5"/>
    </row>
    <row r="829" spans="4:11" x14ac:dyDescent="0.25">
      <c r="D829" s="2">
        <v>20395.71683898865</v>
      </c>
      <c r="E829" s="9">
        <v>155.10186750531511</v>
      </c>
      <c r="G829" s="5">
        <f t="array" ref="G829">_xlfn.AGGREGATE(14,6,($E$6:$E$6228)/((D829&lt;=$D$6:$D$6228)*((D829+1000)&gt;=$D$6:$D$6228)),1)</f>
        <v>155.44611764555941</v>
      </c>
      <c r="H829">
        <f t="shared" si="42"/>
        <v>884</v>
      </c>
      <c r="I829">
        <f t="shared" ca="1" si="40"/>
        <v>155.44611764555941</v>
      </c>
      <c r="J829" s="5">
        <f t="shared" ca="1" si="41"/>
        <v>0</v>
      </c>
      <c r="K829" s="5"/>
    </row>
    <row r="830" spans="4:11" x14ac:dyDescent="0.25">
      <c r="D830" s="2">
        <v>20416.815945353552</v>
      </c>
      <c r="E830" s="9">
        <v>155.44611764555941</v>
      </c>
      <c r="G830" s="5">
        <f t="array" ref="G830">_xlfn.AGGREGATE(14,6,($E$6:$E$6228)/((D830&lt;=$D$6:$D$6228)*((D830+1000)&gt;=$D$6:$D$6228)),1)</f>
        <v>155.44611764555941</v>
      </c>
      <c r="H830">
        <f t="shared" si="42"/>
        <v>884</v>
      </c>
      <c r="I830">
        <f t="shared" ca="1" si="40"/>
        <v>155.44611764555941</v>
      </c>
      <c r="J830" s="5">
        <f t="shared" ca="1" si="41"/>
        <v>0</v>
      </c>
      <c r="K830" s="5"/>
    </row>
    <row r="831" spans="4:11" x14ac:dyDescent="0.25">
      <c r="D831" s="2">
        <v>20423.093587464606</v>
      </c>
      <c r="E831" s="9">
        <v>155.40865961180825</v>
      </c>
      <c r="G831" s="5">
        <f t="array" ref="G831">_xlfn.AGGREGATE(14,6,($E$6:$E$6228)/((D831&lt;=$D$6:$D$6228)*((D831+1000)&gt;=$D$6:$D$6228)),1)</f>
        <v>155.40865961180825</v>
      </c>
      <c r="H831">
        <f t="shared" si="42"/>
        <v>885</v>
      </c>
      <c r="I831">
        <f t="shared" ca="1" si="40"/>
        <v>155.40865961180825</v>
      </c>
      <c r="J831" s="5">
        <f t="shared" ca="1" si="41"/>
        <v>0</v>
      </c>
      <c r="K831" s="5"/>
    </row>
    <row r="832" spans="4:11" x14ac:dyDescent="0.25">
      <c r="D832" s="2">
        <v>20429.371229575638</v>
      </c>
      <c r="E832" s="9">
        <v>155.38082680001312</v>
      </c>
      <c r="G832" s="5">
        <f t="array" ref="G832">_xlfn.AGGREGATE(14,6,($E$6:$E$6228)/((D832&lt;=$D$6:$D$6228)*((D832+1000)&gt;=$D$6:$D$6228)),1)</f>
        <v>155.38082680001312</v>
      </c>
      <c r="H832">
        <f t="shared" si="42"/>
        <v>885</v>
      </c>
      <c r="I832">
        <f t="shared" ca="1" si="40"/>
        <v>155.38082680001312</v>
      </c>
      <c r="J832" s="5">
        <f t="shared" ca="1" si="41"/>
        <v>0</v>
      </c>
      <c r="K832" s="5"/>
    </row>
    <row r="833" spans="4:11" x14ac:dyDescent="0.25">
      <c r="D833" s="2">
        <v>20442.454375185847</v>
      </c>
      <c r="E833" s="9">
        <v>155.31319560655865</v>
      </c>
      <c r="G833" s="5">
        <f t="array" ref="G833">_xlfn.AGGREGATE(14,6,($E$6:$E$6228)/((D833&lt;=$D$6:$D$6228)*((D833+1000)&gt;=$D$6:$D$6228)),1)</f>
        <v>155.31319560655865</v>
      </c>
      <c r="H833">
        <f t="shared" si="42"/>
        <v>885</v>
      </c>
      <c r="I833">
        <f t="shared" ca="1" si="40"/>
        <v>155.31319560655865</v>
      </c>
      <c r="J833" s="5">
        <f t="shared" ca="1" si="41"/>
        <v>0</v>
      </c>
      <c r="K833" s="5"/>
    </row>
    <row r="834" spans="4:11" x14ac:dyDescent="0.25">
      <c r="D834" s="2">
        <v>20456.666314253656</v>
      </c>
      <c r="E834" s="9">
        <v>155.25018497004157</v>
      </c>
      <c r="G834" s="5">
        <f t="array" ref="G834">_xlfn.AGGREGATE(14,6,($E$6:$E$6228)/((D834&lt;=$D$6:$D$6228)*((D834+1000)&gt;=$D$6:$D$6228)),1)</f>
        <v>155.25018497004157</v>
      </c>
      <c r="H834">
        <f t="shared" si="42"/>
        <v>886</v>
      </c>
      <c r="I834">
        <f t="shared" ca="1" si="40"/>
        <v>155.25018497004157</v>
      </c>
      <c r="J834" s="5">
        <f t="shared" ca="1" si="41"/>
        <v>0</v>
      </c>
      <c r="K834" s="5"/>
    </row>
    <row r="835" spans="4:11" x14ac:dyDescent="0.25">
      <c r="D835" s="2">
        <v>20484.952958213165</v>
      </c>
      <c r="E835" s="9">
        <v>155.12477214408256</v>
      </c>
      <c r="G835" s="5">
        <f t="array" ref="G835">_xlfn.AGGREGATE(14,6,($E$6:$E$6228)/((D835&lt;=$D$6:$D$6228)*((D835+1000)&gt;=$D$6:$D$6228)),1)</f>
        <v>155.12477214408256</v>
      </c>
      <c r="H835">
        <f t="shared" si="42"/>
        <v>887</v>
      </c>
      <c r="I835">
        <f t="shared" ca="1" si="40"/>
        <v>155.12477214408256</v>
      </c>
      <c r="J835" s="5">
        <f t="shared" ca="1" si="41"/>
        <v>0</v>
      </c>
      <c r="K835" s="5"/>
    </row>
    <row r="836" spans="4:11" x14ac:dyDescent="0.25">
      <c r="D836" s="2">
        <v>20511.814113558146</v>
      </c>
      <c r="E836" s="9">
        <v>155.00567942297462</v>
      </c>
      <c r="G836" s="5">
        <f t="array" ref="G836">_xlfn.AGGREGATE(14,6,($E$6:$E$6228)/((D836&lt;=$D$6:$D$6228)*((D836+1000)&gt;=$D$6:$D$6228)),1)</f>
        <v>155.00567942297462</v>
      </c>
      <c r="H836">
        <f t="shared" si="42"/>
        <v>888</v>
      </c>
      <c r="I836">
        <f t="shared" ca="1" si="40"/>
        <v>155.00567942297462</v>
      </c>
      <c r="J836" s="5">
        <f t="shared" ca="1" si="41"/>
        <v>0</v>
      </c>
      <c r="K836" s="5"/>
    </row>
    <row r="837" spans="4:11" x14ac:dyDescent="0.25">
      <c r="D837" s="2">
        <v>20535.246502926388</v>
      </c>
      <c r="E837" s="9">
        <v>154.90178861946413</v>
      </c>
      <c r="G837" s="5">
        <f t="array" ref="G837">_xlfn.AGGREGATE(14,6,($E$6:$E$6228)/((D837&lt;=$D$6:$D$6228)*((D837+1000)&gt;=$D$6:$D$6228)),1)</f>
        <v>154.90178861946413</v>
      </c>
      <c r="H837">
        <f t="shared" si="42"/>
        <v>889</v>
      </c>
      <c r="I837">
        <f t="shared" ca="1" si="40"/>
        <v>154.90178861946413</v>
      </c>
      <c r="J837" s="5">
        <f t="shared" ca="1" si="41"/>
        <v>0</v>
      </c>
      <c r="K837" s="5"/>
    </row>
    <row r="838" spans="4:11" x14ac:dyDescent="0.25">
      <c r="D838" s="2">
        <v>20562.244558522078</v>
      </c>
      <c r="E838" s="9">
        <v>154.77246370982272</v>
      </c>
      <c r="G838" s="5">
        <f t="array" ref="G838">_xlfn.AGGREGATE(14,6,($E$6:$E$6228)/((D838&lt;=$D$6:$D$6228)*((D838+1000)&gt;=$D$6:$D$6228)),1)</f>
        <v>154.77246370982272</v>
      </c>
      <c r="H838">
        <f t="shared" si="42"/>
        <v>890</v>
      </c>
      <c r="I838">
        <f t="shared" ca="1" si="40"/>
        <v>154.77246370982272</v>
      </c>
      <c r="J838" s="5">
        <f t="shared" ca="1" si="41"/>
        <v>0</v>
      </c>
      <c r="K838" s="5"/>
    </row>
    <row r="839" spans="4:11" x14ac:dyDescent="0.25">
      <c r="D839" s="2">
        <v>20589.916461729499</v>
      </c>
      <c r="E839" s="9">
        <v>154.64015120174889</v>
      </c>
      <c r="G839" s="5">
        <f t="array" ref="G839">_xlfn.AGGREGATE(14,6,($E$6:$E$6228)/((D839&lt;=$D$6:$D$6228)*((D839+1000)&gt;=$D$6:$D$6228)),1)</f>
        <v>154.64015120174889</v>
      </c>
      <c r="H839">
        <f t="shared" si="42"/>
        <v>893</v>
      </c>
      <c r="I839">
        <f t="shared" ref="I839:I902" ca="1" si="43">MAX(OFFSET(E839,,,H839-ROW()+1,))</f>
        <v>154.64015120174889</v>
      </c>
      <c r="J839" s="5">
        <f t="shared" ref="J839:J902" ca="1" si="44">+I839-G839</f>
        <v>0</v>
      </c>
      <c r="K839" s="5"/>
    </row>
    <row r="840" spans="4:11" x14ac:dyDescent="0.25">
      <c r="D840" s="2">
        <v>20616.48005739849</v>
      </c>
      <c r="E840" s="9">
        <v>154.51275253146864</v>
      </c>
      <c r="G840" s="5">
        <f t="array" ref="G840">_xlfn.AGGREGATE(14,6,($E$6:$E$6228)/((D840&lt;=$D$6:$D$6228)*((D840+1000)&gt;=$D$6:$D$6228)),1)</f>
        <v>154.51275253146864</v>
      </c>
      <c r="H840">
        <f t="shared" si="42"/>
        <v>894</v>
      </c>
      <c r="I840">
        <f t="shared" ca="1" si="43"/>
        <v>154.51275253146864</v>
      </c>
      <c r="J840" s="5">
        <f t="shared" ca="1" si="44"/>
        <v>0</v>
      </c>
      <c r="K840" s="5"/>
    </row>
    <row r="841" spans="4:11" x14ac:dyDescent="0.25">
      <c r="D841" s="2">
        <v>20646.540216517242</v>
      </c>
      <c r="E841" s="9">
        <v>154.36985135393826</v>
      </c>
      <c r="G841" s="5">
        <f t="array" ref="G841">_xlfn.AGGREGATE(14,6,($E$6:$E$6228)/((D841&lt;=$D$6:$D$6228)*((D841+1000)&gt;=$D$6:$D$6228)),1)</f>
        <v>154.36985135393826</v>
      </c>
      <c r="H841">
        <f t="shared" si="42"/>
        <v>895</v>
      </c>
      <c r="I841">
        <f t="shared" ca="1" si="43"/>
        <v>154.36985135393826</v>
      </c>
      <c r="J841" s="5">
        <f t="shared" ca="1" si="44"/>
        <v>0</v>
      </c>
      <c r="K841" s="5"/>
    </row>
    <row r="842" spans="4:11" x14ac:dyDescent="0.25">
      <c r="D842" s="2">
        <v>20674.661064364773</v>
      </c>
      <c r="E842" s="9">
        <v>154.23554838646604</v>
      </c>
      <c r="G842" s="5">
        <f t="array" ref="G842">_xlfn.AGGREGATE(14,6,($E$6:$E$6228)/((D842&lt;=$D$6:$D$6228)*((D842+1000)&gt;=$D$6:$D$6228)),1)</f>
        <v>154.23554838646604</v>
      </c>
      <c r="H842">
        <f t="shared" si="42"/>
        <v>896</v>
      </c>
      <c r="I842">
        <f t="shared" ca="1" si="43"/>
        <v>154.23554838646604</v>
      </c>
      <c r="J842" s="5">
        <f t="shared" ca="1" si="44"/>
        <v>0</v>
      </c>
      <c r="K842" s="5"/>
    </row>
    <row r="843" spans="4:11" x14ac:dyDescent="0.25">
      <c r="D843" s="2">
        <v>20701.905953825131</v>
      </c>
      <c r="E843" s="9">
        <v>154.10512910407189</v>
      </c>
      <c r="G843" s="5">
        <f t="array" ref="G843">_xlfn.AGGREGATE(14,6,($E$6:$E$6228)/((D843&lt;=$D$6:$D$6228)*((D843+1000)&gt;=$D$6:$D$6228)),1)</f>
        <v>154.10512910407189</v>
      </c>
      <c r="H843">
        <f t="shared" si="42"/>
        <v>897</v>
      </c>
      <c r="I843">
        <f t="shared" ca="1" si="43"/>
        <v>154.10512910407189</v>
      </c>
      <c r="J843" s="5">
        <f t="shared" ca="1" si="44"/>
        <v>0</v>
      </c>
      <c r="K843" s="5"/>
    </row>
    <row r="844" spans="4:11" x14ac:dyDescent="0.25">
      <c r="D844" s="2">
        <v>20728.019474905352</v>
      </c>
      <c r="E844" s="9">
        <v>153.97972590297249</v>
      </c>
      <c r="G844" s="5">
        <f t="array" ref="G844">_xlfn.AGGREGATE(14,6,($E$6:$E$6228)/((D844&lt;=$D$6:$D$6228)*((D844+1000)&gt;=$D$6:$D$6228)),1)</f>
        <v>153.97972590297249</v>
      </c>
      <c r="H844">
        <f t="shared" si="42"/>
        <v>898</v>
      </c>
      <c r="I844">
        <f t="shared" ca="1" si="43"/>
        <v>153.97972590297249</v>
      </c>
      <c r="J844" s="5">
        <f t="shared" ca="1" si="44"/>
        <v>0</v>
      </c>
      <c r="K844" s="5"/>
    </row>
    <row r="845" spans="4:11" x14ac:dyDescent="0.25">
      <c r="D845" s="2">
        <v>20755.670066882973</v>
      </c>
      <c r="E845" s="9">
        <v>153.84750788123543</v>
      </c>
      <c r="G845" s="5">
        <f t="array" ref="G845">_xlfn.AGGREGATE(14,6,($E$6:$E$6228)/((D845&lt;=$D$6:$D$6228)*((D845+1000)&gt;=$D$6:$D$6228)),1)</f>
        <v>153.84750788123543</v>
      </c>
      <c r="H845">
        <f t="shared" si="42"/>
        <v>899</v>
      </c>
      <c r="I845">
        <f t="shared" ca="1" si="43"/>
        <v>153.84750788123543</v>
      </c>
      <c r="J845" s="5">
        <f t="shared" ca="1" si="44"/>
        <v>0</v>
      </c>
      <c r="K845" s="5"/>
    </row>
    <row r="846" spans="4:11" x14ac:dyDescent="0.25">
      <c r="D846" s="2">
        <v>20780.667809088383</v>
      </c>
      <c r="E846" s="9">
        <v>153.72705164315954</v>
      </c>
      <c r="G846" s="5">
        <f t="array" ref="G846">_xlfn.AGGREGATE(14,6,($E$6:$E$6228)/((D846&lt;=$D$6:$D$6228)*((D846+1000)&gt;=$D$6:$D$6228)),1)</f>
        <v>153.72705164315954</v>
      </c>
      <c r="H846">
        <f t="shared" si="42"/>
        <v>900</v>
      </c>
      <c r="I846">
        <f t="shared" ca="1" si="43"/>
        <v>153.72705164315954</v>
      </c>
      <c r="J846" s="5">
        <f t="shared" ca="1" si="44"/>
        <v>0</v>
      </c>
      <c r="K846" s="5"/>
    </row>
    <row r="847" spans="4:11" x14ac:dyDescent="0.25">
      <c r="D847" s="2">
        <v>20784.205652631194</v>
      </c>
      <c r="E847" s="9">
        <v>153.70174089282625</v>
      </c>
      <c r="G847" s="5">
        <f t="array" ref="G847">_xlfn.AGGREGATE(14,6,($E$6:$E$6228)/((D847&lt;=$D$6:$D$6228)*((D847+1000)&gt;=$D$6:$D$6228)),1)</f>
        <v>153.70174089282625</v>
      </c>
      <c r="H847">
        <f t="shared" si="42"/>
        <v>900</v>
      </c>
      <c r="I847">
        <f t="shared" ca="1" si="43"/>
        <v>153.70174089282625</v>
      </c>
      <c r="J847" s="5">
        <f t="shared" ca="1" si="44"/>
        <v>0</v>
      </c>
      <c r="K847" s="5"/>
    </row>
    <row r="848" spans="4:11" x14ac:dyDescent="0.25">
      <c r="D848" s="2">
        <v>20786.179994904571</v>
      </c>
      <c r="E848" s="9">
        <v>153.68336214590707</v>
      </c>
      <c r="G848" s="5">
        <f t="array" ref="G848">_xlfn.AGGREGATE(14,6,($E$6:$E$6228)/((D848&lt;=$D$6:$D$6228)*((D848+1000)&gt;=$D$6:$D$6228)),1)</f>
        <v>153.68336214590707</v>
      </c>
      <c r="H848">
        <f t="shared" si="42"/>
        <v>900</v>
      </c>
      <c r="I848">
        <f t="shared" ca="1" si="43"/>
        <v>153.68336214590707</v>
      </c>
      <c r="J848" s="5">
        <f t="shared" ca="1" si="44"/>
        <v>0</v>
      </c>
      <c r="K848" s="5"/>
    </row>
    <row r="849" spans="4:11" x14ac:dyDescent="0.25">
      <c r="D849" s="2">
        <v>20788.154337177944</v>
      </c>
      <c r="E849" s="9">
        <v>153.66498339898288</v>
      </c>
      <c r="G849" s="5">
        <f t="array" ref="G849">_xlfn.AGGREGATE(14,6,($E$6:$E$6228)/((D849&lt;=$D$6:$D$6228)*((D849+1000)&gt;=$D$6:$D$6228)),1)</f>
        <v>153.66498339898288</v>
      </c>
      <c r="H849">
        <f t="shared" si="42"/>
        <v>900</v>
      </c>
      <c r="I849">
        <f t="shared" ca="1" si="43"/>
        <v>153.66498339898288</v>
      </c>
      <c r="J849" s="5">
        <f t="shared" ca="1" si="44"/>
        <v>0</v>
      </c>
      <c r="K849" s="5"/>
    </row>
    <row r="850" spans="4:11" x14ac:dyDescent="0.25">
      <c r="D850" s="2">
        <v>20788.154995062199</v>
      </c>
      <c r="E850" s="9">
        <v>153.65535526019679</v>
      </c>
      <c r="G850" s="5">
        <f t="array" ref="G850">_xlfn.AGGREGATE(14,6,($E$6:$E$6228)/((D850&lt;=$D$6:$D$6228)*((D850+1000)&gt;=$D$6:$D$6228)),1)</f>
        <v>153.65535526019679</v>
      </c>
      <c r="H850">
        <f t="shared" si="42"/>
        <v>900</v>
      </c>
      <c r="I850">
        <f t="shared" ca="1" si="43"/>
        <v>153.65535526019679</v>
      </c>
      <c r="J850" s="5">
        <f t="shared" ca="1" si="44"/>
        <v>0</v>
      </c>
      <c r="K850" s="5"/>
    </row>
    <row r="851" spans="4:11" x14ac:dyDescent="0.25">
      <c r="D851" s="2">
        <v>20791.150280752692</v>
      </c>
      <c r="E851" s="9">
        <v>153.62772487806433</v>
      </c>
      <c r="G851" s="5">
        <f t="array" ref="G851">_xlfn.AGGREGATE(14,6,($E$6:$E$6228)/((D851&lt;=$D$6:$D$6228)*((D851+1000)&gt;=$D$6:$D$6228)),1)</f>
        <v>153.62772487806433</v>
      </c>
      <c r="H851">
        <f t="shared" si="42"/>
        <v>900</v>
      </c>
      <c r="I851">
        <f t="shared" ca="1" si="43"/>
        <v>153.62772487806433</v>
      </c>
      <c r="J851" s="5">
        <f t="shared" ca="1" si="44"/>
        <v>0</v>
      </c>
      <c r="K851" s="5"/>
    </row>
    <row r="852" spans="4:11" x14ac:dyDescent="0.25">
      <c r="D852" s="2">
        <v>20805.960286138972</v>
      </c>
      <c r="E852" s="9">
        <v>153.52907425194735</v>
      </c>
      <c r="G852" s="5">
        <f t="array" ref="G852">_xlfn.AGGREGATE(14,6,($E$6:$E$6228)/((D852&lt;=$D$6:$D$6228)*((D852+1000)&gt;=$D$6:$D$6228)),1)</f>
        <v>153.52907425194735</v>
      </c>
      <c r="H852">
        <f t="shared" si="42"/>
        <v>901</v>
      </c>
      <c r="I852">
        <f t="shared" ca="1" si="43"/>
        <v>153.52907425194735</v>
      </c>
      <c r="J852" s="5">
        <f t="shared" ca="1" si="44"/>
        <v>0</v>
      </c>
      <c r="K852" s="5"/>
    </row>
    <row r="853" spans="4:11" x14ac:dyDescent="0.25">
      <c r="D853" s="2">
        <v>20834.745159007882</v>
      </c>
      <c r="E853" s="9">
        <v>153.34641837442487</v>
      </c>
      <c r="G853" s="5">
        <f t="array" ref="G853">_xlfn.AGGREGATE(14,6,($E$6:$E$6228)/((D853&lt;=$D$6:$D$6228)*((D853+1000)&gt;=$D$6:$D$6228)),1)</f>
        <v>153.34641837442487</v>
      </c>
      <c r="H853">
        <f t="shared" si="42"/>
        <v>902</v>
      </c>
      <c r="I853">
        <f t="shared" ca="1" si="43"/>
        <v>153.34641837442487</v>
      </c>
      <c r="J853" s="5">
        <f t="shared" ca="1" si="44"/>
        <v>0</v>
      </c>
      <c r="K853" s="5"/>
    </row>
    <row r="854" spans="4:11" x14ac:dyDescent="0.25">
      <c r="D854" s="2">
        <v>20849.19093687096</v>
      </c>
      <c r="E854" s="9">
        <v>153.24995718049951</v>
      </c>
      <c r="G854" s="5">
        <f t="array" ref="G854">_xlfn.AGGREGATE(14,6,($E$6:$E$6228)/((D854&lt;=$D$6:$D$6228)*((D854+1000)&gt;=$D$6:$D$6228)),1)</f>
        <v>153.24995718049951</v>
      </c>
      <c r="H854">
        <f t="shared" si="42"/>
        <v>902</v>
      </c>
      <c r="I854">
        <f t="shared" ca="1" si="43"/>
        <v>153.24995718049951</v>
      </c>
      <c r="J854" s="5">
        <f t="shared" ca="1" si="44"/>
        <v>0</v>
      </c>
      <c r="K854" s="5"/>
    </row>
    <row r="855" spans="4:11" x14ac:dyDescent="0.25">
      <c r="D855" s="2">
        <v>20859.940836140551</v>
      </c>
      <c r="E855" s="9">
        <v>153.18489711348093</v>
      </c>
      <c r="G855" s="5">
        <f t="array" ref="G855">_xlfn.AGGREGATE(14,6,($E$6:$E$6228)/((D855&lt;=$D$6:$D$6228)*((D855+1000)&gt;=$D$6:$D$6228)),1)</f>
        <v>153.18489711348093</v>
      </c>
      <c r="H855">
        <f t="shared" si="42"/>
        <v>902</v>
      </c>
      <c r="I855">
        <f t="shared" ca="1" si="43"/>
        <v>153.18489711348093</v>
      </c>
      <c r="J855" s="5">
        <f t="shared" ca="1" si="44"/>
        <v>0</v>
      </c>
      <c r="K855" s="5"/>
    </row>
    <row r="856" spans="4:11" x14ac:dyDescent="0.25">
      <c r="D856" s="2">
        <v>20887.622313454351</v>
      </c>
      <c r="E856" s="9">
        <v>153.03252465573573</v>
      </c>
      <c r="G856" s="5">
        <f t="array" ref="G856">_xlfn.AGGREGATE(14,6,($E$6:$E$6228)/((D856&lt;=$D$6:$D$6228)*((D856+1000)&gt;=$D$6:$D$6228)),1)</f>
        <v>153.03252465573573</v>
      </c>
      <c r="H856">
        <f t="shared" si="42"/>
        <v>903</v>
      </c>
      <c r="I856">
        <f t="shared" ca="1" si="43"/>
        <v>153.03252465573573</v>
      </c>
      <c r="J856" s="5">
        <f t="shared" ca="1" si="44"/>
        <v>0</v>
      </c>
      <c r="K856" s="5"/>
    </row>
    <row r="857" spans="4:11" x14ac:dyDescent="0.25">
      <c r="D857" s="2">
        <v>20912.077492783272</v>
      </c>
      <c r="E857" s="9">
        <v>152.90641472271673</v>
      </c>
      <c r="G857" s="5">
        <f t="array" ref="G857">_xlfn.AGGREGATE(14,6,($E$6:$E$6228)/((D857&lt;=$D$6:$D$6228)*((D857+1000)&gt;=$D$6:$D$6228)),1)</f>
        <v>152.90641472271673</v>
      </c>
      <c r="H857">
        <f t="shared" si="42"/>
        <v>904</v>
      </c>
      <c r="I857">
        <f t="shared" ca="1" si="43"/>
        <v>152.90641472271673</v>
      </c>
      <c r="J857" s="5">
        <f t="shared" ca="1" si="44"/>
        <v>0</v>
      </c>
      <c r="K857" s="5"/>
    </row>
    <row r="858" spans="4:11" x14ac:dyDescent="0.25">
      <c r="D858" s="2">
        <v>20938.052118001742</v>
      </c>
      <c r="E858" s="9">
        <v>152.76284412245175</v>
      </c>
      <c r="G858" s="5">
        <f t="array" ref="G858">_xlfn.AGGREGATE(14,6,($E$6:$E$6228)/((D858&lt;=$D$6:$D$6228)*((D858+1000)&gt;=$D$6:$D$6228)),1)</f>
        <v>152.76284412245175</v>
      </c>
      <c r="H858">
        <f t="shared" si="42"/>
        <v>905</v>
      </c>
      <c r="I858">
        <f t="shared" ca="1" si="43"/>
        <v>152.76284412245175</v>
      </c>
      <c r="J858" s="5">
        <f t="shared" ca="1" si="44"/>
        <v>0</v>
      </c>
      <c r="K858" s="5"/>
    </row>
    <row r="859" spans="4:11" x14ac:dyDescent="0.25">
      <c r="D859" s="2">
        <v>20964.117497876752</v>
      </c>
      <c r="E859" s="9">
        <v>152.53070933275177</v>
      </c>
      <c r="G859" s="5">
        <f t="array" ref="G859">_xlfn.AGGREGATE(14,6,($E$6:$E$6228)/((D859&lt;=$D$6:$D$6228)*((D859+1000)&gt;=$D$6:$D$6228)),1)</f>
        <v>152.53070933275177</v>
      </c>
      <c r="H859">
        <f t="shared" si="42"/>
        <v>906</v>
      </c>
      <c r="I859">
        <f t="shared" ca="1" si="43"/>
        <v>152.53070933275177</v>
      </c>
      <c r="J859" s="5">
        <f t="shared" ca="1" si="44"/>
        <v>0</v>
      </c>
      <c r="K859" s="5"/>
    </row>
    <row r="860" spans="4:11" x14ac:dyDescent="0.25">
      <c r="D860" s="2">
        <v>20983.763199174533</v>
      </c>
      <c r="E860" s="9">
        <v>152.35337673323727</v>
      </c>
      <c r="G860" s="5">
        <f t="array" ref="G860">_xlfn.AGGREGATE(14,6,($E$6:$E$6228)/((D860&lt;=$D$6:$D$6228)*((D860+1000)&gt;=$D$6:$D$6228)),1)</f>
        <v>152.4769248135463</v>
      </c>
      <c r="H860">
        <f t="shared" si="42"/>
        <v>907</v>
      </c>
      <c r="I860">
        <f t="shared" ca="1" si="43"/>
        <v>152.4769248135463</v>
      </c>
      <c r="J860" s="5">
        <f t="shared" ca="1" si="44"/>
        <v>0</v>
      </c>
      <c r="K860" s="5"/>
    </row>
    <row r="861" spans="4:11" x14ac:dyDescent="0.25">
      <c r="D861" s="2">
        <v>20992.622952104641</v>
      </c>
      <c r="E861" s="9">
        <v>152.2623442636189</v>
      </c>
      <c r="G861" s="5">
        <f t="array" ref="G861">_xlfn.AGGREGATE(14,6,($E$6:$E$6228)/((D861&lt;=$D$6:$D$6228)*((D861+1000)&gt;=$D$6:$D$6228)),1)</f>
        <v>152.4769248135463</v>
      </c>
      <c r="H861">
        <f t="shared" si="42"/>
        <v>907</v>
      </c>
      <c r="I861">
        <f t="shared" ca="1" si="43"/>
        <v>152.4769248135463</v>
      </c>
      <c r="J861" s="5">
        <f t="shared" ca="1" si="44"/>
        <v>0</v>
      </c>
      <c r="K861" s="5"/>
    </row>
    <row r="862" spans="4:11" x14ac:dyDescent="0.25">
      <c r="D862" s="2">
        <v>21017.910284677881</v>
      </c>
      <c r="E862" s="9">
        <v>152.34309467024829</v>
      </c>
      <c r="G862" s="5">
        <f t="array" ref="G862">_xlfn.AGGREGATE(14,6,($E$6:$E$6228)/((D862&lt;=$D$6:$D$6228)*((D862+1000)&gt;=$D$6:$D$6228)),1)</f>
        <v>152.4769248135463</v>
      </c>
      <c r="H862">
        <f t="shared" si="42"/>
        <v>907</v>
      </c>
      <c r="I862">
        <f t="shared" ca="1" si="43"/>
        <v>152.4769248135463</v>
      </c>
      <c r="J862" s="5">
        <f t="shared" ca="1" si="44"/>
        <v>0</v>
      </c>
      <c r="K862" s="5"/>
    </row>
    <row r="863" spans="4:11" x14ac:dyDescent="0.25">
      <c r="D863" s="2">
        <v>21033.309290742709</v>
      </c>
      <c r="E863" s="9">
        <v>152.36721457049779</v>
      </c>
      <c r="G863" s="5">
        <f t="array" ref="G863">_xlfn.AGGREGATE(14,6,($E$6:$E$6228)/((D863&lt;=$D$6:$D$6228)*((D863+1000)&gt;=$D$6:$D$6228)),1)</f>
        <v>152.4769248135463</v>
      </c>
      <c r="H863">
        <f t="shared" si="42"/>
        <v>908</v>
      </c>
      <c r="I863">
        <f t="shared" ca="1" si="43"/>
        <v>152.4769248135463</v>
      </c>
      <c r="J863" s="5">
        <f t="shared" ca="1" si="44"/>
        <v>0</v>
      </c>
      <c r="K863" s="5"/>
    </row>
    <row r="864" spans="4:11" x14ac:dyDescent="0.25">
      <c r="D864" s="2">
        <v>21048.708296807537</v>
      </c>
      <c r="E864" s="9">
        <v>152.37593411560576</v>
      </c>
      <c r="G864" s="5">
        <f t="array" ref="G864">_xlfn.AGGREGATE(14,6,($E$6:$E$6228)/((D864&lt;=$D$6:$D$6228)*((D864+1000)&gt;=$D$6:$D$6228)),1)</f>
        <v>152.4769248135463</v>
      </c>
      <c r="H864">
        <f t="shared" si="42"/>
        <v>908</v>
      </c>
      <c r="I864">
        <f t="shared" ca="1" si="43"/>
        <v>152.4769248135463</v>
      </c>
      <c r="J864" s="5">
        <f t="shared" ca="1" si="44"/>
        <v>0</v>
      </c>
      <c r="K864" s="5"/>
    </row>
    <row r="865" spans="4:11" x14ac:dyDescent="0.25">
      <c r="D865" s="2">
        <v>21071.081504197948</v>
      </c>
      <c r="E865" s="9">
        <v>152.40135268336675</v>
      </c>
      <c r="G865" s="5">
        <f t="array" ref="G865">_xlfn.AGGREGATE(14,6,($E$6:$E$6228)/((D865&lt;=$D$6:$D$6228)*((D865+1000)&gt;=$D$6:$D$6228)),1)</f>
        <v>152.4769248135463</v>
      </c>
      <c r="H865">
        <f t="shared" si="42"/>
        <v>909</v>
      </c>
      <c r="I865">
        <f t="shared" ca="1" si="43"/>
        <v>152.4769248135463</v>
      </c>
      <c r="J865" s="5">
        <f t="shared" ca="1" si="44"/>
        <v>0</v>
      </c>
      <c r="K865" s="5"/>
    </row>
    <row r="866" spans="4:11" x14ac:dyDescent="0.25">
      <c r="D866" s="2">
        <v>21087.234089186997</v>
      </c>
      <c r="E866" s="9">
        <v>152.41702771371348</v>
      </c>
      <c r="G866" s="5">
        <f t="array" ref="G866">_xlfn.AGGREGATE(14,6,($E$6:$E$6228)/((D866&lt;=$D$6:$D$6228)*((D866+1000)&gt;=$D$6:$D$6228)),1)</f>
        <v>152.4769248135463</v>
      </c>
      <c r="H866">
        <f t="shared" si="42"/>
        <v>910</v>
      </c>
      <c r="I866">
        <f t="shared" ca="1" si="43"/>
        <v>152.4769248135463</v>
      </c>
      <c r="J866" s="5">
        <f t="shared" ca="1" si="44"/>
        <v>0</v>
      </c>
      <c r="K866" s="5"/>
    </row>
    <row r="867" spans="4:11" x14ac:dyDescent="0.25">
      <c r="D867" s="2">
        <v>21103.408759075697</v>
      </c>
      <c r="E867" s="9">
        <v>152.43273733625674</v>
      </c>
      <c r="G867" s="5">
        <f t="array" ref="G867">_xlfn.AGGREGATE(14,6,($E$6:$E$6228)/((D867&lt;=$D$6:$D$6228)*((D867+1000)&gt;=$D$6:$D$6228)),1)</f>
        <v>152.4769248135463</v>
      </c>
      <c r="H867">
        <f t="shared" si="42"/>
        <v>910</v>
      </c>
      <c r="I867">
        <f t="shared" ca="1" si="43"/>
        <v>152.4769248135463</v>
      </c>
      <c r="J867" s="5">
        <f t="shared" ca="1" si="44"/>
        <v>0</v>
      </c>
      <c r="K867" s="5"/>
    </row>
    <row r="868" spans="4:11" x14ac:dyDescent="0.25">
      <c r="D868" s="2">
        <v>21121.313006436947</v>
      </c>
      <c r="E868" s="9">
        <v>152.45115604509476</v>
      </c>
      <c r="G868" s="5">
        <f t="array" ref="G868">_xlfn.AGGREGATE(14,6,($E$6:$E$6228)/((D868&lt;=$D$6:$D$6228)*((D868+1000)&gt;=$D$6:$D$6228)),1)</f>
        <v>152.4769248135463</v>
      </c>
      <c r="H868">
        <f t="shared" si="42"/>
        <v>911</v>
      </c>
      <c r="I868">
        <f t="shared" ca="1" si="43"/>
        <v>152.4769248135463</v>
      </c>
      <c r="J868" s="5">
        <f t="shared" ca="1" si="44"/>
        <v>0</v>
      </c>
      <c r="K868" s="5"/>
    </row>
    <row r="869" spans="4:11" x14ac:dyDescent="0.25">
      <c r="D869" s="2">
        <v>21132.611400448848</v>
      </c>
      <c r="E869" s="9">
        <v>152.46885304029601</v>
      </c>
      <c r="G869" s="5">
        <f t="array" ref="G869">_xlfn.AGGREGATE(14,6,($E$6:$E$6228)/((D869&lt;=$D$6:$D$6228)*((D869+1000)&gt;=$D$6:$D$6228)),1)</f>
        <v>152.4769248135463</v>
      </c>
      <c r="H869">
        <f t="shared" si="42"/>
        <v>912</v>
      </c>
      <c r="I869">
        <f t="shared" ca="1" si="43"/>
        <v>152.4769248135463</v>
      </c>
      <c r="J869" s="5">
        <f t="shared" ca="1" si="44"/>
        <v>0</v>
      </c>
      <c r="K869" s="5"/>
    </row>
    <row r="870" spans="4:11" x14ac:dyDescent="0.25">
      <c r="D870" s="2">
        <v>21143.909794460749</v>
      </c>
      <c r="E870" s="9">
        <v>152.4769248135463</v>
      </c>
      <c r="G870" s="5">
        <f t="array" ref="G870">_xlfn.AGGREGATE(14,6,($E$6:$E$6228)/((D870&lt;=$D$6:$D$6228)*((D870+1000)&gt;=$D$6:$D$6228)),1)</f>
        <v>152.4769248135463</v>
      </c>
      <c r="H870">
        <f t="shared" si="42"/>
        <v>912</v>
      </c>
      <c r="I870">
        <f t="shared" ca="1" si="43"/>
        <v>152.4769248135463</v>
      </c>
      <c r="J870" s="5">
        <f t="shared" ca="1" si="44"/>
        <v>0</v>
      </c>
      <c r="K870" s="5"/>
    </row>
    <row r="871" spans="4:11" x14ac:dyDescent="0.25">
      <c r="D871" s="2">
        <v>21159.660380976438</v>
      </c>
      <c r="E871" s="9">
        <v>151.65561824372367</v>
      </c>
      <c r="G871" s="5">
        <f t="array" ref="G871">_xlfn.AGGREGATE(14,6,($E$6:$E$6228)/((D871&lt;=$D$6:$D$6228)*((D871+1000)&gt;=$D$6:$D$6228)),1)</f>
        <v>151.65561824372367</v>
      </c>
      <c r="H871">
        <f t="shared" si="42"/>
        <v>912</v>
      </c>
      <c r="I871">
        <f t="shared" ca="1" si="43"/>
        <v>151.65561824372367</v>
      </c>
      <c r="J871" s="5">
        <f t="shared" ca="1" si="44"/>
        <v>0</v>
      </c>
      <c r="K871" s="5"/>
    </row>
    <row r="872" spans="4:11" x14ac:dyDescent="0.25">
      <c r="D872" s="2">
        <v>21211.63248827323</v>
      </c>
      <c r="E872" s="9">
        <v>151.39713907511924</v>
      </c>
      <c r="G872" s="5">
        <f t="array" ref="G872">_xlfn.AGGREGATE(14,6,($E$6:$E$6228)/((D872&lt;=$D$6:$D$6228)*((D872+1000)&gt;=$D$6:$D$6228)),1)</f>
        <v>151.39713907511924</v>
      </c>
      <c r="H872">
        <f t="shared" si="42"/>
        <v>915</v>
      </c>
      <c r="I872">
        <f t="shared" ca="1" si="43"/>
        <v>151.39713907511924</v>
      </c>
      <c r="J872" s="5">
        <f t="shared" ca="1" si="44"/>
        <v>0</v>
      </c>
      <c r="K872" s="5"/>
    </row>
    <row r="873" spans="4:11" x14ac:dyDescent="0.25">
      <c r="D873" s="2">
        <v>21223.387354705879</v>
      </c>
      <c r="E873" s="9">
        <v>151.34085417430811</v>
      </c>
      <c r="G873" s="5">
        <f t="array" ref="G873">_xlfn.AGGREGATE(14,6,($E$6:$E$6228)/((D873&lt;=$D$6:$D$6228)*((D873+1000)&gt;=$D$6:$D$6228)),1)</f>
        <v>151.34085417430811</v>
      </c>
      <c r="H873">
        <f t="shared" si="42"/>
        <v>915</v>
      </c>
      <c r="I873">
        <f t="shared" ca="1" si="43"/>
        <v>151.34085417430811</v>
      </c>
      <c r="J873" s="5">
        <f t="shared" ca="1" si="44"/>
        <v>0</v>
      </c>
      <c r="K873" s="5"/>
    </row>
    <row r="874" spans="4:11" x14ac:dyDescent="0.25">
      <c r="D874" s="2">
        <v>21235.142221138511</v>
      </c>
      <c r="E874" s="9">
        <v>151.27494405153706</v>
      </c>
      <c r="G874" s="5">
        <f t="array" ref="G874">_xlfn.AGGREGATE(14,6,($E$6:$E$6228)/((D874&lt;=$D$6:$D$6228)*((D874+1000)&gt;=$D$6:$D$6228)),1)</f>
        <v>151.27494405153706</v>
      </c>
      <c r="H874">
        <f t="shared" si="42"/>
        <v>916</v>
      </c>
      <c r="I874">
        <f t="shared" ca="1" si="43"/>
        <v>151.27494405153706</v>
      </c>
      <c r="J874" s="5">
        <f t="shared" ca="1" si="44"/>
        <v>0</v>
      </c>
      <c r="K874" s="5"/>
    </row>
    <row r="875" spans="4:11" x14ac:dyDescent="0.25">
      <c r="D875" s="2">
        <v>21250.7853202156</v>
      </c>
      <c r="E875" s="9">
        <v>150.98129066502483</v>
      </c>
      <c r="G875" s="5">
        <f t="array" ref="G875">_xlfn.AGGREGATE(14,6,($E$6:$E$6228)/((D875&lt;=$D$6:$D$6228)*((D875+1000)&gt;=$D$6:$D$6228)),1)</f>
        <v>151.2101812420654</v>
      </c>
      <c r="H875">
        <f t="shared" si="42"/>
        <v>916</v>
      </c>
      <c r="I875">
        <f t="shared" ca="1" si="43"/>
        <v>151.2101812420654</v>
      </c>
      <c r="J875" s="5">
        <f t="shared" ca="1" si="44"/>
        <v>0</v>
      </c>
      <c r="K875" s="5"/>
    </row>
    <row r="876" spans="4:11" x14ac:dyDescent="0.25">
      <c r="D876" s="2">
        <v>21271.061403933341</v>
      </c>
      <c r="E876" s="9">
        <v>151.00466083090305</v>
      </c>
      <c r="G876" s="5">
        <f t="array" ref="G876">_xlfn.AGGREGATE(14,6,($E$6:$E$6228)/((D876&lt;=$D$6:$D$6228)*((D876+1000)&gt;=$D$6:$D$6228)),1)</f>
        <v>151.2101812420654</v>
      </c>
      <c r="H876">
        <f t="shared" si="42"/>
        <v>917</v>
      </c>
      <c r="I876">
        <f t="shared" ca="1" si="43"/>
        <v>151.2101812420654</v>
      </c>
      <c r="J876" s="5">
        <f t="shared" ca="1" si="44"/>
        <v>0</v>
      </c>
      <c r="K876" s="5"/>
    </row>
    <row r="877" spans="4:11" x14ac:dyDescent="0.25">
      <c r="D877" s="2">
        <v>21299.13430472897</v>
      </c>
      <c r="E877" s="9">
        <v>151.04071880210978</v>
      </c>
      <c r="G877" s="5">
        <f t="array" ref="G877">_xlfn.AGGREGATE(14,6,($E$6:$E$6228)/((D877&lt;=$D$6:$D$6228)*((D877+1000)&gt;=$D$6:$D$6228)),1)</f>
        <v>151.2101812420654</v>
      </c>
      <c r="H877">
        <f t="shared" si="42"/>
        <v>918</v>
      </c>
      <c r="I877">
        <f t="shared" ca="1" si="43"/>
        <v>151.2101812420654</v>
      </c>
      <c r="J877" s="5">
        <f t="shared" ca="1" si="44"/>
        <v>0</v>
      </c>
      <c r="K877" s="5"/>
    </row>
    <row r="878" spans="4:11" x14ac:dyDescent="0.25">
      <c r="D878" s="2">
        <v>21325.99106237313</v>
      </c>
      <c r="E878" s="9">
        <v>151.07479773656715</v>
      </c>
      <c r="G878" s="5">
        <f t="array" ref="G878">_xlfn.AGGREGATE(14,6,($E$6:$E$6228)/((D878&lt;=$D$6:$D$6228)*((D878+1000)&gt;=$D$6:$D$6228)),1)</f>
        <v>151.2101812420654</v>
      </c>
      <c r="H878">
        <f t="shared" si="42"/>
        <v>919</v>
      </c>
      <c r="I878">
        <f t="shared" ca="1" si="43"/>
        <v>151.2101812420654</v>
      </c>
      <c r="J878" s="5">
        <f t="shared" ca="1" si="44"/>
        <v>0</v>
      </c>
      <c r="K878" s="5"/>
    </row>
    <row r="879" spans="4:11" x14ac:dyDescent="0.25">
      <c r="D879" s="2">
        <v>21349.344696525972</v>
      </c>
      <c r="E879" s="9">
        <v>151.2023759357341</v>
      </c>
      <c r="G879" s="5">
        <f t="array" ref="G879">_xlfn.AGGREGATE(14,6,($E$6:$E$6228)/((D879&lt;=$D$6:$D$6228)*((D879+1000)&gt;=$D$6:$D$6228)),1)</f>
        <v>151.2101812420654</v>
      </c>
      <c r="H879">
        <f t="shared" si="42"/>
        <v>919</v>
      </c>
      <c r="I879">
        <f t="shared" ca="1" si="43"/>
        <v>151.2101812420654</v>
      </c>
      <c r="J879" s="5">
        <f t="shared" ca="1" si="44"/>
        <v>0</v>
      </c>
      <c r="K879" s="5"/>
    </row>
    <row r="880" spans="4:11" x14ac:dyDescent="0.25">
      <c r="D880" s="2">
        <v>21352.311577215387</v>
      </c>
      <c r="E880" s="9">
        <v>151.2101812420654</v>
      </c>
      <c r="G880" s="5">
        <f t="array" ref="G880">_xlfn.AGGREGATE(14,6,($E$6:$E$6228)/((D880&lt;=$D$6:$D$6228)*((D880+1000)&gt;=$D$6:$D$6228)),1)</f>
        <v>151.2101812420654</v>
      </c>
      <c r="H880">
        <f t="shared" si="42"/>
        <v>920</v>
      </c>
      <c r="I880">
        <f t="shared" ca="1" si="43"/>
        <v>151.2101812420654</v>
      </c>
      <c r="J880" s="5">
        <f t="shared" ca="1" si="44"/>
        <v>0</v>
      </c>
      <c r="K880" s="5"/>
    </row>
    <row r="881" spans="4:11" x14ac:dyDescent="0.25">
      <c r="D881" s="2">
        <v>21355.615886694384</v>
      </c>
      <c r="E881" s="9">
        <v>151.18590589793541</v>
      </c>
      <c r="G881" s="5">
        <f t="array" ref="G881">_xlfn.AGGREGATE(14,6,($E$6:$E$6228)/((D881&lt;=$D$6:$D$6228)*((D881+1000)&gt;=$D$6:$D$6228)),1)</f>
        <v>151.18590589793541</v>
      </c>
      <c r="H881">
        <f t="shared" si="42"/>
        <v>920</v>
      </c>
      <c r="I881">
        <f t="shared" ca="1" si="43"/>
        <v>151.18590589793541</v>
      </c>
      <c r="J881" s="5">
        <f t="shared" ca="1" si="44"/>
        <v>0</v>
      </c>
      <c r="K881" s="5"/>
    </row>
    <row r="882" spans="4:11" x14ac:dyDescent="0.25">
      <c r="D882" s="2">
        <v>21359.005540735379</v>
      </c>
      <c r="E882" s="9">
        <v>151.16125216666359</v>
      </c>
      <c r="G882" s="5">
        <f t="array" ref="G882">_xlfn.AGGREGATE(14,6,($E$6:$E$6228)/((D882&lt;=$D$6:$D$6228)*((D882+1000)&gt;=$D$6:$D$6228)),1)</f>
        <v>151.16125216666359</v>
      </c>
      <c r="H882">
        <f t="shared" si="42"/>
        <v>920</v>
      </c>
      <c r="I882">
        <f t="shared" ca="1" si="43"/>
        <v>151.16125216666359</v>
      </c>
      <c r="J882" s="5">
        <f t="shared" ca="1" si="44"/>
        <v>0</v>
      </c>
      <c r="K882" s="5"/>
    </row>
    <row r="883" spans="4:11" x14ac:dyDescent="0.25">
      <c r="D883" s="2">
        <v>21363.833692593369</v>
      </c>
      <c r="E883" s="9">
        <v>151.13022065240847</v>
      </c>
      <c r="G883" s="5">
        <f t="array" ref="G883">_xlfn.AGGREGATE(14,6,($E$6:$E$6228)/((D883&lt;=$D$6:$D$6228)*((D883+1000)&gt;=$D$6:$D$6228)),1)</f>
        <v>151.13022065240847</v>
      </c>
      <c r="H883">
        <f t="shared" si="42"/>
        <v>920</v>
      </c>
      <c r="I883">
        <f t="shared" ca="1" si="43"/>
        <v>151.13022065240847</v>
      </c>
      <c r="J883" s="5">
        <f t="shared" ca="1" si="44"/>
        <v>0</v>
      </c>
      <c r="K883" s="5"/>
    </row>
    <row r="884" spans="4:11" x14ac:dyDescent="0.25">
      <c r="D884" s="2">
        <v>21391.02050372641</v>
      </c>
      <c r="E884" s="9">
        <v>151.00005886845912</v>
      </c>
      <c r="G884" s="5">
        <f t="array" ref="G884">_xlfn.AGGREGATE(14,6,($E$6:$E$6228)/((D884&lt;=$D$6:$D$6228)*((D884+1000)&gt;=$D$6:$D$6228)),1)</f>
        <v>151.00005886845912</v>
      </c>
      <c r="H884">
        <f t="shared" si="42"/>
        <v>921</v>
      </c>
      <c r="I884">
        <f t="shared" ca="1" si="43"/>
        <v>151.00005886845912</v>
      </c>
      <c r="J884" s="5">
        <f t="shared" ca="1" si="44"/>
        <v>0</v>
      </c>
      <c r="K884" s="5"/>
    </row>
    <row r="885" spans="4:11" x14ac:dyDescent="0.25">
      <c r="D885" s="2">
        <v>21417.595347953218</v>
      </c>
      <c r="E885" s="9">
        <v>150.87261032612375</v>
      </c>
      <c r="G885" s="5">
        <f t="array" ref="G885">_xlfn.AGGREGATE(14,6,($E$6:$E$6228)/((D885&lt;=$D$6:$D$6228)*((D885+1000)&gt;=$D$6:$D$6228)),1)</f>
        <v>150.87261032612375</v>
      </c>
      <c r="H885">
        <f t="shared" si="42"/>
        <v>922</v>
      </c>
      <c r="I885">
        <f t="shared" ca="1" si="43"/>
        <v>150.87261032612375</v>
      </c>
      <c r="J885" s="5">
        <f t="shared" ca="1" si="44"/>
        <v>0</v>
      </c>
      <c r="K885" s="5"/>
    </row>
    <row r="886" spans="4:11" x14ac:dyDescent="0.25">
      <c r="D886" s="2">
        <v>21444.702716813848</v>
      </c>
      <c r="E886" s="9">
        <v>150.74280076069999</v>
      </c>
      <c r="G886" s="5">
        <f t="array" ref="G886">_xlfn.AGGREGATE(14,6,($E$6:$E$6228)/((D886&lt;=$D$6:$D$6228)*((D886+1000)&gt;=$D$6:$D$6228)),1)</f>
        <v>150.74280076069999</v>
      </c>
      <c r="H886">
        <f t="shared" si="42"/>
        <v>923</v>
      </c>
      <c r="I886">
        <f t="shared" ca="1" si="43"/>
        <v>150.74280076069999</v>
      </c>
      <c r="J886" s="5">
        <f t="shared" ca="1" si="44"/>
        <v>0</v>
      </c>
      <c r="K886" s="5"/>
    </row>
    <row r="887" spans="4:11" x14ac:dyDescent="0.25">
      <c r="D887" s="2">
        <v>21473.9138098804</v>
      </c>
      <c r="E887" s="9">
        <v>150.45563106933824</v>
      </c>
      <c r="G887" s="5">
        <f t="array" ref="G887">_xlfn.AGGREGATE(14,6,($E$6:$E$6228)/((D887&lt;=$D$6:$D$6228)*((D887+1000)&gt;=$D$6:$D$6228)),1)</f>
        <v>150.45563106933824</v>
      </c>
      <c r="H887">
        <f t="shared" si="42"/>
        <v>924</v>
      </c>
      <c r="I887">
        <f t="shared" ca="1" si="43"/>
        <v>150.45563106933824</v>
      </c>
      <c r="J887" s="5">
        <f t="shared" ca="1" si="44"/>
        <v>0</v>
      </c>
      <c r="K887" s="5"/>
    </row>
    <row r="888" spans="4:11" x14ac:dyDescent="0.25">
      <c r="D888" s="2">
        <v>21500.177463648648</v>
      </c>
      <c r="E888" s="9">
        <v>150.19646599506163</v>
      </c>
      <c r="G888" s="5">
        <f t="array" ref="G888">_xlfn.AGGREGATE(14,6,($E$6:$E$6228)/((D888&lt;=$D$6:$D$6228)*((D888+1000)&gt;=$D$6:$D$6228)),1)</f>
        <v>150.19646599506163</v>
      </c>
      <c r="H888">
        <f t="shared" ref="H888:H951" si="45">MATCH(D888+1000,D:D,1)</f>
        <v>925</v>
      </c>
      <c r="I888">
        <f t="shared" ca="1" si="43"/>
        <v>150.19646599506163</v>
      </c>
      <c r="J888" s="5">
        <f t="shared" ca="1" si="44"/>
        <v>0</v>
      </c>
      <c r="K888" s="5"/>
    </row>
    <row r="889" spans="4:11" x14ac:dyDescent="0.25">
      <c r="D889" s="2">
        <v>21528.823326810347</v>
      </c>
      <c r="E889" s="9">
        <v>149.91466674409457</v>
      </c>
      <c r="G889" s="5">
        <f t="array" ref="G889">_xlfn.AGGREGATE(14,6,($E$6:$E$6228)/((D889&lt;=$D$6:$D$6228)*((D889+1000)&gt;=$D$6:$D$6228)),1)</f>
        <v>149.91466674409457</v>
      </c>
      <c r="H889">
        <f t="shared" si="45"/>
        <v>926</v>
      </c>
      <c r="I889">
        <f t="shared" ca="1" si="43"/>
        <v>149.91466674409457</v>
      </c>
      <c r="J889" s="5">
        <f t="shared" ca="1" si="44"/>
        <v>0</v>
      </c>
      <c r="K889" s="5"/>
    </row>
    <row r="890" spans="4:11" x14ac:dyDescent="0.25">
      <c r="D890" s="2">
        <v>21556.755664665776</v>
      </c>
      <c r="E890" s="9">
        <v>149.78119956226331</v>
      </c>
      <c r="G890" s="5">
        <f t="array" ref="G890">_xlfn.AGGREGATE(14,6,($E$6:$E$6228)/((D890&lt;=$D$6:$D$6228)*((D890+1000)&gt;=$D$6:$D$6228)),1)</f>
        <v>149.78119956226331</v>
      </c>
      <c r="H890">
        <f t="shared" si="45"/>
        <v>927</v>
      </c>
      <c r="I890">
        <f t="shared" ca="1" si="43"/>
        <v>149.78119956226331</v>
      </c>
      <c r="J890" s="5">
        <f t="shared" ca="1" si="44"/>
        <v>0</v>
      </c>
      <c r="K890" s="5"/>
    </row>
    <row r="891" spans="4:11" x14ac:dyDescent="0.25">
      <c r="D891" s="2">
        <v>21568.862951519885</v>
      </c>
      <c r="E891" s="9">
        <v>149.71789497624613</v>
      </c>
      <c r="G891" s="5">
        <f t="array" ref="G891">_xlfn.AGGREGATE(14,6,($E$6:$E$6228)/((D891&lt;=$D$6:$D$6228)*((D891+1000)&gt;=$D$6:$D$6228)),1)</f>
        <v>149.71789497624613</v>
      </c>
      <c r="H891">
        <f t="shared" si="45"/>
        <v>927</v>
      </c>
      <c r="I891">
        <f t="shared" ca="1" si="43"/>
        <v>149.71789497624613</v>
      </c>
      <c r="J891" s="5">
        <f t="shared" ca="1" si="44"/>
        <v>0</v>
      </c>
      <c r="K891" s="5"/>
    </row>
    <row r="892" spans="4:11" x14ac:dyDescent="0.25">
      <c r="D892" s="2">
        <v>21576.03513597832</v>
      </c>
      <c r="E892" s="9">
        <v>149.55797514274835</v>
      </c>
      <c r="G892" s="5">
        <f t="array" ref="G892">_xlfn.AGGREGATE(14,6,($E$6:$E$6228)/((D892&lt;=$D$6:$D$6228)*((D892+1000)&gt;=$D$6:$D$6228)),1)</f>
        <v>149.55797514274835</v>
      </c>
      <c r="H892">
        <f t="shared" si="45"/>
        <v>927</v>
      </c>
      <c r="I892">
        <f t="shared" ca="1" si="43"/>
        <v>149.55797514274835</v>
      </c>
      <c r="J892" s="5">
        <f t="shared" ca="1" si="44"/>
        <v>0</v>
      </c>
      <c r="K892" s="5"/>
    </row>
    <row r="893" spans="4:11" x14ac:dyDescent="0.25">
      <c r="D893" s="2">
        <v>21583.207307598877</v>
      </c>
      <c r="E893" s="9">
        <v>149.39805557827637</v>
      </c>
      <c r="G893" s="5">
        <f t="array" ref="G893">_xlfn.AGGREGATE(14,6,($E$6:$E$6228)/((D893&lt;=$D$6:$D$6228)*((D893+1000)&gt;=$D$6:$D$6228)),1)</f>
        <v>149.39805557827637</v>
      </c>
      <c r="H893">
        <f t="shared" si="45"/>
        <v>928</v>
      </c>
      <c r="I893">
        <f t="shared" ca="1" si="43"/>
        <v>149.39805557827637</v>
      </c>
      <c r="J893" s="5">
        <f t="shared" ca="1" si="44"/>
        <v>0</v>
      </c>
      <c r="K893" s="5"/>
    </row>
    <row r="894" spans="4:11" x14ac:dyDescent="0.25">
      <c r="D894" s="2">
        <v>21611.021650147617</v>
      </c>
      <c r="E894" s="9">
        <v>149.07651736451575</v>
      </c>
      <c r="G894" s="5">
        <f t="array" ref="G894">_xlfn.AGGREGATE(14,6,($E$6:$E$6228)/((D894&lt;=$D$6:$D$6228)*((D894+1000)&gt;=$D$6:$D$6228)),1)</f>
        <v>149.07651736451575</v>
      </c>
      <c r="H894">
        <f t="shared" si="45"/>
        <v>929</v>
      </c>
      <c r="I894">
        <f t="shared" ca="1" si="43"/>
        <v>149.07651736451575</v>
      </c>
      <c r="J894" s="5">
        <f t="shared" ca="1" si="44"/>
        <v>0</v>
      </c>
      <c r="K894" s="5"/>
    </row>
    <row r="895" spans="4:11" x14ac:dyDescent="0.25">
      <c r="D895" s="2">
        <v>21637.836825180457</v>
      </c>
      <c r="E895" s="9">
        <v>148.76618392142615</v>
      </c>
      <c r="G895" s="5">
        <f t="array" ref="G895">_xlfn.AGGREGATE(14,6,($E$6:$E$6228)/((D895&lt;=$D$6:$D$6228)*((D895+1000)&gt;=$D$6:$D$6228)),1)</f>
        <v>148.76618392142615</v>
      </c>
      <c r="H895">
        <f t="shared" si="45"/>
        <v>930</v>
      </c>
      <c r="I895">
        <f t="shared" ca="1" si="43"/>
        <v>148.76618392142615</v>
      </c>
      <c r="J895" s="5">
        <f t="shared" ca="1" si="44"/>
        <v>0</v>
      </c>
      <c r="K895" s="5"/>
    </row>
    <row r="896" spans="4:11" x14ac:dyDescent="0.25">
      <c r="D896" s="2">
        <v>21664.573532294507</v>
      </c>
      <c r="E896" s="9">
        <v>148.45673042590821</v>
      </c>
      <c r="G896" s="5">
        <f t="array" ref="G896">_xlfn.AGGREGATE(14,6,($E$6:$E$6228)/((D896&lt;=$D$6:$D$6228)*((D896+1000)&gt;=$D$6:$D$6228)),1)</f>
        <v>148.45673042590821</v>
      </c>
      <c r="H896">
        <f t="shared" si="45"/>
        <v>931</v>
      </c>
      <c r="I896">
        <f t="shared" ca="1" si="43"/>
        <v>148.45673042590821</v>
      </c>
      <c r="J896" s="5">
        <f t="shared" ca="1" si="44"/>
        <v>0</v>
      </c>
      <c r="K896" s="5"/>
    </row>
    <row r="897" spans="4:11" x14ac:dyDescent="0.25">
      <c r="D897" s="2">
        <v>21692.648133285616</v>
      </c>
      <c r="E897" s="9">
        <v>148.13227364633644</v>
      </c>
      <c r="G897" s="5">
        <f t="array" ref="G897">_xlfn.AGGREGATE(14,6,($E$6:$E$6228)/((D897&lt;=$D$6:$D$6228)*((D897+1000)&gt;=$D$6:$D$6228)),1)</f>
        <v>148.13227364633644</v>
      </c>
      <c r="H897">
        <f t="shared" si="45"/>
        <v>932</v>
      </c>
      <c r="I897">
        <f t="shared" ca="1" si="43"/>
        <v>148.13227364633644</v>
      </c>
      <c r="J897" s="5">
        <f t="shared" ca="1" si="44"/>
        <v>0</v>
      </c>
      <c r="K897" s="5"/>
    </row>
    <row r="898" spans="4:11" x14ac:dyDescent="0.25">
      <c r="D898" s="2">
        <v>21721.411170022755</v>
      </c>
      <c r="E898" s="9">
        <v>147.8000966751857</v>
      </c>
      <c r="G898" s="5">
        <f t="array" ref="G898">_xlfn.AGGREGATE(14,6,($E$6:$E$6228)/((D898&lt;=$D$6:$D$6228)*((D898+1000)&gt;=$D$6:$D$6228)),1)</f>
        <v>147.8000966751857</v>
      </c>
      <c r="H898">
        <f t="shared" si="45"/>
        <v>933</v>
      </c>
      <c r="I898">
        <f t="shared" ca="1" si="43"/>
        <v>147.8000966751857</v>
      </c>
      <c r="J898" s="5">
        <f t="shared" ca="1" si="44"/>
        <v>0</v>
      </c>
      <c r="K898" s="5"/>
    </row>
    <row r="899" spans="4:11" x14ac:dyDescent="0.25">
      <c r="D899" s="2">
        <v>21749.369052863243</v>
      </c>
      <c r="E899" s="9">
        <v>147.47694878536009</v>
      </c>
      <c r="G899" s="5">
        <f t="array" ref="G899">_xlfn.AGGREGATE(14,6,($E$6:$E$6228)/((D899&lt;=$D$6:$D$6228)*((D899+1000)&gt;=$D$6:$D$6228)),1)</f>
        <v>147.47694878536009</v>
      </c>
      <c r="H899">
        <f t="shared" si="45"/>
        <v>934</v>
      </c>
      <c r="I899">
        <f t="shared" ca="1" si="43"/>
        <v>147.47694878536009</v>
      </c>
      <c r="J899" s="5">
        <f t="shared" ca="1" si="44"/>
        <v>0</v>
      </c>
      <c r="K899" s="5"/>
    </row>
    <row r="900" spans="4:11" x14ac:dyDescent="0.25">
      <c r="D900" s="2">
        <v>21777.105615096702</v>
      </c>
      <c r="E900" s="9">
        <v>147.15628280832595</v>
      </c>
      <c r="G900" s="5">
        <f t="array" ref="G900">_xlfn.AGGREGATE(14,6,($E$6:$E$6228)/((D900&lt;=$D$6:$D$6228)*((D900+1000)&gt;=$D$6:$D$6228)),1)</f>
        <v>147.15628280832595</v>
      </c>
      <c r="H900">
        <f t="shared" si="45"/>
        <v>935</v>
      </c>
      <c r="I900">
        <f t="shared" ca="1" si="43"/>
        <v>147.15628280832595</v>
      </c>
      <c r="J900" s="5">
        <f t="shared" ca="1" si="44"/>
        <v>0</v>
      </c>
      <c r="K900" s="5"/>
    </row>
    <row r="901" spans="4:11" x14ac:dyDescent="0.25">
      <c r="D901" s="2">
        <v>21804.367906279691</v>
      </c>
      <c r="E901" s="9">
        <v>146.84093535723025</v>
      </c>
      <c r="G901" s="5">
        <f t="array" ref="G901">_xlfn.AGGREGATE(14,6,($E$6:$E$6228)/((D901&lt;=$D$6:$D$6228)*((D901+1000)&gt;=$D$6:$D$6228)),1)</f>
        <v>146.84093535723025</v>
      </c>
      <c r="H901">
        <f t="shared" si="45"/>
        <v>935</v>
      </c>
      <c r="I901">
        <f t="shared" ca="1" si="43"/>
        <v>146.84093535723025</v>
      </c>
      <c r="J901" s="5">
        <f t="shared" ca="1" si="44"/>
        <v>0</v>
      </c>
      <c r="K901" s="5"/>
    </row>
    <row r="902" spans="4:11" x14ac:dyDescent="0.25">
      <c r="D902" s="2">
        <v>21832.34944698344</v>
      </c>
      <c r="E902" s="9">
        <v>146.51752216559933</v>
      </c>
      <c r="G902" s="5">
        <f t="array" ref="G902">_xlfn.AGGREGATE(14,6,($E$6:$E$6228)/((D902&lt;=$D$6:$D$6228)*((D902+1000)&gt;=$D$6:$D$6228)),1)</f>
        <v>146.51752216559933</v>
      </c>
      <c r="H902">
        <f t="shared" si="45"/>
        <v>935</v>
      </c>
      <c r="I902">
        <f t="shared" ca="1" si="43"/>
        <v>146.51752216559933</v>
      </c>
      <c r="J902" s="5">
        <f t="shared" ca="1" si="44"/>
        <v>0</v>
      </c>
      <c r="K902" s="5"/>
    </row>
    <row r="903" spans="4:11" x14ac:dyDescent="0.25">
      <c r="D903" s="2">
        <v>21860.685262484541</v>
      </c>
      <c r="E903" s="9">
        <v>146.19013609877695</v>
      </c>
      <c r="G903" s="5">
        <f t="array" ref="G903">_xlfn.AGGREGATE(14,6,($E$6:$E$6228)/((D903&lt;=$D$6:$D$6228)*((D903+1000)&gt;=$D$6:$D$6228)),1)</f>
        <v>146.19013609877695</v>
      </c>
      <c r="H903">
        <f t="shared" si="45"/>
        <v>936</v>
      </c>
      <c r="I903">
        <f t="shared" ref="I903:I966" ca="1" si="46">MAX(OFFSET(E903,,,H903-ROW()+1,))</f>
        <v>146.19013609877695</v>
      </c>
      <c r="J903" s="5">
        <f t="shared" ref="J903:J966" ca="1" si="47">+I903-G903</f>
        <v>0</v>
      </c>
      <c r="K903" s="5"/>
    </row>
    <row r="904" spans="4:11" x14ac:dyDescent="0.25">
      <c r="D904" s="2">
        <v>21888.035255071252</v>
      </c>
      <c r="E904" s="9">
        <v>146.02035199603861</v>
      </c>
      <c r="G904" s="5">
        <f t="array" ref="G904">_xlfn.AGGREGATE(14,6,($E$6:$E$6228)/((D904&lt;=$D$6:$D$6228)*((D904+1000)&gt;=$D$6:$D$6228)),1)</f>
        <v>146.02035199603861</v>
      </c>
      <c r="H904">
        <f t="shared" si="45"/>
        <v>937</v>
      </c>
      <c r="I904">
        <f t="shared" ca="1" si="46"/>
        <v>146.02035199603861</v>
      </c>
      <c r="J904" s="5">
        <f t="shared" ca="1" si="47"/>
        <v>0</v>
      </c>
      <c r="K904" s="5"/>
    </row>
    <row r="905" spans="4:11" x14ac:dyDescent="0.25">
      <c r="D905" s="2">
        <v>21914.615214701804</v>
      </c>
      <c r="E905" s="9">
        <v>145.85507713095672</v>
      </c>
      <c r="G905" s="5">
        <f t="array" ref="G905">_xlfn.AGGREGATE(14,6,($E$6:$E$6228)/((D905&lt;=$D$6:$D$6228)*((D905+1000)&gt;=$D$6:$D$6228)),1)</f>
        <v>145.85507713095672</v>
      </c>
      <c r="H905">
        <f t="shared" si="45"/>
        <v>937</v>
      </c>
      <c r="I905">
        <f t="shared" ca="1" si="46"/>
        <v>145.85507713095672</v>
      </c>
      <c r="J905" s="5">
        <f t="shared" ca="1" si="47"/>
        <v>0</v>
      </c>
      <c r="K905" s="5"/>
    </row>
    <row r="906" spans="4:11" x14ac:dyDescent="0.25">
      <c r="D906" s="2">
        <v>21942.397612239423</v>
      </c>
      <c r="E906" s="9">
        <v>145.68276090713061</v>
      </c>
      <c r="G906" s="5">
        <f t="array" ref="G906">_xlfn.AGGREGATE(14,6,($E$6:$E$6228)/((D906&lt;=$D$6:$D$6228)*((D906+1000)&gt;=$D$6:$D$6228)),1)</f>
        <v>145.68276090713061</v>
      </c>
      <c r="H906">
        <f t="shared" si="45"/>
        <v>938</v>
      </c>
      <c r="I906">
        <f t="shared" ca="1" si="46"/>
        <v>145.68276090713061</v>
      </c>
      <c r="J906" s="5">
        <f t="shared" ca="1" si="47"/>
        <v>0</v>
      </c>
      <c r="K906" s="5"/>
    </row>
    <row r="907" spans="4:11" x14ac:dyDescent="0.25">
      <c r="D907" s="2">
        <v>21969.511897062825</v>
      </c>
      <c r="E907" s="9">
        <v>145.51435708599791</v>
      </c>
      <c r="G907" s="5">
        <f t="array" ref="G907">_xlfn.AGGREGATE(14,6,($E$6:$E$6228)/((D907&lt;=$D$6:$D$6228)*((D907+1000)&gt;=$D$6:$D$6228)),1)</f>
        <v>145.51435708599791</v>
      </c>
      <c r="H907">
        <f t="shared" si="45"/>
        <v>939</v>
      </c>
      <c r="I907">
        <f t="shared" ca="1" si="46"/>
        <v>145.51435708599791</v>
      </c>
      <c r="J907" s="5">
        <f t="shared" ca="1" si="47"/>
        <v>0</v>
      </c>
      <c r="K907" s="5"/>
    </row>
    <row r="908" spans="4:11" x14ac:dyDescent="0.25">
      <c r="D908" s="2">
        <v>22023.709499596524</v>
      </c>
      <c r="E908" s="9">
        <v>145.18735600607224</v>
      </c>
      <c r="G908" s="5">
        <f t="array" ref="G908">_xlfn.AGGREGATE(14,6,($E$6:$E$6228)/((D908&lt;=$D$6:$D$6228)*((D908+1000)&gt;=$D$6:$D$6228)),1)</f>
        <v>145.18735600607224</v>
      </c>
      <c r="H908">
        <f t="shared" si="45"/>
        <v>941</v>
      </c>
      <c r="I908">
        <f t="shared" ca="1" si="46"/>
        <v>145.18735600607224</v>
      </c>
      <c r="J908" s="5">
        <f t="shared" ca="1" si="47"/>
        <v>0</v>
      </c>
      <c r="K908" s="5"/>
    </row>
    <row r="909" spans="4:11" x14ac:dyDescent="0.25">
      <c r="D909" s="2">
        <v>22051.516474887034</v>
      </c>
      <c r="E909" s="9">
        <v>145.01489585733469</v>
      </c>
      <c r="G909" s="5">
        <f t="array" ref="G909">_xlfn.AGGREGATE(14,6,($E$6:$E$6228)/((D909&lt;=$D$6:$D$6228)*((D909+1000)&gt;=$D$6:$D$6228)),1)</f>
        <v>145.01489585733469</v>
      </c>
      <c r="H909">
        <f t="shared" si="45"/>
        <v>942</v>
      </c>
      <c r="I909">
        <f t="shared" ca="1" si="46"/>
        <v>145.01489585733469</v>
      </c>
      <c r="J909" s="5">
        <f t="shared" ca="1" si="47"/>
        <v>0</v>
      </c>
      <c r="K909" s="5"/>
    </row>
    <row r="910" spans="4:11" x14ac:dyDescent="0.25">
      <c r="D910" s="2">
        <v>22076.404524429254</v>
      </c>
      <c r="E910" s="9">
        <v>144.85952865220236</v>
      </c>
      <c r="G910" s="5">
        <f t="array" ref="G910">_xlfn.AGGREGATE(14,6,($E$6:$E$6228)/((D910&lt;=$D$6:$D$6228)*((D910+1000)&gt;=$D$6:$D$6228)),1)</f>
        <v>144.85952865220236</v>
      </c>
      <c r="H910">
        <f t="shared" si="45"/>
        <v>943</v>
      </c>
      <c r="I910">
        <f t="shared" ca="1" si="46"/>
        <v>144.85952865220236</v>
      </c>
      <c r="J910" s="5">
        <f t="shared" ca="1" si="47"/>
        <v>0</v>
      </c>
      <c r="K910" s="5"/>
    </row>
    <row r="911" spans="4:11" x14ac:dyDescent="0.25">
      <c r="D911" s="2">
        <v>22103.429906957736</v>
      </c>
      <c r="E911" s="9">
        <v>144.69164543420041</v>
      </c>
      <c r="G911" s="5">
        <f t="array" ref="G911">_xlfn.AGGREGATE(14,6,($E$6:$E$6228)/((D911&lt;=$D$6:$D$6228)*((D911+1000)&gt;=$D$6:$D$6228)),1)</f>
        <v>144.69164543420041</v>
      </c>
      <c r="H911">
        <f t="shared" si="45"/>
        <v>944</v>
      </c>
      <c r="I911">
        <f t="shared" ca="1" si="46"/>
        <v>144.69164543420041</v>
      </c>
      <c r="J911" s="5">
        <f t="shared" ca="1" si="47"/>
        <v>0</v>
      </c>
      <c r="K911" s="5"/>
    </row>
    <row r="912" spans="4:11" x14ac:dyDescent="0.25">
      <c r="D912" s="2">
        <v>22131.706174347855</v>
      </c>
      <c r="E912" s="9">
        <v>144.36523573012167</v>
      </c>
      <c r="G912" s="5">
        <f t="array" ref="G912">_xlfn.AGGREGATE(14,6,($E$6:$E$6228)/((D912&lt;=$D$6:$D$6228)*((D912+1000)&gt;=$D$6:$D$6228)),1)</f>
        <v>144.36523573012167</v>
      </c>
      <c r="H912">
        <f t="shared" si="45"/>
        <v>945</v>
      </c>
      <c r="I912">
        <f t="shared" ca="1" si="46"/>
        <v>144.36523573012167</v>
      </c>
      <c r="J912" s="5">
        <f t="shared" ca="1" si="47"/>
        <v>0</v>
      </c>
      <c r="K912" s="5"/>
    </row>
    <row r="913" spans="4:11" x14ac:dyDescent="0.25">
      <c r="D913" s="2">
        <v>22160.083774829705</v>
      </c>
      <c r="E913" s="9">
        <v>144.03769077184072</v>
      </c>
      <c r="G913" s="5">
        <f t="array" ref="G913">_xlfn.AGGREGATE(14,6,($E$6:$E$6228)/((D913&lt;=$D$6:$D$6228)*((D913+1000)&gt;=$D$6:$D$6228)),1)</f>
        <v>144.03769077184072</v>
      </c>
      <c r="H913">
        <f t="shared" si="45"/>
        <v>946</v>
      </c>
      <c r="I913">
        <f t="shared" ca="1" si="46"/>
        <v>144.03769077184072</v>
      </c>
      <c r="J913" s="5">
        <f t="shared" ca="1" si="47"/>
        <v>0</v>
      </c>
      <c r="K913" s="5"/>
    </row>
    <row r="914" spans="4:11" x14ac:dyDescent="0.25">
      <c r="D914" s="2">
        <v>22187.331525888367</v>
      </c>
      <c r="E914" s="9">
        <v>143.72280373476448</v>
      </c>
      <c r="G914" s="5">
        <f t="array" ref="G914">_xlfn.AGGREGATE(14,6,($E$6:$E$6228)/((D914&lt;=$D$6:$D$6228)*((D914+1000)&gt;=$D$6:$D$6228)),1)</f>
        <v>143.72280373476448</v>
      </c>
      <c r="H914">
        <f t="shared" si="45"/>
        <v>947</v>
      </c>
      <c r="I914">
        <f t="shared" ca="1" si="46"/>
        <v>143.72280373476448</v>
      </c>
      <c r="J914" s="5">
        <f t="shared" ca="1" si="47"/>
        <v>0</v>
      </c>
      <c r="K914" s="5"/>
    </row>
    <row r="915" spans="4:11" x14ac:dyDescent="0.25">
      <c r="D915" s="2">
        <v>22204.367177635726</v>
      </c>
      <c r="E915" s="9">
        <v>143.54603776255527</v>
      </c>
      <c r="G915" s="5">
        <f t="array" ref="G915">_xlfn.AGGREGATE(14,6,($E$6:$E$6228)/((D915&lt;=$D$6:$D$6228)*((D915+1000)&gt;=$D$6:$D$6228)),1)</f>
        <v>143.54603776255527</v>
      </c>
      <c r="H915">
        <f t="shared" si="45"/>
        <v>947</v>
      </c>
      <c r="I915">
        <f t="shared" ca="1" si="46"/>
        <v>143.54603776255527</v>
      </c>
      <c r="J915" s="5">
        <f t="shared" ca="1" si="47"/>
        <v>0</v>
      </c>
      <c r="K915" s="5"/>
    </row>
    <row r="916" spans="4:11" x14ac:dyDescent="0.25">
      <c r="D916" s="2">
        <v>22231.270224946635</v>
      </c>
      <c r="E916" s="9">
        <v>143.26688534833121</v>
      </c>
      <c r="G916" s="5">
        <f t="array" ref="G916">_xlfn.AGGREGATE(14,6,($E$6:$E$6228)/((D916&lt;=$D$6:$D$6228)*((D916+1000)&gt;=$D$6:$D$6228)),1)</f>
        <v>143.26688534833121</v>
      </c>
      <c r="H916">
        <f t="shared" si="45"/>
        <v>950</v>
      </c>
      <c r="I916">
        <f t="shared" ca="1" si="46"/>
        <v>143.26688534833121</v>
      </c>
      <c r="J916" s="5">
        <f t="shared" ca="1" si="47"/>
        <v>0</v>
      </c>
      <c r="K916" s="5"/>
    </row>
    <row r="917" spans="4:11" x14ac:dyDescent="0.25">
      <c r="D917" s="2">
        <v>22261.109039137405</v>
      </c>
      <c r="E917" s="9">
        <v>142.94764549710979</v>
      </c>
      <c r="G917" s="5">
        <f t="array" ref="G917">_xlfn.AGGREGATE(14,6,($E$6:$E$6228)/((D917&lt;=$D$6:$D$6228)*((D917+1000)&gt;=$D$6:$D$6228)),1)</f>
        <v>142.94764549710979</v>
      </c>
      <c r="H917">
        <f t="shared" si="45"/>
        <v>951</v>
      </c>
      <c r="I917">
        <f t="shared" ca="1" si="46"/>
        <v>142.94764549710979</v>
      </c>
      <c r="J917" s="5">
        <f t="shared" ca="1" si="47"/>
        <v>0</v>
      </c>
      <c r="K917" s="5"/>
    </row>
    <row r="918" spans="4:11" x14ac:dyDescent="0.25">
      <c r="D918" s="2">
        <v>22287.677078232457</v>
      </c>
      <c r="E918" s="9">
        <v>142.66234398580644</v>
      </c>
      <c r="G918" s="5">
        <f t="array" ref="G918">_xlfn.AGGREGATE(14,6,($E$6:$E$6228)/((D918&lt;=$D$6:$D$6228)*((D918+1000)&gt;=$D$6:$D$6228)),1)</f>
        <v>142.66234398580644</v>
      </c>
      <c r="H918">
        <f t="shared" si="45"/>
        <v>952</v>
      </c>
      <c r="I918">
        <f t="shared" ca="1" si="46"/>
        <v>142.66234398580644</v>
      </c>
      <c r="J918" s="5">
        <f t="shared" ca="1" si="47"/>
        <v>0</v>
      </c>
      <c r="K918" s="5"/>
    </row>
    <row r="919" spans="4:11" x14ac:dyDescent="0.25">
      <c r="D919" s="2">
        <v>22317.670585388205</v>
      </c>
      <c r="E919" s="9">
        <v>142.34149900360958</v>
      </c>
      <c r="G919" s="5">
        <f t="array" ref="G919">_xlfn.AGGREGATE(14,6,($E$6:$E$6228)/((D919&lt;=$D$6:$D$6228)*((D919+1000)&gt;=$D$6:$D$6228)),1)</f>
        <v>142.34149900360958</v>
      </c>
      <c r="H919">
        <f t="shared" si="45"/>
        <v>953</v>
      </c>
      <c r="I919">
        <f t="shared" ca="1" si="46"/>
        <v>142.34149900360958</v>
      </c>
      <c r="J919" s="5">
        <f t="shared" ca="1" si="47"/>
        <v>0</v>
      </c>
      <c r="K919" s="5"/>
    </row>
    <row r="920" spans="4:11" x14ac:dyDescent="0.25">
      <c r="D920" s="2">
        <v>22350.021575138177</v>
      </c>
      <c r="E920" s="9">
        <v>141.99619222160109</v>
      </c>
      <c r="G920" s="5">
        <f t="array" ref="G920">_xlfn.AGGREGATE(14,6,($E$6:$E$6228)/((D920&lt;=$D$6:$D$6228)*((D920+1000)&gt;=$D$6:$D$6228)),1)</f>
        <v>141.99619222160109</v>
      </c>
      <c r="H920">
        <f t="shared" si="45"/>
        <v>955</v>
      </c>
      <c r="I920">
        <f t="shared" ca="1" si="46"/>
        <v>141.99619222160109</v>
      </c>
      <c r="J920" s="5">
        <f t="shared" ca="1" si="47"/>
        <v>0</v>
      </c>
      <c r="K920" s="5"/>
    </row>
    <row r="921" spans="4:11" x14ac:dyDescent="0.25">
      <c r="D921" s="2">
        <v>22372.793739813067</v>
      </c>
      <c r="E921" s="9">
        <v>141.75027760562753</v>
      </c>
      <c r="G921" s="5">
        <f t="array" ref="G921">_xlfn.AGGREGATE(14,6,($E$6:$E$6228)/((D921&lt;=$D$6:$D$6228)*((D921+1000)&gt;=$D$6:$D$6228)),1)</f>
        <v>141.75027760562753</v>
      </c>
      <c r="H921">
        <f t="shared" si="45"/>
        <v>955</v>
      </c>
      <c r="I921">
        <f t="shared" ca="1" si="46"/>
        <v>141.75027760562753</v>
      </c>
      <c r="J921" s="5">
        <f t="shared" ca="1" si="47"/>
        <v>0</v>
      </c>
      <c r="K921" s="5"/>
    </row>
    <row r="922" spans="4:11" x14ac:dyDescent="0.25">
      <c r="D922" s="2">
        <v>22409.886292299168</v>
      </c>
      <c r="E922" s="9">
        <v>141.35577124151268</v>
      </c>
      <c r="G922" s="5">
        <f t="array" ref="G922">_xlfn.AGGREGATE(14,6,($E$6:$E$6228)/((D922&lt;=$D$6:$D$6228)*((D922+1000)&gt;=$D$6:$D$6228)),1)</f>
        <v>141.35577124151268</v>
      </c>
      <c r="H922">
        <f t="shared" si="45"/>
        <v>956</v>
      </c>
      <c r="I922">
        <f t="shared" ca="1" si="46"/>
        <v>141.35577124151268</v>
      </c>
      <c r="J922" s="5">
        <f t="shared" ca="1" si="47"/>
        <v>0</v>
      </c>
      <c r="K922" s="5"/>
    </row>
    <row r="923" spans="4:11" x14ac:dyDescent="0.25">
      <c r="D923" s="2">
        <v>22439.271552634909</v>
      </c>
      <c r="E923" s="9">
        <v>141.04123757291231</v>
      </c>
      <c r="G923" s="5">
        <f t="array" ref="G923">_xlfn.AGGREGATE(14,6,($E$6:$E$6228)/((D923&lt;=$D$6:$D$6228)*((D923+1000)&gt;=$D$6:$D$6228)),1)</f>
        <v>141.04123757291231</v>
      </c>
      <c r="H923">
        <f t="shared" si="45"/>
        <v>957</v>
      </c>
      <c r="I923">
        <f t="shared" ca="1" si="46"/>
        <v>141.04123757291231</v>
      </c>
      <c r="J923" s="5">
        <f t="shared" ca="1" si="47"/>
        <v>0</v>
      </c>
      <c r="K923" s="5"/>
    </row>
    <row r="924" spans="4:11" x14ac:dyDescent="0.25">
      <c r="D924" s="2">
        <v>22468.255822040908</v>
      </c>
      <c r="E924" s="9">
        <v>140.73086468152101</v>
      </c>
      <c r="G924" s="5">
        <f t="array" ref="G924">_xlfn.AGGREGATE(14,6,($E$6:$E$6228)/((D924&lt;=$D$6:$D$6228)*((D924+1000)&gt;=$D$6:$D$6228)),1)</f>
        <v>140.73086468152101</v>
      </c>
      <c r="H924">
        <f t="shared" si="45"/>
        <v>958</v>
      </c>
      <c r="I924">
        <f t="shared" ca="1" si="46"/>
        <v>140.73086468152101</v>
      </c>
      <c r="J924" s="5">
        <f t="shared" ca="1" si="47"/>
        <v>0</v>
      </c>
      <c r="K924" s="5"/>
    </row>
    <row r="925" spans="4:11" x14ac:dyDescent="0.25">
      <c r="D925" s="2">
        <v>22492.577069151208</v>
      </c>
      <c r="E925" s="9">
        <v>140.46887641795277</v>
      </c>
      <c r="G925" s="5">
        <f t="array" ref="G925">_xlfn.AGGREGATE(14,6,($E$6:$E$6228)/((D925&lt;=$D$6:$D$6228)*((D925+1000)&gt;=$D$6:$D$6228)),1)</f>
        <v>140.46887641795277</v>
      </c>
      <c r="H925">
        <f t="shared" si="45"/>
        <v>959</v>
      </c>
      <c r="I925">
        <f t="shared" ca="1" si="46"/>
        <v>140.46887641795277</v>
      </c>
      <c r="J925" s="5">
        <f t="shared" ca="1" si="47"/>
        <v>0</v>
      </c>
      <c r="K925" s="5"/>
    </row>
    <row r="926" spans="4:11" x14ac:dyDescent="0.25">
      <c r="D926" s="2">
        <v>22523.233755208257</v>
      </c>
      <c r="E926" s="9">
        <v>140.14115013382721</v>
      </c>
      <c r="G926" s="5">
        <f t="array" ref="G926">_xlfn.AGGREGATE(14,6,($E$6:$E$6228)/((D926&lt;=$D$6:$D$6228)*((D926+1000)&gt;=$D$6:$D$6228)),1)</f>
        <v>140.14115013382721</v>
      </c>
      <c r="H926">
        <f t="shared" si="45"/>
        <v>960</v>
      </c>
      <c r="I926">
        <f t="shared" ca="1" si="46"/>
        <v>140.14115013382721</v>
      </c>
      <c r="J926" s="5">
        <f t="shared" ca="1" si="47"/>
        <v>0</v>
      </c>
      <c r="K926" s="5"/>
    </row>
    <row r="927" spans="4:11" x14ac:dyDescent="0.25">
      <c r="D927" s="2">
        <v>22550.734206553716</v>
      </c>
      <c r="E927" s="9">
        <v>139.84617369135751</v>
      </c>
      <c r="G927" s="5">
        <f t="array" ref="G927">_xlfn.AGGREGATE(14,6,($E$6:$E$6228)/((D927&lt;=$D$6:$D$6228)*((D927+1000)&gt;=$D$6:$D$6228)),1)</f>
        <v>139.84617369135751</v>
      </c>
      <c r="H927">
        <f t="shared" si="45"/>
        <v>961</v>
      </c>
      <c r="I927">
        <f t="shared" ca="1" si="46"/>
        <v>139.84617369135751</v>
      </c>
      <c r="J927" s="5">
        <f t="shared" ca="1" si="47"/>
        <v>0</v>
      </c>
      <c r="K927" s="5"/>
    </row>
    <row r="928" spans="4:11" x14ac:dyDescent="0.25">
      <c r="D928" s="2">
        <v>22577.641796641838</v>
      </c>
      <c r="E928" s="9">
        <v>139.55734891823334</v>
      </c>
      <c r="G928" s="5">
        <f t="array" ref="G928">_xlfn.AGGREGATE(14,6,($E$6:$E$6228)/((D928&lt;=$D$6:$D$6228)*((D928+1000)&gt;=$D$6:$D$6228)),1)</f>
        <v>139.55734891823334</v>
      </c>
      <c r="H928">
        <f t="shared" si="45"/>
        <v>966</v>
      </c>
      <c r="I928">
        <f t="shared" ca="1" si="46"/>
        <v>139.55734891823334</v>
      </c>
      <c r="J928" s="5">
        <f t="shared" ca="1" si="47"/>
        <v>0</v>
      </c>
      <c r="K928" s="5"/>
    </row>
    <row r="929" spans="4:11" x14ac:dyDescent="0.25">
      <c r="D929" s="2">
        <v>22601.419410044709</v>
      </c>
      <c r="E929" s="9">
        <v>139.31062674920514</v>
      </c>
      <c r="G929" s="5">
        <f t="array" ref="G929">_xlfn.AGGREGATE(14,6,($E$6:$E$6228)/((D929&lt;=$D$6:$D$6228)*((D929+1000)&gt;=$D$6:$D$6228)),1)</f>
        <v>139.31062674920514</v>
      </c>
      <c r="H929">
        <f t="shared" si="45"/>
        <v>967</v>
      </c>
      <c r="I929">
        <f t="shared" ca="1" si="46"/>
        <v>139.31062674920514</v>
      </c>
      <c r="J929" s="5">
        <f t="shared" ca="1" si="47"/>
        <v>0</v>
      </c>
      <c r="K929" s="5"/>
    </row>
    <row r="930" spans="4:11" x14ac:dyDescent="0.25">
      <c r="D930" s="2">
        <v>22632.804171077358</v>
      </c>
      <c r="E930" s="9">
        <v>138.97534578605718</v>
      </c>
      <c r="G930" s="5">
        <f t="array" ref="G930">_xlfn.AGGREGATE(14,6,($E$6:$E$6228)/((D930&lt;=$D$6:$D$6228)*((D930+1000)&gt;=$D$6:$D$6228)),1)</f>
        <v>138.97534578605718</v>
      </c>
      <c r="H930">
        <f t="shared" si="45"/>
        <v>968</v>
      </c>
      <c r="I930">
        <f t="shared" ca="1" si="46"/>
        <v>138.97534578605718</v>
      </c>
      <c r="J930" s="5">
        <f t="shared" ca="1" si="47"/>
        <v>0</v>
      </c>
      <c r="K930" s="5"/>
    </row>
    <row r="931" spans="4:11" x14ac:dyDescent="0.25">
      <c r="D931" s="2">
        <v>22663.005043031018</v>
      </c>
      <c r="E931" s="9">
        <v>138.65234913742182</v>
      </c>
      <c r="G931" s="5">
        <f t="array" ref="G931">_xlfn.AGGREGATE(14,6,($E$6:$E$6228)/((D931&lt;=$D$6:$D$6228)*((D931+1000)&gt;=$D$6:$D$6228)),1)</f>
        <v>138.65234913742182</v>
      </c>
      <c r="H931">
        <f t="shared" si="45"/>
        <v>969</v>
      </c>
      <c r="I931">
        <f t="shared" ca="1" si="46"/>
        <v>138.65234913742182</v>
      </c>
      <c r="J931" s="5">
        <f t="shared" ca="1" si="47"/>
        <v>0</v>
      </c>
      <c r="K931" s="5"/>
    </row>
    <row r="932" spans="4:11" x14ac:dyDescent="0.25">
      <c r="D932" s="2">
        <v>22689.49275422993</v>
      </c>
      <c r="E932" s="9">
        <v>138.36788112747141</v>
      </c>
      <c r="G932" s="5">
        <f t="array" ref="G932">_xlfn.AGGREGATE(14,6,($E$6:$E$6228)/((D932&lt;=$D$6:$D$6228)*((D932+1000)&gt;=$D$6:$D$6228)),1)</f>
        <v>138.36788112747141</v>
      </c>
      <c r="H932">
        <f t="shared" si="45"/>
        <v>970</v>
      </c>
      <c r="I932">
        <f t="shared" ca="1" si="46"/>
        <v>138.36788112747141</v>
      </c>
      <c r="J932" s="5">
        <f t="shared" ca="1" si="47"/>
        <v>0</v>
      </c>
      <c r="K932" s="5"/>
    </row>
    <row r="933" spans="4:11" x14ac:dyDescent="0.25">
      <c r="D933" s="2">
        <v>22716.605004713409</v>
      </c>
      <c r="E933" s="9">
        <v>138.17493934214284</v>
      </c>
      <c r="G933" s="5">
        <f t="array" ref="G933">_xlfn.AGGREGATE(14,6,($E$6:$E$6228)/((D933&lt;=$D$6:$D$6228)*((D933+1000)&gt;=$D$6:$D$6228)),1)</f>
        <v>138.17493934214284</v>
      </c>
      <c r="H933">
        <f t="shared" si="45"/>
        <v>971</v>
      </c>
      <c r="I933">
        <f t="shared" ca="1" si="46"/>
        <v>138.17493934214284</v>
      </c>
      <c r="J933" s="5">
        <f t="shared" ca="1" si="47"/>
        <v>0</v>
      </c>
      <c r="K933" s="5"/>
    </row>
    <row r="934" spans="4:11" x14ac:dyDescent="0.25">
      <c r="D934" s="2">
        <v>22740.880796534708</v>
      </c>
      <c r="E934" s="9">
        <v>138.00117596675307</v>
      </c>
      <c r="G934" s="5">
        <f t="array" ref="G934">_xlfn.AGGREGATE(14,6,($E$6:$E$6228)/((D934&lt;=$D$6:$D$6228)*((D934+1000)&gt;=$D$6:$D$6228)),1)</f>
        <v>138.00117596675307</v>
      </c>
      <c r="H934">
        <f t="shared" si="45"/>
        <v>972</v>
      </c>
      <c r="I934">
        <f t="shared" ca="1" si="46"/>
        <v>138.00117596675307</v>
      </c>
      <c r="J934" s="5">
        <f t="shared" ca="1" si="47"/>
        <v>0</v>
      </c>
      <c r="K934" s="5"/>
    </row>
    <row r="935" spans="4:11" x14ac:dyDescent="0.25">
      <c r="D935" s="2">
        <v>22773.837747300418</v>
      </c>
      <c r="E935" s="9">
        <v>137.76871586957117</v>
      </c>
      <c r="G935" s="5">
        <f t="array" ref="G935">_xlfn.AGGREGATE(14,6,($E$6:$E$6228)/((D935&lt;=$D$6:$D$6228)*((D935+1000)&gt;=$D$6:$D$6228)),1)</f>
        <v>137.76871586957117</v>
      </c>
      <c r="H935">
        <f t="shared" si="45"/>
        <v>973</v>
      </c>
      <c r="I935">
        <f t="shared" ca="1" si="46"/>
        <v>137.76871586957117</v>
      </c>
      <c r="J935" s="5">
        <f t="shared" ca="1" si="47"/>
        <v>0</v>
      </c>
      <c r="K935" s="5"/>
    </row>
    <row r="936" spans="4:11" x14ac:dyDescent="0.25">
      <c r="D936" s="2">
        <v>22860.512771628979</v>
      </c>
      <c r="E936" s="9">
        <v>137.17304680004892</v>
      </c>
      <c r="G936" s="5">
        <f t="array" ref="G936">_xlfn.AGGREGATE(14,6,($E$6:$E$6228)/((D936&lt;=$D$6:$D$6228)*((D936+1000)&gt;=$D$6:$D$6228)),1)</f>
        <v>137.17304680004892</v>
      </c>
      <c r="H936">
        <f t="shared" si="45"/>
        <v>976</v>
      </c>
      <c r="I936">
        <f t="shared" ca="1" si="46"/>
        <v>137.17304680004892</v>
      </c>
      <c r="J936" s="5">
        <f t="shared" ca="1" si="47"/>
        <v>0</v>
      </c>
      <c r="K936" s="5"/>
    </row>
    <row r="937" spans="4:11" x14ac:dyDescent="0.25">
      <c r="D937" s="2">
        <v>22887.785541012057</v>
      </c>
      <c r="E937" s="9">
        <v>136.97901968346528</v>
      </c>
      <c r="G937" s="5">
        <f t="array" ref="G937">_xlfn.AGGREGATE(14,6,($E$6:$E$6228)/((D937&lt;=$D$6:$D$6228)*((D937+1000)&gt;=$D$6:$D$6228)),1)</f>
        <v>136.97901968346528</v>
      </c>
      <c r="H937">
        <f t="shared" si="45"/>
        <v>977</v>
      </c>
      <c r="I937">
        <f t="shared" ca="1" si="46"/>
        <v>136.97901968346528</v>
      </c>
      <c r="J937" s="5">
        <f t="shared" ca="1" si="47"/>
        <v>0</v>
      </c>
      <c r="K937" s="5"/>
    </row>
    <row r="938" spans="4:11" x14ac:dyDescent="0.25">
      <c r="D938" s="2">
        <v>22915.423199386467</v>
      </c>
      <c r="E938" s="9">
        <v>136.57324756261295</v>
      </c>
      <c r="G938" s="5">
        <f t="array" ref="G938">_xlfn.AGGREGATE(14,6,($E$6:$E$6228)/((D938&lt;=$D$6:$D$6228)*((D938+1000)&gt;=$D$6:$D$6228)),1)</f>
        <v>136.57324756261295</v>
      </c>
      <c r="H938">
        <f t="shared" si="45"/>
        <v>978</v>
      </c>
      <c r="I938">
        <f t="shared" ca="1" si="46"/>
        <v>136.57324756261295</v>
      </c>
      <c r="J938" s="5">
        <f t="shared" ca="1" si="47"/>
        <v>0</v>
      </c>
      <c r="K938" s="5"/>
    </row>
    <row r="939" spans="4:11" x14ac:dyDescent="0.25">
      <c r="D939" s="2">
        <v>22948.320725631638</v>
      </c>
      <c r="E939" s="9">
        <v>136.10170786750692</v>
      </c>
      <c r="G939" s="5">
        <f t="array" ref="G939">_xlfn.AGGREGATE(14,6,($E$6:$E$6228)/((D939&lt;=$D$6:$D$6228)*((D939+1000)&gt;=$D$6:$D$6228)),1)</f>
        <v>136.10170786750692</v>
      </c>
      <c r="H939">
        <f t="shared" si="45"/>
        <v>979</v>
      </c>
      <c r="I939">
        <f t="shared" ca="1" si="46"/>
        <v>136.10170786750692</v>
      </c>
      <c r="J939" s="5">
        <f t="shared" ca="1" si="47"/>
        <v>0</v>
      </c>
      <c r="K939" s="5"/>
    </row>
    <row r="940" spans="4:11" x14ac:dyDescent="0.25">
      <c r="D940" s="2">
        <v>22976.667798695449</v>
      </c>
      <c r="E940" s="9">
        <v>135.68576728646377</v>
      </c>
      <c r="G940" s="5">
        <f t="array" ref="G940">_xlfn.AGGREGATE(14,6,($E$6:$E$6228)/((D940&lt;=$D$6:$D$6228)*((D940+1000)&gt;=$D$6:$D$6228)),1)</f>
        <v>135.68576728646377</v>
      </c>
      <c r="H940">
        <f t="shared" si="45"/>
        <v>980</v>
      </c>
      <c r="I940">
        <f t="shared" ca="1" si="46"/>
        <v>135.68576728646377</v>
      </c>
      <c r="J940" s="5">
        <f t="shared" ca="1" si="47"/>
        <v>0</v>
      </c>
      <c r="K940" s="5"/>
    </row>
    <row r="941" spans="4:11" x14ac:dyDescent="0.25">
      <c r="D941" s="2">
        <v>23005.910169766528</v>
      </c>
      <c r="E941" s="9">
        <v>135.50832001904908</v>
      </c>
      <c r="G941" s="5">
        <f t="array" ref="G941">_xlfn.AGGREGATE(14,6,($E$6:$E$6228)/((D941&lt;=$D$6:$D$6228)*((D941+1000)&gt;=$D$6:$D$6228)),1)</f>
        <v>135.50832001904908</v>
      </c>
      <c r="H941">
        <f t="shared" si="45"/>
        <v>981</v>
      </c>
      <c r="I941">
        <f t="shared" ca="1" si="46"/>
        <v>135.50832001904908</v>
      </c>
      <c r="J941" s="5">
        <f t="shared" ca="1" si="47"/>
        <v>0</v>
      </c>
      <c r="K941" s="5"/>
    </row>
    <row r="942" spans="4:11" x14ac:dyDescent="0.25">
      <c r="D942" s="2">
        <v>23036.584821843277</v>
      </c>
      <c r="E942" s="9">
        <v>135.3226528871354</v>
      </c>
      <c r="G942" s="5">
        <f t="array" ref="G942">_xlfn.AGGREGATE(14,6,($E$6:$E$6228)/((D942&lt;=$D$6:$D$6228)*((D942+1000)&gt;=$D$6:$D$6228)),1)</f>
        <v>135.3226528871354</v>
      </c>
      <c r="H942">
        <f t="shared" si="45"/>
        <v>982</v>
      </c>
      <c r="I942">
        <f t="shared" ca="1" si="46"/>
        <v>135.3226528871354</v>
      </c>
      <c r="J942" s="5">
        <f t="shared" ca="1" si="47"/>
        <v>0</v>
      </c>
      <c r="K942" s="5"/>
    </row>
    <row r="943" spans="4:11" x14ac:dyDescent="0.25">
      <c r="D943" s="2">
        <v>23063.941826743248</v>
      </c>
      <c r="E943" s="9">
        <v>135.15602574119558</v>
      </c>
      <c r="G943" s="5">
        <f t="array" ref="G943">_xlfn.AGGREGATE(14,6,($E$6:$E$6228)/((D943&lt;=$D$6:$D$6228)*((D943+1000)&gt;=$D$6:$D$6228)),1)</f>
        <v>135.15602574119558</v>
      </c>
      <c r="H943">
        <f t="shared" si="45"/>
        <v>983</v>
      </c>
      <c r="I943">
        <f t="shared" ca="1" si="46"/>
        <v>135.15602574119558</v>
      </c>
      <c r="J943" s="5">
        <f t="shared" ca="1" si="47"/>
        <v>0</v>
      </c>
      <c r="K943" s="5"/>
    </row>
    <row r="944" spans="4:11" x14ac:dyDescent="0.25">
      <c r="D944" s="2">
        <v>23092.445577685867</v>
      </c>
      <c r="E944" s="9">
        <v>134.99244263863525</v>
      </c>
      <c r="G944" s="5">
        <f t="array" ref="G944">_xlfn.AGGREGATE(14,6,($E$6:$E$6228)/((D944&lt;=$D$6:$D$6228)*((D944+1000)&gt;=$D$6:$D$6228)),1)</f>
        <v>134.99244263863525</v>
      </c>
      <c r="H944">
        <f t="shared" si="45"/>
        <v>984</v>
      </c>
      <c r="I944">
        <f t="shared" ca="1" si="46"/>
        <v>134.99244263863525</v>
      </c>
      <c r="J944" s="5">
        <f t="shared" ca="1" si="47"/>
        <v>0</v>
      </c>
      <c r="K944" s="5"/>
    </row>
    <row r="945" spans="4:11" x14ac:dyDescent="0.25">
      <c r="D945" s="2">
        <v>23120.658115774928</v>
      </c>
      <c r="E945" s="9">
        <v>134.82090558544397</v>
      </c>
      <c r="G945" s="5">
        <f t="array" ref="G945">_xlfn.AGGREGATE(14,6,($E$6:$E$6228)/((D945&lt;=$D$6:$D$6228)*((D945+1000)&gt;=$D$6:$D$6228)),1)</f>
        <v>134.82090558544397</v>
      </c>
      <c r="H945">
        <f t="shared" si="45"/>
        <v>985</v>
      </c>
      <c r="I945">
        <f t="shared" ca="1" si="46"/>
        <v>134.82090558544397</v>
      </c>
      <c r="J945" s="5">
        <f t="shared" ca="1" si="47"/>
        <v>0</v>
      </c>
      <c r="K945" s="5"/>
    </row>
    <row r="946" spans="4:11" x14ac:dyDescent="0.25">
      <c r="D946" s="2">
        <v>23149.786996260529</v>
      </c>
      <c r="E946" s="9">
        <v>134.64410964081142</v>
      </c>
      <c r="G946" s="5">
        <f t="array" ref="G946">_xlfn.AGGREGATE(14,6,($E$6:$E$6228)/((D946&lt;=$D$6:$D$6228)*((D946+1000)&gt;=$D$6:$D$6228)),1)</f>
        <v>134.64410964081142</v>
      </c>
      <c r="H946">
        <f t="shared" si="45"/>
        <v>986</v>
      </c>
      <c r="I946">
        <f t="shared" ca="1" si="46"/>
        <v>134.64410964081142</v>
      </c>
      <c r="J946" s="5">
        <f t="shared" ca="1" si="47"/>
        <v>0</v>
      </c>
      <c r="K946" s="5"/>
    </row>
    <row r="947" spans="4:11" x14ac:dyDescent="0.25">
      <c r="D947" s="2">
        <v>23178.027251817028</v>
      </c>
      <c r="E947" s="9">
        <v>134.47241351700245</v>
      </c>
      <c r="G947" s="5">
        <f t="array" ref="G947">_xlfn.AGGREGATE(14,6,($E$6:$E$6228)/((D947&lt;=$D$6:$D$6228)*((D947+1000)&gt;=$D$6:$D$6228)),1)</f>
        <v>134.47241351700245</v>
      </c>
      <c r="H947">
        <f t="shared" si="45"/>
        <v>988</v>
      </c>
      <c r="I947">
        <f t="shared" ca="1" si="46"/>
        <v>134.47241351700245</v>
      </c>
      <c r="J947" s="5">
        <f t="shared" ca="1" si="47"/>
        <v>0</v>
      </c>
      <c r="K947" s="5"/>
    </row>
    <row r="948" spans="4:11" x14ac:dyDescent="0.25">
      <c r="D948" s="2">
        <v>23209.13946414457</v>
      </c>
      <c r="E948" s="9">
        <v>134.28423522564557</v>
      </c>
      <c r="G948" s="5">
        <f t="array" ref="G948">_xlfn.AGGREGATE(14,6,($E$6:$E$6228)/((D948&lt;=$D$6:$D$6228)*((D948+1000)&gt;=$D$6:$D$6228)),1)</f>
        <v>134.28423522564557</v>
      </c>
      <c r="H948">
        <f t="shared" si="45"/>
        <v>989</v>
      </c>
      <c r="I948">
        <f t="shared" ca="1" si="46"/>
        <v>134.28423522564557</v>
      </c>
      <c r="J948" s="5">
        <f t="shared" ca="1" si="47"/>
        <v>0</v>
      </c>
      <c r="K948" s="5"/>
    </row>
    <row r="949" spans="4:11" x14ac:dyDescent="0.25">
      <c r="D949" s="2">
        <v>23211.289364970995</v>
      </c>
      <c r="E949" s="9">
        <v>134.2718969390742</v>
      </c>
      <c r="G949" s="5">
        <f t="array" ref="G949">_xlfn.AGGREGATE(14,6,($E$6:$E$6228)/((D949&lt;=$D$6:$D$6228)*((D949+1000)&gt;=$D$6:$D$6228)),1)</f>
        <v>134.2718969390742</v>
      </c>
      <c r="H949">
        <f t="shared" si="45"/>
        <v>989</v>
      </c>
      <c r="I949">
        <f t="shared" ca="1" si="46"/>
        <v>134.2718969390742</v>
      </c>
      <c r="J949" s="5">
        <f t="shared" ca="1" si="47"/>
        <v>0</v>
      </c>
      <c r="K949" s="5"/>
    </row>
    <row r="950" spans="4:11" x14ac:dyDescent="0.25">
      <c r="D950" s="2">
        <v>23213.439265797413</v>
      </c>
      <c r="E950" s="9">
        <v>134.24993343053981</v>
      </c>
      <c r="G950" s="5">
        <f t="array" ref="G950">_xlfn.AGGREGATE(14,6,($E$6:$E$6228)/((D950&lt;=$D$6:$D$6228)*((D950+1000)&gt;=$D$6:$D$6228)),1)</f>
        <v>134.24993343053981</v>
      </c>
      <c r="H950">
        <f t="shared" si="45"/>
        <v>989</v>
      </c>
      <c r="I950">
        <f t="shared" ca="1" si="46"/>
        <v>134.24993343053981</v>
      </c>
      <c r="J950" s="5">
        <f t="shared" ca="1" si="47"/>
        <v>0</v>
      </c>
      <c r="K950" s="5"/>
    </row>
    <row r="951" spans="4:11" x14ac:dyDescent="0.25">
      <c r="D951" s="2">
        <v>23236.799962731202</v>
      </c>
      <c r="E951" s="9">
        <v>133.75984159657509</v>
      </c>
      <c r="G951" s="5">
        <f t="array" ref="G951">_xlfn.AGGREGATE(14,6,($E$6:$E$6228)/((D951&lt;=$D$6:$D$6228)*((D951+1000)&gt;=$D$6:$D$6228)),1)</f>
        <v>133.75984159657509</v>
      </c>
      <c r="H951">
        <f t="shared" si="45"/>
        <v>990</v>
      </c>
      <c r="I951">
        <f t="shared" ca="1" si="46"/>
        <v>133.75984159657509</v>
      </c>
      <c r="J951" s="5">
        <f t="shared" ca="1" si="47"/>
        <v>0</v>
      </c>
      <c r="K951" s="5"/>
    </row>
    <row r="952" spans="4:11" x14ac:dyDescent="0.25">
      <c r="D952" s="2">
        <v>23264.461755234312</v>
      </c>
      <c r="E952" s="9">
        <v>133.63720108706735</v>
      </c>
      <c r="G952" s="5">
        <f t="array" ref="G952">_xlfn.AGGREGATE(14,6,($E$6:$E$6228)/((D952&lt;=$D$6:$D$6228)*((D952+1000)&gt;=$D$6:$D$6228)),1)</f>
        <v>133.63720108706735</v>
      </c>
      <c r="H952">
        <f t="shared" ref="H952:H1015" si="48">MATCH(D952+1000,D:D,1)</f>
        <v>991</v>
      </c>
      <c r="I952">
        <f t="shared" ca="1" si="46"/>
        <v>133.63720108706735</v>
      </c>
      <c r="J952" s="5">
        <f t="shared" ca="1" si="47"/>
        <v>0</v>
      </c>
      <c r="K952" s="5"/>
    </row>
    <row r="953" spans="4:11" x14ac:dyDescent="0.25">
      <c r="D953" s="2">
        <v>23291.861653917131</v>
      </c>
      <c r="E953" s="9">
        <v>133.50609648034461</v>
      </c>
      <c r="G953" s="5">
        <f t="array" ref="G953">_xlfn.AGGREGATE(14,6,($E$6:$E$6228)/((D953&lt;=$D$6:$D$6228)*((D953+1000)&gt;=$D$6:$D$6228)),1)</f>
        <v>133.50609648034461</v>
      </c>
      <c r="H953">
        <f t="shared" si="48"/>
        <v>992</v>
      </c>
      <c r="I953">
        <f t="shared" ca="1" si="46"/>
        <v>133.50609648034461</v>
      </c>
      <c r="J953" s="5">
        <f t="shared" ca="1" si="47"/>
        <v>0</v>
      </c>
      <c r="K953" s="5"/>
    </row>
    <row r="954" spans="4:11" x14ac:dyDescent="0.25">
      <c r="D954" s="2">
        <v>23321.11544326389</v>
      </c>
      <c r="E954" s="9">
        <v>133.36677251850347</v>
      </c>
      <c r="G954" s="5">
        <f t="array" ref="G954">_xlfn.AGGREGATE(14,6,($E$6:$E$6228)/((D954&lt;=$D$6:$D$6228)*((D954+1000)&gt;=$D$6:$D$6228)),1)</f>
        <v>133.36677251850347</v>
      </c>
      <c r="H954">
        <f t="shared" si="48"/>
        <v>995</v>
      </c>
      <c r="I954">
        <f t="shared" ca="1" si="46"/>
        <v>133.36677251850347</v>
      </c>
      <c r="J954" s="5">
        <f t="shared" ca="1" si="47"/>
        <v>0</v>
      </c>
      <c r="K954" s="5"/>
    </row>
    <row r="955" spans="4:11" x14ac:dyDescent="0.25">
      <c r="D955" s="2">
        <v>23348.839792455652</v>
      </c>
      <c r="E955" s="9">
        <v>133.23422943753803</v>
      </c>
      <c r="G955" s="5">
        <f t="array" ref="G955">_xlfn.AGGREGATE(14,6,($E$6:$E$6228)/((D955&lt;=$D$6:$D$6228)*((D955+1000)&gt;=$D$6:$D$6228)),1)</f>
        <v>133.23422943753803</v>
      </c>
      <c r="H955">
        <f t="shared" si="48"/>
        <v>996</v>
      </c>
      <c r="I955">
        <f t="shared" ca="1" si="46"/>
        <v>133.23422943753803</v>
      </c>
      <c r="J955" s="5">
        <f t="shared" ca="1" si="47"/>
        <v>0</v>
      </c>
      <c r="K955" s="5"/>
    </row>
    <row r="956" spans="4:11" x14ac:dyDescent="0.25">
      <c r="D956" s="2">
        <v>23391.139824756261</v>
      </c>
      <c r="E956" s="9">
        <v>133.03706403672493</v>
      </c>
      <c r="G956" s="5">
        <f t="array" ref="G956">_xlfn.AGGREGATE(14,6,($E$6:$E$6228)/((D956&lt;=$D$6:$D$6228)*((D956+1000)&gt;=$D$6:$D$6228)),1)</f>
        <v>133.03706403672493</v>
      </c>
      <c r="H956">
        <f t="shared" si="48"/>
        <v>998</v>
      </c>
      <c r="I956">
        <f t="shared" ca="1" si="46"/>
        <v>133.03706403672493</v>
      </c>
      <c r="J956" s="5">
        <f t="shared" ca="1" si="47"/>
        <v>0</v>
      </c>
      <c r="K956" s="5"/>
    </row>
    <row r="957" spans="4:11" x14ac:dyDescent="0.25">
      <c r="D957" s="2">
        <v>23421.165734203059</v>
      </c>
      <c r="E957" s="9">
        <v>132.8943168259263</v>
      </c>
      <c r="G957" s="5">
        <f t="array" ref="G957">_xlfn.AGGREGATE(14,6,($E$6:$E$6228)/((D957&lt;=$D$6:$D$6228)*((D957+1000)&gt;=$D$6:$D$6228)),1)</f>
        <v>132.8943168259263</v>
      </c>
      <c r="H957">
        <f t="shared" si="48"/>
        <v>998</v>
      </c>
      <c r="I957">
        <f t="shared" ca="1" si="46"/>
        <v>132.8943168259263</v>
      </c>
      <c r="J957" s="5">
        <f t="shared" ca="1" si="47"/>
        <v>0</v>
      </c>
      <c r="K957" s="5"/>
    </row>
    <row r="958" spans="4:11" x14ac:dyDescent="0.25">
      <c r="D958" s="2">
        <v>23448.604015395849</v>
      </c>
      <c r="E958" s="9">
        <v>132.76304204763355</v>
      </c>
      <c r="G958" s="5">
        <f t="array" ref="G958">_xlfn.AGGREGATE(14,6,($E$6:$E$6228)/((D958&lt;=$D$6:$D$6228)*((D958+1000)&gt;=$D$6:$D$6228)),1)</f>
        <v>132.76304204763355</v>
      </c>
      <c r="H958">
        <f t="shared" si="48"/>
        <v>1000</v>
      </c>
      <c r="I958">
        <f t="shared" ca="1" si="46"/>
        <v>132.76304204763355</v>
      </c>
      <c r="J958" s="5">
        <f t="shared" ca="1" si="47"/>
        <v>0</v>
      </c>
      <c r="K958" s="5"/>
    </row>
    <row r="959" spans="4:11" x14ac:dyDescent="0.25">
      <c r="D959" s="2">
        <v>23476.684647732851</v>
      </c>
      <c r="E959" s="9">
        <v>132.62891936019878</v>
      </c>
      <c r="G959" s="5">
        <f t="array" ref="G959">_xlfn.AGGREGATE(14,6,($E$6:$E$6228)/((D959&lt;=$D$6:$D$6228)*((D959+1000)&gt;=$D$6:$D$6228)),1)</f>
        <v>132.62891936019878</v>
      </c>
      <c r="H959">
        <f t="shared" si="48"/>
        <v>1001</v>
      </c>
      <c r="I959">
        <f t="shared" ca="1" si="46"/>
        <v>132.62891936019878</v>
      </c>
      <c r="J959" s="5">
        <f t="shared" ca="1" si="47"/>
        <v>0</v>
      </c>
      <c r="K959" s="5"/>
    </row>
    <row r="960" spans="4:11" x14ac:dyDescent="0.25">
      <c r="D960" s="2">
        <v>23504.55436721053</v>
      </c>
      <c r="E960" s="9">
        <v>132.49573176981536</v>
      </c>
      <c r="G960" s="5">
        <f t="array" ref="G960">_xlfn.AGGREGATE(14,6,($E$6:$E$6228)/((D960&lt;=$D$6:$D$6228)*((D960+1000)&gt;=$D$6:$D$6228)),1)</f>
        <v>132.49573176981536</v>
      </c>
      <c r="H960">
        <f t="shared" si="48"/>
        <v>1003</v>
      </c>
      <c r="I960">
        <f t="shared" ca="1" si="46"/>
        <v>132.49573176981536</v>
      </c>
      <c r="J960" s="5">
        <f t="shared" ca="1" si="47"/>
        <v>0</v>
      </c>
      <c r="K960" s="5"/>
    </row>
    <row r="961" spans="4:11" x14ac:dyDescent="0.25">
      <c r="D961" s="2">
        <v>23532.721461593821</v>
      </c>
      <c r="E961" s="9">
        <v>132.36122574679914</v>
      </c>
      <c r="G961" s="5">
        <f t="array" ref="G961">_xlfn.AGGREGATE(14,6,($E$6:$E$6228)/((D961&lt;=$D$6:$D$6228)*((D961+1000)&gt;=$D$6:$D$6228)),1)</f>
        <v>132.36122574679914</v>
      </c>
      <c r="H961">
        <f t="shared" si="48"/>
        <v>1004</v>
      </c>
      <c r="I961">
        <f t="shared" ca="1" si="46"/>
        <v>132.36122574679914</v>
      </c>
      <c r="J961" s="5">
        <f t="shared" ca="1" si="47"/>
        <v>0</v>
      </c>
      <c r="K961" s="5"/>
    </row>
    <row r="962" spans="4:11" x14ac:dyDescent="0.25">
      <c r="D962" s="2">
        <v>23561.871200881382</v>
      </c>
      <c r="E962" s="9">
        <v>132.22236309824581</v>
      </c>
      <c r="G962" s="5">
        <f t="array" ref="G962">_xlfn.AGGREGATE(14,6,($E$6:$E$6228)/((D962&lt;=$D$6:$D$6228)*((D962+1000)&gt;=$D$6:$D$6228)),1)</f>
        <v>132.22236309824581</v>
      </c>
      <c r="H962">
        <f t="shared" si="48"/>
        <v>1005</v>
      </c>
      <c r="I962">
        <f t="shared" ca="1" si="46"/>
        <v>132.22236309824581</v>
      </c>
      <c r="J962" s="5">
        <f t="shared" ca="1" si="47"/>
        <v>0</v>
      </c>
      <c r="K962" s="5"/>
    </row>
    <row r="963" spans="4:11" x14ac:dyDescent="0.25">
      <c r="D963" s="2">
        <v>23569.529339127526</v>
      </c>
      <c r="E963" s="9">
        <v>132.17878497984066</v>
      </c>
      <c r="G963" s="5">
        <f t="array" ref="G963">_xlfn.AGGREGATE(14,6,($E$6:$E$6228)/((D963&lt;=$D$6:$D$6228)*((D963+1000)&gt;=$D$6:$D$6228)),1)</f>
        <v>132.17878497984066</v>
      </c>
      <c r="H963">
        <f t="shared" si="48"/>
        <v>1005</v>
      </c>
      <c r="I963">
        <f t="shared" ca="1" si="46"/>
        <v>132.17878497984066</v>
      </c>
      <c r="J963" s="5">
        <f t="shared" ca="1" si="47"/>
        <v>0</v>
      </c>
      <c r="K963" s="5"/>
    </row>
    <row r="964" spans="4:11" x14ac:dyDescent="0.25">
      <c r="D964" s="2">
        <v>23571.821132699282</v>
      </c>
      <c r="E964" s="9">
        <v>132.16862415127389</v>
      </c>
      <c r="G964" s="5">
        <f t="array" ref="G964">_xlfn.AGGREGATE(14,6,($E$6:$E$6228)/((D964&lt;=$D$6:$D$6228)*((D964+1000)&gt;=$D$6:$D$6228)),1)</f>
        <v>132.16862415127389</v>
      </c>
      <c r="H964">
        <f t="shared" si="48"/>
        <v>1005</v>
      </c>
      <c r="I964">
        <f t="shared" ca="1" si="46"/>
        <v>132.16862415127389</v>
      </c>
      <c r="J964" s="5">
        <f t="shared" ca="1" si="47"/>
        <v>0</v>
      </c>
      <c r="K964" s="5"/>
    </row>
    <row r="965" spans="4:11" x14ac:dyDescent="0.25">
      <c r="D965" s="2">
        <v>23574.111132699276</v>
      </c>
      <c r="E965" s="9">
        <v>132.14884605267704</v>
      </c>
      <c r="G965" s="5">
        <f t="array" ref="G965">_xlfn.AGGREGATE(14,6,($E$6:$E$6228)/((D965&lt;=$D$6:$D$6228)*((D965+1000)&gt;=$D$6:$D$6228)),1)</f>
        <v>132.14884605267704</v>
      </c>
      <c r="H965">
        <f t="shared" si="48"/>
        <v>1005</v>
      </c>
      <c r="I965">
        <f t="shared" ca="1" si="46"/>
        <v>132.14884605267704</v>
      </c>
      <c r="J965" s="5">
        <f t="shared" ca="1" si="47"/>
        <v>0</v>
      </c>
      <c r="K965" s="5"/>
    </row>
    <row r="966" spans="4:11" x14ac:dyDescent="0.25">
      <c r="D966" s="2">
        <v>23574.112926271024</v>
      </c>
      <c r="E966" s="9">
        <v>132.13918910770323</v>
      </c>
      <c r="G966" s="5">
        <f t="array" ref="G966">_xlfn.AGGREGATE(14,6,($E$6:$E$6228)/((D966&lt;=$D$6:$D$6228)*((D966+1000)&gt;=$D$6:$D$6228)),1)</f>
        <v>132.13918910770323</v>
      </c>
      <c r="H966">
        <f t="shared" si="48"/>
        <v>1005</v>
      </c>
      <c r="I966">
        <f t="shared" ca="1" si="46"/>
        <v>132.13918910770323</v>
      </c>
      <c r="J966" s="5">
        <f t="shared" ca="1" si="47"/>
        <v>0</v>
      </c>
      <c r="K966" s="5"/>
    </row>
    <row r="967" spans="4:11" x14ac:dyDescent="0.25">
      <c r="D967" s="2">
        <v>23588.274159238863</v>
      </c>
      <c r="E967" s="9">
        <v>131.87909324733178</v>
      </c>
      <c r="G967" s="5">
        <f t="array" ref="G967">_xlfn.AGGREGATE(14,6,($E$6:$E$6228)/((D967&lt;=$D$6:$D$6228)*((D967+1000)&gt;=$D$6:$D$6228)),1)</f>
        <v>131.87909324733178</v>
      </c>
      <c r="H967">
        <f t="shared" si="48"/>
        <v>1005</v>
      </c>
      <c r="I967">
        <f t="shared" ref="I967:I1030" ca="1" si="49">MAX(OFFSET(E967,,,H967-ROW()+1,))</f>
        <v>131.87909324733178</v>
      </c>
      <c r="J967" s="5">
        <f t="shared" ref="J967:J1030" ca="1" si="50">+I967-G967</f>
        <v>0</v>
      </c>
      <c r="K967" s="5"/>
    </row>
    <row r="968" spans="4:11" x14ac:dyDescent="0.25">
      <c r="D968" s="2">
        <v>23619.553507395503</v>
      </c>
      <c r="E968" s="9">
        <v>131.72759396864154</v>
      </c>
      <c r="G968" s="5">
        <f t="array" ref="G968">_xlfn.AGGREGATE(14,6,($E$6:$E$6228)/((D968&lt;=$D$6:$D$6228)*((D968+1000)&gt;=$D$6:$D$6228)),1)</f>
        <v>131.72759396864154</v>
      </c>
      <c r="H968">
        <f t="shared" si="48"/>
        <v>1007</v>
      </c>
      <c r="I968">
        <f t="shared" ca="1" si="49"/>
        <v>131.72759396864154</v>
      </c>
      <c r="J968" s="5">
        <f t="shared" ca="1" si="50"/>
        <v>0</v>
      </c>
      <c r="K968" s="5"/>
    </row>
    <row r="969" spans="4:11" x14ac:dyDescent="0.25">
      <c r="D969" s="2">
        <v>23650.255256830693</v>
      </c>
      <c r="E969" s="9">
        <v>131.57871451034285</v>
      </c>
      <c r="G969" s="5">
        <f t="array" ref="G969">_xlfn.AGGREGATE(14,6,($E$6:$E$6228)/((D969&lt;=$D$6:$D$6228)*((D969+1000)&gt;=$D$6:$D$6228)),1)</f>
        <v>131.62524340400734</v>
      </c>
      <c r="H969">
        <f t="shared" si="48"/>
        <v>1008</v>
      </c>
      <c r="I969">
        <f t="shared" ca="1" si="49"/>
        <v>131.62524340400734</v>
      </c>
      <c r="J969" s="5">
        <f t="shared" ca="1" si="50"/>
        <v>0</v>
      </c>
      <c r="K969" s="5"/>
    </row>
    <row r="970" spans="4:11" x14ac:dyDescent="0.25">
      <c r="D970" s="2">
        <v>23679.684600069882</v>
      </c>
      <c r="E970" s="9">
        <v>131.43560631771783</v>
      </c>
      <c r="G970" s="5">
        <f t="array" ref="G970">_xlfn.AGGREGATE(14,6,($E$6:$E$6228)/((D970&lt;=$D$6:$D$6228)*((D970+1000)&gt;=$D$6:$D$6228)),1)</f>
        <v>131.62524340400734</v>
      </c>
      <c r="H970">
        <f t="shared" si="48"/>
        <v>1009</v>
      </c>
      <c r="I970">
        <f t="shared" ca="1" si="49"/>
        <v>131.62524340400734</v>
      </c>
      <c r="J970" s="5">
        <f t="shared" ca="1" si="50"/>
        <v>0</v>
      </c>
      <c r="K970" s="5"/>
    </row>
    <row r="971" spans="4:11" x14ac:dyDescent="0.25">
      <c r="D971" s="2">
        <v>23708.519314463614</v>
      </c>
      <c r="E971" s="9">
        <v>131.29519518919133</v>
      </c>
      <c r="G971" s="5">
        <f t="array" ref="G971">_xlfn.AGGREGATE(14,6,($E$6:$E$6228)/((D971&lt;=$D$6:$D$6228)*((D971+1000)&gt;=$D$6:$D$6228)),1)</f>
        <v>131.62524340400734</v>
      </c>
      <c r="H971">
        <f t="shared" si="48"/>
        <v>1011</v>
      </c>
      <c r="I971">
        <f t="shared" ca="1" si="49"/>
        <v>131.62524340400734</v>
      </c>
      <c r="J971" s="5">
        <f t="shared" ca="1" si="50"/>
        <v>0</v>
      </c>
      <c r="K971" s="5"/>
    </row>
    <row r="972" spans="4:11" x14ac:dyDescent="0.25">
      <c r="D972" s="2">
        <v>23735.779409856044</v>
      </c>
      <c r="E972" s="9">
        <v>131.16192607603566</v>
      </c>
      <c r="G972" s="5">
        <f t="array" ref="G972">_xlfn.AGGREGATE(14,6,($E$6:$E$6228)/((D972&lt;=$D$6:$D$6228)*((D972+1000)&gt;=$D$6:$D$6228)),1)</f>
        <v>131.62524340400734</v>
      </c>
      <c r="H972">
        <f t="shared" si="48"/>
        <v>1013</v>
      </c>
      <c r="I972">
        <f t="shared" ca="1" si="49"/>
        <v>131.62524340400734</v>
      </c>
      <c r="J972" s="5">
        <f t="shared" ca="1" si="50"/>
        <v>0</v>
      </c>
      <c r="K972" s="5"/>
    </row>
    <row r="973" spans="4:11" x14ac:dyDescent="0.25">
      <c r="D973" s="2">
        <v>23764.133888187735</v>
      </c>
      <c r="E973" s="9">
        <v>131.0236931590866</v>
      </c>
      <c r="G973" s="5">
        <f t="array" ref="G973">_xlfn.AGGREGATE(14,6,($E$6:$E$6228)/((D973&lt;=$D$6:$D$6228)*((D973+1000)&gt;=$D$6:$D$6228)),1)</f>
        <v>131.62524340400734</v>
      </c>
      <c r="H973">
        <f t="shared" si="48"/>
        <v>1014</v>
      </c>
      <c r="I973">
        <f t="shared" ca="1" si="49"/>
        <v>131.62524340400734</v>
      </c>
      <c r="J973" s="5">
        <f t="shared" ca="1" si="50"/>
        <v>0</v>
      </c>
      <c r="K973" s="5"/>
    </row>
    <row r="974" spans="4:11" x14ac:dyDescent="0.25">
      <c r="D974" s="2">
        <v>23792.029612460636</v>
      </c>
      <c r="E974" s="9">
        <v>130.88754101757493</v>
      </c>
      <c r="G974" s="5">
        <f t="array" ref="G974">_xlfn.AGGREGATE(14,6,($E$6:$E$6228)/((D974&lt;=$D$6:$D$6228)*((D974+1000)&gt;=$D$6:$D$6228)),1)</f>
        <v>131.62524340400734</v>
      </c>
      <c r="H974">
        <f t="shared" si="48"/>
        <v>1015</v>
      </c>
      <c r="I974">
        <f t="shared" ca="1" si="49"/>
        <v>131.62524340400734</v>
      </c>
      <c r="J974" s="5">
        <f t="shared" ca="1" si="50"/>
        <v>0</v>
      </c>
      <c r="K974" s="5"/>
    </row>
    <row r="975" spans="4:11" x14ac:dyDescent="0.25">
      <c r="D975" s="2">
        <v>23819.735086845107</v>
      </c>
      <c r="E975" s="9">
        <v>130.75225179441338</v>
      </c>
      <c r="G975" s="5">
        <f t="array" ref="G975">_xlfn.AGGREGATE(14,6,($E$6:$E$6228)/((D975&lt;=$D$6:$D$6228)*((D975+1000)&gt;=$D$6:$D$6228)),1)</f>
        <v>131.62524340400734</v>
      </c>
      <c r="H975">
        <f t="shared" si="48"/>
        <v>1016</v>
      </c>
      <c r="I975">
        <f t="shared" ca="1" si="49"/>
        <v>131.62524340400734</v>
      </c>
      <c r="J975" s="5">
        <f t="shared" ca="1" si="50"/>
        <v>0</v>
      </c>
      <c r="K975" s="5"/>
    </row>
    <row r="976" spans="4:11" x14ac:dyDescent="0.25">
      <c r="D976" s="2">
        <v>23849.081858086025</v>
      </c>
      <c r="E976" s="9">
        <v>130.60951812444532</v>
      </c>
      <c r="G976" s="5">
        <f t="array" ref="G976">_xlfn.AGGREGATE(14,6,($E$6:$E$6228)/((D976&lt;=$D$6:$D$6228)*((D976+1000)&gt;=$D$6:$D$6228)),1)</f>
        <v>131.62524340400734</v>
      </c>
      <c r="H976">
        <f t="shared" si="48"/>
        <v>1017</v>
      </c>
      <c r="I976">
        <f t="shared" ca="1" si="49"/>
        <v>131.62524340400734</v>
      </c>
      <c r="J976" s="5">
        <f t="shared" ca="1" si="50"/>
        <v>0</v>
      </c>
      <c r="K976" s="5"/>
    </row>
    <row r="977" spans="4:11" x14ac:dyDescent="0.25">
      <c r="D977" s="2">
        <v>23876.574263780007</v>
      </c>
      <c r="E977" s="9">
        <v>130.47519531910538</v>
      </c>
      <c r="G977" s="5">
        <f t="array" ref="G977">_xlfn.AGGREGATE(14,6,($E$6:$E$6228)/((D977&lt;=$D$6:$D$6228)*((D977+1000)&gt;=$D$6:$D$6228)),1)</f>
        <v>131.62524340400734</v>
      </c>
      <c r="H977">
        <f t="shared" si="48"/>
        <v>1018</v>
      </c>
      <c r="I977">
        <f t="shared" ca="1" si="49"/>
        <v>131.62524340400734</v>
      </c>
      <c r="J977" s="5">
        <f t="shared" ca="1" si="50"/>
        <v>0</v>
      </c>
      <c r="K977" s="5"/>
    </row>
    <row r="978" spans="4:11" x14ac:dyDescent="0.25">
      <c r="D978" s="2">
        <v>23903.010766431187</v>
      </c>
      <c r="E978" s="9">
        <v>130.34566178389704</v>
      </c>
      <c r="G978" s="5">
        <f t="array" ref="G978">_xlfn.AGGREGATE(14,6,($E$6:$E$6228)/((D978&lt;=$D$6:$D$6228)*((D978+1000)&gt;=$D$6:$D$6228)),1)</f>
        <v>131.62524340400734</v>
      </c>
      <c r="H978">
        <f t="shared" si="48"/>
        <v>1018</v>
      </c>
      <c r="I978">
        <f t="shared" ca="1" si="49"/>
        <v>131.62524340400734</v>
      </c>
      <c r="J978" s="5">
        <f t="shared" ca="1" si="50"/>
        <v>0</v>
      </c>
      <c r="K978" s="5"/>
    </row>
    <row r="979" spans="4:11" x14ac:dyDescent="0.25">
      <c r="D979" s="2">
        <v>23930.974329579756</v>
      </c>
      <c r="E979" s="9">
        <v>130.20920194490947</v>
      </c>
      <c r="G979" s="5">
        <f t="array" ref="G979">_xlfn.AGGREGATE(14,6,($E$6:$E$6228)/((D979&lt;=$D$6:$D$6228)*((D979+1000)&gt;=$D$6:$D$6228)),1)</f>
        <v>131.62524340400734</v>
      </c>
      <c r="H979">
        <f t="shared" si="48"/>
        <v>1020</v>
      </c>
      <c r="I979">
        <f t="shared" ca="1" si="49"/>
        <v>131.62524340400734</v>
      </c>
      <c r="J979" s="5">
        <f t="shared" ca="1" si="50"/>
        <v>0</v>
      </c>
      <c r="K979" s="5"/>
    </row>
    <row r="980" spans="4:11" x14ac:dyDescent="0.25">
      <c r="D980" s="2">
        <v>23958.610198470855</v>
      </c>
      <c r="E980" s="9">
        <v>130.07422843208721</v>
      </c>
      <c r="G980" s="5">
        <f t="array" ref="G980">_xlfn.AGGREGATE(14,6,($E$6:$E$6228)/((D980&lt;=$D$6:$D$6228)*((D980+1000)&gt;=$D$6:$D$6228)),1)</f>
        <v>131.62524340400734</v>
      </c>
      <c r="H980">
        <f t="shared" si="48"/>
        <v>1021</v>
      </c>
      <c r="I980">
        <f t="shared" ca="1" si="49"/>
        <v>131.62524340400734</v>
      </c>
      <c r="J980" s="5">
        <f t="shared" ca="1" si="50"/>
        <v>0</v>
      </c>
      <c r="K980" s="5"/>
    </row>
    <row r="981" spans="4:11" x14ac:dyDescent="0.25">
      <c r="D981" s="2">
        <v>23985.529701086125</v>
      </c>
      <c r="E981" s="9">
        <v>129.9425041490459</v>
      </c>
      <c r="G981" s="5">
        <f t="array" ref="G981">_xlfn.AGGREGATE(14,6,($E$6:$E$6228)/((D981&lt;=$D$6:$D$6228)*((D981+1000)&gt;=$D$6:$D$6228)),1)</f>
        <v>131.62524340400734</v>
      </c>
      <c r="H981">
        <f t="shared" si="48"/>
        <v>1021</v>
      </c>
      <c r="I981">
        <f t="shared" ca="1" si="49"/>
        <v>131.62524340400734</v>
      </c>
      <c r="J981" s="5">
        <f t="shared" ca="1" si="50"/>
        <v>0</v>
      </c>
      <c r="K981" s="5"/>
    </row>
    <row r="982" spans="4:11" x14ac:dyDescent="0.25">
      <c r="D982" s="2">
        <v>24014.283608613387</v>
      </c>
      <c r="E982" s="9">
        <v>129.80245953704315</v>
      </c>
      <c r="G982" s="5">
        <f t="array" ref="G982">_xlfn.AGGREGATE(14,6,($E$6:$E$6228)/((D982&lt;=$D$6:$D$6228)*((D982+1000)&gt;=$D$6:$D$6228)),1)</f>
        <v>131.62524340400734</v>
      </c>
      <c r="H982">
        <f t="shared" si="48"/>
        <v>1022</v>
      </c>
      <c r="I982">
        <f t="shared" ca="1" si="49"/>
        <v>131.62524340400734</v>
      </c>
      <c r="J982" s="5">
        <f t="shared" ca="1" si="50"/>
        <v>0</v>
      </c>
      <c r="K982" s="5"/>
    </row>
    <row r="983" spans="4:11" x14ac:dyDescent="0.25">
      <c r="D983" s="2">
        <v>24042.341927292575</v>
      </c>
      <c r="E983" s="9">
        <v>129.6655699144271</v>
      </c>
      <c r="G983" s="5">
        <f t="array" ref="G983">_xlfn.AGGREGATE(14,6,($E$6:$E$6228)/((D983&lt;=$D$6:$D$6228)*((D983+1000)&gt;=$D$6:$D$6228)),1)</f>
        <v>131.62524340400734</v>
      </c>
      <c r="H983">
        <f t="shared" si="48"/>
        <v>1023</v>
      </c>
      <c r="I983">
        <f t="shared" ca="1" si="49"/>
        <v>131.62524340400734</v>
      </c>
      <c r="J983" s="5">
        <f t="shared" ca="1" si="50"/>
        <v>0</v>
      </c>
      <c r="K983" s="5"/>
    </row>
    <row r="984" spans="4:11" x14ac:dyDescent="0.25">
      <c r="D984" s="2">
        <v>24068.817475353604</v>
      </c>
      <c r="E984" s="9">
        <v>129.53585928056933</v>
      </c>
      <c r="G984" s="5">
        <f t="array" ref="G984">_xlfn.AGGREGATE(14,6,($E$6:$E$6228)/((D984&lt;=$D$6:$D$6228)*((D984+1000)&gt;=$D$6:$D$6228)),1)</f>
        <v>131.62524340400734</v>
      </c>
      <c r="H984">
        <f t="shared" si="48"/>
        <v>1024</v>
      </c>
      <c r="I984">
        <f t="shared" ca="1" si="49"/>
        <v>131.62524340400734</v>
      </c>
      <c r="J984" s="5">
        <f t="shared" ca="1" si="50"/>
        <v>0</v>
      </c>
      <c r="K984" s="5"/>
    </row>
    <row r="985" spans="4:11" x14ac:dyDescent="0.25">
      <c r="D985" s="2">
        <v>24095.626375932265</v>
      </c>
      <c r="E985" s="9">
        <v>129.40463665631003</v>
      </c>
      <c r="G985" s="5">
        <f t="array" ref="G985">_xlfn.AGGREGATE(14,6,($E$6:$E$6228)/((D985&lt;=$D$6:$D$6228)*((D985+1000)&gt;=$D$6:$D$6228)),1)</f>
        <v>131.62524340400734</v>
      </c>
      <c r="H985">
        <f t="shared" si="48"/>
        <v>1025</v>
      </c>
      <c r="I985">
        <f t="shared" ca="1" si="49"/>
        <v>131.62524340400734</v>
      </c>
      <c r="J985" s="5">
        <f t="shared" ca="1" si="50"/>
        <v>0</v>
      </c>
      <c r="K985" s="5"/>
    </row>
    <row r="986" spans="4:11" x14ac:dyDescent="0.25">
      <c r="D986" s="2">
        <v>24123.114085931466</v>
      </c>
      <c r="E986" s="9">
        <v>129.27033514927672</v>
      </c>
      <c r="G986" s="5">
        <f t="array" ref="G986">_xlfn.AGGREGATE(14,6,($E$6:$E$6228)/((D986&lt;=$D$6:$D$6228)*((D986+1000)&gt;=$D$6:$D$6228)),1)</f>
        <v>131.62524340400734</v>
      </c>
      <c r="H986">
        <f t="shared" si="48"/>
        <v>1026</v>
      </c>
      <c r="I986">
        <f t="shared" ca="1" si="49"/>
        <v>131.62524340400734</v>
      </c>
      <c r="J986" s="5">
        <f t="shared" ca="1" si="50"/>
        <v>0</v>
      </c>
      <c r="K986" s="5"/>
    </row>
    <row r="987" spans="4:11" x14ac:dyDescent="0.25">
      <c r="D987" s="2">
        <v>24150.002859456486</v>
      </c>
      <c r="E987" s="9">
        <v>129.13875024448899</v>
      </c>
      <c r="G987" s="5">
        <f t="array" ref="G987">_xlfn.AGGREGATE(14,6,($E$6:$E$6228)/((D987&lt;=$D$6:$D$6228)*((D987+1000)&gt;=$D$6:$D$6228)),1)</f>
        <v>131.62524340400734</v>
      </c>
      <c r="H987">
        <f t="shared" si="48"/>
        <v>1027</v>
      </c>
      <c r="I987">
        <f t="shared" ca="1" si="49"/>
        <v>131.62524340400734</v>
      </c>
      <c r="J987" s="5">
        <f t="shared" ca="1" si="50"/>
        <v>0</v>
      </c>
      <c r="K987" s="5"/>
    </row>
    <row r="988" spans="4:11" x14ac:dyDescent="0.25">
      <c r="D988" s="2">
        <v>24175.759487318657</v>
      </c>
      <c r="E988" s="9">
        <v>129.01230042426312</v>
      </c>
      <c r="G988" s="5">
        <f t="array" ref="G988">_xlfn.AGGREGATE(14,6,($E$6:$E$6228)/((D988&lt;=$D$6:$D$6228)*((D988+1000)&gt;=$D$6:$D$6228)),1)</f>
        <v>131.62524340400734</v>
      </c>
      <c r="H988">
        <f t="shared" si="48"/>
        <v>1028</v>
      </c>
      <c r="I988">
        <f t="shared" ca="1" si="49"/>
        <v>131.62524340400734</v>
      </c>
      <c r="J988" s="5">
        <f t="shared" ca="1" si="50"/>
        <v>0</v>
      </c>
      <c r="K988" s="5"/>
    </row>
    <row r="989" spans="4:11" x14ac:dyDescent="0.25">
      <c r="D989" s="2">
        <v>24203.651079136256</v>
      </c>
      <c r="E989" s="9">
        <v>131.62524340400734</v>
      </c>
      <c r="G989" s="5">
        <f t="array" ref="G989">_xlfn.AGGREGATE(14,6,($E$6:$E$6228)/((D989&lt;=$D$6:$D$6228)*((D989+1000)&gt;=$D$6:$D$6228)),1)</f>
        <v>131.62524340400734</v>
      </c>
      <c r="H989">
        <f t="shared" si="48"/>
        <v>1029</v>
      </c>
      <c r="I989">
        <f t="shared" ca="1" si="49"/>
        <v>131.62524340400734</v>
      </c>
      <c r="J989" s="5">
        <f t="shared" ca="1" si="50"/>
        <v>0</v>
      </c>
      <c r="K989" s="5"/>
    </row>
    <row r="990" spans="4:11" x14ac:dyDescent="0.25">
      <c r="D990" s="2">
        <v>24231.251886679005</v>
      </c>
      <c r="E990" s="9">
        <v>131.50287133054985</v>
      </c>
      <c r="G990" s="5">
        <f t="array" ref="G990">_xlfn.AGGREGATE(14,6,($E$6:$E$6228)/((D990&lt;=$D$6:$D$6228)*((D990+1000)&gt;=$D$6:$D$6228)),1)</f>
        <v>131.50287133054985</v>
      </c>
      <c r="H990">
        <f t="shared" si="48"/>
        <v>1030</v>
      </c>
      <c r="I990">
        <f t="shared" ca="1" si="49"/>
        <v>131.50287133054985</v>
      </c>
      <c r="J990" s="5">
        <f t="shared" ca="1" si="50"/>
        <v>0</v>
      </c>
      <c r="K990" s="5"/>
    </row>
    <row r="991" spans="4:11" x14ac:dyDescent="0.25">
      <c r="D991" s="2">
        <v>24260.767402347174</v>
      </c>
      <c r="E991" s="9">
        <v>131.36238490657385</v>
      </c>
      <c r="G991" s="5">
        <f t="array" ref="G991">_xlfn.AGGREGATE(14,6,($E$6:$E$6228)/((D991&lt;=$D$6:$D$6228)*((D991+1000)&gt;=$D$6:$D$6228)),1)</f>
        <v>131.36238490657385</v>
      </c>
      <c r="H991">
        <f t="shared" si="48"/>
        <v>1031</v>
      </c>
      <c r="I991">
        <f t="shared" ca="1" si="49"/>
        <v>131.36238490657385</v>
      </c>
      <c r="J991" s="5">
        <f t="shared" ca="1" si="50"/>
        <v>0</v>
      </c>
      <c r="K991" s="5"/>
    </row>
    <row r="992" spans="4:11" x14ac:dyDescent="0.25">
      <c r="D992" s="2">
        <v>24289.183100315575</v>
      </c>
      <c r="E992" s="9">
        <v>131.22677467950956</v>
      </c>
      <c r="G992" s="5">
        <f t="array" ref="G992">_xlfn.AGGREGATE(14,6,($E$6:$E$6228)/((D992&lt;=$D$6:$D$6228)*((D992+1000)&gt;=$D$6:$D$6228)),1)</f>
        <v>131.22677467950956</v>
      </c>
      <c r="H992">
        <f t="shared" si="48"/>
        <v>1032</v>
      </c>
      <c r="I992">
        <f t="shared" ca="1" si="49"/>
        <v>131.22677467950956</v>
      </c>
      <c r="J992" s="5">
        <f t="shared" ca="1" si="50"/>
        <v>0</v>
      </c>
      <c r="K992" s="5"/>
    </row>
    <row r="993" spans="4:11" x14ac:dyDescent="0.25">
      <c r="D993" s="2">
        <v>24313.464215205284</v>
      </c>
      <c r="E993" s="9">
        <v>131.10949570971999</v>
      </c>
      <c r="G993" s="5">
        <f t="array" ref="G993">_xlfn.AGGREGATE(14,6,($E$6:$E$6228)/((D993&lt;=$D$6:$D$6228)*((D993+1000)&gt;=$D$6:$D$6228)),1)</f>
        <v>131.10949570971999</v>
      </c>
      <c r="H993">
        <f t="shared" si="48"/>
        <v>1032</v>
      </c>
      <c r="I993">
        <f t="shared" ca="1" si="49"/>
        <v>131.10949570971999</v>
      </c>
      <c r="J993" s="5">
        <f t="shared" ca="1" si="50"/>
        <v>0</v>
      </c>
      <c r="K993" s="5"/>
    </row>
    <row r="994" spans="4:11" x14ac:dyDescent="0.25">
      <c r="D994" s="2">
        <v>24317.768547654901</v>
      </c>
      <c r="E994" s="9">
        <v>131.08078662269722</v>
      </c>
      <c r="G994" s="5">
        <f t="array" ref="G994">_xlfn.AGGREGATE(14,6,($E$6:$E$6228)/((D994&lt;=$D$6:$D$6228)*((D994+1000)&gt;=$D$6:$D$6228)),1)</f>
        <v>131.08078662269722</v>
      </c>
      <c r="H994">
        <f t="shared" si="48"/>
        <v>1032</v>
      </c>
      <c r="I994">
        <f t="shared" ca="1" si="49"/>
        <v>131.08078662269722</v>
      </c>
      <c r="J994" s="5">
        <f t="shared" ca="1" si="50"/>
        <v>0</v>
      </c>
      <c r="K994" s="5"/>
    </row>
    <row r="995" spans="4:11" x14ac:dyDescent="0.25">
      <c r="D995" s="2">
        <v>24321.058207502465</v>
      </c>
      <c r="E995" s="9">
        <v>131.06620145174173</v>
      </c>
      <c r="G995" s="5">
        <f t="array" ref="G995">_xlfn.AGGREGATE(14,6,($E$6:$E$6228)/((D995&lt;=$D$6:$D$6228)*((D995+1000)&gt;=$D$6:$D$6228)),1)</f>
        <v>131.06620145174173</v>
      </c>
      <c r="H995">
        <f t="shared" si="48"/>
        <v>1033</v>
      </c>
      <c r="I995">
        <f t="shared" ca="1" si="49"/>
        <v>131.06620145174173</v>
      </c>
      <c r="J995" s="5">
        <f t="shared" ca="1" si="50"/>
        <v>0</v>
      </c>
      <c r="K995" s="5"/>
    </row>
    <row r="996" spans="4:11" x14ac:dyDescent="0.25">
      <c r="D996" s="2">
        <v>24324.347867350047</v>
      </c>
      <c r="E996" s="9">
        <v>131.05161628079517</v>
      </c>
      <c r="G996" s="5">
        <f t="array" ref="G996">_xlfn.AGGREGATE(14,6,($E$6:$E$6228)/((D996&lt;=$D$6:$D$6228)*((D996+1000)&gt;=$D$6:$D$6228)),1)</f>
        <v>131.05161628079517</v>
      </c>
      <c r="H996">
        <f t="shared" si="48"/>
        <v>1033</v>
      </c>
      <c r="I996">
        <f t="shared" ca="1" si="49"/>
        <v>131.05161628079517</v>
      </c>
      <c r="J996" s="5">
        <f t="shared" ca="1" si="50"/>
        <v>0</v>
      </c>
      <c r="K996" s="5"/>
    </row>
    <row r="997" spans="4:11" x14ac:dyDescent="0.25">
      <c r="D997" s="2">
        <v>24350.124183975066</v>
      </c>
      <c r="E997" s="9">
        <v>130.92770812320774</v>
      </c>
      <c r="G997" s="5">
        <f t="array" ref="G997">_xlfn.AGGREGATE(14,6,($E$6:$E$6228)/((D997&lt;=$D$6:$D$6228)*((D997+1000)&gt;=$D$6:$D$6228)),1)</f>
        <v>130.92770812320774</v>
      </c>
      <c r="H997">
        <f t="shared" si="48"/>
        <v>1033</v>
      </c>
      <c r="I997">
        <f t="shared" ca="1" si="49"/>
        <v>130.92770812320774</v>
      </c>
      <c r="J997" s="5">
        <f t="shared" ca="1" si="50"/>
        <v>0</v>
      </c>
      <c r="K997" s="5"/>
    </row>
    <row r="998" spans="4:11" x14ac:dyDescent="0.25">
      <c r="D998" s="2">
        <v>24384.400226765756</v>
      </c>
      <c r="E998" s="9">
        <v>130.76611523074413</v>
      </c>
      <c r="G998" s="5">
        <f t="array" ref="G998">_xlfn.AGGREGATE(14,6,($E$6:$E$6228)/((D998&lt;=$D$6:$D$6228)*((D998+1000)&gt;=$D$6:$D$6228)),1)</f>
        <v>130.76611523074413</v>
      </c>
      <c r="H998">
        <f t="shared" si="48"/>
        <v>1034</v>
      </c>
      <c r="I998">
        <f t="shared" ca="1" si="49"/>
        <v>130.76611523074413</v>
      </c>
      <c r="J998" s="5">
        <f t="shared" ca="1" si="50"/>
        <v>0</v>
      </c>
      <c r="K998" s="5"/>
    </row>
    <row r="999" spans="4:11" x14ac:dyDescent="0.25">
      <c r="D999" s="2">
        <v>24421.327944973928</v>
      </c>
      <c r="E999" s="9">
        <v>130.59276576128028</v>
      </c>
      <c r="G999" s="5">
        <f t="array" ref="G999">_xlfn.AGGREGATE(14,6,($E$6:$E$6228)/((D999&lt;=$D$6:$D$6228)*((D999+1000)&gt;=$D$6:$D$6228)),1)</f>
        <v>130.59276576128028</v>
      </c>
      <c r="H999">
        <f t="shared" si="48"/>
        <v>1036</v>
      </c>
      <c r="I999">
        <f t="shared" ca="1" si="49"/>
        <v>130.59276576128028</v>
      </c>
      <c r="J999" s="5">
        <f t="shared" ca="1" si="50"/>
        <v>0</v>
      </c>
      <c r="K999" s="5"/>
    </row>
    <row r="1000" spans="4:11" x14ac:dyDescent="0.25">
      <c r="D1000" s="2">
        <v>24447.687062192508</v>
      </c>
      <c r="E1000" s="9">
        <v>130.46627367506071</v>
      </c>
      <c r="G1000" s="5">
        <f t="array" ref="G1000">_xlfn.AGGREGATE(14,6,($E$6:$E$6228)/((D1000&lt;=$D$6:$D$6228)*((D1000+1000)&gt;=$D$6:$D$6228)),1)</f>
        <v>130.46627367506071</v>
      </c>
      <c r="H1000">
        <f t="shared" si="48"/>
        <v>1037</v>
      </c>
      <c r="I1000">
        <f t="shared" ca="1" si="49"/>
        <v>130.46627367506071</v>
      </c>
      <c r="J1000" s="5">
        <f t="shared" ca="1" si="50"/>
        <v>0</v>
      </c>
      <c r="K1000" s="5"/>
    </row>
    <row r="1001" spans="4:11" x14ac:dyDescent="0.25">
      <c r="D1001" s="2">
        <v>24474.62273858058</v>
      </c>
      <c r="E1001" s="9">
        <v>130.33722533243395</v>
      </c>
      <c r="G1001" s="5">
        <f t="array" ref="G1001">_xlfn.AGGREGATE(14,6,($E$6:$E$6228)/((D1001&lt;=$D$6:$D$6228)*((D1001+1000)&gt;=$D$6:$D$6228)),1)</f>
        <v>130.33722533243395</v>
      </c>
      <c r="H1001">
        <f t="shared" si="48"/>
        <v>1038</v>
      </c>
      <c r="I1001">
        <f t="shared" ca="1" si="49"/>
        <v>130.33722533243395</v>
      </c>
      <c r="J1001" s="5">
        <f t="shared" ca="1" si="50"/>
        <v>0</v>
      </c>
      <c r="K1001" s="5"/>
    </row>
    <row r="1002" spans="4:11" x14ac:dyDescent="0.25">
      <c r="D1002" s="2">
        <v>24479.559598561711</v>
      </c>
      <c r="E1002" s="9">
        <v>130.30571184537533</v>
      </c>
      <c r="G1002" s="5">
        <f t="array" ref="G1002">_xlfn.AGGREGATE(14,6,($E$6:$E$6228)/((D1002&lt;=$D$6:$D$6228)*((D1002+1000)&gt;=$D$6:$D$6228)),1)</f>
        <v>130.30571184537533</v>
      </c>
      <c r="H1002">
        <f t="shared" si="48"/>
        <v>1038</v>
      </c>
      <c r="I1002">
        <f t="shared" ca="1" si="49"/>
        <v>130.30571184537533</v>
      </c>
      <c r="J1002" s="5">
        <f t="shared" ca="1" si="50"/>
        <v>0</v>
      </c>
      <c r="K1002" s="5"/>
    </row>
    <row r="1003" spans="4:11" x14ac:dyDescent="0.25">
      <c r="D1003" s="2">
        <v>24504.36057901512</v>
      </c>
      <c r="E1003" s="9">
        <v>130.18612797829107</v>
      </c>
      <c r="G1003" s="5">
        <f t="array" ref="G1003">_xlfn.AGGREGATE(14,6,($E$6:$E$6228)/((D1003&lt;=$D$6:$D$6228)*((D1003+1000)&gt;=$D$6:$D$6228)),1)</f>
        <v>130.18612797829107</v>
      </c>
      <c r="H1003">
        <f t="shared" si="48"/>
        <v>1039</v>
      </c>
      <c r="I1003">
        <f t="shared" ca="1" si="49"/>
        <v>130.18612797829107</v>
      </c>
      <c r="J1003" s="5">
        <f t="shared" ca="1" si="50"/>
        <v>0</v>
      </c>
      <c r="K1003" s="5"/>
    </row>
    <row r="1004" spans="4:11" x14ac:dyDescent="0.25">
      <c r="D1004" s="2">
        <v>24532.71802711262</v>
      </c>
      <c r="E1004" s="9">
        <v>130.05077601024101</v>
      </c>
      <c r="G1004" s="5">
        <f t="array" ref="G1004">_xlfn.AGGREGATE(14,6,($E$6:$E$6228)/((D1004&lt;=$D$6:$D$6228)*((D1004+1000)&gt;=$D$6:$D$6228)),1)</f>
        <v>130.05077601024101</v>
      </c>
      <c r="H1004">
        <f t="shared" si="48"/>
        <v>1040</v>
      </c>
      <c r="I1004">
        <f t="shared" ca="1" si="49"/>
        <v>130.05077601024101</v>
      </c>
      <c r="J1004" s="5">
        <f t="shared" ca="1" si="50"/>
        <v>0</v>
      </c>
      <c r="K1004" s="5"/>
    </row>
    <row r="1005" spans="4:11" x14ac:dyDescent="0.25">
      <c r="D1005" s="2">
        <v>24561.565174240928</v>
      </c>
      <c r="E1005" s="9">
        <v>126.59894132809723</v>
      </c>
      <c r="G1005" s="5">
        <f t="array" ref="G1005">_xlfn.AGGREGATE(14,6,($E$6:$E$6228)/((D1005&lt;=$D$6:$D$6228)*((D1005+1000)&gt;=$D$6:$D$6228)),1)</f>
        <v>126.59894132809723</v>
      </c>
      <c r="H1005">
        <f t="shared" si="48"/>
        <v>1041</v>
      </c>
      <c r="I1005">
        <f t="shared" ca="1" si="49"/>
        <v>126.59894132809723</v>
      </c>
      <c r="J1005" s="5">
        <f t="shared" ca="1" si="50"/>
        <v>0</v>
      </c>
      <c r="K1005" s="5"/>
    </row>
    <row r="1006" spans="4:11" x14ac:dyDescent="0.25">
      <c r="D1006" s="2">
        <v>24589.822468417409</v>
      </c>
      <c r="E1006" s="9">
        <v>126.46403340659015</v>
      </c>
      <c r="G1006" s="5">
        <f t="array" ref="G1006">_xlfn.AGGREGATE(14,6,($E$6:$E$6228)/((D1006&lt;=$D$6:$D$6228)*((D1006+1000)&gt;=$D$6:$D$6228)),1)</f>
        <v>126.46403340659015</v>
      </c>
      <c r="H1006">
        <f t="shared" si="48"/>
        <v>1042</v>
      </c>
      <c r="I1006">
        <f t="shared" ca="1" si="49"/>
        <v>126.46403340659015</v>
      </c>
      <c r="J1006" s="5">
        <f t="shared" ca="1" si="50"/>
        <v>0</v>
      </c>
      <c r="K1006" s="5"/>
    </row>
    <row r="1007" spans="4:11" x14ac:dyDescent="0.25">
      <c r="D1007" s="2">
        <v>24618.652943314541</v>
      </c>
      <c r="E1007" s="9">
        <v>126.3265842074976</v>
      </c>
      <c r="G1007" s="5">
        <f t="array" ref="G1007">_xlfn.AGGREGATE(14,6,($E$6:$E$6228)/((D1007&lt;=$D$6:$D$6228)*((D1007+1000)&gt;=$D$6:$D$6228)),1)</f>
        <v>126.3265842074976</v>
      </c>
      <c r="H1007">
        <f t="shared" si="48"/>
        <v>1043</v>
      </c>
      <c r="I1007">
        <f t="shared" ca="1" si="49"/>
        <v>126.3265842074976</v>
      </c>
      <c r="J1007" s="5">
        <f t="shared" ca="1" si="50"/>
        <v>0</v>
      </c>
      <c r="K1007" s="5"/>
    </row>
    <row r="1008" spans="4:11" x14ac:dyDescent="0.25">
      <c r="D1008" s="2">
        <v>24646.371924685689</v>
      </c>
      <c r="E1008" s="9">
        <v>126.19406297174174</v>
      </c>
      <c r="G1008" s="5">
        <f t="array" ref="G1008">_xlfn.AGGREGATE(14,6,($E$6:$E$6228)/((D1008&lt;=$D$6:$D$6228)*((D1008+1000)&gt;=$D$6:$D$6228)),1)</f>
        <v>126.19406297174174</v>
      </c>
      <c r="H1008">
        <f t="shared" si="48"/>
        <v>1043</v>
      </c>
      <c r="I1008">
        <f t="shared" ca="1" si="49"/>
        <v>126.19406297174174</v>
      </c>
      <c r="J1008" s="5">
        <f t="shared" ca="1" si="50"/>
        <v>0</v>
      </c>
      <c r="K1008" s="5"/>
    </row>
    <row r="1009" spans="4:11" x14ac:dyDescent="0.25">
      <c r="D1009" s="2">
        <v>24675.55383364961</v>
      </c>
      <c r="E1009" s="9">
        <v>126.05505564014832</v>
      </c>
      <c r="G1009" s="5">
        <f t="array" ref="G1009">_xlfn.AGGREGATE(14,6,($E$6:$E$6228)/((D1009&lt;=$D$6:$D$6228)*((D1009+1000)&gt;=$D$6:$D$6228)),1)</f>
        <v>126.05505564014832</v>
      </c>
      <c r="H1009">
        <f t="shared" si="48"/>
        <v>1044</v>
      </c>
      <c r="I1009">
        <f t="shared" ca="1" si="49"/>
        <v>126.05505564014832</v>
      </c>
      <c r="J1009" s="5">
        <f t="shared" ca="1" si="50"/>
        <v>0</v>
      </c>
      <c r="K1009" s="5"/>
    </row>
    <row r="1010" spans="4:11" x14ac:dyDescent="0.25">
      <c r="D1010" s="2">
        <v>24695.677241109352</v>
      </c>
      <c r="E1010" s="9">
        <v>125.95621045272007</v>
      </c>
      <c r="G1010" s="5">
        <f t="array" ref="G1010">_xlfn.AGGREGATE(14,6,($E$6:$E$6228)/((D1010&lt;=$D$6:$D$6228)*((D1010+1000)&gt;=$D$6:$D$6228)),1)</f>
        <v>125.95621045272007</v>
      </c>
      <c r="H1010">
        <f t="shared" si="48"/>
        <v>1045</v>
      </c>
      <c r="I1010">
        <f t="shared" ca="1" si="49"/>
        <v>125.95621045272007</v>
      </c>
      <c r="J1010" s="5">
        <f t="shared" ca="1" si="50"/>
        <v>0</v>
      </c>
      <c r="K1010" s="5"/>
    </row>
    <row r="1011" spans="4:11" x14ac:dyDescent="0.25">
      <c r="D1011" s="2">
        <v>24704.371881919189</v>
      </c>
      <c r="E1011" s="9">
        <v>125.90803631430681</v>
      </c>
      <c r="G1011" s="5">
        <f t="array" ref="G1011">_xlfn.AGGREGATE(14,6,($E$6:$E$6228)/((D1011&lt;=$D$6:$D$6228)*((D1011+1000)&gt;=$D$6:$D$6228)),1)</f>
        <v>125.90803631430681</v>
      </c>
      <c r="H1011">
        <f t="shared" si="48"/>
        <v>1045</v>
      </c>
      <c r="I1011">
        <f t="shared" ca="1" si="49"/>
        <v>125.90803631430681</v>
      </c>
      <c r="J1011" s="5">
        <f t="shared" ca="1" si="50"/>
        <v>0</v>
      </c>
      <c r="K1011" s="5"/>
    </row>
    <row r="1012" spans="4:11" x14ac:dyDescent="0.25">
      <c r="D1012" s="2">
        <v>24724.90275295356</v>
      </c>
      <c r="E1012" s="9">
        <v>125.80738457964011</v>
      </c>
      <c r="G1012" s="5">
        <f t="array" ref="G1012">_xlfn.AGGREGATE(14,6,($E$6:$E$6228)/((D1012&lt;=$D$6:$D$6228)*((D1012+1000)&gt;=$D$6:$D$6228)),1)</f>
        <v>125.80738457964011</v>
      </c>
      <c r="H1012">
        <f t="shared" si="48"/>
        <v>1046</v>
      </c>
      <c r="I1012">
        <f t="shared" ca="1" si="49"/>
        <v>125.80738457964011</v>
      </c>
      <c r="J1012" s="5">
        <f t="shared" ca="1" si="50"/>
        <v>0</v>
      </c>
      <c r="K1012" s="5"/>
    </row>
    <row r="1013" spans="4:11" x14ac:dyDescent="0.25">
      <c r="D1013" s="2">
        <v>24733.898544264022</v>
      </c>
      <c r="E1013" s="9">
        <v>125.7578752480089</v>
      </c>
      <c r="G1013" s="5">
        <f t="array" ref="G1013">_xlfn.AGGREGATE(14,6,($E$6:$E$6228)/((D1013&lt;=$D$6:$D$6228)*((D1013+1000)&gt;=$D$6:$D$6228)),1)</f>
        <v>125.7578752480089</v>
      </c>
      <c r="H1013">
        <f t="shared" si="48"/>
        <v>1047</v>
      </c>
      <c r="I1013">
        <f t="shared" ca="1" si="49"/>
        <v>125.7578752480089</v>
      </c>
      <c r="J1013" s="5">
        <f t="shared" ca="1" si="50"/>
        <v>0</v>
      </c>
      <c r="K1013" s="5"/>
    </row>
    <row r="1014" spans="4:11" x14ac:dyDescent="0.25">
      <c r="D1014" s="2">
        <v>24753.388988870363</v>
      </c>
      <c r="E1014" s="9">
        <v>125.6618363906707</v>
      </c>
      <c r="G1014" s="5">
        <f t="array" ref="G1014">_xlfn.AGGREGATE(14,6,($E$6:$E$6228)/((D1014&lt;=$D$6:$D$6228)*((D1014+1000)&gt;=$D$6:$D$6228)),1)</f>
        <v>125.6618363906707</v>
      </c>
      <c r="H1014">
        <f t="shared" si="48"/>
        <v>1047</v>
      </c>
      <c r="I1014">
        <f t="shared" ca="1" si="49"/>
        <v>125.6618363906707</v>
      </c>
      <c r="J1014" s="5">
        <f t="shared" ca="1" si="50"/>
        <v>0</v>
      </c>
      <c r="K1014" s="5"/>
    </row>
    <row r="1015" spans="4:11" x14ac:dyDescent="0.25">
      <c r="D1015" s="2">
        <v>24782.255906758714</v>
      </c>
      <c r="E1015" s="9">
        <v>125.52422561644558</v>
      </c>
      <c r="G1015" s="5">
        <f t="array" ref="G1015">_xlfn.AGGREGATE(14,6,($E$6:$E$6228)/((D1015&lt;=$D$6:$D$6228)*((D1015+1000)&gt;=$D$6:$D$6228)),1)</f>
        <v>125.52422561644558</v>
      </c>
      <c r="H1015">
        <f t="shared" si="48"/>
        <v>1048</v>
      </c>
      <c r="I1015">
        <f t="shared" ca="1" si="49"/>
        <v>125.52422561644558</v>
      </c>
      <c r="J1015" s="5">
        <f t="shared" ca="1" si="50"/>
        <v>0</v>
      </c>
      <c r="K1015" s="5"/>
    </row>
    <row r="1016" spans="4:11" x14ac:dyDescent="0.25">
      <c r="D1016" s="2">
        <v>24811.880736427895</v>
      </c>
      <c r="E1016" s="9">
        <v>125.38325453342593</v>
      </c>
      <c r="G1016" s="5">
        <f t="array" ref="G1016">_xlfn.AGGREGATE(14,6,($E$6:$E$6228)/((D1016&lt;=$D$6:$D$6228)*((D1016+1000)&gt;=$D$6:$D$6228)),1)</f>
        <v>125.38325453342593</v>
      </c>
      <c r="H1016">
        <f t="shared" ref="H1016:H1079" si="51">MATCH(D1016+1000,D:D,1)</f>
        <v>1050</v>
      </c>
      <c r="I1016">
        <f t="shared" ca="1" si="49"/>
        <v>125.38325453342593</v>
      </c>
      <c r="J1016" s="5">
        <f t="shared" ca="1" si="50"/>
        <v>0</v>
      </c>
      <c r="K1016" s="5"/>
    </row>
    <row r="1017" spans="4:11" x14ac:dyDescent="0.25">
      <c r="D1017" s="2">
        <v>24839.913970814174</v>
      </c>
      <c r="E1017" s="9">
        <v>125.22309262739896</v>
      </c>
      <c r="G1017" s="5">
        <f t="array" ref="G1017">_xlfn.AGGREGATE(14,6,($E$6:$E$6228)/((D1017&lt;=$D$6:$D$6228)*((D1017+1000)&gt;=$D$6:$D$6228)),1)</f>
        <v>125.22309262739896</v>
      </c>
      <c r="H1017">
        <f t="shared" si="51"/>
        <v>1051</v>
      </c>
      <c r="I1017">
        <f t="shared" ca="1" si="49"/>
        <v>125.22309262739896</v>
      </c>
      <c r="J1017" s="5">
        <f t="shared" ca="1" si="50"/>
        <v>0</v>
      </c>
      <c r="K1017" s="5"/>
    </row>
    <row r="1018" spans="4:11" x14ac:dyDescent="0.25">
      <c r="D1018" s="2">
        <v>24870.901546015353</v>
      </c>
      <c r="E1018" s="9">
        <v>125.04706609926571</v>
      </c>
      <c r="G1018" s="5">
        <f t="array" ref="G1018">_xlfn.AGGREGATE(14,6,($E$6:$E$6228)/((D1018&lt;=$D$6:$D$6228)*((D1018+1000)&gt;=$D$6:$D$6228)),1)</f>
        <v>125.04706609926571</v>
      </c>
      <c r="H1018">
        <f t="shared" si="51"/>
        <v>1052</v>
      </c>
      <c r="I1018">
        <f t="shared" ca="1" si="49"/>
        <v>125.04706609926571</v>
      </c>
      <c r="J1018" s="5">
        <f t="shared" ca="1" si="50"/>
        <v>0</v>
      </c>
      <c r="K1018" s="5"/>
    </row>
    <row r="1019" spans="4:11" x14ac:dyDescent="0.25">
      <c r="D1019" s="2">
        <v>24903.248589085124</v>
      </c>
      <c r="E1019" s="9">
        <v>124.86373931522016</v>
      </c>
      <c r="G1019" s="5">
        <f t="array" ref="G1019">_xlfn.AGGREGATE(14,6,($E$6:$E$6228)/((D1019&lt;=$D$6:$D$6228)*((D1019+1000)&gt;=$D$6:$D$6228)),1)</f>
        <v>124.86373931522016</v>
      </c>
      <c r="H1019">
        <f t="shared" si="51"/>
        <v>1053</v>
      </c>
      <c r="I1019">
        <f t="shared" ca="1" si="49"/>
        <v>124.86373931522016</v>
      </c>
      <c r="J1019" s="5">
        <f t="shared" ca="1" si="50"/>
        <v>0</v>
      </c>
      <c r="K1019" s="5"/>
    </row>
    <row r="1020" spans="4:11" x14ac:dyDescent="0.25">
      <c r="D1020" s="2">
        <v>24928.212204757125</v>
      </c>
      <c r="E1020" s="9">
        <v>124.72006106628005</v>
      </c>
      <c r="G1020" s="5">
        <f t="array" ref="G1020">_xlfn.AGGREGATE(14,6,($E$6:$E$6228)/((D1020&lt;=$D$6:$D$6228)*((D1020+1000)&gt;=$D$6:$D$6228)),1)</f>
        <v>124.72006106628005</v>
      </c>
      <c r="H1020">
        <f t="shared" si="51"/>
        <v>1055</v>
      </c>
      <c r="I1020">
        <f t="shared" ca="1" si="49"/>
        <v>124.72006106628005</v>
      </c>
      <c r="J1020" s="5">
        <f t="shared" ca="1" si="50"/>
        <v>0</v>
      </c>
      <c r="K1020" s="5"/>
    </row>
    <row r="1021" spans="4:11" x14ac:dyDescent="0.25">
      <c r="D1021" s="2">
        <v>24957.740628854364</v>
      </c>
      <c r="E1021" s="9">
        <v>124.55187008668815</v>
      </c>
      <c r="G1021" s="5">
        <f t="array" ref="G1021">_xlfn.AGGREGATE(14,6,($E$6:$E$6228)/((D1021&lt;=$D$6:$D$6228)*((D1021+1000)&gt;=$D$6:$D$6228)),1)</f>
        <v>124.55187008668815</v>
      </c>
      <c r="H1021">
        <f t="shared" si="51"/>
        <v>1056</v>
      </c>
      <c r="I1021">
        <f t="shared" ca="1" si="49"/>
        <v>124.55187008668815</v>
      </c>
      <c r="J1021" s="5">
        <f t="shared" ca="1" si="50"/>
        <v>0</v>
      </c>
      <c r="K1021" s="5"/>
    </row>
    <row r="1022" spans="4:11" x14ac:dyDescent="0.25">
      <c r="D1022" s="2">
        <v>24986.224627154243</v>
      </c>
      <c r="E1022" s="9">
        <v>124.39676481077015</v>
      </c>
      <c r="G1022" s="5">
        <f t="array" ref="G1022">_xlfn.AGGREGATE(14,6,($E$6:$E$6228)/((D1022&lt;=$D$6:$D$6228)*((D1022+1000)&gt;=$D$6:$D$6228)),1)</f>
        <v>124.39676481077015</v>
      </c>
      <c r="H1022">
        <f t="shared" si="51"/>
        <v>1058</v>
      </c>
      <c r="I1022">
        <f t="shared" ca="1" si="49"/>
        <v>124.39676481077015</v>
      </c>
      <c r="J1022" s="5">
        <f t="shared" ca="1" si="50"/>
        <v>0</v>
      </c>
      <c r="K1022" s="5"/>
    </row>
    <row r="1023" spans="4:11" x14ac:dyDescent="0.25">
      <c r="D1023" s="2">
        <v>25018.832111592084</v>
      </c>
      <c r="E1023" s="9">
        <v>124.22059911420796</v>
      </c>
      <c r="G1023" s="5">
        <f t="array" ref="G1023">_xlfn.AGGREGATE(14,6,($E$6:$E$6228)/((D1023&lt;=$D$6:$D$6228)*((D1023+1000)&gt;=$D$6:$D$6228)),1)</f>
        <v>124.22059911420796</v>
      </c>
      <c r="H1023">
        <f t="shared" si="51"/>
        <v>1060</v>
      </c>
      <c r="I1023">
        <f t="shared" ca="1" si="49"/>
        <v>124.22059911420796</v>
      </c>
      <c r="J1023" s="5">
        <f t="shared" ca="1" si="50"/>
        <v>0</v>
      </c>
      <c r="K1023" s="5"/>
    </row>
    <row r="1024" spans="4:11" x14ac:dyDescent="0.25">
      <c r="D1024" s="2">
        <v>25045.821431790904</v>
      </c>
      <c r="E1024" s="9">
        <v>124.07312780345499</v>
      </c>
      <c r="G1024" s="5">
        <f t="array" ref="G1024">_xlfn.AGGREGATE(14,6,($E$6:$E$6228)/((D1024&lt;=$D$6:$D$6228)*((D1024+1000)&gt;=$D$6:$D$6228)),1)</f>
        <v>124.07312780345499</v>
      </c>
      <c r="H1024">
        <f t="shared" si="51"/>
        <v>1061</v>
      </c>
      <c r="I1024">
        <f t="shared" ca="1" si="49"/>
        <v>124.07312780345499</v>
      </c>
      <c r="J1024" s="5">
        <f t="shared" ca="1" si="50"/>
        <v>0</v>
      </c>
      <c r="K1024" s="5"/>
    </row>
    <row r="1025" spans="4:11" x14ac:dyDescent="0.25">
      <c r="D1025" s="2">
        <v>25077.620069513523</v>
      </c>
      <c r="E1025" s="9">
        <v>123.90109323562278</v>
      </c>
      <c r="G1025" s="5">
        <f t="array" ref="G1025">_xlfn.AGGREGATE(14,6,($E$6:$E$6228)/((D1025&lt;=$D$6:$D$6228)*((D1025+1000)&gt;=$D$6:$D$6228)),1)</f>
        <v>123.90109323562278</v>
      </c>
      <c r="H1025">
        <f t="shared" si="51"/>
        <v>1065</v>
      </c>
      <c r="I1025">
        <f t="shared" ca="1" si="49"/>
        <v>123.90109323562278</v>
      </c>
      <c r="J1025" s="5">
        <f t="shared" ca="1" si="50"/>
        <v>0</v>
      </c>
      <c r="K1025" s="5"/>
    </row>
    <row r="1026" spans="4:11" x14ac:dyDescent="0.25">
      <c r="D1026" s="2">
        <v>25110.879525286891</v>
      </c>
      <c r="E1026" s="9">
        <v>123.53824322470805</v>
      </c>
      <c r="G1026" s="5">
        <f t="array" ref="G1026">_xlfn.AGGREGATE(14,6,($E$6:$E$6228)/((D1026&lt;=$D$6:$D$6228)*((D1026+1000)&gt;=$D$6:$D$6228)),1)</f>
        <v>123.53824322470805</v>
      </c>
      <c r="H1026">
        <f t="shared" si="51"/>
        <v>1066</v>
      </c>
      <c r="I1026">
        <f t="shared" ca="1" si="49"/>
        <v>123.53824322470805</v>
      </c>
      <c r="J1026" s="5">
        <f t="shared" ca="1" si="50"/>
        <v>0</v>
      </c>
      <c r="K1026" s="5"/>
    </row>
    <row r="1027" spans="4:11" x14ac:dyDescent="0.25">
      <c r="D1027" s="2">
        <v>25138.68733543632</v>
      </c>
      <c r="E1027" s="9">
        <v>123.23329122595857</v>
      </c>
      <c r="G1027" s="5">
        <f t="array" ref="G1027">_xlfn.AGGREGATE(14,6,($E$6:$E$6228)/((D1027&lt;=$D$6:$D$6228)*((D1027+1000)&gt;=$D$6:$D$6228)),1)</f>
        <v>123.23329122595857</v>
      </c>
      <c r="H1027">
        <f t="shared" si="51"/>
        <v>1067</v>
      </c>
      <c r="I1027">
        <f t="shared" ca="1" si="49"/>
        <v>123.23329122595857</v>
      </c>
      <c r="J1027" s="5">
        <f t="shared" ca="1" si="50"/>
        <v>0</v>
      </c>
      <c r="K1027" s="5"/>
    </row>
    <row r="1028" spans="4:11" x14ac:dyDescent="0.25">
      <c r="D1028" s="2">
        <v>25169.329789657939</v>
      </c>
      <c r="E1028" s="9">
        <v>122.89823450869298</v>
      </c>
      <c r="G1028" s="5">
        <f t="array" ref="G1028">_xlfn.AGGREGATE(14,6,($E$6:$E$6228)/((D1028&lt;=$D$6:$D$6228)*((D1028+1000)&gt;=$D$6:$D$6228)),1)</f>
        <v>122.89823450869298</v>
      </c>
      <c r="H1028">
        <f t="shared" si="51"/>
        <v>1068</v>
      </c>
      <c r="I1028">
        <f t="shared" ca="1" si="49"/>
        <v>122.89823450869298</v>
      </c>
      <c r="J1028" s="5">
        <f t="shared" ca="1" si="50"/>
        <v>0</v>
      </c>
      <c r="K1028" s="5"/>
    </row>
    <row r="1029" spans="4:11" x14ac:dyDescent="0.25">
      <c r="D1029" s="2">
        <v>25198.055619389379</v>
      </c>
      <c r="E1029" s="9">
        <v>122.58353288338984</v>
      </c>
      <c r="G1029" s="5">
        <f t="array" ref="G1029">_xlfn.AGGREGATE(14,6,($E$6:$E$6228)/((D1029&lt;=$D$6:$D$6228)*((D1029+1000)&gt;=$D$6:$D$6228)),1)</f>
        <v>122.58353288338984</v>
      </c>
      <c r="H1029">
        <f t="shared" si="51"/>
        <v>1069</v>
      </c>
      <c r="I1029">
        <f t="shared" ca="1" si="49"/>
        <v>122.58353288338984</v>
      </c>
      <c r="J1029" s="5">
        <f t="shared" ca="1" si="50"/>
        <v>0</v>
      </c>
      <c r="K1029" s="5"/>
    </row>
    <row r="1030" spans="4:11" x14ac:dyDescent="0.25">
      <c r="D1030" s="2">
        <v>25227.956848079641</v>
      </c>
      <c r="E1030" s="9">
        <v>122.25634819005705</v>
      </c>
      <c r="G1030" s="5">
        <f t="array" ref="G1030">_xlfn.AGGREGATE(14,6,($E$6:$E$6228)/((D1030&lt;=$D$6:$D$6228)*((D1030+1000)&gt;=$D$6:$D$6228)),1)</f>
        <v>122.25634819005705</v>
      </c>
      <c r="H1030">
        <f t="shared" si="51"/>
        <v>1070</v>
      </c>
      <c r="I1030">
        <f t="shared" ca="1" si="49"/>
        <v>122.25634819005705</v>
      </c>
      <c r="J1030" s="5">
        <f t="shared" ca="1" si="50"/>
        <v>0</v>
      </c>
      <c r="K1030" s="5"/>
    </row>
    <row r="1031" spans="4:11" x14ac:dyDescent="0.25">
      <c r="D1031" s="2">
        <v>25257.061826103982</v>
      </c>
      <c r="E1031" s="9">
        <v>121.93761990308354</v>
      </c>
      <c r="G1031" s="5">
        <f t="array" ref="G1031">_xlfn.AGGREGATE(14,6,($E$6:$E$6228)/((D1031&lt;=$D$6:$D$6228)*((D1031+1000)&gt;=$D$6:$D$6228)),1)</f>
        <v>121.93761990308354</v>
      </c>
      <c r="H1031">
        <f t="shared" si="51"/>
        <v>1071</v>
      </c>
      <c r="I1031">
        <f t="shared" ref="I1031:I1094" ca="1" si="52">MAX(OFFSET(E1031,,,H1031-ROW()+1,))</f>
        <v>121.93761990308354</v>
      </c>
      <c r="J1031" s="5">
        <f t="shared" ref="J1031:J1094" ca="1" si="53">+I1031-G1031</f>
        <v>0</v>
      </c>
      <c r="K1031" s="5"/>
    </row>
    <row r="1032" spans="4:11" x14ac:dyDescent="0.25">
      <c r="D1032" s="2">
        <v>25288.035371599373</v>
      </c>
      <c r="E1032" s="9">
        <v>121.5990469032273</v>
      </c>
      <c r="G1032" s="5">
        <f t="array" ref="G1032">_xlfn.AGGREGATE(14,6,($E$6:$E$6228)/((D1032&lt;=$D$6:$D$6228)*((D1032+1000)&gt;=$D$6:$D$6228)),1)</f>
        <v>121.5990469032273</v>
      </c>
      <c r="H1032">
        <f t="shared" si="51"/>
        <v>1072</v>
      </c>
      <c r="I1032">
        <f t="shared" ca="1" si="52"/>
        <v>121.5990469032273</v>
      </c>
      <c r="J1032" s="5">
        <f t="shared" ca="1" si="53"/>
        <v>0</v>
      </c>
      <c r="K1032" s="5"/>
    </row>
    <row r="1033" spans="4:11" x14ac:dyDescent="0.25">
      <c r="D1033" s="2">
        <v>25317.987546488232</v>
      </c>
      <c r="E1033" s="9">
        <v>121.27132114690701</v>
      </c>
      <c r="G1033" s="5">
        <f t="array" ref="G1033">_xlfn.AGGREGATE(14,6,($E$6:$E$6228)/((D1033&lt;=$D$6:$D$6228)*((D1033+1000)&gt;=$D$6:$D$6228)),1)</f>
        <v>121.27132114690701</v>
      </c>
      <c r="H1033">
        <f t="shared" si="51"/>
        <v>1073</v>
      </c>
      <c r="I1033">
        <f t="shared" ca="1" si="52"/>
        <v>121.27132114690701</v>
      </c>
      <c r="J1033" s="5">
        <f t="shared" ca="1" si="53"/>
        <v>0</v>
      </c>
      <c r="K1033" s="5"/>
    </row>
    <row r="1034" spans="4:11" x14ac:dyDescent="0.25">
      <c r="D1034" s="2">
        <v>25350.303305305351</v>
      </c>
      <c r="E1034" s="9">
        <v>120.91849346349008</v>
      </c>
      <c r="G1034" s="5">
        <f t="array" ref="G1034">_xlfn.AGGREGATE(14,6,($E$6:$E$6228)/((D1034&lt;=$D$6:$D$6228)*((D1034+1000)&gt;=$D$6:$D$6228)),1)</f>
        <v>120.91849346349008</v>
      </c>
      <c r="H1034">
        <f t="shared" si="51"/>
        <v>1074</v>
      </c>
      <c r="I1034">
        <f t="shared" ca="1" si="52"/>
        <v>120.91849346349008</v>
      </c>
      <c r="J1034" s="5">
        <f t="shared" ca="1" si="53"/>
        <v>0</v>
      </c>
      <c r="K1034" s="5"/>
    </row>
    <row r="1035" spans="4:11" x14ac:dyDescent="0.25">
      <c r="D1035" s="2">
        <v>25386.089731683573</v>
      </c>
      <c r="E1035" s="9">
        <v>120.67276068391978</v>
      </c>
      <c r="G1035" s="5">
        <f t="array" ref="G1035">_xlfn.AGGREGATE(14,6,($E$6:$E$6228)/((D1035&lt;=$D$6:$D$6228)*((D1035+1000)&gt;=$D$6:$D$6228)),1)</f>
        <v>120.67276068391978</v>
      </c>
      <c r="H1035">
        <f t="shared" si="51"/>
        <v>1076</v>
      </c>
      <c r="I1035">
        <f t="shared" ca="1" si="52"/>
        <v>120.67276068391978</v>
      </c>
      <c r="J1035" s="5">
        <f t="shared" ca="1" si="53"/>
        <v>0</v>
      </c>
      <c r="K1035" s="5"/>
    </row>
    <row r="1036" spans="4:11" x14ac:dyDescent="0.25">
      <c r="D1036" s="2">
        <v>25416.120857134541</v>
      </c>
      <c r="E1036" s="9">
        <v>120.46499956519328</v>
      </c>
      <c r="G1036" s="5">
        <f t="array" ref="G1036">_xlfn.AGGREGATE(14,6,($E$6:$E$6228)/((D1036&lt;=$D$6:$D$6228)*((D1036+1000)&gt;=$D$6:$D$6228)),1)</f>
        <v>120.46499956519328</v>
      </c>
      <c r="H1036">
        <f t="shared" si="51"/>
        <v>1077</v>
      </c>
      <c r="I1036">
        <f t="shared" ca="1" si="52"/>
        <v>120.46499956519328</v>
      </c>
      <c r="J1036" s="5">
        <f t="shared" ca="1" si="53"/>
        <v>0</v>
      </c>
      <c r="K1036" s="5"/>
    </row>
    <row r="1037" spans="4:11" x14ac:dyDescent="0.25">
      <c r="D1037" s="2">
        <v>25445.40285636979</v>
      </c>
      <c r="E1037" s="9">
        <v>120.26218094503336</v>
      </c>
      <c r="G1037" s="5">
        <f t="array" ref="G1037">_xlfn.AGGREGATE(14,6,($E$6:$E$6228)/((D1037&lt;=$D$6:$D$6228)*((D1037+1000)&gt;=$D$6:$D$6228)),1)</f>
        <v>120.26218094503336</v>
      </c>
      <c r="H1037">
        <f t="shared" si="51"/>
        <v>1078</v>
      </c>
      <c r="I1037">
        <f t="shared" ca="1" si="52"/>
        <v>120.26218094503336</v>
      </c>
      <c r="J1037" s="5">
        <f t="shared" ca="1" si="53"/>
        <v>0</v>
      </c>
      <c r="K1037" s="5"/>
    </row>
    <row r="1038" spans="4:11" x14ac:dyDescent="0.25">
      <c r="D1038" s="2">
        <v>25473.623388226781</v>
      </c>
      <c r="E1038" s="9">
        <v>120.06636555195126</v>
      </c>
      <c r="G1038" s="5">
        <f t="array" ref="G1038">_xlfn.AGGREGATE(14,6,($E$6:$E$6228)/((D1038&lt;=$D$6:$D$6228)*((D1038+1000)&gt;=$D$6:$D$6228)),1)</f>
        <v>120.06636555195126</v>
      </c>
      <c r="H1038">
        <f t="shared" si="51"/>
        <v>1079</v>
      </c>
      <c r="I1038">
        <f t="shared" ca="1" si="52"/>
        <v>120.06636555195126</v>
      </c>
      <c r="J1038" s="5">
        <f t="shared" ca="1" si="53"/>
        <v>0</v>
      </c>
      <c r="K1038" s="5"/>
    </row>
    <row r="1039" spans="4:11" x14ac:dyDescent="0.25">
      <c r="D1039" s="2">
        <v>25502.307490142761</v>
      </c>
      <c r="E1039" s="9">
        <v>119.86749166977994</v>
      </c>
      <c r="G1039" s="5">
        <f t="array" ref="G1039">_xlfn.AGGREGATE(14,6,($E$6:$E$6228)/((D1039&lt;=$D$6:$D$6228)*((D1039+1000)&gt;=$D$6:$D$6228)),1)</f>
        <v>119.86749166977994</v>
      </c>
      <c r="H1039">
        <f t="shared" si="51"/>
        <v>1080</v>
      </c>
      <c r="I1039">
        <f t="shared" ca="1" si="52"/>
        <v>119.86749166977994</v>
      </c>
      <c r="J1039" s="5">
        <f t="shared" ca="1" si="53"/>
        <v>0</v>
      </c>
      <c r="K1039" s="5"/>
    </row>
    <row r="1040" spans="4:11" x14ac:dyDescent="0.25">
      <c r="D1040" s="2">
        <v>25529.468031326032</v>
      </c>
      <c r="E1040" s="9">
        <v>119.67866976094982</v>
      </c>
      <c r="G1040" s="5">
        <f t="array" ref="G1040">_xlfn.AGGREGATE(14,6,($E$6:$E$6228)/((D1040&lt;=$D$6:$D$6228)*((D1040+1000)&gt;=$D$6:$D$6228)),1)</f>
        <v>119.67866976094982</v>
      </c>
      <c r="H1040">
        <f t="shared" si="51"/>
        <v>1081</v>
      </c>
      <c r="I1040">
        <f t="shared" ca="1" si="52"/>
        <v>119.67866976094982</v>
      </c>
      <c r="J1040" s="5">
        <f t="shared" ca="1" si="53"/>
        <v>0</v>
      </c>
      <c r="K1040" s="5"/>
    </row>
    <row r="1041" spans="4:11" x14ac:dyDescent="0.25">
      <c r="D1041" s="2">
        <v>25560.003148605174</v>
      </c>
      <c r="E1041" s="9">
        <v>119.46758346305012</v>
      </c>
      <c r="G1041" s="5">
        <f t="array" ref="G1041">_xlfn.AGGREGATE(14,6,($E$6:$E$6228)/((D1041&lt;=$D$6:$D$6228)*((D1041+1000)&gt;=$D$6:$D$6228)),1)</f>
        <v>119.46758346305012</v>
      </c>
      <c r="H1041">
        <f t="shared" si="51"/>
        <v>1082</v>
      </c>
      <c r="I1041">
        <f t="shared" ca="1" si="52"/>
        <v>119.46758346305012</v>
      </c>
      <c r="J1041" s="5">
        <f t="shared" ca="1" si="53"/>
        <v>0</v>
      </c>
      <c r="K1041" s="5"/>
    </row>
    <row r="1042" spans="4:11" x14ac:dyDescent="0.25">
      <c r="D1042" s="2">
        <v>25588.848857476623</v>
      </c>
      <c r="E1042" s="9">
        <v>119.26764334914526</v>
      </c>
      <c r="G1042" s="5">
        <f t="array" ref="G1042">_xlfn.AGGREGATE(14,6,($E$6:$E$6228)/((D1042&lt;=$D$6:$D$6228)*((D1042+1000)&gt;=$D$6:$D$6228)),1)</f>
        <v>119.26764334914526</v>
      </c>
      <c r="H1042">
        <f t="shared" si="51"/>
        <v>1083</v>
      </c>
      <c r="I1042">
        <f t="shared" ca="1" si="52"/>
        <v>119.26764334914526</v>
      </c>
      <c r="J1042" s="5">
        <f t="shared" ca="1" si="53"/>
        <v>0</v>
      </c>
      <c r="K1042" s="5"/>
    </row>
    <row r="1043" spans="4:11" x14ac:dyDescent="0.25">
      <c r="D1043" s="2">
        <v>25617.097372020744</v>
      </c>
      <c r="E1043" s="9">
        <v>118.82381193328692</v>
      </c>
      <c r="G1043" s="5">
        <f t="array" ref="G1043">_xlfn.AGGREGATE(14,6,($E$6:$E$6228)/((D1043&lt;=$D$6:$D$6228)*((D1043+1000)&gt;=$D$6:$D$6228)),1)</f>
        <v>118.82381193328692</v>
      </c>
      <c r="H1043">
        <f t="shared" si="51"/>
        <v>1084</v>
      </c>
      <c r="I1043">
        <f t="shared" ca="1" si="52"/>
        <v>118.82381193328692</v>
      </c>
      <c r="J1043" s="5">
        <f t="shared" ca="1" si="53"/>
        <v>0</v>
      </c>
      <c r="K1043" s="5"/>
    </row>
    <row r="1044" spans="4:11" x14ac:dyDescent="0.25">
      <c r="D1044" s="2">
        <v>25650.070545627765</v>
      </c>
      <c r="E1044" s="9">
        <v>118.30735807119241</v>
      </c>
      <c r="G1044" s="5">
        <f t="array" ref="G1044">_xlfn.AGGREGATE(14,6,($E$6:$E$6228)/((D1044&lt;=$D$6:$D$6228)*((D1044+1000)&gt;=$D$6:$D$6228)),1)</f>
        <v>118.30735807119241</v>
      </c>
      <c r="H1044">
        <f t="shared" si="51"/>
        <v>1085</v>
      </c>
      <c r="I1044">
        <f t="shared" ca="1" si="52"/>
        <v>118.30735807119241</v>
      </c>
      <c r="J1044" s="5">
        <f t="shared" ca="1" si="53"/>
        <v>0</v>
      </c>
      <c r="K1044" s="5"/>
    </row>
    <row r="1045" spans="4:11" x14ac:dyDescent="0.25">
      <c r="D1045" s="2">
        <v>25679.942489889614</v>
      </c>
      <c r="E1045" s="9">
        <v>117.83857301617786</v>
      </c>
      <c r="G1045" s="5">
        <f t="array" ref="G1045">_xlfn.AGGREGATE(14,6,($E$6:$E$6228)/((D1045&lt;=$D$6:$D$6228)*((D1045+1000)&gt;=$D$6:$D$6228)),1)</f>
        <v>117.83857301617786</v>
      </c>
      <c r="H1045">
        <f t="shared" si="51"/>
        <v>1086</v>
      </c>
      <c r="I1045">
        <f t="shared" ca="1" si="52"/>
        <v>117.83857301617786</v>
      </c>
      <c r="J1045" s="5">
        <f t="shared" ca="1" si="53"/>
        <v>0</v>
      </c>
      <c r="K1045" s="5"/>
    </row>
    <row r="1046" spans="4:11" x14ac:dyDescent="0.25">
      <c r="D1046" s="2">
        <v>25706.453076985556</v>
      </c>
      <c r="E1046" s="9">
        <v>117.42145517711623</v>
      </c>
      <c r="G1046" s="5">
        <f t="array" ref="G1046">_xlfn.AGGREGATE(14,6,($E$6:$E$6228)/((D1046&lt;=$D$6:$D$6228)*((D1046+1000)&gt;=$D$6:$D$6228)),1)</f>
        <v>117.42145517711623</v>
      </c>
      <c r="H1046">
        <f t="shared" si="51"/>
        <v>1087</v>
      </c>
      <c r="I1046">
        <f t="shared" ca="1" si="52"/>
        <v>117.42145517711623</v>
      </c>
      <c r="J1046" s="5">
        <f t="shared" ca="1" si="53"/>
        <v>0</v>
      </c>
      <c r="K1046" s="5"/>
    </row>
    <row r="1047" spans="4:11" x14ac:dyDescent="0.25">
      <c r="D1047" s="2">
        <v>25729.954235826364</v>
      </c>
      <c r="E1047" s="9">
        <v>117.05059507618797</v>
      </c>
      <c r="G1047" s="5">
        <f t="array" ref="G1047">_xlfn.AGGREGATE(14,6,($E$6:$E$6228)/((D1047&lt;=$D$6:$D$6228)*((D1047+1000)&gt;=$D$6:$D$6228)),1)</f>
        <v>117.05059507618797</v>
      </c>
      <c r="H1047">
        <f t="shared" si="51"/>
        <v>1088</v>
      </c>
      <c r="I1047">
        <f t="shared" ca="1" si="52"/>
        <v>117.05059507618797</v>
      </c>
      <c r="J1047" s="5">
        <f t="shared" ca="1" si="53"/>
        <v>0</v>
      </c>
      <c r="K1047" s="5"/>
    </row>
    <row r="1048" spans="4:11" x14ac:dyDescent="0.25">
      <c r="D1048" s="2">
        <v>25754.659446169346</v>
      </c>
      <c r="E1048" s="9">
        <v>116.66122757307225</v>
      </c>
      <c r="G1048" s="5">
        <f t="array" ref="G1048">_xlfn.AGGREGATE(14,6,($E$6:$E$6228)/((D1048&lt;=$D$6:$D$6228)*((D1048+1000)&gt;=$D$6:$D$6228)),1)</f>
        <v>116.66122757307225</v>
      </c>
      <c r="H1048">
        <f t="shared" si="51"/>
        <v>1089</v>
      </c>
      <c r="I1048">
        <f t="shared" ca="1" si="52"/>
        <v>116.66122757307225</v>
      </c>
      <c r="J1048" s="5">
        <f t="shared" ca="1" si="53"/>
        <v>0</v>
      </c>
      <c r="K1048" s="5"/>
    </row>
    <row r="1049" spans="4:11" x14ac:dyDescent="0.25">
      <c r="D1049" s="2">
        <v>25786.637321208145</v>
      </c>
      <c r="E1049" s="9">
        <v>116.4400715936889</v>
      </c>
      <c r="G1049" s="5">
        <f t="array" ref="G1049">_xlfn.AGGREGATE(14,6,($E$6:$E$6228)/((D1049&lt;=$D$6:$D$6228)*((D1049+1000)&gt;=$D$6:$D$6228)),1)</f>
        <v>116.4400715936889</v>
      </c>
      <c r="H1049">
        <f t="shared" si="51"/>
        <v>1090</v>
      </c>
      <c r="I1049">
        <f t="shared" ca="1" si="52"/>
        <v>116.4400715936889</v>
      </c>
      <c r="J1049" s="5">
        <f t="shared" ca="1" si="53"/>
        <v>0</v>
      </c>
      <c r="K1049" s="5"/>
    </row>
    <row r="1050" spans="4:11" x14ac:dyDescent="0.25">
      <c r="D1050" s="2">
        <v>25811.121383083446</v>
      </c>
      <c r="E1050" s="9">
        <v>116.17079356238129</v>
      </c>
      <c r="G1050" s="5">
        <f t="array" ref="G1050">_xlfn.AGGREGATE(14,6,($E$6:$E$6228)/((D1050&lt;=$D$6:$D$6228)*((D1050+1000)&gt;=$D$6:$D$6228)),1)</f>
        <v>116.17079356238129</v>
      </c>
      <c r="H1050">
        <f t="shared" si="51"/>
        <v>1091</v>
      </c>
      <c r="I1050">
        <f t="shared" ca="1" si="52"/>
        <v>116.17079356238129</v>
      </c>
      <c r="J1050" s="5">
        <f t="shared" ca="1" si="53"/>
        <v>0</v>
      </c>
      <c r="K1050" s="5"/>
    </row>
    <row r="1051" spans="4:11" x14ac:dyDescent="0.25">
      <c r="D1051" s="2">
        <v>25838.410455840174</v>
      </c>
      <c r="E1051" s="9">
        <v>115.8717684670642</v>
      </c>
      <c r="G1051" s="5">
        <f t="array" ref="G1051">_xlfn.AGGREGATE(14,6,($E$6:$E$6228)/((D1051&lt;=$D$6:$D$6228)*((D1051+1000)&gt;=$D$6:$D$6228)),1)</f>
        <v>115.8717684670642</v>
      </c>
      <c r="H1051">
        <f t="shared" si="51"/>
        <v>1092</v>
      </c>
      <c r="I1051">
        <f t="shared" ca="1" si="52"/>
        <v>115.8717684670642</v>
      </c>
      <c r="J1051" s="5">
        <f t="shared" ca="1" si="53"/>
        <v>0</v>
      </c>
      <c r="K1051" s="5"/>
    </row>
    <row r="1052" spans="4:11" x14ac:dyDescent="0.25">
      <c r="D1052" s="2">
        <v>25866.602492531394</v>
      </c>
      <c r="E1052" s="9">
        <v>115.56316746383038</v>
      </c>
      <c r="G1052" s="5">
        <f t="array" ref="G1052">_xlfn.AGGREGATE(14,6,($E$6:$E$6228)/((D1052&lt;=$D$6:$D$6228)*((D1052+1000)&gt;=$D$6:$D$6228)),1)</f>
        <v>115.56316746383038</v>
      </c>
      <c r="H1052">
        <f t="shared" si="51"/>
        <v>1093</v>
      </c>
      <c r="I1052">
        <f t="shared" ca="1" si="52"/>
        <v>115.56316746383038</v>
      </c>
      <c r="J1052" s="5">
        <f t="shared" ca="1" si="53"/>
        <v>0</v>
      </c>
      <c r="K1052" s="5"/>
    </row>
    <row r="1053" spans="4:11" x14ac:dyDescent="0.25">
      <c r="D1053" s="2">
        <v>25888.986968273643</v>
      </c>
      <c r="E1053" s="9">
        <v>115.29450902809509</v>
      </c>
      <c r="G1053" s="5">
        <f t="array" ref="G1053">_xlfn.AGGREGATE(14,6,($E$6:$E$6228)/((D1053&lt;=$D$6:$D$6228)*((D1053+1000)&gt;=$D$6:$D$6228)),1)</f>
        <v>115.29450902809509</v>
      </c>
      <c r="H1053">
        <f t="shared" si="51"/>
        <v>1094</v>
      </c>
      <c r="I1053">
        <f t="shared" ca="1" si="52"/>
        <v>115.29450902809509</v>
      </c>
      <c r="J1053" s="5">
        <f t="shared" ca="1" si="53"/>
        <v>0</v>
      </c>
      <c r="K1053" s="5"/>
    </row>
    <row r="1054" spans="4:11" x14ac:dyDescent="0.25">
      <c r="D1054" s="2">
        <v>25905.162707895433</v>
      </c>
      <c r="E1054" s="9">
        <v>115.10187139986895</v>
      </c>
      <c r="G1054" s="5">
        <f t="array" ref="G1054">_xlfn.AGGREGATE(14,6,($E$6:$E$6228)/((D1054&lt;=$D$6:$D$6228)*((D1054+1000)&gt;=$D$6:$D$6228)),1)</f>
        <v>115.10187139986895</v>
      </c>
      <c r="H1054">
        <f t="shared" si="51"/>
        <v>1094</v>
      </c>
      <c r="I1054">
        <f t="shared" ca="1" si="52"/>
        <v>115.10187139986895</v>
      </c>
      <c r="J1054" s="5">
        <f t="shared" ca="1" si="53"/>
        <v>0</v>
      </c>
      <c r="K1054" s="5"/>
    </row>
    <row r="1055" spans="4:11" x14ac:dyDescent="0.25">
      <c r="D1055" s="2">
        <v>25927.842848651315</v>
      </c>
      <c r="E1055" s="9">
        <v>114.83564294173672</v>
      </c>
      <c r="G1055" s="5">
        <f t="array" ref="G1055">_xlfn.AGGREGATE(14,6,($E$6:$E$6228)/((D1055&lt;=$D$6:$D$6228)*((D1055+1000)&gt;=$D$6:$D$6228)),1)</f>
        <v>114.83564294173672</v>
      </c>
      <c r="H1055">
        <f t="shared" si="51"/>
        <v>1095</v>
      </c>
      <c r="I1055">
        <f t="shared" ca="1" si="52"/>
        <v>114.83564294173672</v>
      </c>
      <c r="J1055" s="5">
        <f t="shared" ca="1" si="53"/>
        <v>0</v>
      </c>
      <c r="K1055" s="5"/>
    </row>
    <row r="1056" spans="4:11" x14ac:dyDescent="0.25">
      <c r="D1056" s="2">
        <v>25950.042001727605</v>
      </c>
      <c r="E1056" s="9">
        <v>114.55881434423864</v>
      </c>
      <c r="G1056" s="5">
        <f t="array" ref="G1056">_xlfn.AGGREGATE(14,6,($E$6:$E$6228)/((D1056&lt;=$D$6:$D$6228)*((D1056+1000)&gt;=$D$6:$D$6228)),1)</f>
        <v>114.55881434423864</v>
      </c>
      <c r="H1056">
        <f t="shared" si="51"/>
        <v>1096</v>
      </c>
      <c r="I1056">
        <f t="shared" ca="1" si="52"/>
        <v>114.55881434423864</v>
      </c>
      <c r="J1056" s="5">
        <f t="shared" ca="1" si="53"/>
        <v>0</v>
      </c>
      <c r="K1056" s="5"/>
    </row>
    <row r="1057" spans="4:11" x14ac:dyDescent="0.25">
      <c r="D1057" s="2">
        <v>25966.693701396056</v>
      </c>
      <c r="E1057" s="9">
        <v>114.48498003439664</v>
      </c>
      <c r="G1057" s="5">
        <f t="array" ref="G1057">_xlfn.AGGREGATE(14,6,($E$6:$E$6228)/((D1057&lt;=$D$6:$D$6228)*((D1057+1000)&gt;=$D$6:$D$6228)),1)</f>
        <v>114.48498003439664</v>
      </c>
      <c r="H1057">
        <f t="shared" si="51"/>
        <v>1096</v>
      </c>
      <c r="I1057">
        <f t="shared" ca="1" si="52"/>
        <v>114.48498003439664</v>
      </c>
      <c r="J1057" s="5">
        <f t="shared" ca="1" si="53"/>
        <v>0</v>
      </c>
      <c r="K1057" s="5"/>
    </row>
    <row r="1058" spans="4:11" x14ac:dyDescent="0.25">
      <c r="D1058" s="2">
        <v>25983.345401064507</v>
      </c>
      <c r="E1058" s="9">
        <v>114.38547846600302</v>
      </c>
      <c r="G1058" s="5">
        <f t="array" ref="G1058">_xlfn.AGGREGATE(14,6,($E$6:$E$6228)/((D1058&lt;=$D$6:$D$6228)*((D1058+1000)&gt;=$D$6:$D$6228)),1)</f>
        <v>114.38547846600302</v>
      </c>
      <c r="H1058">
        <f t="shared" si="51"/>
        <v>1097</v>
      </c>
      <c r="I1058">
        <f t="shared" ca="1" si="52"/>
        <v>114.38547846600302</v>
      </c>
      <c r="J1058" s="5">
        <f t="shared" ca="1" si="53"/>
        <v>0</v>
      </c>
      <c r="K1058" s="5"/>
    </row>
    <row r="1059" spans="4:11" x14ac:dyDescent="0.25">
      <c r="D1059" s="2">
        <v>25996.269812217357</v>
      </c>
      <c r="E1059" s="9">
        <v>114.2174082913527</v>
      </c>
      <c r="G1059" s="5">
        <f t="array" ref="G1059">_xlfn.AGGREGATE(14,6,($E$6:$E$6228)/((D1059&lt;=$D$6:$D$6228)*((D1059+1000)&gt;=$D$6:$D$6228)),1)</f>
        <v>114.2174082913527</v>
      </c>
      <c r="H1059">
        <f t="shared" si="51"/>
        <v>1098</v>
      </c>
      <c r="I1059">
        <f t="shared" ca="1" si="52"/>
        <v>114.2174082913527</v>
      </c>
      <c r="J1059" s="5">
        <f t="shared" ca="1" si="53"/>
        <v>0</v>
      </c>
      <c r="K1059" s="5"/>
    </row>
    <row r="1060" spans="4:11" x14ac:dyDescent="0.25">
      <c r="D1060" s="2">
        <v>26012.946649359568</v>
      </c>
      <c r="E1060" s="9">
        <v>114.13384395958556</v>
      </c>
      <c r="G1060" s="5">
        <f t="array" ref="G1060">_xlfn.AGGREGATE(14,6,($E$6:$E$6228)/((D1060&lt;=$D$6:$D$6228)*((D1060+1000)&gt;=$D$6:$D$6228)),1)</f>
        <v>114.13384395958556</v>
      </c>
      <c r="H1060">
        <f t="shared" si="51"/>
        <v>1098</v>
      </c>
      <c r="I1060">
        <f t="shared" ca="1" si="52"/>
        <v>114.13384395958556</v>
      </c>
      <c r="J1060" s="5">
        <f t="shared" ca="1" si="53"/>
        <v>0</v>
      </c>
      <c r="K1060" s="5"/>
    </row>
    <row r="1061" spans="4:11" x14ac:dyDescent="0.25">
      <c r="D1061" s="2">
        <v>26039.493671436077</v>
      </c>
      <c r="E1061" s="9">
        <v>114.0065187706664</v>
      </c>
      <c r="G1061" s="5">
        <f t="array" ref="G1061">_xlfn.AGGREGATE(14,6,($E$6:$E$6228)/((D1061&lt;=$D$6:$D$6228)*((D1061+1000)&gt;=$D$6:$D$6228)),1)</f>
        <v>114.0065187706664</v>
      </c>
      <c r="H1061">
        <f t="shared" si="51"/>
        <v>1099</v>
      </c>
      <c r="I1061">
        <f t="shared" ca="1" si="52"/>
        <v>114.0065187706664</v>
      </c>
      <c r="J1061" s="5">
        <f t="shared" ca="1" si="53"/>
        <v>0</v>
      </c>
      <c r="K1061" s="5"/>
    </row>
    <row r="1062" spans="4:11" x14ac:dyDescent="0.25">
      <c r="D1062" s="2">
        <v>26046.313132621224</v>
      </c>
      <c r="E1062" s="9">
        <v>113.96665850562241</v>
      </c>
      <c r="G1062" s="5">
        <f t="array" ref="G1062">_xlfn.AGGREGATE(14,6,($E$6:$E$6228)/((D1062&lt;=$D$6:$D$6228)*((D1062+1000)&gt;=$D$6:$D$6228)),1)</f>
        <v>113.96665850562241</v>
      </c>
      <c r="H1062">
        <f t="shared" si="51"/>
        <v>1099</v>
      </c>
      <c r="I1062">
        <f t="shared" ca="1" si="52"/>
        <v>113.96665850562241</v>
      </c>
      <c r="J1062" s="5">
        <f t="shared" ca="1" si="53"/>
        <v>0</v>
      </c>
      <c r="K1062" s="5"/>
    </row>
    <row r="1063" spans="4:11" x14ac:dyDescent="0.25">
      <c r="D1063" s="2">
        <v>26061.079042934223</v>
      </c>
      <c r="E1063" s="9">
        <v>113.90119175945102</v>
      </c>
      <c r="G1063" s="5">
        <f t="array" ref="G1063">_xlfn.AGGREGATE(14,6,($E$6:$E$6228)/((D1063&lt;=$D$6:$D$6228)*((D1063+1000)&gt;=$D$6:$D$6228)),1)</f>
        <v>113.90119175945102</v>
      </c>
      <c r="H1063">
        <f t="shared" si="51"/>
        <v>1100</v>
      </c>
      <c r="I1063">
        <f t="shared" ca="1" si="52"/>
        <v>113.90119175945102</v>
      </c>
      <c r="J1063" s="5">
        <f t="shared" ca="1" si="53"/>
        <v>0</v>
      </c>
      <c r="K1063" s="5"/>
    </row>
    <row r="1064" spans="4:11" x14ac:dyDescent="0.25">
      <c r="D1064" s="2">
        <v>26065.171558265349</v>
      </c>
      <c r="E1064" s="9">
        <v>113.87342179350188</v>
      </c>
      <c r="G1064" s="5">
        <f t="array" ref="G1064">_xlfn.AGGREGATE(14,6,($E$6:$E$6228)/((D1064&lt;=$D$6:$D$6228)*((D1064+1000)&gt;=$D$6:$D$6228)),1)</f>
        <v>113.87342179350188</v>
      </c>
      <c r="H1064">
        <f t="shared" si="51"/>
        <v>1100</v>
      </c>
      <c r="I1064">
        <f t="shared" ca="1" si="52"/>
        <v>113.87342179350188</v>
      </c>
      <c r="J1064" s="5">
        <f t="shared" ca="1" si="53"/>
        <v>0</v>
      </c>
      <c r="K1064" s="5"/>
    </row>
    <row r="1065" spans="4:11" x14ac:dyDescent="0.25">
      <c r="D1065" s="2">
        <v>26067.840772349908</v>
      </c>
      <c r="E1065" s="9">
        <v>113.77008152886836</v>
      </c>
      <c r="G1065" s="5">
        <f t="array" ref="G1065">_xlfn.AGGREGATE(14,6,($E$6:$E$6228)/((D1065&lt;=$D$6:$D$6228)*((D1065+1000)&gt;=$D$6:$D$6228)),1)</f>
        <v>113.77008152886836</v>
      </c>
      <c r="H1065">
        <f t="shared" si="51"/>
        <v>1100</v>
      </c>
      <c r="I1065">
        <f t="shared" ca="1" si="52"/>
        <v>113.77008152886836</v>
      </c>
      <c r="J1065" s="5">
        <f t="shared" ca="1" si="53"/>
        <v>0</v>
      </c>
      <c r="K1065" s="5"/>
    </row>
    <row r="1066" spans="4:11" x14ac:dyDescent="0.25">
      <c r="D1066" s="2">
        <v>26099.854124761139</v>
      </c>
      <c r="E1066" s="9">
        <v>112.63648026298694</v>
      </c>
      <c r="G1066" s="5">
        <f t="array" ref="G1066">_xlfn.AGGREGATE(14,6,($E$6:$E$6228)/((D1066&lt;=$D$6:$D$6228)*((D1066+1000)&gt;=$D$6:$D$6228)),1)</f>
        <v>112.63648026298694</v>
      </c>
      <c r="H1066">
        <f t="shared" si="51"/>
        <v>1101</v>
      </c>
      <c r="I1066">
        <f t="shared" ca="1" si="52"/>
        <v>112.63648026298694</v>
      </c>
      <c r="J1066" s="5">
        <f t="shared" ca="1" si="53"/>
        <v>0</v>
      </c>
      <c r="K1066" s="5"/>
    </row>
    <row r="1067" spans="4:11" x14ac:dyDescent="0.25">
      <c r="D1067" s="2">
        <v>26124.801604769549</v>
      </c>
      <c r="E1067" s="9">
        <v>112.46115783657615</v>
      </c>
      <c r="G1067" s="5">
        <f t="array" ref="G1067">_xlfn.AGGREGATE(14,6,($E$6:$E$6228)/((D1067&lt;=$D$6:$D$6228)*((D1067+1000)&gt;=$D$6:$D$6228)),1)</f>
        <v>112.46115783657615</v>
      </c>
      <c r="H1067">
        <f t="shared" si="51"/>
        <v>1102</v>
      </c>
      <c r="I1067">
        <f t="shared" ca="1" si="52"/>
        <v>112.46115783657615</v>
      </c>
      <c r="J1067" s="5">
        <f t="shared" ca="1" si="53"/>
        <v>0</v>
      </c>
      <c r="K1067" s="5"/>
    </row>
    <row r="1068" spans="4:11" x14ac:dyDescent="0.25">
      <c r="D1068" s="2">
        <v>26153.90036770247</v>
      </c>
      <c r="E1068" s="9">
        <v>112.25826324756129</v>
      </c>
      <c r="G1068" s="5">
        <f t="array" ref="G1068">_xlfn.AGGREGATE(14,6,($E$6:$E$6228)/((D1068&lt;=$D$6:$D$6228)*((D1068+1000)&gt;=$D$6:$D$6228)),1)</f>
        <v>112.25826324756129</v>
      </c>
      <c r="H1068">
        <f t="shared" si="51"/>
        <v>1103</v>
      </c>
      <c r="I1068">
        <f t="shared" ca="1" si="52"/>
        <v>112.25826324756129</v>
      </c>
      <c r="J1068" s="5">
        <f t="shared" ca="1" si="53"/>
        <v>0</v>
      </c>
      <c r="K1068" s="5"/>
    </row>
    <row r="1069" spans="4:11" x14ac:dyDescent="0.25">
      <c r="D1069" s="2">
        <v>26182.364190261629</v>
      </c>
      <c r="E1069" s="9">
        <v>111.7145442725992</v>
      </c>
      <c r="G1069" s="5">
        <f t="array" ref="G1069">_xlfn.AGGREGATE(14,6,($E$6:$E$6228)/((D1069&lt;=$D$6:$D$6228)*((D1069+1000)&gt;=$D$6:$D$6228)),1)</f>
        <v>111.7145442725992</v>
      </c>
      <c r="H1069">
        <f t="shared" si="51"/>
        <v>1104</v>
      </c>
      <c r="I1069">
        <f t="shared" ca="1" si="52"/>
        <v>111.7145442725992</v>
      </c>
      <c r="J1069" s="5">
        <f t="shared" ca="1" si="53"/>
        <v>0</v>
      </c>
      <c r="K1069" s="5"/>
    </row>
    <row r="1070" spans="4:11" x14ac:dyDescent="0.25">
      <c r="D1070" s="2">
        <v>26210.501776959289</v>
      </c>
      <c r="E1070" s="9">
        <v>111.5801670910821</v>
      </c>
      <c r="G1070" s="5">
        <f t="array" ref="G1070">_xlfn.AGGREGATE(14,6,($E$6:$E$6228)/((D1070&lt;=$D$6:$D$6228)*((D1070+1000)&gt;=$D$6:$D$6228)),1)</f>
        <v>111.5801670910821</v>
      </c>
      <c r="H1070">
        <f t="shared" si="51"/>
        <v>1105</v>
      </c>
      <c r="I1070">
        <f t="shared" ca="1" si="52"/>
        <v>111.5801670910821</v>
      </c>
      <c r="J1070" s="5">
        <f t="shared" ca="1" si="53"/>
        <v>0</v>
      </c>
      <c r="K1070" s="5"/>
    </row>
    <row r="1071" spans="4:11" x14ac:dyDescent="0.25">
      <c r="D1071" s="2">
        <v>26240.05837310266</v>
      </c>
      <c r="E1071" s="9">
        <v>111.43949853102515</v>
      </c>
      <c r="G1071" s="5">
        <f t="array" ref="G1071">_xlfn.AGGREGATE(14,6,($E$6:$E$6228)/((D1071&lt;=$D$6:$D$6228)*((D1071+1000)&gt;=$D$6:$D$6228)),1)</f>
        <v>111.43949853102515</v>
      </c>
      <c r="H1071">
        <f t="shared" si="51"/>
        <v>1106</v>
      </c>
      <c r="I1071">
        <f t="shared" ca="1" si="52"/>
        <v>111.43949853102515</v>
      </c>
      <c r="J1071" s="5">
        <f t="shared" ca="1" si="53"/>
        <v>0</v>
      </c>
      <c r="K1071" s="5"/>
    </row>
    <row r="1072" spans="4:11" x14ac:dyDescent="0.25">
      <c r="D1072" s="2">
        <v>26265.90635052841</v>
      </c>
      <c r="E1072" s="9">
        <v>110.30096707678504</v>
      </c>
      <c r="G1072" s="5">
        <f t="array" ref="G1072">_xlfn.AGGREGATE(14,6,($E$6:$E$6228)/((D1072&lt;=$D$6:$D$6228)*((D1072+1000)&gt;=$D$6:$D$6228)),1)</f>
        <v>110.30096707678504</v>
      </c>
      <c r="H1072">
        <f t="shared" si="51"/>
        <v>1107</v>
      </c>
      <c r="I1072">
        <f t="shared" ca="1" si="52"/>
        <v>110.30096707678504</v>
      </c>
      <c r="J1072" s="5">
        <f t="shared" ca="1" si="53"/>
        <v>0</v>
      </c>
      <c r="K1072" s="5"/>
    </row>
    <row r="1073" spans="4:11" x14ac:dyDescent="0.25">
      <c r="D1073" s="2">
        <v>26293.484507462439</v>
      </c>
      <c r="E1073" s="9">
        <v>110.08692890095482</v>
      </c>
      <c r="G1073" s="5">
        <f t="array" ref="G1073">_xlfn.AGGREGATE(14,6,($E$6:$E$6228)/((D1073&lt;=$D$6:$D$6228)*((D1073+1000)&gt;=$D$6:$D$6228)),1)</f>
        <v>110.08692890095482</v>
      </c>
      <c r="H1073">
        <f t="shared" si="51"/>
        <v>1107</v>
      </c>
      <c r="I1073">
        <f t="shared" ca="1" si="52"/>
        <v>110.08692890095482</v>
      </c>
      <c r="J1073" s="5">
        <f t="shared" ca="1" si="53"/>
        <v>0</v>
      </c>
      <c r="K1073" s="5"/>
    </row>
    <row r="1074" spans="4:11" x14ac:dyDescent="0.25">
      <c r="D1074" s="2">
        <v>26323.54970472648</v>
      </c>
      <c r="E1074" s="9">
        <v>109.85445645260823</v>
      </c>
      <c r="G1074" s="5">
        <f t="array" ref="G1074">_xlfn.AGGREGATE(14,6,($E$6:$E$6228)/((D1074&lt;=$D$6:$D$6228)*((D1074+1000)&gt;=$D$6:$D$6228)),1)</f>
        <v>109.85445645260823</v>
      </c>
      <c r="H1074">
        <f t="shared" si="51"/>
        <v>1110</v>
      </c>
      <c r="I1074">
        <f t="shared" ca="1" si="52"/>
        <v>109.85445645260823</v>
      </c>
      <c r="J1074" s="5">
        <f t="shared" ca="1" si="53"/>
        <v>0</v>
      </c>
      <c r="K1074" s="5"/>
    </row>
    <row r="1075" spans="4:11" x14ac:dyDescent="0.25">
      <c r="D1075" s="2">
        <v>26352.83825189299</v>
      </c>
      <c r="E1075" s="9">
        <v>109.62774063771099</v>
      </c>
      <c r="G1075" s="5">
        <f t="array" ref="G1075">_xlfn.AGGREGATE(14,6,($E$6:$E$6228)/((D1075&lt;=$D$6:$D$6228)*((D1075+1000)&gt;=$D$6:$D$6228)),1)</f>
        <v>109.62774063771099</v>
      </c>
      <c r="H1075">
        <f t="shared" si="51"/>
        <v>1110</v>
      </c>
      <c r="I1075">
        <f t="shared" ca="1" si="52"/>
        <v>109.62774063771099</v>
      </c>
      <c r="J1075" s="5">
        <f t="shared" ca="1" si="53"/>
        <v>0</v>
      </c>
      <c r="K1075" s="5"/>
    </row>
    <row r="1076" spans="4:11" x14ac:dyDescent="0.25">
      <c r="D1076" s="2">
        <v>26382.910120513869</v>
      </c>
      <c r="E1076" s="9">
        <v>109.39521874038449</v>
      </c>
      <c r="G1076" s="5">
        <f t="array" ref="G1076">_xlfn.AGGREGATE(14,6,($E$6:$E$6228)/((D1076&lt;=$D$6:$D$6228)*((D1076+1000)&gt;=$D$6:$D$6228)),1)</f>
        <v>109.39521874038449</v>
      </c>
      <c r="H1076">
        <f t="shared" si="51"/>
        <v>1112</v>
      </c>
      <c r="I1076">
        <f t="shared" ca="1" si="52"/>
        <v>109.39521874038449</v>
      </c>
      <c r="J1076" s="5">
        <f t="shared" ca="1" si="53"/>
        <v>0</v>
      </c>
      <c r="K1076" s="5"/>
    </row>
    <row r="1077" spans="4:11" x14ac:dyDescent="0.25">
      <c r="D1077" s="2">
        <v>26411.289195094527</v>
      </c>
      <c r="E1077" s="9">
        <v>109.17524405681718</v>
      </c>
      <c r="G1077" s="5">
        <f t="array" ref="G1077">_xlfn.AGGREGATE(14,6,($E$6:$E$6228)/((D1077&lt;=$D$6:$D$6228)*((D1077+1000)&gt;=$D$6:$D$6228)),1)</f>
        <v>109.17524405681718</v>
      </c>
      <c r="H1077">
        <f t="shared" si="51"/>
        <v>1112</v>
      </c>
      <c r="I1077">
        <f t="shared" ca="1" si="52"/>
        <v>109.17524405681718</v>
      </c>
      <c r="J1077" s="5">
        <f t="shared" ca="1" si="53"/>
        <v>0</v>
      </c>
      <c r="K1077" s="5"/>
    </row>
    <row r="1078" spans="4:11" x14ac:dyDescent="0.25">
      <c r="D1078" s="2">
        <v>26441.470081334875</v>
      </c>
      <c r="E1078" s="9">
        <v>108.94191410645327</v>
      </c>
      <c r="G1078" s="5">
        <f t="array" ref="G1078">_xlfn.AGGREGATE(14,6,($E$6:$E$6228)/((D1078&lt;=$D$6:$D$6228)*((D1078+1000)&gt;=$D$6:$D$6228)),1)</f>
        <v>108.94191410645327</v>
      </c>
      <c r="H1078">
        <f t="shared" si="51"/>
        <v>1113</v>
      </c>
      <c r="I1078">
        <f t="shared" ca="1" si="52"/>
        <v>108.94191410645327</v>
      </c>
      <c r="J1078" s="5">
        <f t="shared" ca="1" si="53"/>
        <v>0</v>
      </c>
      <c r="K1078" s="5"/>
    </row>
    <row r="1079" spans="4:11" x14ac:dyDescent="0.25">
      <c r="D1079" s="2">
        <v>26469.161124651466</v>
      </c>
      <c r="E1079" s="9">
        <v>108.72703920178998</v>
      </c>
      <c r="G1079" s="5">
        <f t="array" ref="G1079">_xlfn.AGGREGATE(14,6,($E$6:$E$6228)/((D1079&lt;=$D$6:$D$6228)*((D1079+1000)&gt;=$D$6:$D$6228)),1)</f>
        <v>108.72703920178998</v>
      </c>
      <c r="H1079">
        <f t="shared" si="51"/>
        <v>1114</v>
      </c>
      <c r="I1079">
        <f t="shared" ca="1" si="52"/>
        <v>108.72703920178998</v>
      </c>
      <c r="J1079" s="5">
        <f t="shared" ca="1" si="53"/>
        <v>0</v>
      </c>
      <c r="K1079" s="5"/>
    </row>
    <row r="1080" spans="4:11" x14ac:dyDescent="0.25">
      <c r="D1080" s="2">
        <v>26496.490836782144</v>
      </c>
      <c r="E1080" s="9">
        <v>108.51484253176002</v>
      </c>
      <c r="G1080" s="5">
        <f t="array" ref="G1080">_xlfn.AGGREGATE(14,6,($E$6:$E$6228)/((D1080&lt;=$D$6:$D$6228)*((D1080+1000)&gt;=$D$6:$D$6228)),1)</f>
        <v>108.51484253176002</v>
      </c>
      <c r="H1080">
        <f t="shared" ref="H1080:H1143" si="54">MATCH(D1080+1000,D:D,1)</f>
        <v>1115</v>
      </c>
      <c r="I1080">
        <f t="shared" ca="1" si="52"/>
        <v>108.51484253176002</v>
      </c>
      <c r="J1080" s="5">
        <f t="shared" ca="1" si="53"/>
        <v>0</v>
      </c>
      <c r="K1080" s="5"/>
    </row>
    <row r="1081" spans="4:11" x14ac:dyDescent="0.25">
      <c r="D1081" s="2">
        <v>26523.503362243813</v>
      </c>
      <c r="E1081" s="9">
        <v>108.32665374163771</v>
      </c>
      <c r="G1081" s="5">
        <f t="array" ref="G1081">_xlfn.AGGREGATE(14,6,($E$6:$E$6228)/((D1081&lt;=$D$6:$D$6228)*((D1081+1000)&gt;=$D$6:$D$6228)),1)</f>
        <v>108.32665374163771</v>
      </c>
      <c r="H1081">
        <f t="shared" si="54"/>
        <v>1116</v>
      </c>
      <c r="I1081">
        <f t="shared" ca="1" si="52"/>
        <v>108.32665374163771</v>
      </c>
      <c r="J1081" s="5">
        <f t="shared" ca="1" si="53"/>
        <v>0</v>
      </c>
      <c r="K1081" s="5"/>
    </row>
    <row r="1082" spans="4:11" x14ac:dyDescent="0.25">
      <c r="D1082" s="2">
        <v>26550.155932927712</v>
      </c>
      <c r="E1082" s="9">
        <v>108.14084439617436</v>
      </c>
      <c r="G1082" s="5">
        <f t="array" ref="G1082">_xlfn.AGGREGATE(14,6,($E$6:$E$6228)/((D1082&lt;=$D$6:$D$6228)*((D1082+1000)&gt;=$D$6:$D$6228)),1)</f>
        <v>108.14084439617436</v>
      </c>
      <c r="H1082">
        <f t="shared" si="54"/>
        <v>1117</v>
      </c>
      <c r="I1082">
        <f t="shared" ca="1" si="52"/>
        <v>108.14084439617436</v>
      </c>
      <c r="J1082" s="5">
        <f t="shared" ca="1" si="53"/>
        <v>0</v>
      </c>
      <c r="K1082" s="5"/>
    </row>
    <row r="1083" spans="4:11" x14ac:dyDescent="0.25">
      <c r="D1083" s="2">
        <v>26578.477016625322</v>
      </c>
      <c r="E1083" s="9">
        <v>107.9440055141488</v>
      </c>
      <c r="G1083" s="5">
        <f t="array" ref="G1083">_xlfn.AGGREGATE(14,6,($E$6:$E$6228)/((D1083&lt;=$D$6:$D$6228)*((D1083+1000)&gt;=$D$6:$D$6228)),1)</f>
        <v>107.9440055141488</v>
      </c>
      <c r="H1083">
        <f t="shared" si="54"/>
        <v>1118</v>
      </c>
      <c r="I1083">
        <f t="shared" ca="1" si="52"/>
        <v>107.9440055141488</v>
      </c>
      <c r="J1083" s="5">
        <f t="shared" ca="1" si="53"/>
        <v>0</v>
      </c>
      <c r="K1083" s="5"/>
    </row>
    <row r="1084" spans="4:11" x14ac:dyDescent="0.25">
      <c r="D1084" s="2">
        <v>26607.645285387131</v>
      </c>
      <c r="E1084" s="9">
        <v>107.72222046625821</v>
      </c>
      <c r="G1084" s="5">
        <f t="array" ref="G1084">_xlfn.AGGREGATE(14,6,($E$6:$E$6228)/((D1084&lt;=$D$6:$D$6228)*((D1084+1000)&gt;=$D$6:$D$6228)),1)</f>
        <v>107.72222046625821</v>
      </c>
      <c r="H1084">
        <f t="shared" si="54"/>
        <v>1119</v>
      </c>
      <c r="I1084">
        <f t="shared" ca="1" si="52"/>
        <v>107.72222046625821</v>
      </c>
      <c r="J1084" s="5">
        <f t="shared" ca="1" si="53"/>
        <v>0</v>
      </c>
      <c r="K1084" s="5"/>
    </row>
    <row r="1085" spans="4:11" x14ac:dyDescent="0.25">
      <c r="D1085" s="2">
        <v>26635.442041301252</v>
      </c>
      <c r="E1085" s="9">
        <v>107.51041132503558</v>
      </c>
      <c r="G1085" s="5">
        <f t="array" ref="G1085">_xlfn.AGGREGATE(14,6,($E$6:$E$6228)/((D1085&lt;=$D$6:$D$6228)*((D1085+1000)&gt;=$D$6:$D$6228)),1)</f>
        <v>107.51041132503558</v>
      </c>
      <c r="H1085">
        <f t="shared" si="54"/>
        <v>1119</v>
      </c>
      <c r="I1085">
        <f t="shared" ca="1" si="52"/>
        <v>107.51041132503558</v>
      </c>
      <c r="J1085" s="5">
        <f t="shared" ca="1" si="53"/>
        <v>0</v>
      </c>
      <c r="K1085" s="5"/>
    </row>
    <row r="1086" spans="4:11" x14ac:dyDescent="0.25">
      <c r="D1086" s="2">
        <v>26663.396349873081</v>
      </c>
      <c r="E1086" s="9">
        <v>107.2974562006699</v>
      </c>
      <c r="G1086" s="5">
        <f t="array" ref="G1086">_xlfn.AGGREGATE(14,6,($E$6:$E$6228)/((D1086&lt;=$D$6:$D$6228)*((D1086+1000)&gt;=$D$6:$D$6228)),1)</f>
        <v>107.2974562006699</v>
      </c>
      <c r="H1086">
        <f t="shared" si="54"/>
        <v>1120</v>
      </c>
      <c r="I1086">
        <f t="shared" ca="1" si="52"/>
        <v>107.2974562006699</v>
      </c>
      <c r="J1086" s="5">
        <f t="shared" ca="1" si="53"/>
        <v>0</v>
      </c>
      <c r="K1086" s="5"/>
    </row>
    <row r="1087" spans="4:11" x14ac:dyDescent="0.25">
      <c r="D1087" s="2">
        <v>26688.890290334602</v>
      </c>
      <c r="E1087" s="9">
        <v>107.10239693684576</v>
      </c>
      <c r="G1087" s="5">
        <f t="array" ref="G1087">_xlfn.AGGREGATE(14,6,($E$6:$E$6228)/((D1087&lt;=$D$6:$D$6228)*((D1087+1000)&gt;=$D$6:$D$6228)),1)</f>
        <v>107.10239693684576</v>
      </c>
      <c r="H1087">
        <f t="shared" si="54"/>
        <v>1121</v>
      </c>
      <c r="I1087">
        <f t="shared" ca="1" si="52"/>
        <v>107.10239693684576</v>
      </c>
      <c r="J1087" s="5">
        <f t="shared" ca="1" si="53"/>
        <v>0</v>
      </c>
      <c r="K1087" s="5"/>
    </row>
    <row r="1088" spans="4:11" x14ac:dyDescent="0.25">
      <c r="D1088" s="2">
        <v>26715.787467455812</v>
      </c>
      <c r="E1088" s="9">
        <v>106.66086451446836</v>
      </c>
      <c r="G1088" s="5">
        <f t="array" ref="G1088">_xlfn.AGGREGATE(14,6,($E$6:$E$6228)/((D1088&lt;=$D$6:$D$6228)*((D1088+1000)&gt;=$D$6:$D$6228)),1)</f>
        <v>106.66086451446836</v>
      </c>
      <c r="H1088">
        <f t="shared" si="54"/>
        <v>1122</v>
      </c>
      <c r="I1088">
        <f t="shared" ca="1" si="52"/>
        <v>106.66086451446836</v>
      </c>
      <c r="J1088" s="5">
        <f t="shared" ca="1" si="53"/>
        <v>0</v>
      </c>
      <c r="K1088" s="5"/>
    </row>
    <row r="1089" spans="4:11" x14ac:dyDescent="0.25">
      <c r="D1089" s="2">
        <v>26743.400023885122</v>
      </c>
      <c r="E1089" s="9">
        <v>106.20784473516019</v>
      </c>
      <c r="G1089" s="5">
        <f t="array" ref="G1089">_xlfn.AGGREGATE(14,6,($E$6:$E$6228)/((D1089&lt;=$D$6:$D$6228)*((D1089+1000)&gt;=$D$6:$D$6228)),1)</f>
        <v>106.20784473516019</v>
      </c>
      <c r="H1089">
        <f t="shared" si="54"/>
        <v>1123</v>
      </c>
      <c r="I1089">
        <f t="shared" ca="1" si="52"/>
        <v>106.20784473516019</v>
      </c>
      <c r="J1089" s="5">
        <f t="shared" ca="1" si="53"/>
        <v>0</v>
      </c>
      <c r="K1089" s="5"/>
    </row>
    <row r="1090" spans="4:11" x14ac:dyDescent="0.25">
      <c r="D1090" s="2">
        <v>26773.861048913441</v>
      </c>
      <c r="E1090" s="9">
        <v>105.8636053259369</v>
      </c>
      <c r="G1090" s="5">
        <f t="array" ref="G1090">_xlfn.AGGREGATE(14,6,($E$6:$E$6228)/((D1090&lt;=$D$6:$D$6228)*((D1090+1000)&gt;=$D$6:$D$6228)),1)</f>
        <v>105.8636053259369</v>
      </c>
      <c r="H1090">
        <f t="shared" si="54"/>
        <v>1124</v>
      </c>
      <c r="I1090">
        <f t="shared" ca="1" si="52"/>
        <v>105.8636053259369</v>
      </c>
      <c r="J1090" s="5">
        <f t="shared" ca="1" si="53"/>
        <v>0</v>
      </c>
      <c r="K1090" s="5"/>
    </row>
    <row r="1091" spans="4:11" x14ac:dyDescent="0.25">
      <c r="D1091" s="2">
        <v>26802.929604612182</v>
      </c>
      <c r="E1091" s="9">
        <v>105.53466218440327</v>
      </c>
      <c r="G1091" s="5">
        <f t="array" ref="G1091">_xlfn.AGGREGATE(14,6,($E$6:$E$6228)/((D1091&lt;=$D$6:$D$6228)*((D1091+1000)&gt;=$D$6:$D$6228)),1)</f>
        <v>105.53466218440327</v>
      </c>
      <c r="H1091">
        <f t="shared" si="54"/>
        <v>1125</v>
      </c>
      <c r="I1091">
        <f t="shared" ca="1" si="52"/>
        <v>105.53466218440327</v>
      </c>
      <c r="J1091" s="5">
        <f t="shared" ca="1" si="53"/>
        <v>0</v>
      </c>
      <c r="K1091" s="5"/>
    </row>
    <row r="1092" spans="4:11" x14ac:dyDescent="0.25">
      <c r="D1092" s="2">
        <v>26833.121603786491</v>
      </c>
      <c r="E1092" s="9">
        <v>105.19337802266804</v>
      </c>
      <c r="G1092" s="5">
        <f t="array" ref="G1092">_xlfn.AGGREGATE(14,6,($E$6:$E$6228)/((D1092&lt;=$D$6:$D$6228)*((D1092+1000)&gt;=$D$6:$D$6228)),1)</f>
        <v>105.19337802266804</v>
      </c>
      <c r="H1092">
        <f t="shared" si="54"/>
        <v>1126</v>
      </c>
      <c r="I1092">
        <f t="shared" ca="1" si="52"/>
        <v>105.19337802266804</v>
      </c>
      <c r="J1092" s="5">
        <f t="shared" ca="1" si="53"/>
        <v>0</v>
      </c>
      <c r="K1092" s="5"/>
    </row>
    <row r="1093" spans="4:11" x14ac:dyDescent="0.25">
      <c r="D1093" s="2">
        <v>26861.371656678701</v>
      </c>
      <c r="E1093" s="9">
        <v>104.98916992806464</v>
      </c>
      <c r="G1093" s="5">
        <f t="array" ref="G1093">_xlfn.AGGREGATE(14,6,($E$6:$E$6228)/((D1093&lt;=$D$6:$D$6228)*((D1093+1000)&gt;=$D$6:$D$6228)),1)</f>
        <v>104.98916992806464</v>
      </c>
      <c r="H1093">
        <f t="shared" si="54"/>
        <v>1127</v>
      </c>
      <c r="I1093">
        <f t="shared" ca="1" si="52"/>
        <v>104.98916992806464</v>
      </c>
      <c r="J1093" s="5">
        <f t="shared" ca="1" si="53"/>
        <v>0</v>
      </c>
      <c r="K1093" s="5"/>
    </row>
    <row r="1094" spans="4:11" x14ac:dyDescent="0.25">
      <c r="D1094" s="2">
        <v>26887.604337452271</v>
      </c>
      <c r="E1094" s="9">
        <v>104.79885724328444</v>
      </c>
      <c r="G1094" s="5">
        <f t="array" ref="G1094">_xlfn.AGGREGATE(14,6,($E$6:$E$6228)/((D1094&lt;=$D$6:$D$6228)*((D1094+1000)&gt;=$D$6:$D$6228)),1)</f>
        <v>104.79885724328444</v>
      </c>
      <c r="H1094">
        <f t="shared" si="54"/>
        <v>1128</v>
      </c>
      <c r="I1094">
        <f t="shared" ca="1" si="52"/>
        <v>104.79885724328444</v>
      </c>
      <c r="J1094" s="5">
        <f t="shared" ca="1" si="53"/>
        <v>0</v>
      </c>
      <c r="K1094" s="5"/>
    </row>
    <row r="1095" spans="4:11" x14ac:dyDescent="0.25">
      <c r="D1095" s="2">
        <v>26916.15145658077</v>
      </c>
      <c r="E1095" s="9">
        <v>104.59260299317049</v>
      </c>
      <c r="G1095" s="5">
        <f t="array" ref="G1095">_xlfn.AGGREGATE(14,6,($E$6:$E$6228)/((D1095&lt;=$D$6:$D$6228)*((D1095+1000)&gt;=$D$6:$D$6228)),1)</f>
        <v>104.59260299317049</v>
      </c>
      <c r="H1095">
        <f t="shared" si="54"/>
        <v>1129</v>
      </c>
      <c r="I1095">
        <f t="shared" ref="I1095:I1158" ca="1" si="55">MAX(OFFSET(E1095,,,H1095-ROW()+1,))</f>
        <v>104.59260299317049</v>
      </c>
      <c r="J1095" s="5">
        <f t="shared" ref="J1095:J1158" ca="1" si="56">+I1095-G1095</f>
        <v>0</v>
      </c>
      <c r="K1095" s="5"/>
    </row>
    <row r="1096" spans="4:11" x14ac:dyDescent="0.25">
      <c r="D1096" s="2">
        <v>26940.208632169211</v>
      </c>
      <c r="E1096" s="9">
        <v>104.41727491920318</v>
      </c>
      <c r="G1096" s="5">
        <f t="array" ref="G1096">_xlfn.AGGREGATE(14,6,($E$6:$E$6228)/((D1096&lt;=$D$6:$D$6228)*((D1096+1000)&gt;=$D$6:$D$6228)),1)</f>
        <v>104.41727491920318</v>
      </c>
      <c r="H1096">
        <f t="shared" si="54"/>
        <v>1130</v>
      </c>
      <c r="I1096">
        <f t="shared" ca="1" si="55"/>
        <v>104.41727491920318</v>
      </c>
      <c r="J1096" s="5">
        <f t="shared" ca="1" si="56"/>
        <v>0</v>
      </c>
      <c r="K1096" s="5"/>
    </row>
    <row r="1097" spans="4:11" x14ac:dyDescent="0.25">
      <c r="D1097" s="2">
        <v>26966.972718289282</v>
      </c>
      <c r="E1097" s="9">
        <v>104.22330198006713</v>
      </c>
      <c r="G1097" s="5">
        <f t="array" ref="G1097">_xlfn.AGGREGATE(14,6,($E$6:$E$6228)/((D1097&lt;=$D$6:$D$6228)*((D1097+1000)&gt;=$D$6:$D$6228)),1)</f>
        <v>104.22330198006713</v>
      </c>
      <c r="H1097">
        <f t="shared" si="54"/>
        <v>1131</v>
      </c>
      <c r="I1097">
        <f t="shared" ca="1" si="55"/>
        <v>104.22330198006713</v>
      </c>
      <c r="J1097" s="5">
        <f t="shared" ca="1" si="56"/>
        <v>0</v>
      </c>
      <c r="K1097" s="5"/>
    </row>
    <row r="1098" spans="4:11" x14ac:dyDescent="0.25">
      <c r="D1098" s="2">
        <v>26993.716797418281</v>
      </c>
      <c r="E1098" s="9">
        <v>104.02946684661697</v>
      </c>
      <c r="G1098" s="5">
        <f t="array" ref="G1098">_xlfn.AGGREGATE(14,6,($E$6:$E$6228)/((D1098&lt;=$D$6:$D$6228)*((D1098+1000)&gt;=$D$6:$D$6228)),1)</f>
        <v>104.02946684661697</v>
      </c>
      <c r="H1098">
        <f t="shared" si="54"/>
        <v>1132</v>
      </c>
      <c r="I1098">
        <f t="shared" ca="1" si="55"/>
        <v>104.02946684661697</v>
      </c>
      <c r="J1098" s="5">
        <f t="shared" ca="1" si="56"/>
        <v>0</v>
      </c>
      <c r="K1098" s="5"/>
    </row>
    <row r="1099" spans="4:11" x14ac:dyDescent="0.25">
      <c r="D1099" s="2">
        <v>27025.260422984713</v>
      </c>
      <c r="E1099" s="9">
        <v>103.80257303052748</v>
      </c>
      <c r="G1099" s="5">
        <f t="array" ref="G1099">_xlfn.AGGREGATE(14,6,($E$6:$E$6228)/((D1099&lt;=$D$6:$D$6228)*((D1099+1000)&gt;=$D$6:$D$6228)),1)</f>
        <v>103.80257303052748</v>
      </c>
      <c r="H1099">
        <f t="shared" si="54"/>
        <v>1133</v>
      </c>
      <c r="I1099">
        <f t="shared" ca="1" si="55"/>
        <v>103.80257303052748</v>
      </c>
      <c r="J1099" s="5">
        <f t="shared" ca="1" si="56"/>
        <v>0</v>
      </c>
      <c r="K1099" s="5"/>
    </row>
    <row r="1100" spans="4:11" x14ac:dyDescent="0.25">
      <c r="D1100" s="2">
        <v>27054.014119175365</v>
      </c>
      <c r="E1100" s="9">
        <v>103.61632716918814</v>
      </c>
      <c r="G1100" s="5">
        <f t="array" ref="G1100">_xlfn.AGGREGATE(14,6,($E$6:$E$6228)/((D1100&lt;=$D$6:$D$6228)*((D1100+1000)&gt;=$D$6:$D$6228)),1)</f>
        <v>103.61632716918814</v>
      </c>
      <c r="H1100">
        <f t="shared" si="54"/>
        <v>1134</v>
      </c>
      <c r="I1100">
        <f t="shared" ca="1" si="55"/>
        <v>103.61632716918814</v>
      </c>
      <c r="J1100" s="5">
        <f t="shared" ca="1" si="56"/>
        <v>0</v>
      </c>
      <c r="K1100" s="5"/>
    </row>
    <row r="1101" spans="4:11" x14ac:dyDescent="0.25">
      <c r="D1101" s="2">
        <v>27087.843192439614</v>
      </c>
      <c r="E1101" s="9">
        <v>103.39890561697123</v>
      </c>
      <c r="G1101" s="5">
        <f t="array" ref="G1101">_xlfn.AGGREGATE(14,6,($E$6:$E$6228)/((D1101&lt;=$D$6:$D$6228)*((D1101+1000)&gt;=$D$6:$D$6228)),1)</f>
        <v>103.39890561697123</v>
      </c>
      <c r="H1101">
        <f t="shared" si="54"/>
        <v>1135</v>
      </c>
      <c r="I1101">
        <f t="shared" ca="1" si="55"/>
        <v>103.39890561697123</v>
      </c>
      <c r="J1101" s="5">
        <f t="shared" ca="1" si="56"/>
        <v>0</v>
      </c>
      <c r="K1101" s="5"/>
    </row>
    <row r="1102" spans="4:11" x14ac:dyDescent="0.25">
      <c r="D1102" s="2">
        <v>27114.759966897753</v>
      </c>
      <c r="E1102" s="9">
        <v>103.22394311512913</v>
      </c>
      <c r="G1102" s="5">
        <f t="array" ref="G1102">_xlfn.AGGREGATE(14,6,($E$6:$E$6228)/((D1102&lt;=$D$6:$D$6228)*((D1102+1000)&gt;=$D$6:$D$6228)),1)</f>
        <v>103.22394311512913</v>
      </c>
      <c r="H1102">
        <f t="shared" si="54"/>
        <v>1136</v>
      </c>
      <c r="I1102">
        <f t="shared" ca="1" si="55"/>
        <v>103.22394311512913</v>
      </c>
      <c r="J1102" s="5">
        <f t="shared" ca="1" si="56"/>
        <v>0</v>
      </c>
      <c r="K1102" s="5"/>
    </row>
    <row r="1103" spans="4:11" x14ac:dyDescent="0.25">
      <c r="D1103" s="2">
        <v>27142.446151008324</v>
      </c>
      <c r="E1103" s="9">
        <v>103.04425448611012</v>
      </c>
      <c r="G1103" s="5">
        <f t="array" ref="G1103">_xlfn.AGGREGATE(14,6,($E$6:$E$6228)/((D1103&lt;=$D$6:$D$6228)*((D1103+1000)&gt;=$D$6:$D$6228)),1)</f>
        <v>103.04425448611012</v>
      </c>
      <c r="H1103">
        <f t="shared" si="54"/>
        <v>1137</v>
      </c>
      <c r="I1103">
        <f t="shared" ca="1" si="55"/>
        <v>103.04425448611012</v>
      </c>
      <c r="J1103" s="5">
        <f t="shared" ca="1" si="56"/>
        <v>0</v>
      </c>
      <c r="K1103" s="5"/>
    </row>
    <row r="1104" spans="4:11" x14ac:dyDescent="0.25">
      <c r="D1104" s="2">
        <v>27169.605013111923</v>
      </c>
      <c r="E1104" s="9">
        <v>102.86780495197222</v>
      </c>
      <c r="G1104" s="5">
        <f t="array" ref="G1104">_xlfn.AGGREGATE(14,6,($E$6:$E$6228)/((D1104&lt;=$D$6:$D$6228)*((D1104+1000)&gt;=$D$6:$D$6228)),1)</f>
        <v>102.86780495197222</v>
      </c>
      <c r="H1104">
        <f t="shared" si="54"/>
        <v>1138</v>
      </c>
      <c r="I1104">
        <f t="shared" ca="1" si="55"/>
        <v>102.86780495197222</v>
      </c>
      <c r="J1104" s="5">
        <f t="shared" ca="1" si="56"/>
        <v>0</v>
      </c>
      <c r="K1104" s="5"/>
    </row>
    <row r="1105" spans="4:11" x14ac:dyDescent="0.25">
      <c r="D1105" s="2">
        <v>27197.018015753412</v>
      </c>
      <c r="E1105" s="9">
        <v>102.7362539623137</v>
      </c>
      <c r="G1105" s="5">
        <f t="array" ref="G1105">_xlfn.AGGREGATE(14,6,($E$6:$E$6228)/((D1105&lt;=$D$6:$D$6228)*((D1105+1000)&gt;=$D$6:$D$6228)),1)</f>
        <v>102.7362539623137</v>
      </c>
      <c r="H1105">
        <f t="shared" si="54"/>
        <v>1139</v>
      </c>
      <c r="I1105">
        <f t="shared" ca="1" si="55"/>
        <v>102.7362539623137</v>
      </c>
      <c r="J1105" s="5">
        <f t="shared" ca="1" si="56"/>
        <v>0</v>
      </c>
      <c r="K1105" s="5"/>
    </row>
    <row r="1106" spans="4:11" x14ac:dyDescent="0.25">
      <c r="D1106" s="2">
        <v>27224.048378773972</v>
      </c>
      <c r="E1106" s="9">
        <v>102.60640485224077</v>
      </c>
      <c r="G1106" s="5">
        <f t="array" ref="G1106">_xlfn.AGGREGATE(14,6,($E$6:$E$6228)/((D1106&lt;=$D$6:$D$6228)*((D1106+1000)&gt;=$D$6:$D$6228)),1)</f>
        <v>102.60640485224077</v>
      </c>
      <c r="H1106">
        <f t="shared" si="54"/>
        <v>1140</v>
      </c>
      <c r="I1106">
        <f t="shared" ca="1" si="55"/>
        <v>102.60640485224077</v>
      </c>
      <c r="J1106" s="5">
        <f t="shared" ca="1" si="56"/>
        <v>0</v>
      </c>
      <c r="K1106" s="5"/>
    </row>
    <row r="1107" spans="4:11" x14ac:dyDescent="0.25">
      <c r="D1107" s="2">
        <v>27263.482877502411</v>
      </c>
      <c r="E1107" s="9">
        <v>102.42138543527402</v>
      </c>
      <c r="G1107" s="5">
        <f t="array" ref="G1107">_xlfn.AGGREGATE(14,6,($E$6:$E$6228)/((D1107&lt;=$D$6:$D$6228)*((D1107+1000)&gt;=$D$6:$D$6228)),1)</f>
        <v>102.42138543527402</v>
      </c>
      <c r="H1107">
        <f t="shared" si="54"/>
        <v>1141</v>
      </c>
      <c r="I1107">
        <f t="shared" ca="1" si="55"/>
        <v>102.42138543527402</v>
      </c>
      <c r="J1107" s="5">
        <f t="shared" ca="1" si="56"/>
        <v>0</v>
      </c>
      <c r="K1107" s="5"/>
    </row>
    <row r="1108" spans="4:11" x14ac:dyDescent="0.25">
      <c r="D1108" s="2">
        <v>27293.985438089501</v>
      </c>
      <c r="E1108" s="9">
        <v>102.02814658807969</v>
      </c>
      <c r="G1108" s="5">
        <f t="array" ref="G1108">_xlfn.AGGREGATE(14,6,($E$6:$E$6228)/((D1108&lt;=$D$6:$D$6228)*((D1108+1000)&gt;=$D$6:$D$6228)),1)</f>
        <v>102.20696096563572</v>
      </c>
      <c r="H1108">
        <f t="shared" si="54"/>
        <v>1142</v>
      </c>
      <c r="I1108">
        <f t="shared" ca="1" si="55"/>
        <v>102.20696096563572</v>
      </c>
      <c r="J1108" s="5">
        <f t="shared" ca="1" si="56"/>
        <v>0</v>
      </c>
      <c r="K1108" s="5"/>
    </row>
    <row r="1109" spans="4:11" x14ac:dyDescent="0.25">
      <c r="D1109" s="2">
        <v>27307.364545699162</v>
      </c>
      <c r="E1109" s="9">
        <v>102.20696096563572</v>
      </c>
      <c r="G1109" s="5">
        <f t="array" ref="G1109">_xlfn.AGGREGATE(14,6,($E$6:$E$6228)/((D1109&lt;=$D$6:$D$6228)*((D1109+1000)&gt;=$D$6:$D$6228)),1)</f>
        <v>102.20696096563572</v>
      </c>
      <c r="H1109">
        <f t="shared" si="54"/>
        <v>1142</v>
      </c>
      <c r="I1109">
        <f t="shared" ca="1" si="55"/>
        <v>102.20696096563572</v>
      </c>
      <c r="J1109" s="5">
        <f t="shared" ca="1" si="56"/>
        <v>0</v>
      </c>
      <c r="K1109" s="5"/>
    </row>
    <row r="1110" spans="4:11" x14ac:dyDescent="0.25">
      <c r="D1110" s="2">
        <v>27321.692105702121</v>
      </c>
      <c r="E1110" s="9">
        <v>101.59729333696116</v>
      </c>
      <c r="G1110" s="5">
        <f t="array" ref="G1110">_xlfn.AGGREGATE(14,6,($E$6:$E$6228)/((D1110&lt;=$D$6:$D$6228)*((D1110+1000)&gt;=$D$6:$D$6228)),1)</f>
        <v>101.59729333696116</v>
      </c>
      <c r="H1110">
        <f t="shared" si="54"/>
        <v>1143</v>
      </c>
      <c r="I1110">
        <f t="shared" ca="1" si="55"/>
        <v>101.59729333696116</v>
      </c>
      <c r="J1110" s="5">
        <f t="shared" ca="1" si="56"/>
        <v>0</v>
      </c>
      <c r="K1110" s="5"/>
    </row>
    <row r="1111" spans="4:11" x14ac:dyDescent="0.25">
      <c r="D1111" s="2">
        <v>27353.954994357791</v>
      </c>
      <c r="E1111" s="9">
        <v>101.40188922887468</v>
      </c>
      <c r="G1111" s="5">
        <f t="array" ref="G1111">_xlfn.AGGREGATE(14,6,($E$6:$E$6228)/((D1111&lt;=$D$6:$D$6228)*((D1111+1000)&gt;=$D$6:$D$6228)),1)</f>
        <v>101.40188922887468</v>
      </c>
      <c r="H1111">
        <f t="shared" si="54"/>
        <v>1144</v>
      </c>
      <c r="I1111">
        <f t="shared" ca="1" si="55"/>
        <v>101.40188922887468</v>
      </c>
      <c r="J1111" s="5">
        <f t="shared" ca="1" si="56"/>
        <v>0</v>
      </c>
      <c r="K1111" s="5"/>
    </row>
    <row r="1112" spans="4:11" x14ac:dyDescent="0.25">
      <c r="D1112" s="2">
        <v>27381.96073611459</v>
      </c>
      <c r="E1112" s="9">
        <v>101.23099898304949</v>
      </c>
      <c r="G1112" s="5">
        <f t="array" ref="G1112">_xlfn.AGGREGATE(14,6,($E$6:$E$6228)/((D1112&lt;=$D$6:$D$6228)*((D1112+1000)&gt;=$D$6:$D$6228)),1)</f>
        <v>101.23099898304949</v>
      </c>
      <c r="H1112">
        <f t="shared" si="54"/>
        <v>1145</v>
      </c>
      <c r="I1112">
        <f t="shared" ca="1" si="55"/>
        <v>101.23099898304949</v>
      </c>
      <c r="J1112" s="5">
        <f t="shared" ca="1" si="56"/>
        <v>0</v>
      </c>
      <c r="K1112" s="5"/>
    </row>
    <row r="1113" spans="4:11" x14ac:dyDescent="0.25">
      <c r="D1113" s="2">
        <v>27417.791341423021</v>
      </c>
      <c r="E1113" s="9">
        <v>101.01505094807389</v>
      </c>
      <c r="G1113" s="5">
        <f t="array" ref="G1113">_xlfn.AGGREGATE(14,6,($E$6:$E$6228)/((D1113&lt;=$D$6:$D$6228)*((D1113+1000)&gt;=$D$6:$D$6228)),1)</f>
        <v>101.01505094807389</v>
      </c>
      <c r="H1113">
        <f t="shared" si="54"/>
        <v>1146</v>
      </c>
      <c r="I1113">
        <f t="shared" ca="1" si="55"/>
        <v>101.01505094807389</v>
      </c>
      <c r="J1113" s="5">
        <f t="shared" ca="1" si="56"/>
        <v>0</v>
      </c>
      <c r="K1113" s="5"/>
    </row>
    <row r="1114" spans="4:11" x14ac:dyDescent="0.25">
      <c r="D1114" s="2">
        <v>27446.37750413108</v>
      </c>
      <c r="E1114" s="9">
        <v>100.73401901270282</v>
      </c>
      <c r="G1114" s="5">
        <f t="array" ref="G1114">_xlfn.AGGREGATE(14,6,($E$6:$E$6228)/((D1114&lt;=$D$6:$D$6228)*((D1114+1000)&gt;=$D$6:$D$6228)),1)</f>
        <v>100.73401901270282</v>
      </c>
      <c r="H1114">
        <f t="shared" si="54"/>
        <v>1147</v>
      </c>
      <c r="I1114">
        <f t="shared" ca="1" si="55"/>
        <v>100.73401901270282</v>
      </c>
      <c r="J1114" s="5">
        <f t="shared" ca="1" si="56"/>
        <v>0</v>
      </c>
      <c r="K1114" s="5"/>
    </row>
    <row r="1115" spans="4:11" x14ac:dyDescent="0.25">
      <c r="D1115" s="2">
        <v>27474.76953391917</v>
      </c>
      <c r="E1115" s="9">
        <v>100.4548302410588</v>
      </c>
      <c r="G1115" s="5">
        <f t="array" ref="G1115">_xlfn.AGGREGATE(14,6,($E$6:$E$6228)/((D1115&lt;=$D$6:$D$6228)*((D1115+1000)&gt;=$D$6:$D$6228)),1)</f>
        <v>100.4548302410588</v>
      </c>
      <c r="H1115">
        <f t="shared" si="54"/>
        <v>1148</v>
      </c>
      <c r="I1115">
        <f t="shared" ca="1" si="55"/>
        <v>100.4548302410588</v>
      </c>
      <c r="J1115" s="5">
        <f t="shared" ca="1" si="56"/>
        <v>0</v>
      </c>
      <c r="K1115" s="5"/>
    </row>
    <row r="1116" spans="4:11" x14ac:dyDescent="0.25">
      <c r="D1116" s="2">
        <v>27508.30366402544</v>
      </c>
      <c r="E1116" s="9">
        <v>100.12682062689188</v>
      </c>
      <c r="G1116" s="5">
        <f t="array" ref="G1116">_xlfn.AGGREGATE(14,6,($E$6:$E$6228)/((D1116&lt;=$D$6:$D$6228)*((D1116+1000)&gt;=$D$6:$D$6228)),1)</f>
        <v>100.12682062689188</v>
      </c>
      <c r="H1116">
        <f t="shared" si="54"/>
        <v>1149</v>
      </c>
      <c r="I1116">
        <f t="shared" ca="1" si="55"/>
        <v>100.12682062689188</v>
      </c>
      <c r="J1116" s="5">
        <f t="shared" ca="1" si="56"/>
        <v>0</v>
      </c>
      <c r="K1116" s="5"/>
    </row>
    <row r="1117" spans="4:11" x14ac:dyDescent="0.25">
      <c r="D1117" s="2">
        <v>27534.01731698748</v>
      </c>
      <c r="E1117" s="9">
        <v>99.87306127222827</v>
      </c>
      <c r="G1117" s="5">
        <f t="array" ref="G1117">_xlfn.AGGREGATE(14,6,($E$6:$E$6228)/((D1117&lt;=$D$6:$D$6228)*((D1117+1000)&gt;=$D$6:$D$6228)),1)</f>
        <v>99.87306127222827</v>
      </c>
      <c r="H1117">
        <f t="shared" si="54"/>
        <v>1150</v>
      </c>
      <c r="I1117">
        <f t="shared" ca="1" si="55"/>
        <v>99.87306127222827</v>
      </c>
      <c r="J1117" s="5">
        <f t="shared" ca="1" si="56"/>
        <v>0</v>
      </c>
      <c r="K1117" s="5"/>
    </row>
    <row r="1118" spans="4:11" x14ac:dyDescent="0.25">
      <c r="D1118" s="2">
        <v>27562.600692130509</v>
      </c>
      <c r="E1118" s="9">
        <v>99.372235982551885</v>
      </c>
      <c r="G1118" s="5">
        <f t="array" ref="G1118">_xlfn.AGGREGATE(14,6,($E$6:$E$6228)/((D1118&lt;=$D$6:$D$6228)*((D1118+1000)&gt;=$D$6:$D$6228)),1)</f>
        <v>99.372235982551885</v>
      </c>
      <c r="H1118">
        <f t="shared" si="54"/>
        <v>1151</v>
      </c>
      <c r="I1118">
        <f t="shared" ca="1" si="55"/>
        <v>99.372235982551885</v>
      </c>
      <c r="J1118" s="5">
        <f t="shared" ca="1" si="56"/>
        <v>0</v>
      </c>
      <c r="K1118" s="5"/>
    </row>
    <row r="1119" spans="4:11" x14ac:dyDescent="0.25">
      <c r="D1119" s="2">
        <v>27591.533878122267</v>
      </c>
      <c r="E1119" s="9">
        <v>98.865399257470713</v>
      </c>
      <c r="G1119" s="5">
        <f t="array" ref="G1119">_xlfn.AGGREGATE(14,6,($E$6:$E$6228)/((D1119&lt;=$D$6:$D$6228)*((D1119+1000)&gt;=$D$6:$D$6228)),1)</f>
        <v>98.865399257470713</v>
      </c>
      <c r="H1119">
        <f t="shared" si="54"/>
        <v>1152</v>
      </c>
      <c r="I1119">
        <f t="shared" ca="1" si="55"/>
        <v>98.865399257470713</v>
      </c>
      <c r="J1119" s="5">
        <f t="shared" ca="1" si="56"/>
        <v>0</v>
      </c>
      <c r="K1119" s="5"/>
    </row>
    <row r="1120" spans="4:11" x14ac:dyDescent="0.25">
      <c r="D1120" s="2">
        <v>27637.715950665537</v>
      </c>
      <c r="E1120" s="9">
        <v>98.06214357556766</v>
      </c>
      <c r="G1120" s="5">
        <f t="array" ref="G1120">_xlfn.AGGREGATE(14,6,($E$6:$E$6228)/((D1120&lt;=$D$6:$D$6228)*((D1120+1000)&gt;=$D$6:$D$6228)),1)</f>
        <v>98.06214357556766</v>
      </c>
      <c r="H1120">
        <f t="shared" si="54"/>
        <v>1153</v>
      </c>
      <c r="I1120">
        <f t="shared" ca="1" si="55"/>
        <v>98.06214357556766</v>
      </c>
      <c r="J1120" s="5">
        <f t="shared" ca="1" si="56"/>
        <v>0</v>
      </c>
      <c r="K1120" s="5"/>
    </row>
    <row r="1121" spans="4:11" x14ac:dyDescent="0.25">
      <c r="D1121" s="2">
        <v>27668.529815550686</v>
      </c>
      <c r="E1121" s="9">
        <v>97.915900737282115</v>
      </c>
      <c r="G1121" s="5">
        <f t="array" ref="G1121">_xlfn.AGGREGATE(14,6,($E$6:$E$6228)/((D1121&lt;=$D$6:$D$6228)*((D1121+1000)&gt;=$D$6:$D$6228)),1)</f>
        <v>97.915900737282115</v>
      </c>
      <c r="H1121">
        <f t="shared" si="54"/>
        <v>1154</v>
      </c>
      <c r="I1121">
        <f t="shared" ca="1" si="55"/>
        <v>97.915900737282115</v>
      </c>
      <c r="J1121" s="5">
        <f t="shared" ca="1" si="56"/>
        <v>0</v>
      </c>
      <c r="K1121" s="5"/>
    </row>
    <row r="1122" spans="4:11" x14ac:dyDescent="0.25">
      <c r="D1122" s="2">
        <v>27698.383715989217</v>
      </c>
      <c r="E1122" s="9">
        <v>97.773914036649771</v>
      </c>
      <c r="G1122" s="5">
        <f t="array" ref="G1122">_xlfn.AGGREGATE(14,6,($E$6:$E$6228)/((D1122&lt;=$D$6:$D$6228)*((D1122+1000)&gt;=$D$6:$D$6228)),1)</f>
        <v>97.773914036649771</v>
      </c>
      <c r="H1122">
        <f t="shared" si="54"/>
        <v>1155</v>
      </c>
      <c r="I1122">
        <f t="shared" ca="1" si="55"/>
        <v>97.773914036649771</v>
      </c>
      <c r="J1122" s="5">
        <f t="shared" ca="1" si="56"/>
        <v>0</v>
      </c>
      <c r="K1122" s="5"/>
    </row>
    <row r="1123" spans="4:11" x14ac:dyDescent="0.25">
      <c r="D1123" s="2">
        <v>27736.942093485097</v>
      </c>
      <c r="E1123" s="9">
        <v>97.447917035121336</v>
      </c>
      <c r="G1123" s="5">
        <f t="array" ref="G1123">_xlfn.AGGREGATE(14,6,($E$6:$E$6228)/((D1123&lt;=$D$6:$D$6228)*((D1123+1000)&gt;=$D$6:$D$6228)),1)</f>
        <v>97.447917035121336</v>
      </c>
      <c r="H1123">
        <f t="shared" si="54"/>
        <v>1156</v>
      </c>
      <c r="I1123">
        <f t="shared" ca="1" si="55"/>
        <v>97.447917035121336</v>
      </c>
      <c r="J1123" s="5">
        <f t="shared" ca="1" si="56"/>
        <v>0</v>
      </c>
      <c r="K1123" s="5"/>
    </row>
    <row r="1124" spans="4:11" x14ac:dyDescent="0.25">
      <c r="D1124" s="2">
        <v>27766.373599559487</v>
      </c>
      <c r="E1124" s="9">
        <v>97.007926387827766</v>
      </c>
      <c r="G1124" s="5">
        <f t="array" ref="G1124">_xlfn.AGGREGATE(14,6,($E$6:$E$6228)/((D1124&lt;=$D$6:$D$6228)*((D1124+1000)&gt;=$D$6:$D$6228)),1)</f>
        <v>97.007926387827766</v>
      </c>
      <c r="H1124">
        <f t="shared" si="54"/>
        <v>1157</v>
      </c>
      <c r="I1124">
        <f t="shared" ca="1" si="55"/>
        <v>97.007926387827766</v>
      </c>
      <c r="J1124" s="5">
        <f t="shared" ca="1" si="56"/>
        <v>0</v>
      </c>
      <c r="K1124" s="5"/>
    </row>
    <row r="1125" spans="4:11" x14ac:dyDescent="0.25">
      <c r="D1125" s="2">
        <v>27794.003283910617</v>
      </c>
      <c r="E1125" s="9">
        <v>96.59428307621188</v>
      </c>
      <c r="G1125" s="5">
        <f t="array" ref="G1125">_xlfn.AGGREGATE(14,6,($E$6:$E$6228)/((D1125&lt;=$D$6:$D$6228)*((D1125+1000)&gt;=$D$6:$D$6228)),1)</f>
        <v>96.59428307621188</v>
      </c>
      <c r="H1125">
        <f t="shared" si="54"/>
        <v>1158</v>
      </c>
      <c r="I1125">
        <f t="shared" ca="1" si="55"/>
        <v>96.59428307621188</v>
      </c>
      <c r="J1125" s="5">
        <f t="shared" ca="1" si="56"/>
        <v>0</v>
      </c>
      <c r="K1125" s="5"/>
    </row>
    <row r="1126" spans="4:11" x14ac:dyDescent="0.25">
      <c r="D1126" s="2">
        <v>27821.694827934567</v>
      </c>
      <c r="E1126" s="9">
        <v>96.179735214790597</v>
      </c>
      <c r="G1126" s="5">
        <f t="array" ref="G1126">_xlfn.AGGREGATE(14,6,($E$6:$E$6228)/((D1126&lt;=$D$6:$D$6228)*((D1126+1000)&gt;=$D$6:$D$6228)),1)</f>
        <v>96.179735214790597</v>
      </c>
      <c r="H1126">
        <f t="shared" si="54"/>
        <v>1159</v>
      </c>
      <c r="I1126">
        <f t="shared" ca="1" si="55"/>
        <v>96.179735214790597</v>
      </c>
      <c r="J1126" s="5">
        <f t="shared" ca="1" si="56"/>
        <v>0</v>
      </c>
      <c r="K1126" s="5"/>
    </row>
    <row r="1127" spans="4:11" x14ac:dyDescent="0.25">
      <c r="D1127" s="2">
        <v>27851.692518075506</v>
      </c>
      <c r="E1127" s="9">
        <v>95.731465478769266</v>
      </c>
      <c r="G1127" s="5">
        <f t="array" ref="G1127">_xlfn.AGGREGATE(14,6,($E$6:$E$6228)/((D1127&lt;=$D$6:$D$6228)*((D1127+1000)&gt;=$D$6:$D$6228)),1)</f>
        <v>95.731465478769266</v>
      </c>
      <c r="H1127">
        <f t="shared" si="54"/>
        <v>1161</v>
      </c>
      <c r="I1127">
        <f t="shared" ca="1" si="55"/>
        <v>95.731465478769266</v>
      </c>
      <c r="J1127" s="5">
        <f t="shared" ca="1" si="56"/>
        <v>0</v>
      </c>
      <c r="K1127" s="5"/>
    </row>
    <row r="1128" spans="4:11" x14ac:dyDescent="0.25">
      <c r="D1128" s="2">
        <v>27880.297045840416</v>
      </c>
      <c r="E1128" s="9">
        <v>95.419848517865859</v>
      </c>
      <c r="G1128" s="5">
        <f t="array" ref="G1128">_xlfn.AGGREGATE(14,6,($E$6:$E$6228)/((D1128&lt;=$D$6:$D$6228)*((D1128+1000)&gt;=$D$6:$D$6228)),1)</f>
        <v>95.419848517865859</v>
      </c>
      <c r="H1128">
        <f t="shared" si="54"/>
        <v>1162</v>
      </c>
      <c r="I1128">
        <f t="shared" ca="1" si="55"/>
        <v>95.419848517865859</v>
      </c>
      <c r="J1128" s="5">
        <f t="shared" ca="1" si="56"/>
        <v>0</v>
      </c>
      <c r="K1128" s="5"/>
    </row>
    <row r="1129" spans="4:11" x14ac:dyDescent="0.25">
      <c r="D1129" s="2">
        <v>27908.924161048795</v>
      </c>
      <c r="E1129" s="9">
        <v>95.107993090424728</v>
      </c>
      <c r="G1129" s="5">
        <f t="array" ref="G1129">_xlfn.AGGREGATE(14,6,($E$6:$E$6228)/((D1129&lt;=$D$6:$D$6228)*((D1129+1000)&gt;=$D$6:$D$6228)),1)</f>
        <v>95.107993090424728</v>
      </c>
      <c r="H1129">
        <f t="shared" si="54"/>
        <v>1163</v>
      </c>
      <c r="I1129">
        <f t="shared" ca="1" si="55"/>
        <v>95.107993090424728</v>
      </c>
      <c r="J1129" s="5">
        <f t="shared" ca="1" si="56"/>
        <v>0</v>
      </c>
      <c r="K1129" s="5"/>
    </row>
    <row r="1130" spans="4:11" x14ac:dyDescent="0.25">
      <c r="D1130" s="2">
        <v>27938.078448939414</v>
      </c>
      <c r="E1130" s="9">
        <v>94.790572047810244</v>
      </c>
      <c r="G1130" s="5">
        <f t="array" ref="G1130">_xlfn.AGGREGATE(14,6,($E$6:$E$6228)/((D1130&lt;=$D$6:$D$6228)*((D1130+1000)&gt;=$D$6:$D$6228)),1)</f>
        <v>94.790572047810244</v>
      </c>
      <c r="H1130">
        <f t="shared" si="54"/>
        <v>1163</v>
      </c>
      <c r="I1130">
        <f t="shared" ca="1" si="55"/>
        <v>94.790572047810244</v>
      </c>
      <c r="J1130" s="5">
        <f t="shared" ca="1" si="56"/>
        <v>0</v>
      </c>
      <c r="K1130" s="5"/>
    </row>
    <row r="1131" spans="4:11" x14ac:dyDescent="0.25">
      <c r="D1131" s="2">
        <v>27966.086787386943</v>
      </c>
      <c r="E1131" s="9">
        <v>94.485249343924906</v>
      </c>
      <c r="G1131" s="5">
        <f t="array" ref="G1131">_xlfn.AGGREGATE(14,6,($E$6:$E$6228)/((D1131&lt;=$D$6:$D$6228)*((D1131+1000)&gt;=$D$6:$D$6228)),1)</f>
        <v>94.485249343924906</v>
      </c>
      <c r="H1131">
        <f t="shared" si="54"/>
        <v>1164</v>
      </c>
      <c r="I1131">
        <f t="shared" ca="1" si="55"/>
        <v>94.485249343924906</v>
      </c>
      <c r="J1131" s="5">
        <f t="shared" ca="1" si="56"/>
        <v>0</v>
      </c>
      <c r="K1131" s="5"/>
    </row>
    <row r="1132" spans="4:11" x14ac:dyDescent="0.25">
      <c r="D1132" s="2">
        <v>27993.663464247911</v>
      </c>
      <c r="E1132" s="9">
        <v>94.243402731744254</v>
      </c>
      <c r="G1132" s="5">
        <f t="array" ref="G1132">_xlfn.AGGREGATE(14,6,($E$6:$E$6228)/((D1132&lt;=$D$6:$D$6228)*((D1132+1000)&gt;=$D$6:$D$6228)),1)</f>
        <v>94.243402731744254</v>
      </c>
      <c r="H1132">
        <f t="shared" si="54"/>
        <v>1165</v>
      </c>
      <c r="I1132">
        <f t="shared" ca="1" si="55"/>
        <v>94.243402731744254</v>
      </c>
      <c r="J1132" s="5">
        <f t="shared" ca="1" si="56"/>
        <v>0</v>
      </c>
      <c r="K1132" s="5"/>
    </row>
    <row r="1133" spans="4:11" x14ac:dyDescent="0.25">
      <c r="D1133" s="2">
        <v>28021.303374604711</v>
      </c>
      <c r="E1133" s="9">
        <v>94.001023634518177</v>
      </c>
      <c r="G1133" s="5">
        <f t="array" ref="G1133">_xlfn.AGGREGATE(14,6,($E$6:$E$6228)/((D1133&lt;=$D$6:$D$6228)*((D1133+1000)&gt;=$D$6:$D$6228)),1)</f>
        <v>94.001023634518177</v>
      </c>
      <c r="H1133">
        <f t="shared" si="54"/>
        <v>1166</v>
      </c>
      <c r="I1133">
        <f t="shared" ca="1" si="55"/>
        <v>94.001023634518177</v>
      </c>
      <c r="J1133" s="5">
        <f t="shared" ca="1" si="56"/>
        <v>0</v>
      </c>
      <c r="K1133" s="5"/>
    </row>
    <row r="1134" spans="4:11" x14ac:dyDescent="0.25">
      <c r="D1134" s="2">
        <v>28049.150708847741</v>
      </c>
      <c r="E1134" s="9">
        <v>93.792723734636851</v>
      </c>
      <c r="G1134" s="5">
        <f t="array" ref="G1134">_xlfn.AGGREGATE(14,6,($E$6:$E$6228)/((D1134&lt;=$D$6:$D$6228)*((D1134+1000)&gt;=$D$6:$D$6228)),1)</f>
        <v>93.792723734636851</v>
      </c>
      <c r="H1134">
        <f t="shared" si="54"/>
        <v>1166</v>
      </c>
      <c r="I1134">
        <f t="shared" ca="1" si="55"/>
        <v>93.792723734636851</v>
      </c>
      <c r="J1134" s="5">
        <f t="shared" ca="1" si="56"/>
        <v>0</v>
      </c>
      <c r="K1134" s="5"/>
    </row>
    <row r="1135" spans="4:11" x14ac:dyDescent="0.25">
      <c r="D1135" s="2">
        <v>28077.717053077769</v>
      </c>
      <c r="E1135" s="9">
        <v>93.579294112934534</v>
      </c>
      <c r="G1135" s="5">
        <f t="array" ref="G1135">_xlfn.AGGREGATE(14,6,($E$6:$E$6228)/((D1135&lt;=$D$6:$D$6228)*((D1135+1000)&gt;=$D$6:$D$6228)),1)</f>
        <v>93.579294112934534</v>
      </c>
      <c r="H1135">
        <f t="shared" si="54"/>
        <v>1167</v>
      </c>
      <c r="I1135">
        <f t="shared" ca="1" si="55"/>
        <v>93.579294112934534</v>
      </c>
      <c r="J1135" s="5">
        <f t="shared" ca="1" si="56"/>
        <v>0</v>
      </c>
      <c r="K1135" s="5"/>
    </row>
    <row r="1136" spans="4:11" x14ac:dyDescent="0.25">
      <c r="D1136" s="2">
        <v>28106.652361502449</v>
      </c>
      <c r="E1136" s="9">
        <v>93.363232144494475</v>
      </c>
      <c r="G1136" s="5">
        <f t="array" ref="G1136">_xlfn.AGGREGATE(14,6,($E$6:$E$6228)/((D1136&lt;=$D$6:$D$6228)*((D1136+1000)&gt;=$D$6:$D$6228)),1)</f>
        <v>93.363232144494475</v>
      </c>
      <c r="H1136">
        <f t="shared" si="54"/>
        <v>1168</v>
      </c>
      <c r="I1136">
        <f t="shared" ca="1" si="55"/>
        <v>93.363232144494475</v>
      </c>
      <c r="J1136" s="5">
        <f t="shared" ca="1" si="56"/>
        <v>0</v>
      </c>
      <c r="K1136" s="5"/>
    </row>
    <row r="1137" spans="4:11" x14ac:dyDescent="0.25">
      <c r="D1137" s="2">
        <v>28135.850978464849</v>
      </c>
      <c r="E1137" s="9">
        <v>93.151249670867003</v>
      </c>
      <c r="G1137" s="5">
        <f t="array" ref="G1137">_xlfn.AGGREGATE(14,6,($E$6:$E$6228)/((D1137&lt;=$D$6:$D$6228)*((D1137+1000)&gt;=$D$6:$D$6228)),1)</f>
        <v>93.151249670867003</v>
      </c>
      <c r="H1137">
        <f t="shared" si="54"/>
        <v>1169</v>
      </c>
      <c r="I1137">
        <f t="shared" ca="1" si="55"/>
        <v>93.151249670867003</v>
      </c>
      <c r="J1137" s="5">
        <f t="shared" ca="1" si="56"/>
        <v>0</v>
      </c>
      <c r="K1137" s="5"/>
    </row>
    <row r="1138" spans="4:11" x14ac:dyDescent="0.25">
      <c r="D1138" s="2">
        <v>28164.363072507647</v>
      </c>
      <c r="E1138" s="9">
        <v>92.944025055890563</v>
      </c>
      <c r="G1138" s="5">
        <f t="array" ref="G1138">_xlfn.AGGREGATE(14,6,($E$6:$E$6228)/((D1138&lt;=$D$6:$D$6228)*((D1138+1000)&gt;=$D$6:$D$6228)),1)</f>
        <v>92.944025055890563</v>
      </c>
      <c r="H1138">
        <f t="shared" si="54"/>
        <v>1169</v>
      </c>
      <c r="I1138">
        <f t="shared" ca="1" si="55"/>
        <v>92.944025055890563</v>
      </c>
      <c r="J1138" s="5">
        <f t="shared" ca="1" si="56"/>
        <v>0</v>
      </c>
      <c r="K1138" s="5"/>
    </row>
    <row r="1139" spans="4:11" x14ac:dyDescent="0.25">
      <c r="D1139" s="2">
        <v>28192.127676267468</v>
      </c>
      <c r="E1139" s="9">
        <v>92.811301546828645</v>
      </c>
      <c r="G1139" s="5">
        <f t="array" ref="G1139">_xlfn.AGGREGATE(14,6,($E$6:$E$6228)/((D1139&lt;=$D$6:$D$6228)*((D1139+1000)&gt;=$D$6:$D$6228)),1)</f>
        <v>92.811301546828645</v>
      </c>
      <c r="H1139">
        <f t="shared" si="54"/>
        <v>1170</v>
      </c>
      <c r="I1139">
        <f t="shared" ca="1" si="55"/>
        <v>92.811301546828645</v>
      </c>
      <c r="J1139" s="5">
        <f t="shared" ca="1" si="56"/>
        <v>0</v>
      </c>
      <c r="K1139" s="5"/>
    </row>
    <row r="1140" spans="4:11" x14ac:dyDescent="0.25">
      <c r="D1140" s="2">
        <v>28220.540227771948</v>
      </c>
      <c r="E1140" s="9">
        <v>92.675705270056127</v>
      </c>
      <c r="G1140" s="5">
        <f t="array" ref="G1140">_xlfn.AGGREGATE(14,6,($E$6:$E$6228)/((D1140&lt;=$D$6:$D$6228)*((D1140+1000)&gt;=$D$6:$D$6228)),1)</f>
        <v>92.675705270056127</v>
      </c>
      <c r="H1140">
        <f t="shared" si="54"/>
        <v>1171</v>
      </c>
      <c r="I1140">
        <f t="shared" ca="1" si="55"/>
        <v>92.675705270056127</v>
      </c>
      <c r="J1140" s="5">
        <f t="shared" ca="1" si="56"/>
        <v>0</v>
      </c>
      <c r="K1140" s="5"/>
    </row>
    <row r="1141" spans="4:11" x14ac:dyDescent="0.25">
      <c r="D1141" s="2">
        <v>28251.150640834559</v>
      </c>
      <c r="E1141" s="9">
        <v>92.530364464096536</v>
      </c>
      <c r="G1141" s="5">
        <f t="array" ref="G1141">_xlfn.AGGREGATE(14,6,($E$6:$E$6228)/((D1141&lt;=$D$6:$D$6228)*((D1141+1000)&gt;=$D$6:$D$6228)),1)</f>
        <v>92.530364464096536</v>
      </c>
      <c r="H1141">
        <f t="shared" si="54"/>
        <v>1171</v>
      </c>
      <c r="I1141">
        <f t="shared" ca="1" si="55"/>
        <v>92.530364464096536</v>
      </c>
      <c r="J1141" s="5">
        <f t="shared" ca="1" si="56"/>
        <v>0</v>
      </c>
      <c r="K1141" s="5"/>
    </row>
    <row r="1142" spans="4:11" x14ac:dyDescent="0.25">
      <c r="D1142" s="2">
        <v>28280.299578988768</v>
      </c>
      <c r="E1142" s="9">
        <v>92.391503313160214</v>
      </c>
      <c r="G1142" s="5">
        <f t="array" ref="G1142">_xlfn.AGGREGATE(14,6,($E$6:$E$6228)/((D1142&lt;=$D$6:$D$6228)*((D1142+1000)&gt;=$D$6:$D$6228)),1)</f>
        <v>92.391503313160214</v>
      </c>
      <c r="H1142">
        <f t="shared" si="54"/>
        <v>1173</v>
      </c>
      <c r="I1142">
        <f t="shared" ca="1" si="55"/>
        <v>92.391503313160214</v>
      </c>
      <c r="J1142" s="5">
        <f t="shared" ca="1" si="56"/>
        <v>0</v>
      </c>
      <c r="K1142" s="5"/>
    </row>
    <row r="1143" spans="4:11" x14ac:dyDescent="0.25">
      <c r="D1143" s="2">
        <v>28310.619974303358</v>
      </c>
      <c r="E1143" s="9">
        <v>92.247448341812756</v>
      </c>
      <c r="G1143" s="5">
        <f t="array" ref="G1143">_xlfn.AGGREGATE(14,6,($E$6:$E$6228)/((D1143&lt;=$D$6:$D$6228)*((D1143+1000)&gt;=$D$6:$D$6228)),1)</f>
        <v>92.247448341812756</v>
      </c>
      <c r="H1143">
        <f t="shared" si="54"/>
        <v>1174</v>
      </c>
      <c r="I1143">
        <f t="shared" ca="1" si="55"/>
        <v>92.247448341812756</v>
      </c>
      <c r="J1143" s="5">
        <f t="shared" ca="1" si="56"/>
        <v>0</v>
      </c>
      <c r="K1143" s="5"/>
    </row>
    <row r="1144" spans="4:11" x14ac:dyDescent="0.25">
      <c r="D1144" s="2">
        <v>28341.460225839459</v>
      </c>
      <c r="E1144" s="9">
        <v>92.10108851442817</v>
      </c>
      <c r="G1144" s="5">
        <f t="array" ref="G1144">_xlfn.AGGREGATE(14,6,($E$6:$E$6228)/((D1144&lt;=$D$6:$D$6228)*((D1144+1000)&gt;=$D$6:$D$6228)),1)</f>
        <v>92.10108851442817</v>
      </c>
      <c r="H1144">
        <f t="shared" ref="H1144:H1207" si="57">MATCH(D1144+1000,D:D,1)</f>
        <v>1175</v>
      </c>
      <c r="I1144">
        <f t="shared" ca="1" si="55"/>
        <v>92.10108851442817</v>
      </c>
      <c r="J1144" s="5">
        <f t="shared" ca="1" si="56"/>
        <v>0</v>
      </c>
      <c r="K1144" s="5"/>
    </row>
    <row r="1145" spans="4:11" x14ac:dyDescent="0.25">
      <c r="D1145" s="2">
        <v>28368.4967709874</v>
      </c>
      <c r="E1145" s="9">
        <v>91.971592955998233</v>
      </c>
      <c r="G1145" s="5">
        <f t="array" ref="G1145">_xlfn.AGGREGATE(14,6,($E$6:$E$6228)/((D1145&lt;=$D$6:$D$6228)*((D1145+1000)&gt;=$D$6:$D$6228)),1)</f>
        <v>91.971592955998233</v>
      </c>
      <c r="H1145">
        <f t="shared" si="57"/>
        <v>1175</v>
      </c>
      <c r="I1145">
        <f t="shared" ca="1" si="55"/>
        <v>91.971592955998233</v>
      </c>
      <c r="J1145" s="5">
        <f t="shared" ca="1" si="56"/>
        <v>0</v>
      </c>
      <c r="K1145" s="5"/>
    </row>
    <row r="1146" spans="4:11" x14ac:dyDescent="0.25">
      <c r="D1146" s="2">
        <v>28396.025547163179</v>
      </c>
      <c r="E1146" s="9">
        <v>91.839915021735621</v>
      </c>
      <c r="G1146" s="5">
        <f t="array" ref="G1146">_xlfn.AGGREGATE(14,6,($E$6:$E$6228)/((D1146&lt;=$D$6:$D$6228)*((D1146+1000)&gt;=$D$6:$D$6228)),1)</f>
        <v>91.839915021735621</v>
      </c>
      <c r="H1146">
        <f t="shared" si="57"/>
        <v>1176</v>
      </c>
      <c r="I1146">
        <f t="shared" ca="1" si="55"/>
        <v>91.839915021735621</v>
      </c>
      <c r="J1146" s="5">
        <f t="shared" ca="1" si="56"/>
        <v>0</v>
      </c>
      <c r="K1146" s="5"/>
    </row>
    <row r="1147" spans="4:11" x14ac:dyDescent="0.25">
      <c r="D1147" s="2">
        <v>28431.0052912682</v>
      </c>
      <c r="E1147" s="9">
        <v>91.675202170316339</v>
      </c>
      <c r="G1147" s="5">
        <f t="array" ref="G1147">_xlfn.AGGREGATE(14,6,($E$6:$E$6228)/((D1147&lt;=$D$6:$D$6228)*((D1147+1000)&gt;=$D$6:$D$6228)),1)</f>
        <v>91.675202170316339</v>
      </c>
      <c r="H1147">
        <f t="shared" si="57"/>
        <v>1178</v>
      </c>
      <c r="I1147">
        <f t="shared" ca="1" si="55"/>
        <v>91.675202170316339</v>
      </c>
      <c r="J1147" s="5">
        <f t="shared" ca="1" si="56"/>
        <v>0</v>
      </c>
      <c r="K1147" s="5"/>
    </row>
    <row r="1148" spans="4:11" x14ac:dyDescent="0.25">
      <c r="D1148" s="2">
        <v>28459.1815795111</v>
      </c>
      <c r="E1148" s="9">
        <v>91.540653400031871</v>
      </c>
      <c r="G1148" s="5">
        <f t="array" ref="G1148">_xlfn.AGGREGATE(14,6,($E$6:$E$6228)/((D1148&lt;=$D$6:$D$6228)*((D1148+1000)&gt;=$D$6:$D$6228)),1)</f>
        <v>91.540653400031871</v>
      </c>
      <c r="H1148">
        <f t="shared" si="57"/>
        <v>1178</v>
      </c>
      <c r="I1148">
        <f t="shared" ca="1" si="55"/>
        <v>91.540653400031871</v>
      </c>
      <c r="J1148" s="5">
        <f t="shared" ca="1" si="56"/>
        <v>0</v>
      </c>
      <c r="K1148" s="5"/>
    </row>
    <row r="1149" spans="4:11" x14ac:dyDescent="0.25">
      <c r="D1149" s="2">
        <v>28490.715943246858</v>
      </c>
      <c r="E1149" s="9">
        <v>91.391216128318732</v>
      </c>
      <c r="G1149" s="5">
        <f t="array" ref="G1149">_xlfn.AGGREGATE(14,6,($E$6:$E$6228)/((D1149&lt;=$D$6:$D$6228)*((D1149+1000)&gt;=$D$6:$D$6228)),1)</f>
        <v>91.391216128318732</v>
      </c>
      <c r="H1149">
        <f t="shared" si="57"/>
        <v>1179</v>
      </c>
      <c r="I1149">
        <f t="shared" ca="1" si="55"/>
        <v>91.391216128318732</v>
      </c>
      <c r="J1149" s="5">
        <f t="shared" ca="1" si="56"/>
        <v>0</v>
      </c>
      <c r="K1149" s="5"/>
    </row>
    <row r="1150" spans="4:11" x14ac:dyDescent="0.25">
      <c r="D1150" s="2">
        <v>28520.984739722677</v>
      </c>
      <c r="E1150" s="9">
        <v>91.247389927623672</v>
      </c>
      <c r="G1150" s="5">
        <f t="array" ref="G1150">_xlfn.AGGREGATE(14,6,($E$6:$E$6228)/((D1150&lt;=$D$6:$D$6228)*((D1150+1000)&gt;=$D$6:$D$6228)),1)</f>
        <v>91.247389927623672</v>
      </c>
      <c r="H1150">
        <f t="shared" si="57"/>
        <v>1180</v>
      </c>
      <c r="I1150">
        <f t="shared" ca="1" si="55"/>
        <v>91.247389927623672</v>
      </c>
      <c r="J1150" s="5">
        <f t="shared" ca="1" si="56"/>
        <v>0</v>
      </c>
      <c r="K1150" s="5"/>
    </row>
    <row r="1151" spans="4:11" x14ac:dyDescent="0.25">
      <c r="D1151" s="2">
        <v>28549.467875053379</v>
      </c>
      <c r="E1151" s="9">
        <v>91.111480707534895</v>
      </c>
      <c r="G1151" s="5">
        <f t="array" ref="G1151">_xlfn.AGGREGATE(14,6,($E$6:$E$6228)/((D1151&lt;=$D$6:$D$6228)*((D1151+1000)&gt;=$D$6:$D$6228)),1)</f>
        <v>91.111480707534895</v>
      </c>
      <c r="H1151">
        <f t="shared" si="57"/>
        <v>1181</v>
      </c>
      <c r="I1151">
        <f t="shared" ca="1" si="55"/>
        <v>91.111480707534895</v>
      </c>
      <c r="J1151" s="5">
        <f t="shared" ca="1" si="56"/>
        <v>0</v>
      </c>
      <c r="K1151" s="5"/>
    </row>
    <row r="1152" spans="4:11" x14ac:dyDescent="0.25">
      <c r="D1152" s="2">
        <v>28578.551284822959</v>
      </c>
      <c r="E1152" s="9">
        <v>90.972910086031632</v>
      </c>
      <c r="G1152" s="5">
        <f t="array" ref="G1152">_xlfn.AGGREGATE(14,6,($E$6:$E$6228)/((D1152&lt;=$D$6:$D$6228)*((D1152+1000)&gt;=$D$6:$D$6228)),1)</f>
        <v>90.972910086031632</v>
      </c>
      <c r="H1152">
        <f t="shared" si="57"/>
        <v>1181</v>
      </c>
      <c r="I1152">
        <f t="shared" ca="1" si="55"/>
        <v>90.972910086031632</v>
      </c>
      <c r="J1152" s="5">
        <f t="shared" ca="1" si="56"/>
        <v>0</v>
      </c>
      <c r="K1152" s="5"/>
    </row>
    <row r="1153" spans="4:11" x14ac:dyDescent="0.25">
      <c r="D1153" s="2">
        <v>28608.60489132984</v>
      </c>
      <c r="E1153" s="9">
        <v>90.706623776127529</v>
      </c>
      <c r="G1153" s="5">
        <f t="array" ref="G1153">_xlfn.AGGREGATE(14,6,($E$6:$E$6228)/((D1153&lt;=$D$6:$D$6228)*((D1153+1000)&gt;=$D$6:$D$6228)),1)</f>
        <v>90.706623776127529</v>
      </c>
      <c r="H1153">
        <f t="shared" si="57"/>
        <v>1182</v>
      </c>
      <c r="I1153">
        <f t="shared" ca="1" si="55"/>
        <v>90.706623776127529</v>
      </c>
      <c r="J1153" s="5">
        <f t="shared" ca="1" si="56"/>
        <v>0</v>
      </c>
      <c r="K1153" s="5"/>
    </row>
    <row r="1154" spans="4:11" x14ac:dyDescent="0.25">
      <c r="D1154" s="2">
        <v>28640.258415260651</v>
      </c>
      <c r="E1154" s="9">
        <v>90.426673996346651</v>
      </c>
      <c r="G1154" s="5">
        <f t="array" ref="G1154">_xlfn.AGGREGATE(14,6,($E$6:$E$6228)/((D1154&lt;=$D$6:$D$6228)*((D1154+1000)&gt;=$D$6:$D$6228)),1)</f>
        <v>90.426673996346651</v>
      </c>
      <c r="H1154">
        <f t="shared" si="57"/>
        <v>1183</v>
      </c>
      <c r="I1154">
        <f t="shared" ca="1" si="55"/>
        <v>90.426673996346651</v>
      </c>
      <c r="J1154" s="5">
        <f t="shared" ca="1" si="56"/>
        <v>0</v>
      </c>
      <c r="K1154" s="5"/>
    </row>
    <row r="1155" spans="4:11" x14ac:dyDescent="0.25">
      <c r="D1155" s="2">
        <v>28669.911004640489</v>
      </c>
      <c r="E1155" s="9">
        <v>90.163812416529481</v>
      </c>
      <c r="G1155" s="5">
        <f t="array" ref="G1155">_xlfn.AGGREGATE(14,6,($E$6:$E$6228)/((D1155&lt;=$D$6:$D$6228)*((D1155+1000)&gt;=$D$6:$D$6228)),1)</f>
        <v>90.163812416529481</v>
      </c>
      <c r="H1155">
        <f t="shared" si="57"/>
        <v>1184</v>
      </c>
      <c r="I1155">
        <f t="shared" ca="1" si="55"/>
        <v>90.163812416529481</v>
      </c>
      <c r="J1155" s="5">
        <f t="shared" ca="1" si="56"/>
        <v>0</v>
      </c>
      <c r="K1155" s="5"/>
    </row>
    <row r="1156" spans="4:11" x14ac:dyDescent="0.25">
      <c r="D1156" s="2">
        <v>28729.092957819419</v>
      </c>
      <c r="E1156" s="9">
        <v>89.648766838902375</v>
      </c>
      <c r="G1156" s="5">
        <f t="array" ref="G1156">_xlfn.AGGREGATE(14,6,($E$6:$E$6228)/((D1156&lt;=$D$6:$D$6228)*((D1156+1000)&gt;=$D$6:$D$6228)),1)</f>
        <v>89.648766838902375</v>
      </c>
      <c r="H1156">
        <f t="shared" si="57"/>
        <v>1187</v>
      </c>
      <c r="I1156">
        <f t="shared" ca="1" si="55"/>
        <v>89.648766838902375</v>
      </c>
      <c r="J1156" s="5">
        <f t="shared" ca="1" si="56"/>
        <v>0</v>
      </c>
      <c r="K1156" s="5"/>
    </row>
    <row r="1157" spans="4:11" x14ac:dyDescent="0.25">
      <c r="D1157" s="2">
        <v>28758.819609505648</v>
      </c>
      <c r="E1157" s="9">
        <v>89.385272758901763</v>
      </c>
      <c r="G1157" s="5">
        <f t="array" ref="G1157">_xlfn.AGGREGATE(14,6,($E$6:$E$6228)/((D1157&lt;=$D$6:$D$6228)*((D1157+1000)&gt;=$D$6:$D$6228)),1)</f>
        <v>89.385272758901763</v>
      </c>
      <c r="H1157">
        <f t="shared" si="57"/>
        <v>1188</v>
      </c>
      <c r="I1157">
        <f t="shared" ca="1" si="55"/>
        <v>89.385272758901763</v>
      </c>
      <c r="J1157" s="5">
        <f t="shared" ca="1" si="56"/>
        <v>0</v>
      </c>
      <c r="K1157" s="5"/>
    </row>
    <row r="1158" spans="4:11" x14ac:dyDescent="0.25">
      <c r="D1158" s="2">
        <v>28787.00320110457</v>
      </c>
      <c r="E1158" s="9">
        <v>89.134956580936262</v>
      </c>
      <c r="G1158" s="5">
        <f t="array" ref="G1158">_xlfn.AGGREGATE(14,6,($E$6:$E$6228)/((D1158&lt;=$D$6:$D$6228)*((D1158+1000)&gt;=$D$6:$D$6228)),1)</f>
        <v>89.134956580936262</v>
      </c>
      <c r="H1158">
        <f t="shared" si="57"/>
        <v>1188</v>
      </c>
      <c r="I1158">
        <f t="shared" ca="1" si="55"/>
        <v>89.134956580936262</v>
      </c>
      <c r="J1158" s="5">
        <f t="shared" ca="1" si="56"/>
        <v>0</v>
      </c>
      <c r="K1158" s="5"/>
    </row>
    <row r="1159" spans="4:11" x14ac:dyDescent="0.25">
      <c r="D1159" s="2">
        <v>28817.067876046091</v>
      </c>
      <c r="E1159" s="9">
        <v>88.86857574540619</v>
      </c>
      <c r="G1159" s="5">
        <f t="array" ref="G1159">_xlfn.AGGREGATE(14,6,($E$6:$E$6228)/((D1159&lt;=$D$6:$D$6228)*((D1159+1000)&gt;=$D$6:$D$6228)),1)</f>
        <v>88.86857574540619</v>
      </c>
      <c r="H1159">
        <f t="shared" si="57"/>
        <v>1189</v>
      </c>
      <c r="I1159">
        <f t="shared" ref="I1159:I1222" ca="1" si="58">MAX(OFFSET(E1159,,,H1159-ROW()+1,))</f>
        <v>88.86857574540619</v>
      </c>
      <c r="J1159" s="5">
        <f t="shared" ref="J1159:J1222" ca="1" si="59">+I1159-G1159</f>
        <v>0</v>
      </c>
      <c r="K1159" s="5"/>
    </row>
    <row r="1160" spans="4:11" x14ac:dyDescent="0.25">
      <c r="D1160" s="2">
        <v>28843.632035288851</v>
      </c>
      <c r="E1160" s="9">
        <v>88.632089696926684</v>
      </c>
      <c r="G1160" s="5">
        <f t="array" ref="G1160">_xlfn.AGGREGATE(14,6,($E$6:$E$6228)/((D1160&lt;=$D$6:$D$6228)*((D1160+1000)&gt;=$D$6:$D$6228)),1)</f>
        <v>88.632089696926684</v>
      </c>
      <c r="H1160">
        <f t="shared" si="57"/>
        <v>1190</v>
      </c>
      <c r="I1160">
        <f t="shared" ca="1" si="58"/>
        <v>88.632089696926684</v>
      </c>
      <c r="J1160" s="5">
        <f t="shared" ca="1" si="59"/>
        <v>0</v>
      </c>
      <c r="K1160" s="5"/>
    </row>
    <row r="1161" spans="4:11" x14ac:dyDescent="0.25">
      <c r="D1161" s="2">
        <v>28850.738756877035</v>
      </c>
      <c r="E1161" s="9">
        <v>88.561772294987506</v>
      </c>
      <c r="G1161" s="5">
        <f t="array" ref="G1161">_xlfn.AGGREGATE(14,6,($E$6:$E$6228)/((D1161&lt;=$D$6:$D$6228)*((D1161+1000)&gt;=$D$6:$D$6228)),1)</f>
        <v>88.561772294987506</v>
      </c>
      <c r="H1161">
        <f t="shared" si="57"/>
        <v>1191</v>
      </c>
      <c r="I1161">
        <f t="shared" ca="1" si="58"/>
        <v>88.561772294987506</v>
      </c>
      <c r="J1161" s="5">
        <f t="shared" ca="1" si="59"/>
        <v>0</v>
      </c>
      <c r="K1161" s="5"/>
    </row>
    <row r="1162" spans="4:11" x14ac:dyDescent="0.25">
      <c r="D1162" s="2">
        <v>28873.212449846935</v>
      </c>
      <c r="E1162" s="9">
        <v>88.360219275992833</v>
      </c>
      <c r="G1162" s="5">
        <f t="array" ref="G1162">_xlfn.AGGREGATE(14,6,($E$6:$E$6228)/((D1162&lt;=$D$6:$D$6228)*((D1162+1000)&gt;=$D$6:$D$6228)),1)</f>
        <v>88.360219275992833</v>
      </c>
      <c r="H1162">
        <f t="shared" si="57"/>
        <v>1191</v>
      </c>
      <c r="I1162">
        <f t="shared" ca="1" si="58"/>
        <v>88.360219275992833</v>
      </c>
      <c r="J1162" s="5">
        <f t="shared" ca="1" si="59"/>
        <v>0</v>
      </c>
      <c r="K1162" s="5"/>
    </row>
    <row r="1163" spans="4:11" x14ac:dyDescent="0.25">
      <c r="D1163" s="2">
        <v>28906.785304762714</v>
      </c>
      <c r="E1163" s="9">
        <v>88.063878199641664</v>
      </c>
      <c r="G1163" s="5">
        <f t="array" ref="G1163">_xlfn.AGGREGATE(14,6,($E$6:$E$6228)/((D1163&lt;=$D$6:$D$6228)*((D1163+1000)&gt;=$D$6:$D$6228)),1)</f>
        <v>88.063878199641664</v>
      </c>
      <c r="H1163">
        <f t="shared" si="57"/>
        <v>1192</v>
      </c>
      <c r="I1163">
        <f t="shared" ca="1" si="58"/>
        <v>88.063878199641664</v>
      </c>
      <c r="J1163" s="5">
        <f t="shared" ca="1" si="59"/>
        <v>0</v>
      </c>
      <c r="K1163" s="5"/>
    </row>
    <row r="1164" spans="4:11" x14ac:dyDescent="0.25">
      <c r="D1164" s="2">
        <v>28947.314766936182</v>
      </c>
      <c r="E1164" s="9">
        <v>87.708126936091901</v>
      </c>
      <c r="G1164" s="5">
        <f t="array" ref="G1164">_xlfn.AGGREGATE(14,6,($E$6:$E$6228)/((D1164&lt;=$D$6:$D$6228)*((D1164+1000)&gt;=$D$6:$D$6228)),1)</f>
        <v>87.708126936091901</v>
      </c>
      <c r="H1164">
        <f t="shared" si="57"/>
        <v>1193</v>
      </c>
      <c r="I1164">
        <f t="shared" ca="1" si="58"/>
        <v>87.708126936091901</v>
      </c>
      <c r="J1164" s="5">
        <f t="shared" ca="1" si="59"/>
        <v>0</v>
      </c>
      <c r="K1164" s="5"/>
    </row>
    <row r="1165" spans="4:11" x14ac:dyDescent="0.25">
      <c r="D1165" s="2">
        <v>28978.321523412622</v>
      </c>
      <c r="E1165" s="9">
        <v>87.433700621127699</v>
      </c>
      <c r="G1165" s="5">
        <f t="array" ref="G1165">_xlfn.AGGREGATE(14,6,($E$6:$E$6228)/((D1165&lt;=$D$6:$D$6228)*((D1165+1000)&gt;=$D$6:$D$6228)),1)</f>
        <v>87.433700621127699</v>
      </c>
      <c r="H1165">
        <f t="shared" si="57"/>
        <v>1193</v>
      </c>
      <c r="I1165">
        <f t="shared" ca="1" si="58"/>
        <v>87.433700621127699</v>
      </c>
      <c r="J1165" s="5">
        <f t="shared" ca="1" si="59"/>
        <v>0</v>
      </c>
      <c r="K1165" s="5"/>
    </row>
    <row r="1166" spans="4:11" x14ac:dyDescent="0.25">
      <c r="D1166" s="2">
        <v>29012.527700348903</v>
      </c>
      <c r="E1166" s="9">
        <v>87.131950905371724</v>
      </c>
      <c r="G1166" s="5">
        <f t="array" ref="G1166">_xlfn.AGGREGATE(14,6,($E$6:$E$6228)/((D1166&lt;=$D$6:$D$6228)*((D1166+1000)&gt;=$D$6:$D$6228)),1)</f>
        <v>87.131950905371724</v>
      </c>
      <c r="H1166">
        <f t="shared" si="57"/>
        <v>1195</v>
      </c>
      <c r="I1166">
        <f t="shared" ca="1" si="58"/>
        <v>87.131950905371724</v>
      </c>
      <c r="J1166" s="5">
        <f t="shared" ca="1" si="59"/>
        <v>0</v>
      </c>
      <c r="K1166" s="5"/>
    </row>
    <row r="1167" spans="4:11" x14ac:dyDescent="0.25">
      <c r="D1167" s="2">
        <v>29050.589345962482</v>
      </c>
      <c r="E1167" s="9">
        <v>86.79727506524415</v>
      </c>
      <c r="G1167" s="5">
        <f t="array" ref="G1167">_xlfn.AGGREGATE(14,6,($E$6:$E$6228)/((D1167&lt;=$D$6:$D$6228)*((D1167+1000)&gt;=$D$6:$D$6228)),1)</f>
        <v>86.79727506524415</v>
      </c>
      <c r="H1167">
        <f t="shared" si="57"/>
        <v>1196</v>
      </c>
      <c r="I1167">
        <f t="shared" ca="1" si="58"/>
        <v>86.79727506524415</v>
      </c>
      <c r="J1167" s="5">
        <f t="shared" ca="1" si="59"/>
        <v>0</v>
      </c>
      <c r="K1167" s="5"/>
    </row>
    <row r="1168" spans="4:11" x14ac:dyDescent="0.25">
      <c r="D1168" s="2">
        <v>29091.936655588153</v>
      </c>
      <c r="E1168" s="9">
        <v>86.434539295041347</v>
      </c>
      <c r="G1168" s="5">
        <f t="array" ref="G1168">_xlfn.AGGREGATE(14,6,($E$6:$E$6228)/((D1168&lt;=$D$6:$D$6228)*((D1168+1000)&gt;=$D$6:$D$6228)),1)</f>
        <v>86.434539295041347</v>
      </c>
      <c r="H1168">
        <f t="shared" si="57"/>
        <v>1198</v>
      </c>
      <c r="I1168">
        <f t="shared" ca="1" si="58"/>
        <v>86.434539295041347</v>
      </c>
      <c r="J1168" s="5">
        <f t="shared" ca="1" si="59"/>
        <v>0</v>
      </c>
      <c r="K1168" s="5"/>
    </row>
    <row r="1169" spans="4:11" x14ac:dyDescent="0.25">
      <c r="D1169" s="2">
        <v>29125.257394992474</v>
      </c>
      <c r="E1169" s="9">
        <v>86.140351312617355</v>
      </c>
      <c r="G1169" s="5">
        <f t="array" ref="G1169">_xlfn.AGGREGATE(14,6,($E$6:$E$6228)/((D1169&lt;=$D$6:$D$6228)*((D1169+1000)&gt;=$D$6:$D$6228)),1)</f>
        <v>86.140351312617355</v>
      </c>
      <c r="H1169">
        <f t="shared" si="57"/>
        <v>1199</v>
      </c>
      <c r="I1169">
        <f t="shared" ca="1" si="58"/>
        <v>86.140351312617355</v>
      </c>
      <c r="J1169" s="5">
        <f t="shared" ca="1" si="59"/>
        <v>0</v>
      </c>
      <c r="K1169" s="5"/>
    </row>
    <row r="1170" spans="4:11" x14ac:dyDescent="0.25">
      <c r="D1170" s="2">
        <v>29165.731495557702</v>
      </c>
      <c r="E1170" s="9">
        <v>85.951230210876204</v>
      </c>
      <c r="G1170" s="5">
        <f t="array" ref="G1170">_xlfn.AGGREGATE(14,6,($E$6:$E$6228)/((D1170&lt;=$D$6:$D$6228)*((D1170+1000)&gt;=$D$6:$D$6228)),1)</f>
        <v>85.951230210876204</v>
      </c>
      <c r="H1170">
        <f t="shared" si="57"/>
        <v>1199</v>
      </c>
      <c r="I1170">
        <f t="shared" ca="1" si="58"/>
        <v>85.951230210876204</v>
      </c>
      <c r="J1170" s="5">
        <f t="shared" ca="1" si="59"/>
        <v>0</v>
      </c>
      <c r="K1170" s="5"/>
    </row>
    <row r="1171" spans="4:11" x14ac:dyDescent="0.25">
      <c r="D1171" s="2">
        <v>29199.881949297542</v>
      </c>
      <c r="E1171" s="9">
        <v>85.791657265646762</v>
      </c>
      <c r="G1171" s="5">
        <f t="array" ref="G1171">_xlfn.AGGREGATE(14,6,($E$6:$E$6228)/((D1171&lt;=$D$6:$D$6228)*((D1171+1000)&gt;=$D$6:$D$6228)),1)</f>
        <v>85.791657265646762</v>
      </c>
      <c r="H1171">
        <f t="shared" si="57"/>
        <v>1200</v>
      </c>
      <c r="I1171">
        <f t="shared" ca="1" si="58"/>
        <v>85.791657265646762</v>
      </c>
      <c r="J1171" s="5">
        <f t="shared" ca="1" si="59"/>
        <v>0</v>
      </c>
      <c r="K1171" s="5"/>
    </row>
    <row r="1172" spans="4:11" x14ac:dyDescent="0.25">
      <c r="D1172" s="2">
        <v>29254.981257185682</v>
      </c>
      <c r="E1172" s="9">
        <v>85.524572540721422</v>
      </c>
      <c r="G1172" s="5">
        <f t="array" ref="G1172">_xlfn.AGGREGATE(14,6,($E$6:$E$6228)/((D1172&lt;=$D$6:$D$6228)*((D1172+1000)&gt;=$D$6:$D$6228)),1)</f>
        <v>85.524572540721422</v>
      </c>
      <c r="H1172">
        <f t="shared" si="57"/>
        <v>1201</v>
      </c>
      <c r="I1172">
        <f t="shared" ca="1" si="58"/>
        <v>85.524572540721422</v>
      </c>
      <c r="J1172" s="5">
        <f t="shared" ca="1" si="59"/>
        <v>0</v>
      </c>
      <c r="K1172" s="5"/>
    </row>
    <row r="1173" spans="4:11" x14ac:dyDescent="0.25">
      <c r="D1173" s="2">
        <v>29260.735258937992</v>
      </c>
      <c r="E1173" s="9">
        <v>85.488060911504135</v>
      </c>
      <c r="G1173" s="5">
        <f t="array" ref="G1173">_xlfn.AGGREGATE(14,6,($E$6:$E$6228)/((D1173&lt;=$D$6:$D$6228)*((D1173+1000)&gt;=$D$6:$D$6228)),1)</f>
        <v>85.488060911504135</v>
      </c>
      <c r="H1173">
        <f t="shared" si="57"/>
        <v>1201</v>
      </c>
      <c r="I1173">
        <f t="shared" ca="1" si="58"/>
        <v>85.488060911504135</v>
      </c>
      <c r="J1173" s="5">
        <f t="shared" ca="1" si="59"/>
        <v>0</v>
      </c>
      <c r="K1173" s="5"/>
    </row>
    <row r="1174" spans="4:11" x14ac:dyDescent="0.25">
      <c r="D1174" s="2">
        <v>29302.275245764253</v>
      </c>
      <c r="E1174" s="9">
        <v>84.982853791942688</v>
      </c>
      <c r="G1174" s="5">
        <f t="array" ref="G1174">_xlfn.AGGREGATE(14,6,($E$6:$E$6228)/((D1174&lt;=$D$6:$D$6228)*((D1174+1000)&gt;=$D$6:$D$6228)),1)</f>
        <v>84.982853791942688</v>
      </c>
      <c r="H1174">
        <f t="shared" si="57"/>
        <v>1202</v>
      </c>
      <c r="I1174">
        <f t="shared" ca="1" si="58"/>
        <v>84.982853791942688</v>
      </c>
      <c r="J1174" s="5">
        <f t="shared" ca="1" si="59"/>
        <v>0</v>
      </c>
      <c r="K1174" s="5"/>
    </row>
    <row r="1175" spans="4:11" x14ac:dyDescent="0.25">
      <c r="D1175" s="2">
        <v>29337.601218508553</v>
      </c>
      <c r="E1175" s="9">
        <v>84.561406556553607</v>
      </c>
      <c r="G1175" s="5">
        <f t="array" ref="G1175">_xlfn.AGGREGATE(14,6,($E$6:$E$6228)/((D1175&lt;=$D$6:$D$6228)*((D1175+1000)&gt;=$D$6:$D$6228)),1)</f>
        <v>84.561406556553607</v>
      </c>
      <c r="H1175">
        <f t="shared" si="57"/>
        <v>1206</v>
      </c>
      <c r="I1175">
        <f t="shared" ca="1" si="58"/>
        <v>84.561406556553607</v>
      </c>
      <c r="J1175" s="5">
        <f t="shared" ca="1" si="59"/>
        <v>0</v>
      </c>
      <c r="K1175" s="5"/>
    </row>
    <row r="1176" spans="4:11" x14ac:dyDescent="0.25">
      <c r="D1176" s="2">
        <v>29370.648910077081</v>
      </c>
      <c r="E1176" s="9">
        <v>84.167139756010627</v>
      </c>
      <c r="G1176" s="5">
        <f t="array" ref="G1176">_xlfn.AGGREGATE(14,6,($E$6:$E$6228)/((D1176&lt;=$D$6:$D$6228)*((D1176+1000)&gt;=$D$6:$D$6228)),1)</f>
        <v>84.167139756010627</v>
      </c>
      <c r="H1176">
        <f t="shared" si="57"/>
        <v>1207</v>
      </c>
      <c r="I1176">
        <f t="shared" ca="1" si="58"/>
        <v>84.167139756010627</v>
      </c>
      <c r="J1176" s="5">
        <f t="shared" ca="1" si="59"/>
        <v>0</v>
      </c>
      <c r="K1176" s="5"/>
    </row>
    <row r="1177" spans="4:11" x14ac:dyDescent="0.25">
      <c r="D1177" s="2">
        <v>29403.450914417863</v>
      </c>
      <c r="E1177" s="9">
        <v>83.775804062445715</v>
      </c>
      <c r="G1177" s="5">
        <f t="array" ref="G1177">_xlfn.AGGREGATE(14,6,($E$6:$E$6228)/((D1177&lt;=$D$6:$D$6228)*((D1177+1000)&gt;=$D$6:$D$6228)),1)</f>
        <v>83.775804062445715</v>
      </c>
      <c r="H1177">
        <f t="shared" si="57"/>
        <v>1207</v>
      </c>
      <c r="I1177">
        <f t="shared" ca="1" si="58"/>
        <v>83.775804062445715</v>
      </c>
      <c r="J1177" s="5">
        <f t="shared" ca="1" si="59"/>
        <v>0</v>
      </c>
      <c r="K1177" s="5"/>
    </row>
    <row r="1178" spans="4:11" x14ac:dyDescent="0.25">
      <c r="D1178" s="2">
        <v>29425.404727241683</v>
      </c>
      <c r="E1178" s="9">
        <v>83.504264645225007</v>
      </c>
      <c r="G1178" s="5">
        <f t="array" ref="G1178">_xlfn.AGGREGATE(14,6,($E$6:$E$6228)/((D1178&lt;=$D$6:$D$6228)*((D1178+1000)&gt;=$D$6:$D$6228)),1)</f>
        <v>83.504264645225007</v>
      </c>
      <c r="H1178">
        <f t="shared" si="57"/>
        <v>1208</v>
      </c>
      <c r="I1178">
        <f t="shared" ca="1" si="58"/>
        <v>83.504264645225007</v>
      </c>
      <c r="J1178" s="5">
        <f t="shared" ca="1" si="59"/>
        <v>0</v>
      </c>
      <c r="K1178" s="5"/>
    </row>
    <row r="1179" spans="4:11" x14ac:dyDescent="0.25">
      <c r="D1179" s="2">
        <v>29465.540013555783</v>
      </c>
      <c r="E1179" s="9">
        <v>83.326319192070287</v>
      </c>
      <c r="G1179" s="5">
        <f t="array" ref="G1179">_xlfn.AGGREGATE(14,6,($E$6:$E$6228)/((D1179&lt;=$D$6:$D$6228)*((D1179+1000)&gt;=$D$6:$D$6228)),1)</f>
        <v>83.326319192070287</v>
      </c>
      <c r="H1179">
        <f t="shared" si="57"/>
        <v>1209</v>
      </c>
      <c r="I1179">
        <f t="shared" ca="1" si="58"/>
        <v>83.326319192070287</v>
      </c>
      <c r="J1179" s="5">
        <f t="shared" ca="1" si="59"/>
        <v>0</v>
      </c>
      <c r="K1179" s="5"/>
    </row>
    <row r="1180" spans="4:11" x14ac:dyDescent="0.25">
      <c r="D1180" s="2">
        <v>29504.893055532564</v>
      </c>
      <c r="E1180" s="9">
        <v>83.142216707630553</v>
      </c>
      <c r="G1180" s="5">
        <f t="array" ref="G1180">_xlfn.AGGREGATE(14,6,($E$6:$E$6228)/((D1180&lt;=$D$6:$D$6228)*((D1180+1000)&gt;=$D$6:$D$6228)),1)</f>
        <v>83.142216707630553</v>
      </c>
      <c r="H1180">
        <f t="shared" si="57"/>
        <v>1211</v>
      </c>
      <c r="I1180">
        <f t="shared" ca="1" si="58"/>
        <v>83.142216707630553</v>
      </c>
      <c r="J1180" s="5">
        <f t="shared" ca="1" si="59"/>
        <v>0</v>
      </c>
      <c r="K1180" s="5"/>
    </row>
    <row r="1181" spans="4:11" x14ac:dyDescent="0.25">
      <c r="D1181" s="2">
        <v>29535.802277568673</v>
      </c>
      <c r="E1181" s="9">
        <v>82.995551089868584</v>
      </c>
      <c r="G1181" s="5">
        <f t="array" ref="G1181">_xlfn.AGGREGATE(14,6,($E$6:$E$6228)/((D1181&lt;=$D$6:$D$6228)*((D1181+1000)&gt;=$D$6:$D$6228)),1)</f>
        <v>82.995551089868584</v>
      </c>
      <c r="H1181">
        <f t="shared" si="57"/>
        <v>1212</v>
      </c>
      <c r="I1181">
        <f t="shared" ca="1" si="58"/>
        <v>82.995551089868584</v>
      </c>
      <c r="J1181" s="5">
        <f t="shared" ca="1" si="59"/>
        <v>0</v>
      </c>
      <c r="K1181" s="5"/>
    </row>
    <row r="1182" spans="4:11" x14ac:dyDescent="0.25">
      <c r="D1182" s="2">
        <v>29585.768009679272</v>
      </c>
      <c r="E1182" s="9">
        <v>82.764395746739112</v>
      </c>
      <c r="G1182" s="5">
        <f t="array" ref="G1182">_xlfn.AGGREGATE(14,6,($E$6:$E$6228)/((D1182&lt;=$D$6:$D$6228)*((D1182+1000)&gt;=$D$6:$D$6228)),1)</f>
        <v>82.764395746739112</v>
      </c>
      <c r="H1182">
        <f t="shared" si="57"/>
        <v>1216</v>
      </c>
      <c r="I1182">
        <f t="shared" ca="1" si="58"/>
        <v>82.764395746739112</v>
      </c>
      <c r="J1182" s="5">
        <f t="shared" ca="1" si="59"/>
        <v>0</v>
      </c>
      <c r="K1182" s="5"/>
    </row>
    <row r="1183" spans="4:11" x14ac:dyDescent="0.25">
      <c r="D1183" s="2">
        <v>29620.320034331933</v>
      </c>
      <c r="E1183" s="9">
        <v>82.498520290579933</v>
      </c>
      <c r="G1183" s="5">
        <f t="array" ref="G1183">_xlfn.AGGREGATE(14,6,($E$6:$E$6228)/((D1183&lt;=$D$6:$D$6228)*((D1183+1000)&gt;=$D$6:$D$6228)),1)</f>
        <v>82.498520290579933</v>
      </c>
      <c r="H1183">
        <f t="shared" si="57"/>
        <v>1217</v>
      </c>
      <c r="I1183">
        <f t="shared" ca="1" si="58"/>
        <v>82.498520290579933</v>
      </c>
      <c r="J1183" s="5">
        <f t="shared" ca="1" si="59"/>
        <v>0</v>
      </c>
      <c r="K1183" s="5"/>
    </row>
    <row r="1184" spans="4:11" x14ac:dyDescent="0.25">
      <c r="D1184" s="2">
        <v>29641.571646518034</v>
      </c>
      <c r="E1184" s="9">
        <v>82.331285474061701</v>
      </c>
      <c r="G1184" s="5">
        <f t="array" ref="G1184">_xlfn.AGGREGATE(14,6,($E$6:$E$6228)/((D1184&lt;=$D$6:$D$6228)*((D1184+1000)&gt;=$D$6:$D$6228)),1)</f>
        <v>82.331285474061701</v>
      </c>
      <c r="H1184">
        <f t="shared" si="57"/>
        <v>1218</v>
      </c>
      <c r="I1184">
        <f t="shared" ca="1" si="58"/>
        <v>82.331285474061701</v>
      </c>
      <c r="J1184" s="5">
        <f t="shared" ca="1" si="59"/>
        <v>0</v>
      </c>
      <c r="K1184" s="5"/>
    </row>
    <row r="1185" spans="4:11" x14ac:dyDescent="0.25">
      <c r="D1185" s="2">
        <v>29670.408628089415</v>
      </c>
      <c r="E1185" s="9">
        <v>82.117420053671566</v>
      </c>
      <c r="G1185" s="5">
        <f t="array" ref="G1185">_xlfn.AGGREGATE(14,6,($E$6:$E$6228)/((D1185&lt;=$D$6:$D$6228)*((D1185+1000)&gt;=$D$6:$D$6228)),1)</f>
        <v>82.117420053671566</v>
      </c>
      <c r="H1185">
        <f t="shared" si="57"/>
        <v>1219</v>
      </c>
      <c r="I1185">
        <f t="shared" ca="1" si="58"/>
        <v>82.117420053671566</v>
      </c>
      <c r="J1185" s="5">
        <f t="shared" ca="1" si="59"/>
        <v>0</v>
      </c>
      <c r="K1185" s="5"/>
    </row>
    <row r="1186" spans="4:11" x14ac:dyDescent="0.25">
      <c r="D1186" s="2">
        <v>29704.644100801564</v>
      </c>
      <c r="E1186" s="9">
        <v>81.866629061297701</v>
      </c>
      <c r="G1186" s="5">
        <f t="array" ref="G1186">_xlfn.AGGREGATE(14,6,($E$6:$E$6228)/((D1186&lt;=$D$6:$D$6228)*((D1186+1000)&gt;=$D$6:$D$6228)),1)</f>
        <v>81.866629061297701</v>
      </c>
      <c r="H1186">
        <f t="shared" si="57"/>
        <v>1220</v>
      </c>
      <c r="I1186">
        <f t="shared" ca="1" si="58"/>
        <v>81.866629061297701</v>
      </c>
      <c r="J1186" s="5">
        <f t="shared" ca="1" si="59"/>
        <v>0</v>
      </c>
      <c r="K1186" s="5"/>
    </row>
    <row r="1187" spans="4:11" x14ac:dyDescent="0.25">
      <c r="D1187" s="2">
        <v>29724.276445107633</v>
      </c>
      <c r="E1187" s="9">
        <v>81.718707240425601</v>
      </c>
      <c r="G1187" s="5">
        <f t="array" ref="G1187">_xlfn.AGGREGATE(14,6,($E$6:$E$6228)/((D1187&lt;=$D$6:$D$6228)*((D1187+1000)&gt;=$D$6:$D$6228)),1)</f>
        <v>81.718707240425601</v>
      </c>
      <c r="H1187">
        <f t="shared" si="57"/>
        <v>1221</v>
      </c>
      <c r="I1187">
        <f t="shared" ca="1" si="58"/>
        <v>81.718707240425601</v>
      </c>
      <c r="J1187" s="5">
        <f t="shared" ca="1" si="59"/>
        <v>0</v>
      </c>
      <c r="K1187" s="5"/>
    </row>
    <row r="1188" spans="4:11" x14ac:dyDescent="0.25">
      <c r="D1188" s="2">
        <v>29754.618672613211</v>
      </c>
      <c r="E1188" s="9">
        <v>81.495341529735853</v>
      </c>
      <c r="G1188" s="5">
        <f t="array" ref="G1188">_xlfn.AGGREGATE(14,6,($E$6:$E$6228)/((D1188&lt;=$D$6:$D$6228)*((D1188+1000)&gt;=$D$6:$D$6228)),1)</f>
        <v>81.495341529735853</v>
      </c>
      <c r="H1188">
        <f t="shared" si="57"/>
        <v>1222</v>
      </c>
      <c r="I1188">
        <f t="shared" ca="1" si="58"/>
        <v>81.495341529735853</v>
      </c>
      <c r="J1188" s="5">
        <f t="shared" ca="1" si="59"/>
        <v>0</v>
      </c>
      <c r="K1188" s="5"/>
    </row>
    <row r="1189" spans="4:11" x14ac:dyDescent="0.25">
      <c r="D1189" s="2">
        <v>29796.530219375611</v>
      </c>
      <c r="E1189" s="9">
        <v>81.190477782908602</v>
      </c>
      <c r="G1189" s="5">
        <f t="array" ref="G1189">_xlfn.AGGREGATE(14,6,($E$6:$E$6228)/((D1189&lt;=$D$6:$D$6228)*((D1189+1000)&gt;=$D$6:$D$6228)),1)</f>
        <v>81.190477782908602</v>
      </c>
      <c r="H1189">
        <f t="shared" si="57"/>
        <v>1223</v>
      </c>
      <c r="I1189">
        <f t="shared" ca="1" si="58"/>
        <v>81.190477782908602</v>
      </c>
      <c r="J1189" s="5">
        <f t="shared" ca="1" si="59"/>
        <v>0</v>
      </c>
      <c r="K1189" s="5"/>
    </row>
    <row r="1190" spans="4:11" x14ac:dyDescent="0.25">
      <c r="D1190" s="2">
        <v>29834.55134147362</v>
      </c>
      <c r="E1190" s="9">
        <v>80.913019448852211</v>
      </c>
      <c r="G1190" s="5">
        <f t="array" ref="G1190">_xlfn.AGGREGATE(14,6,($E$6:$E$6228)/((D1190&lt;=$D$6:$D$6228)*((D1190+1000)&gt;=$D$6:$D$6228)),1)</f>
        <v>80.913019448852211</v>
      </c>
      <c r="H1190">
        <f t="shared" si="57"/>
        <v>1227</v>
      </c>
      <c r="I1190">
        <f t="shared" ca="1" si="58"/>
        <v>80.913019448852211</v>
      </c>
      <c r="J1190" s="5">
        <f t="shared" ca="1" si="59"/>
        <v>0</v>
      </c>
      <c r="K1190" s="5"/>
    </row>
    <row r="1191" spans="4:11" x14ac:dyDescent="0.25">
      <c r="D1191" s="2">
        <v>29844.080269981278</v>
      </c>
      <c r="E1191" s="9">
        <v>80.836269364776214</v>
      </c>
      <c r="G1191" s="5">
        <f t="array" ref="G1191">_xlfn.AGGREGATE(14,6,($E$6:$E$6228)/((D1191&lt;=$D$6:$D$6228)*((D1191+1000)&gt;=$D$6:$D$6228)),1)</f>
        <v>80.836269364776214</v>
      </c>
      <c r="H1191">
        <f t="shared" si="57"/>
        <v>1228</v>
      </c>
      <c r="I1191">
        <f t="shared" ca="1" si="58"/>
        <v>80.836269364776214</v>
      </c>
      <c r="J1191" s="5">
        <f t="shared" ca="1" si="59"/>
        <v>0</v>
      </c>
      <c r="K1191" s="5"/>
    </row>
    <row r="1192" spans="4:11" x14ac:dyDescent="0.25">
      <c r="D1192" s="2">
        <v>29890.897718805569</v>
      </c>
      <c r="E1192" s="9">
        <v>80.496846853129611</v>
      </c>
      <c r="G1192" s="5">
        <f t="array" ref="G1192">_xlfn.AGGREGATE(14,6,($E$6:$E$6228)/((D1192&lt;=$D$6:$D$6228)*((D1192+1000)&gt;=$D$6:$D$6228)),1)</f>
        <v>80.496846853129611</v>
      </c>
      <c r="H1192">
        <f t="shared" si="57"/>
        <v>1229</v>
      </c>
      <c r="I1192">
        <f t="shared" ca="1" si="58"/>
        <v>80.496846853129611</v>
      </c>
      <c r="J1192" s="5">
        <f t="shared" ca="1" si="59"/>
        <v>0</v>
      </c>
      <c r="K1192" s="5"/>
    </row>
    <row r="1193" spans="4:11" x14ac:dyDescent="0.25">
      <c r="D1193" s="2">
        <v>29941.418852573268</v>
      </c>
      <c r="E1193" s="9">
        <v>80.26322524840262</v>
      </c>
      <c r="G1193" s="5">
        <f t="array" ref="G1193">_xlfn.AGGREGATE(14,6,($E$6:$E$6228)/((D1193&lt;=$D$6:$D$6228)*((D1193+1000)&gt;=$D$6:$D$6228)),1)</f>
        <v>80.26322524840262</v>
      </c>
      <c r="H1193">
        <f t="shared" si="57"/>
        <v>1230</v>
      </c>
      <c r="I1193">
        <f t="shared" ca="1" si="58"/>
        <v>80.26322524840262</v>
      </c>
      <c r="J1193" s="5">
        <f t="shared" ca="1" si="59"/>
        <v>0</v>
      </c>
      <c r="K1193" s="5"/>
    </row>
    <row r="1194" spans="4:11" x14ac:dyDescent="0.25">
      <c r="D1194" s="2">
        <v>29987.177997917697</v>
      </c>
      <c r="E1194" s="9">
        <v>80.050716950164755</v>
      </c>
      <c r="G1194" s="5">
        <f t="array" ref="G1194">_xlfn.AGGREGATE(14,6,($E$6:$E$6228)/((D1194&lt;=$D$6:$D$6228)*((D1194+1000)&gt;=$D$6:$D$6228)),1)</f>
        <v>80.050716950164755</v>
      </c>
      <c r="H1194">
        <f t="shared" si="57"/>
        <v>1231</v>
      </c>
      <c r="I1194">
        <f t="shared" ca="1" si="58"/>
        <v>80.050716950164755</v>
      </c>
      <c r="J1194" s="5">
        <f t="shared" ca="1" si="59"/>
        <v>0</v>
      </c>
      <c r="K1194" s="5"/>
    </row>
    <row r="1195" spans="4:11" x14ac:dyDescent="0.25">
      <c r="D1195" s="2">
        <v>30007.478587583046</v>
      </c>
      <c r="E1195" s="9">
        <v>79.951084669480821</v>
      </c>
      <c r="G1195" s="5">
        <f t="array" ref="G1195">_xlfn.AGGREGATE(14,6,($E$6:$E$6228)/((D1195&lt;=$D$6:$D$6228)*((D1195+1000)&gt;=$D$6:$D$6228)),1)</f>
        <v>79.951084669480821</v>
      </c>
      <c r="H1195">
        <f t="shared" si="57"/>
        <v>1232</v>
      </c>
      <c r="I1195">
        <f t="shared" ca="1" si="58"/>
        <v>79.951084669480821</v>
      </c>
      <c r="J1195" s="5">
        <f t="shared" ca="1" si="59"/>
        <v>0</v>
      </c>
      <c r="K1195" s="5"/>
    </row>
    <row r="1196" spans="4:11" x14ac:dyDescent="0.25">
      <c r="D1196" s="2">
        <v>30037.159435835387</v>
      </c>
      <c r="E1196" s="9">
        <v>79.809862981826356</v>
      </c>
      <c r="G1196" s="5">
        <f t="array" ref="G1196">_xlfn.AGGREGATE(14,6,($E$6:$E$6228)/((D1196&lt;=$D$6:$D$6228)*((D1196+1000)&gt;=$D$6:$D$6228)),1)</f>
        <v>79.809862981826356</v>
      </c>
      <c r="H1196">
        <f t="shared" si="57"/>
        <v>1234</v>
      </c>
      <c r="I1196">
        <f t="shared" ca="1" si="58"/>
        <v>79.809862981826356</v>
      </c>
      <c r="J1196" s="5">
        <f t="shared" ca="1" si="59"/>
        <v>0</v>
      </c>
      <c r="K1196" s="5"/>
    </row>
    <row r="1197" spans="4:11" x14ac:dyDescent="0.25">
      <c r="D1197" s="2">
        <v>30052.471925298047</v>
      </c>
      <c r="E1197" s="9">
        <v>79.732346523228827</v>
      </c>
      <c r="G1197" s="5">
        <f t="array" ref="G1197">_xlfn.AGGREGATE(14,6,($E$6:$E$6228)/((D1197&lt;=$D$6:$D$6228)*((D1197+1000)&gt;=$D$6:$D$6228)),1)</f>
        <v>79.732346523228827</v>
      </c>
      <c r="H1197">
        <f t="shared" si="57"/>
        <v>1234</v>
      </c>
      <c r="I1197">
        <f t="shared" ca="1" si="58"/>
        <v>79.732346523228827</v>
      </c>
      <c r="J1197" s="5">
        <f t="shared" ca="1" si="59"/>
        <v>0</v>
      </c>
      <c r="K1197" s="5"/>
    </row>
    <row r="1198" spans="4:11" x14ac:dyDescent="0.25">
      <c r="D1198" s="2">
        <v>30073.655414024928</v>
      </c>
      <c r="E1198" s="9">
        <v>79.628799718380719</v>
      </c>
      <c r="G1198" s="5">
        <f t="array" ref="G1198">_xlfn.AGGREGATE(14,6,($E$6:$E$6228)/((D1198&lt;=$D$6:$D$6228)*((D1198+1000)&gt;=$D$6:$D$6228)),1)</f>
        <v>79.628799718380719</v>
      </c>
      <c r="H1198">
        <f t="shared" si="57"/>
        <v>1235</v>
      </c>
      <c r="I1198">
        <f t="shared" ca="1" si="58"/>
        <v>79.628799718380719</v>
      </c>
      <c r="J1198" s="5">
        <f t="shared" ca="1" si="59"/>
        <v>0</v>
      </c>
      <c r="K1198" s="5"/>
    </row>
    <row r="1199" spans="4:11" x14ac:dyDescent="0.25">
      <c r="D1199" s="2">
        <v>30114.048596617769</v>
      </c>
      <c r="E1199" s="9">
        <v>79.440082577576277</v>
      </c>
      <c r="G1199" s="5">
        <f t="array" ref="G1199">_xlfn.AGGREGATE(14,6,($E$6:$E$6228)/((D1199&lt;=$D$6:$D$6228)*((D1199+1000)&gt;=$D$6:$D$6228)),1)</f>
        <v>79.440082577576277</v>
      </c>
      <c r="H1199">
        <f t="shared" si="57"/>
        <v>1236</v>
      </c>
      <c r="I1199">
        <f t="shared" ca="1" si="58"/>
        <v>79.440082577576277</v>
      </c>
      <c r="J1199" s="5">
        <f t="shared" ca="1" si="59"/>
        <v>0</v>
      </c>
      <c r="K1199" s="5"/>
    </row>
    <row r="1200" spans="4:11" x14ac:dyDescent="0.25">
      <c r="D1200" s="2">
        <v>30180.686389963681</v>
      </c>
      <c r="E1200" s="9">
        <v>79.135004273850726</v>
      </c>
      <c r="G1200" s="5">
        <f t="array" ref="G1200">_xlfn.AGGREGATE(14,6,($E$6:$E$6228)/((D1200&lt;=$D$6:$D$6228)*((D1200+1000)&gt;=$D$6:$D$6228)),1)</f>
        <v>79.135004273850726</v>
      </c>
      <c r="H1200">
        <f t="shared" si="57"/>
        <v>1237</v>
      </c>
      <c r="I1200">
        <f t="shared" ca="1" si="58"/>
        <v>79.135004273850726</v>
      </c>
      <c r="J1200" s="5">
        <f t="shared" ca="1" si="59"/>
        <v>0</v>
      </c>
      <c r="K1200" s="5"/>
    </row>
    <row r="1201" spans="4:11" x14ac:dyDescent="0.25">
      <c r="D1201" s="2">
        <v>30224.239396244931</v>
      </c>
      <c r="E1201" s="9">
        <v>78.932277370778024</v>
      </c>
      <c r="G1201" s="5">
        <f t="array" ref="G1201">_xlfn.AGGREGATE(14,6,($E$6:$E$6228)/((D1201&lt;=$D$6:$D$6228)*((D1201+1000)&gt;=$D$6:$D$6228)),1)</f>
        <v>78.932277370778024</v>
      </c>
      <c r="H1201">
        <f t="shared" si="57"/>
        <v>1238</v>
      </c>
      <c r="I1201">
        <f t="shared" ca="1" si="58"/>
        <v>78.932277370778024</v>
      </c>
      <c r="J1201" s="5">
        <f t="shared" ca="1" si="59"/>
        <v>0</v>
      </c>
      <c r="K1201" s="5"/>
    </row>
    <row r="1202" spans="4:11" x14ac:dyDescent="0.25">
      <c r="D1202" s="2">
        <v>30269.176762612802</v>
      </c>
      <c r="E1202" s="9">
        <v>78.723412607542272</v>
      </c>
      <c r="G1202" s="5">
        <f t="array" ref="G1202">_xlfn.AGGREGATE(14,6,($E$6:$E$6228)/((D1202&lt;=$D$6:$D$6228)*((D1202+1000)&gt;=$D$6:$D$6228)),1)</f>
        <v>78.723412607542272</v>
      </c>
      <c r="H1202">
        <f t="shared" si="57"/>
        <v>1240</v>
      </c>
      <c r="I1202">
        <f t="shared" ca="1" si="58"/>
        <v>78.723412607542272</v>
      </c>
      <c r="J1202" s="5">
        <f t="shared" ca="1" si="59"/>
        <v>0</v>
      </c>
      <c r="K1202" s="5"/>
    </row>
    <row r="1203" spans="4:11" x14ac:dyDescent="0.25">
      <c r="D1203" s="2">
        <v>30313.676483264961</v>
      </c>
      <c r="E1203" s="9">
        <v>78.516488241235621</v>
      </c>
      <c r="G1203" s="5">
        <f t="array" ref="G1203">_xlfn.AGGREGATE(14,6,($E$6:$E$6228)/((D1203&lt;=$D$6:$D$6228)*((D1203+1000)&gt;=$D$6:$D$6228)),1)</f>
        <v>78.516488241235621</v>
      </c>
      <c r="H1203">
        <f t="shared" si="57"/>
        <v>1241</v>
      </c>
      <c r="I1203">
        <f t="shared" ca="1" si="58"/>
        <v>78.516488241235621</v>
      </c>
      <c r="J1203" s="5">
        <f t="shared" ca="1" si="59"/>
        <v>0</v>
      </c>
      <c r="K1203" s="5"/>
    </row>
    <row r="1204" spans="4:11" x14ac:dyDescent="0.25">
      <c r="D1204" s="2">
        <v>30317.769177069626</v>
      </c>
      <c r="E1204" s="9">
        <v>78.488717175387947</v>
      </c>
      <c r="G1204" s="5">
        <f t="array" ref="G1204">_xlfn.AGGREGATE(14,6,($E$6:$E$6228)/((D1204&lt;=$D$6:$D$6228)*((D1204+1000)&gt;=$D$6:$D$6228)),1)</f>
        <v>78.488717175387947</v>
      </c>
      <c r="H1204">
        <f t="shared" si="57"/>
        <v>1241</v>
      </c>
      <c r="I1204">
        <f t="shared" ca="1" si="58"/>
        <v>78.488717175387947</v>
      </c>
      <c r="J1204" s="5">
        <f t="shared" ca="1" si="59"/>
        <v>0</v>
      </c>
      <c r="K1204" s="5"/>
    </row>
    <row r="1205" spans="4:11" x14ac:dyDescent="0.25">
      <c r="D1205" s="2">
        <v>30320.019145275463</v>
      </c>
      <c r="E1205" s="9">
        <v>78.478741454295829</v>
      </c>
      <c r="G1205" s="5">
        <f t="array" ref="G1205">_xlfn.AGGREGATE(14,6,($E$6:$E$6228)/((D1205&lt;=$D$6:$D$6228)*((D1205+1000)&gt;=$D$6:$D$6228)),1)</f>
        <v>78.478741454295829</v>
      </c>
      <c r="H1205">
        <f t="shared" si="57"/>
        <v>1241</v>
      </c>
      <c r="I1205">
        <f t="shared" ca="1" si="58"/>
        <v>78.478741454295829</v>
      </c>
      <c r="J1205" s="5">
        <f t="shared" ca="1" si="59"/>
        <v>0</v>
      </c>
      <c r="K1205" s="5"/>
    </row>
    <row r="1206" spans="4:11" x14ac:dyDescent="0.25">
      <c r="D1206" s="2">
        <v>30322.269113481299</v>
      </c>
      <c r="E1206" s="9">
        <v>78.459140511245721</v>
      </c>
      <c r="G1206" s="5">
        <f t="array" ref="G1206">_xlfn.AGGREGATE(14,6,($E$6:$E$6228)/((D1206&lt;=$D$6:$D$6228)*((D1206+1000)&gt;=$D$6:$D$6228)),1)</f>
        <v>78.459140511245721</v>
      </c>
      <c r="H1206">
        <f t="shared" si="57"/>
        <v>1241</v>
      </c>
      <c r="I1206">
        <f t="shared" ca="1" si="58"/>
        <v>78.459140511245721</v>
      </c>
      <c r="J1206" s="5">
        <f t="shared" ca="1" si="59"/>
        <v>0</v>
      </c>
      <c r="K1206" s="5"/>
    </row>
    <row r="1207" spans="4:11" x14ac:dyDescent="0.25">
      <c r="D1207" s="2">
        <v>30363.831345452389</v>
      </c>
      <c r="E1207" s="9">
        <v>78.265240136971556</v>
      </c>
      <c r="G1207" s="5">
        <f t="array" ref="G1207">_xlfn.AGGREGATE(14,6,($E$6:$E$6228)/((D1207&lt;=$D$6:$D$6228)*((D1207+1000)&gt;=$D$6:$D$6228)),1)</f>
        <v>78.265240136971556</v>
      </c>
      <c r="H1207">
        <f t="shared" si="57"/>
        <v>1242</v>
      </c>
      <c r="I1207">
        <f t="shared" ca="1" si="58"/>
        <v>78.265240136971556</v>
      </c>
      <c r="J1207" s="5">
        <f t="shared" ca="1" si="59"/>
        <v>0</v>
      </c>
      <c r="K1207" s="5"/>
    </row>
    <row r="1208" spans="4:11" x14ac:dyDescent="0.25">
      <c r="D1208" s="2">
        <v>30406.30558262378</v>
      </c>
      <c r="E1208" s="9">
        <v>78.067296190192991</v>
      </c>
      <c r="G1208" s="5">
        <f t="array" ref="G1208">_xlfn.AGGREGATE(14,6,($E$6:$E$6228)/((D1208&lt;=$D$6:$D$6228)*((D1208+1000)&gt;=$D$6:$D$6228)),1)</f>
        <v>78.067296190192991</v>
      </c>
      <c r="H1208">
        <f t="shared" ref="H1208:H1271" si="60">MATCH(D1208+1000,D:D,1)</f>
        <v>1243</v>
      </c>
      <c r="I1208">
        <f t="shared" ca="1" si="58"/>
        <v>78.067296190192991</v>
      </c>
      <c r="J1208" s="5">
        <f t="shared" ca="1" si="59"/>
        <v>0</v>
      </c>
      <c r="K1208" s="5"/>
    </row>
    <row r="1209" spans="4:11" x14ac:dyDescent="0.25">
      <c r="D1209" s="2">
        <v>30456.413029664709</v>
      </c>
      <c r="E1209" s="9">
        <v>77.835508755063003</v>
      </c>
      <c r="G1209" s="5">
        <f t="array" ref="G1209">_xlfn.AGGREGATE(14,6,($E$6:$E$6228)/((D1209&lt;=$D$6:$D$6228)*((D1209+1000)&gt;=$D$6:$D$6228)),1)</f>
        <v>77.835508755063003</v>
      </c>
      <c r="H1209">
        <f t="shared" si="60"/>
        <v>1245</v>
      </c>
      <c r="I1209">
        <f t="shared" ca="1" si="58"/>
        <v>77.835508755063003</v>
      </c>
      <c r="J1209" s="5">
        <f t="shared" ca="1" si="59"/>
        <v>0</v>
      </c>
      <c r="K1209" s="5"/>
    </row>
    <row r="1210" spans="4:11" x14ac:dyDescent="0.25">
      <c r="D1210" s="2">
        <v>30470.290137842148</v>
      </c>
      <c r="E1210" s="9">
        <v>77.764356370048091</v>
      </c>
      <c r="G1210" s="5">
        <f t="array" ref="G1210">_xlfn.AGGREGATE(14,6,($E$6:$E$6228)/((D1210&lt;=$D$6:$D$6228)*((D1210+1000)&gt;=$D$6:$D$6228)),1)</f>
        <v>77.764356370048091</v>
      </c>
      <c r="H1210">
        <f t="shared" si="60"/>
        <v>1245</v>
      </c>
      <c r="I1210">
        <f t="shared" ca="1" si="58"/>
        <v>77.764356370048091</v>
      </c>
      <c r="J1210" s="5">
        <f t="shared" ca="1" si="59"/>
        <v>0</v>
      </c>
      <c r="K1210" s="5"/>
    </row>
    <row r="1211" spans="4:11" x14ac:dyDescent="0.25">
      <c r="D1211" s="2">
        <v>30499.193243249258</v>
      </c>
      <c r="E1211" s="9">
        <v>77.626582973767668</v>
      </c>
      <c r="G1211" s="5">
        <f t="array" ref="G1211">_xlfn.AGGREGATE(14,6,($E$6:$E$6228)/((D1211&lt;=$D$6:$D$6228)*((D1211+1000)&gt;=$D$6:$D$6228)),1)</f>
        <v>77.626582973767668</v>
      </c>
      <c r="H1211">
        <f t="shared" si="60"/>
        <v>1246</v>
      </c>
      <c r="I1211">
        <f t="shared" ca="1" si="58"/>
        <v>77.626582973767668</v>
      </c>
      <c r="J1211" s="5">
        <f t="shared" ca="1" si="59"/>
        <v>0</v>
      </c>
      <c r="K1211" s="5"/>
    </row>
    <row r="1212" spans="4:11" x14ac:dyDescent="0.25">
      <c r="D1212" s="2">
        <v>30532.289759407198</v>
      </c>
      <c r="E1212" s="9">
        <v>77.081925141181458</v>
      </c>
      <c r="G1212" s="5">
        <f t="array" ref="G1212">_xlfn.AGGREGATE(14,6,($E$6:$E$6228)/((D1212&lt;=$D$6:$D$6228)*((D1212+1000)&gt;=$D$6:$D$6228)),1)</f>
        <v>77.412906790164499</v>
      </c>
      <c r="H1212">
        <f t="shared" si="60"/>
        <v>1246</v>
      </c>
      <c r="I1212">
        <f t="shared" ca="1" si="58"/>
        <v>77.412906790164499</v>
      </c>
      <c r="J1212" s="5">
        <f t="shared" ca="1" si="59"/>
        <v>0</v>
      </c>
      <c r="K1212" s="5"/>
    </row>
    <row r="1213" spans="4:11" x14ac:dyDescent="0.25">
      <c r="D1213" s="2">
        <v>30543.044883534127</v>
      </c>
      <c r="E1213" s="9">
        <v>77.412906790164499</v>
      </c>
      <c r="G1213" s="5">
        <f t="array" ref="G1213">_xlfn.AGGREGATE(14,6,($E$6:$E$6228)/((D1213&lt;=$D$6:$D$6228)*((D1213+1000)&gt;=$D$6:$D$6228)),1)</f>
        <v>77.412906790164499</v>
      </c>
      <c r="H1213">
        <f t="shared" si="60"/>
        <v>1247</v>
      </c>
      <c r="I1213">
        <f t="shared" ca="1" si="58"/>
        <v>77.412906790164499</v>
      </c>
      <c r="J1213" s="5">
        <f t="shared" ca="1" si="59"/>
        <v>0</v>
      </c>
      <c r="K1213" s="5"/>
    </row>
    <row r="1214" spans="4:11" x14ac:dyDescent="0.25">
      <c r="D1214" s="2">
        <v>30544.976222727768</v>
      </c>
      <c r="E1214" s="9">
        <v>77.394718557780649</v>
      </c>
      <c r="G1214" s="5">
        <f t="array" ref="G1214">_xlfn.AGGREGATE(14,6,($E$6:$E$6228)/((D1214&lt;=$D$6:$D$6228)*((D1214+1000)&gt;=$D$6:$D$6228)),1)</f>
        <v>77.394718557780649</v>
      </c>
      <c r="H1214">
        <f t="shared" si="60"/>
        <v>1247</v>
      </c>
      <c r="I1214">
        <f t="shared" ca="1" si="58"/>
        <v>77.394718557780649</v>
      </c>
      <c r="J1214" s="5">
        <f t="shared" ca="1" si="59"/>
        <v>0</v>
      </c>
      <c r="K1214" s="5"/>
    </row>
    <row r="1215" spans="4:11" x14ac:dyDescent="0.25">
      <c r="D1215" s="2">
        <v>30546.907561921424</v>
      </c>
      <c r="E1215" s="9">
        <v>77.376530325396757</v>
      </c>
      <c r="G1215" s="5">
        <f t="array" ref="G1215">_xlfn.AGGREGATE(14,6,($E$6:$E$6228)/((D1215&lt;=$D$6:$D$6228)*((D1215+1000)&gt;=$D$6:$D$6228)),1)</f>
        <v>77.376530325396757</v>
      </c>
      <c r="H1215">
        <f t="shared" si="60"/>
        <v>1247</v>
      </c>
      <c r="I1215">
        <f t="shared" ca="1" si="58"/>
        <v>77.376530325396757</v>
      </c>
      <c r="J1215" s="5">
        <f t="shared" ca="1" si="59"/>
        <v>0</v>
      </c>
      <c r="K1215" s="5"/>
    </row>
    <row r="1216" spans="4:11" x14ac:dyDescent="0.25">
      <c r="D1216" s="2">
        <v>30559.267007681323</v>
      </c>
      <c r="E1216" s="9">
        <v>76.880249088066122</v>
      </c>
      <c r="G1216" s="5">
        <f t="array" ref="G1216">_xlfn.AGGREGATE(14,6,($E$6:$E$6228)/((D1216&lt;=$D$6:$D$6228)*((D1216+1000)&gt;=$D$6:$D$6228)),1)</f>
        <v>76.880249088066122</v>
      </c>
      <c r="H1216">
        <f t="shared" si="60"/>
        <v>1247</v>
      </c>
      <c r="I1216">
        <f t="shared" ca="1" si="58"/>
        <v>76.880249088066122</v>
      </c>
      <c r="J1216" s="5">
        <f t="shared" ca="1" si="59"/>
        <v>0</v>
      </c>
      <c r="K1216" s="5"/>
    </row>
    <row r="1217" spans="4:11" x14ac:dyDescent="0.25">
      <c r="D1217" s="2">
        <v>30591.470157589793</v>
      </c>
      <c r="E1217" s="9">
        <v>76.727846658534389</v>
      </c>
      <c r="G1217" s="5">
        <f t="array" ref="G1217">_xlfn.AGGREGATE(14,6,($E$6:$E$6228)/((D1217&lt;=$D$6:$D$6228)*((D1217+1000)&gt;=$D$6:$D$6228)),1)</f>
        <v>76.727846658534389</v>
      </c>
      <c r="H1217">
        <f t="shared" si="60"/>
        <v>1248</v>
      </c>
      <c r="I1217">
        <f t="shared" ca="1" si="58"/>
        <v>76.727846658534389</v>
      </c>
      <c r="J1217" s="5">
        <f t="shared" ca="1" si="59"/>
        <v>0</v>
      </c>
      <c r="K1217" s="5"/>
    </row>
    <row r="1218" spans="4:11" x14ac:dyDescent="0.25">
      <c r="D1218" s="2">
        <v>30626.599097587423</v>
      </c>
      <c r="E1218" s="9">
        <v>76.572097547956673</v>
      </c>
      <c r="G1218" s="5">
        <f t="array" ref="G1218">_xlfn.AGGREGATE(14,6,($E$6:$E$6228)/((D1218&lt;=$D$6:$D$6228)*((D1218+1000)&gt;=$D$6:$D$6228)),1)</f>
        <v>76.572097547956673</v>
      </c>
      <c r="H1218">
        <f t="shared" si="60"/>
        <v>1249</v>
      </c>
      <c r="I1218">
        <f t="shared" ca="1" si="58"/>
        <v>76.572097547956673</v>
      </c>
      <c r="J1218" s="5">
        <f t="shared" ca="1" si="59"/>
        <v>0</v>
      </c>
      <c r="K1218" s="5"/>
    </row>
    <row r="1219" spans="4:11" x14ac:dyDescent="0.25">
      <c r="D1219" s="2">
        <v>30661.456981966552</v>
      </c>
      <c r="E1219" s="9">
        <v>76.407924978785232</v>
      </c>
      <c r="G1219" s="5">
        <f t="array" ref="G1219">_xlfn.AGGREGATE(14,6,($E$6:$E$6228)/((D1219&lt;=$D$6:$D$6228)*((D1219+1000)&gt;=$D$6:$D$6228)),1)</f>
        <v>76.407924978785232</v>
      </c>
      <c r="H1219">
        <f t="shared" si="60"/>
        <v>1250</v>
      </c>
      <c r="I1219">
        <f t="shared" ca="1" si="58"/>
        <v>76.407924978785232</v>
      </c>
      <c r="J1219" s="5">
        <f t="shared" ca="1" si="59"/>
        <v>0</v>
      </c>
      <c r="K1219" s="5"/>
    </row>
    <row r="1220" spans="4:11" x14ac:dyDescent="0.25">
      <c r="D1220" s="2">
        <v>30670.528272179447</v>
      </c>
      <c r="E1220" s="9">
        <v>76.358080912136487</v>
      </c>
      <c r="G1220" s="5">
        <f t="array" ref="G1220">_xlfn.AGGREGATE(14,6,($E$6:$E$6228)/((D1220&lt;=$D$6:$D$6228)*((D1220+1000)&gt;=$D$6:$D$6228)),1)</f>
        <v>76.358080912136487</v>
      </c>
      <c r="H1220">
        <f t="shared" si="60"/>
        <v>1250</v>
      </c>
      <c r="I1220">
        <f t="shared" ca="1" si="58"/>
        <v>76.358080912136487</v>
      </c>
      <c r="J1220" s="5">
        <f t="shared" ca="1" si="59"/>
        <v>0</v>
      </c>
      <c r="K1220" s="5"/>
    </row>
    <row r="1221" spans="4:11" x14ac:dyDescent="0.25">
      <c r="D1221" s="2">
        <v>30707.089434753467</v>
      </c>
      <c r="E1221" s="9">
        <v>76.186356618748661</v>
      </c>
      <c r="G1221" s="5">
        <f t="array" ref="G1221">_xlfn.AGGREGATE(14,6,($E$6:$E$6228)/((D1221&lt;=$D$6:$D$6228)*((D1221+1000)&gt;=$D$6:$D$6228)),1)</f>
        <v>76.186356618748661</v>
      </c>
      <c r="H1221">
        <f t="shared" si="60"/>
        <v>1251</v>
      </c>
      <c r="I1221">
        <f t="shared" ca="1" si="58"/>
        <v>76.186356618748661</v>
      </c>
      <c r="J1221" s="5">
        <f t="shared" ca="1" si="59"/>
        <v>0</v>
      </c>
      <c r="K1221" s="5"/>
    </row>
    <row r="1222" spans="4:11" x14ac:dyDescent="0.25">
      <c r="D1222" s="2">
        <v>30745.262846287536</v>
      </c>
      <c r="E1222" s="9">
        <v>76.017109414162476</v>
      </c>
      <c r="G1222" s="5">
        <f t="array" ref="G1222">_xlfn.AGGREGATE(14,6,($E$6:$E$6228)/((D1222&lt;=$D$6:$D$6228)*((D1222+1000)&gt;=$D$6:$D$6228)),1)</f>
        <v>76.017109414162476</v>
      </c>
      <c r="H1222">
        <f t="shared" si="60"/>
        <v>1252</v>
      </c>
      <c r="I1222">
        <f t="shared" ca="1" si="58"/>
        <v>76.017109414162476</v>
      </c>
      <c r="J1222" s="5">
        <f t="shared" ca="1" si="59"/>
        <v>0</v>
      </c>
      <c r="K1222" s="5"/>
    </row>
    <row r="1223" spans="4:11" x14ac:dyDescent="0.25">
      <c r="D1223" s="2">
        <v>30784.152566070767</v>
      </c>
      <c r="E1223" s="9">
        <v>75.835061133978442</v>
      </c>
      <c r="G1223" s="5">
        <f t="array" ref="G1223">_xlfn.AGGREGATE(14,6,($E$6:$E$6228)/((D1223&lt;=$D$6:$D$6228)*((D1223+1000)&gt;=$D$6:$D$6228)),1)</f>
        <v>75.835061133978442</v>
      </c>
      <c r="H1223">
        <f t="shared" si="60"/>
        <v>1253</v>
      </c>
      <c r="I1223">
        <f t="shared" ref="I1223:I1286" ca="1" si="61">MAX(OFFSET(E1223,,,H1223-ROW()+1,))</f>
        <v>75.835061133978442</v>
      </c>
      <c r="J1223" s="5">
        <f t="shared" ref="J1223:J1286" ca="1" si="62">+I1223-G1223</f>
        <v>0</v>
      </c>
      <c r="K1223" s="5"/>
    </row>
    <row r="1224" spans="4:11" x14ac:dyDescent="0.25">
      <c r="D1224" s="2">
        <v>30809.798880165286</v>
      </c>
      <c r="E1224" s="9">
        <v>75.711729360986411</v>
      </c>
      <c r="G1224" s="5">
        <f t="array" ref="G1224">_xlfn.AGGREGATE(14,6,($E$6:$E$6228)/((D1224&lt;=$D$6:$D$6228)*((D1224+1000)&gt;=$D$6:$D$6228)),1)</f>
        <v>75.711729360986411</v>
      </c>
      <c r="H1224">
        <f t="shared" si="60"/>
        <v>1256</v>
      </c>
      <c r="I1224">
        <f t="shared" ca="1" si="61"/>
        <v>75.711729360986411</v>
      </c>
      <c r="J1224" s="5">
        <f t="shared" ca="1" si="62"/>
        <v>0</v>
      </c>
      <c r="K1224" s="5"/>
    </row>
    <row r="1225" spans="4:11" x14ac:dyDescent="0.25">
      <c r="D1225" s="2">
        <v>30811.638852867622</v>
      </c>
      <c r="E1225" s="9">
        <v>75.703571582477778</v>
      </c>
      <c r="G1225" s="5">
        <f t="array" ref="G1225">_xlfn.AGGREGATE(14,6,($E$6:$E$6228)/((D1225&lt;=$D$6:$D$6228)*((D1225+1000)&gt;=$D$6:$D$6228)),1)</f>
        <v>75.703571582477778</v>
      </c>
      <c r="H1225">
        <f t="shared" si="60"/>
        <v>1256</v>
      </c>
      <c r="I1225">
        <f t="shared" ca="1" si="61"/>
        <v>75.703571582477778</v>
      </c>
      <c r="J1225" s="5">
        <f t="shared" ca="1" si="62"/>
        <v>0</v>
      </c>
      <c r="K1225" s="5"/>
    </row>
    <row r="1226" spans="4:11" x14ac:dyDescent="0.25">
      <c r="D1226" s="2">
        <v>30813.478825569957</v>
      </c>
      <c r="E1226" s="9">
        <v>75.685788582025168</v>
      </c>
      <c r="G1226" s="5">
        <f t="array" ref="G1226">_xlfn.AGGREGATE(14,6,($E$6:$E$6228)/((D1226&lt;=$D$6:$D$6228)*((D1226+1000)&gt;=$D$6:$D$6228)),1)</f>
        <v>75.685788582025168</v>
      </c>
      <c r="H1226">
        <f t="shared" si="60"/>
        <v>1257</v>
      </c>
      <c r="I1226">
        <f t="shared" ca="1" si="61"/>
        <v>75.685788582025168</v>
      </c>
      <c r="J1226" s="5">
        <f t="shared" ca="1" si="62"/>
        <v>0</v>
      </c>
      <c r="K1226" s="5"/>
    </row>
    <row r="1227" spans="4:11" x14ac:dyDescent="0.25">
      <c r="D1227" s="2">
        <v>30813.478852868469</v>
      </c>
      <c r="E1227" s="9">
        <v>75.676163238996395</v>
      </c>
      <c r="G1227" s="5">
        <f t="array" ref="G1227">_xlfn.AGGREGATE(14,6,($E$6:$E$6228)/((D1227&lt;=$D$6:$D$6228)*((D1227+1000)&gt;=$D$6:$D$6228)),1)</f>
        <v>75.676163238996395</v>
      </c>
      <c r="H1227">
        <f t="shared" si="60"/>
        <v>1257</v>
      </c>
      <c r="I1227">
        <f t="shared" ca="1" si="61"/>
        <v>75.676163238996395</v>
      </c>
      <c r="J1227" s="5">
        <f t="shared" ca="1" si="62"/>
        <v>0</v>
      </c>
      <c r="K1227" s="5"/>
    </row>
    <row r="1228" spans="4:11" x14ac:dyDescent="0.25">
      <c r="D1228" s="2">
        <v>30840.139362695008</v>
      </c>
      <c r="E1228" s="9">
        <v>75.051961013302574</v>
      </c>
      <c r="G1228" s="5">
        <f t="array" ref="G1228">_xlfn.AGGREGATE(14,6,($E$6:$E$6228)/((D1228&lt;=$D$6:$D$6228)*((D1228+1000)&gt;=$D$6:$D$6228)),1)</f>
        <v>75.051961013302574</v>
      </c>
      <c r="H1228">
        <f t="shared" si="60"/>
        <v>1257</v>
      </c>
      <c r="I1228">
        <f t="shared" ca="1" si="61"/>
        <v>75.051961013302574</v>
      </c>
      <c r="J1228" s="5">
        <f t="shared" ca="1" si="62"/>
        <v>0</v>
      </c>
      <c r="K1228" s="5"/>
    </row>
    <row r="1229" spans="4:11" x14ac:dyDescent="0.25">
      <c r="D1229" s="2">
        <v>30874.506390005638</v>
      </c>
      <c r="E1229" s="9">
        <v>74.858084602570955</v>
      </c>
      <c r="G1229" s="5">
        <f t="array" ref="G1229">_xlfn.AGGREGATE(14,6,($E$6:$E$6228)/((D1229&lt;=$D$6:$D$6228)*((D1229+1000)&gt;=$D$6:$D$6228)),1)</f>
        <v>74.858084602570955</v>
      </c>
      <c r="H1229">
        <f t="shared" si="60"/>
        <v>1258</v>
      </c>
      <c r="I1229">
        <f t="shared" ca="1" si="61"/>
        <v>74.858084602570955</v>
      </c>
      <c r="J1229" s="5">
        <f t="shared" ca="1" si="62"/>
        <v>0</v>
      </c>
      <c r="K1229" s="5"/>
    </row>
    <row r="1230" spans="4:11" x14ac:dyDescent="0.25">
      <c r="D1230" s="2">
        <v>30920.221460160319</v>
      </c>
      <c r="E1230" s="9">
        <v>74.61299340085931</v>
      </c>
      <c r="G1230" s="5">
        <f t="array" ref="G1230">_xlfn.AGGREGATE(14,6,($E$6:$E$6228)/((D1230&lt;=$D$6:$D$6228)*((D1230+1000)&gt;=$D$6:$D$6228)),1)</f>
        <v>74.61299340085931</v>
      </c>
      <c r="H1230">
        <f t="shared" si="60"/>
        <v>1259</v>
      </c>
      <c r="I1230">
        <f t="shared" ca="1" si="61"/>
        <v>74.61299340085931</v>
      </c>
      <c r="J1230" s="5">
        <f t="shared" ca="1" si="62"/>
        <v>0</v>
      </c>
      <c r="K1230" s="5"/>
    </row>
    <row r="1231" spans="4:11" x14ac:dyDescent="0.25">
      <c r="D1231" s="2">
        <v>30962.359154596219</v>
      </c>
      <c r="E1231" s="9">
        <v>74.377456283093466</v>
      </c>
      <c r="G1231" s="5">
        <f t="array" ref="G1231">_xlfn.AGGREGATE(14,6,($E$6:$E$6228)/((D1231&lt;=$D$6:$D$6228)*((D1231+1000)&gt;=$D$6:$D$6228)),1)</f>
        <v>74.377456283093466</v>
      </c>
      <c r="H1231">
        <f t="shared" si="60"/>
        <v>1260</v>
      </c>
      <c r="I1231">
        <f t="shared" ca="1" si="61"/>
        <v>74.377456283093466</v>
      </c>
      <c r="J1231" s="5">
        <f t="shared" ca="1" si="62"/>
        <v>0</v>
      </c>
      <c r="K1231" s="5"/>
    </row>
    <row r="1232" spans="4:11" x14ac:dyDescent="0.25">
      <c r="D1232" s="2">
        <v>30988.018743179378</v>
      </c>
      <c r="E1232" s="9">
        <v>74.239888094391873</v>
      </c>
      <c r="G1232" s="5">
        <f t="array" ref="G1232">_xlfn.AGGREGATE(14,6,($E$6:$E$6228)/((D1232&lt;=$D$6:$D$6228)*((D1232+1000)&gt;=$D$6:$D$6228)),1)</f>
        <v>74.239888094391873</v>
      </c>
      <c r="H1232">
        <f t="shared" si="60"/>
        <v>1261</v>
      </c>
      <c r="I1232">
        <f t="shared" ca="1" si="61"/>
        <v>74.239888094391873</v>
      </c>
      <c r="J1232" s="5">
        <f t="shared" ca="1" si="62"/>
        <v>0</v>
      </c>
      <c r="K1232" s="5"/>
    </row>
    <row r="1233" spans="4:11" x14ac:dyDescent="0.25">
      <c r="D1233" s="2">
        <v>31023.446382057249</v>
      </c>
      <c r="E1233" s="9">
        <v>73.968622748770272</v>
      </c>
      <c r="G1233" s="5">
        <f t="array" ref="G1233">_xlfn.AGGREGATE(14,6,($E$6:$E$6228)/((D1233&lt;=$D$6:$D$6228)*((D1233+1000)&gt;=$D$6:$D$6228)),1)</f>
        <v>73.968622748770272</v>
      </c>
      <c r="H1233">
        <f t="shared" si="60"/>
        <v>1262</v>
      </c>
      <c r="I1233">
        <f t="shared" ca="1" si="61"/>
        <v>73.968622748770272</v>
      </c>
      <c r="J1233" s="5">
        <f t="shared" ca="1" si="62"/>
        <v>0</v>
      </c>
      <c r="K1233" s="5"/>
    </row>
    <row r="1234" spans="4:11" x14ac:dyDescent="0.25">
      <c r="D1234" s="2">
        <v>31029.339124859453</v>
      </c>
      <c r="E1234" s="9">
        <v>73.915478455142988</v>
      </c>
      <c r="G1234" s="5">
        <f t="array" ref="G1234">_xlfn.AGGREGATE(14,6,($E$6:$E$6228)/((D1234&lt;=$D$6:$D$6228)*((D1234+1000)&gt;=$D$6:$D$6228)),1)</f>
        <v>73.915478455142988</v>
      </c>
      <c r="H1234">
        <f t="shared" si="60"/>
        <v>1262</v>
      </c>
      <c r="I1234">
        <f t="shared" ca="1" si="61"/>
        <v>73.915478455142988</v>
      </c>
      <c r="J1234" s="5">
        <f t="shared" ca="1" si="62"/>
        <v>0</v>
      </c>
      <c r="K1234" s="5"/>
    </row>
    <row r="1235" spans="4:11" x14ac:dyDescent="0.25">
      <c r="D1235" s="2">
        <v>31070.340351297582</v>
      </c>
      <c r="E1235" s="9">
        <v>73.612676284416651</v>
      </c>
      <c r="G1235" s="5">
        <f t="array" ref="G1235">_xlfn.AGGREGATE(14,6,($E$6:$E$6228)/((D1235&lt;=$D$6:$D$6228)*((D1235+1000)&gt;=$D$6:$D$6228)),1)</f>
        <v>73.612676284416651</v>
      </c>
      <c r="H1235">
        <f t="shared" si="60"/>
        <v>1263</v>
      </c>
      <c r="I1235">
        <f t="shared" ca="1" si="61"/>
        <v>73.612676284416651</v>
      </c>
      <c r="J1235" s="5">
        <f t="shared" ca="1" si="62"/>
        <v>0</v>
      </c>
      <c r="K1235" s="5"/>
    </row>
    <row r="1236" spans="4:11" x14ac:dyDescent="0.25">
      <c r="D1236" s="2">
        <v>31106.299636546213</v>
      </c>
      <c r="E1236" s="9">
        <v>73.337484625085679</v>
      </c>
      <c r="G1236" s="5">
        <f t="array" ref="G1236">_xlfn.AGGREGATE(14,6,($E$6:$E$6228)/((D1236&lt;=$D$6:$D$6228)*((D1236+1000)&gt;=$D$6:$D$6228)),1)</f>
        <v>73.337484625085679</v>
      </c>
      <c r="H1236">
        <f t="shared" si="60"/>
        <v>1264</v>
      </c>
      <c r="I1236">
        <f t="shared" ca="1" si="61"/>
        <v>73.337484625085679</v>
      </c>
      <c r="J1236" s="5">
        <f t="shared" ca="1" si="62"/>
        <v>0</v>
      </c>
      <c r="K1236" s="5"/>
    </row>
    <row r="1237" spans="4:11" x14ac:dyDescent="0.25">
      <c r="D1237" s="2">
        <v>31140.099820513173</v>
      </c>
      <c r="E1237" s="9">
        <v>73.078238356067686</v>
      </c>
      <c r="G1237" s="5">
        <f t="array" ref="G1237">_xlfn.AGGREGATE(14,6,($E$6:$E$6228)/((D1237&lt;=$D$6:$D$6228)*((D1237+1000)&gt;=$D$6:$D$6228)),1)</f>
        <v>73.078238356067686</v>
      </c>
      <c r="H1237">
        <f t="shared" si="60"/>
        <v>1265</v>
      </c>
      <c r="I1237">
        <f t="shared" ca="1" si="61"/>
        <v>73.078238356067686</v>
      </c>
      <c r="J1237" s="5">
        <f t="shared" ca="1" si="62"/>
        <v>0</v>
      </c>
      <c r="K1237" s="5"/>
    </row>
    <row r="1238" spans="4:11" x14ac:dyDescent="0.25">
      <c r="D1238" s="2">
        <v>31185.775315486844</v>
      </c>
      <c r="E1238" s="9">
        <v>72.731290565247321</v>
      </c>
      <c r="G1238" s="5">
        <f t="array" ref="G1238">_xlfn.AGGREGATE(14,6,($E$6:$E$6228)/((D1238&lt;=$D$6:$D$6228)*((D1238+1000)&gt;=$D$6:$D$6228)),1)</f>
        <v>72.731290565247321</v>
      </c>
      <c r="H1238">
        <f t="shared" si="60"/>
        <v>1267</v>
      </c>
      <c r="I1238">
        <f t="shared" ca="1" si="61"/>
        <v>72.731290565247321</v>
      </c>
      <c r="J1238" s="5">
        <f t="shared" ca="1" si="62"/>
        <v>0</v>
      </c>
      <c r="K1238" s="5"/>
    </row>
    <row r="1239" spans="4:11" x14ac:dyDescent="0.25">
      <c r="D1239" s="2">
        <v>31227.438341666264</v>
      </c>
      <c r="E1239" s="9">
        <v>72.509775785567712</v>
      </c>
      <c r="G1239" s="5">
        <f t="array" ref="G1239">_xlfn.AGGREGATE(14,6,($E$6:$E$6228)/((D1239&lt;=$D$6:$D$6228)*((D1239+1000)&gt;=$D$6:$D$6228)),1)</f>
        <v>72.509775785567712</v>
      </c>
      <c r="H1239">
        <f t="shared" si="60"/>
        <v>1268</v>
      </c>
      <c r="I1239">
        <f t="shared" ca="1" si="61"/>
        <v>72.509775785567712</v>
      </c>
      <c r="J1239" s="5">
        <f t="shared" ca="1" si="62"/>
        <v>0</v>
      </c>
      <c r="K1239" s="5"/>
    </row>
    <row r="1240" spans="4:11" x14ac:dyDescent="0.25">
      <c r="D1240" s="2">
        <v>31260.426939651115</v>
      </c>
      <c r="E1240" s="9">
        <v>72.332377358528078</v>
      </c>
      <c r="G1240" s="5">
        <f t="array" ref="G1240">_xlfn.AGGREGATE(14,6,($E$6:$E$6228)/((D1240&lt;=$D$6:$D$6228)*((D1240+1000)&gt;=$D$6:$D$6228)),1)</f>
        <v>72.332377358528078</v>
      </c>
      <c r="H1240">
        <f t="shared" si="60"/>
        <v>1269</v>
      </c>
      <c r="I1240">
        <f t="shared" ca="1" si="61"/>
        <v>72.332377358528078</v>
      </c>
      <c r="J1240" s="5">
        <f t="shared" ca="1" si="62"/>
        <v>0</v>
      </c>
      <c r="K1240" s="5"/>
    </row>
    <row r="1241" spans="4:11" x14ac:dyDescent="0.25">
      <c r="D1241" s="2">
        <v>31307.148646730795</v>
      </c>
      <c r="E1241" s="9">
        <v>72.085135171210766</v>
      </c>
      <c r="G1241" s="5">
        <f t="array" ref="G1241">_xlfn.AGGREGATE(14,6,($E$6:$E$6228)/((D1241&lt;=$D$6:$D$6228)*((D1241+1000)&gt;=$D$6:$D$6228)),1)</f>
        <v>72.085135171210766</v>
      </c>
      <c r="H1241">
        <f t="shared" si="60"/>
        <v>1269</v>
      </c>
      <c r="I1241">
        <f t="shared" ca="1" si="61"/>
        <v>72.085135171210766</v>
      </c>
      <c r="J1241" s="5">
        <f t="shared" ca="1" si="62"/>
        <v>0</v>
      </c>
      <c r="K1241" s="5"/>
    </row>
    <row r="1242" spans="4:11" x14ac:dyDescent="0.25">
      <c r="D1242" s="2">
        <v>31353.523192797846</v>
      </c>
      <c r="E1242" s="9">
        <v>71.772686525565305</v>
      </c>
      <c r="G1242" s="5">
        <f t="array" ref="G1242">_xlfn.AGGREGATE(14,6,($E$6:$E$6228)/((D1242&lt;=$D$6:$D$6228)*((D1242+1000)&gt;=$D$6:$D$6228)),1)</f>
        <v>71.772686525565305</v>
      </c>
      <c r="H1242">
        <f t="shared" si="60"/>
        <v>1270</v>
      </c>
      <c r="I1242">
        <f t="shared" ca="1" si="61"/>
        <v>71.772686525565305</v>
      </c>
      <c r="J1242" s="5">
        <f t="shared" ca="1" si="62"/>
        <v>0</v>
      </c>
      <c r="K1242" s="5"/>
    </row>
    <row r="1243" spans="4:11" x14ac:dyDescent="0.25">
      <c r="D1243" s="2">
        <v>31396.939840303865</v>
      </c>
      <c r="E1243" s="9">
        <v>71.470541508548166</v>
      </c>
      <c r="G1243" s="5">
        <f t="array" ref="G1243">_xlfn.AGGREGATE(14,6,($E$6:$E$6228)/((D1243&lt;=$D$6:$D$6228)*((D1243+1000)&gt;=$D$6:$D$6228)),1)</f>
        <v>71.470541508548166</v>
      </c>
      <c r="H1243">
        <f t="shared" si="60"/>
        <v>1271</v>
      </c>
      <c r="I1243">
        <f t="shared" ca="1" si="61"/>
        <v>71.470541508548166</v>
      </c>
      <c r="J1243" s="5">
        <f t="shared" ca="1" si="62"/>
        <v>0</v>
      </c>
      <c r="K1243" s="5"/>
    </row>
    <row r="1244" spans="4:11" x14ac:dyDescent="0.25">
      <c r="D1244" s="2">
        <v>31412.132271229224</v>
      </c>
      <c r="E1244" s="9">
        <v>71.358557236853969</v>
      </c>
      <c r="G1244" s="5">
        <f t="array" ref="G1244">_xlfn.AGGREGATE(14,6,($E$6:$E$6228)/((D1244&lt;=$D$6:$D$6228)*((D1244+1000)&gt;=$D$6:$D$6228)),1)</f>
        <v>71.358557236853969</v>
      </c>
      <c r="H1244">
        <f t="shared" si="60"/>
        <v>1272</v>
      </c>
      <c r="I1244">
        <f t="shared" ca="1" si="61"/>
        <v>71.358557236853969</v>
      </c>
      <c r="J1244" s="5">
        <f t="shared" ca="1" si="62"/>
        <v>0</v>
      </c>
      <c r="K1244" s="5"/>
    </row>
    <row r="1245" spans="4:11" x14ac:dyDescent="0.25">
      <c r="D1245" s="2">
        <v>31455.631329068194</v>
      </c>
      <c r="E1245" s="9">
        <v>71.098347374670254</v>
      </c>
      <c r="G1245" s="5">
        <f t="array" ref="G1245">_xlfn.AGGREGATE(14,6,($E$6:$E$6228)/((D1245&lt;=$D$6:$D$6228)*((D1245+1000)&gt;=$D$6:$D$6228)),1)</f>
        <v>71.098347374670254</v>
      </c>
      <c r="H1245">
        <f t="shared" si="60"/>
        <v>1273</v>
      </c>
      <c r="I1245">
        <f t="shared" ca="1" si="61"/>
        <v>71.098347374670254</v>
      </c>
      <c r="J1245" s="5">
        <f t="shared" ca="1" si="62"/>
        <v>0</v>
      </c>
      <c r="K1245" s="5"/>
    </row>
    <row r="1246" spans="4:11" x14ac:dyDescent="0.25">
      <c r="D1246" s="2">
        <v>31496.043815694655</v>
      </c>
      <c r="E1246" s="9">
        <v>70.855918295978057</v>
      </c>
      <c r="G1246" s="5">
        <f t="array" ref="G1246">_xlfn.AGGREGATE(14,6,($E$6:$E$6228)/((D1246&lt;=$D$6:$D$6228)*((D1246+1000)&gt;=$D$6:$D$6228)),1)</f>
        <v>70.855918295978057</v>
      </c>
      <c r="H1246">
        <f t="shared" si="60"/>
        <v>1275</v>
      </c>
      <c r="I1246">
        <f t="shared" ca="1" si="61"/>
        <v>70.855918295978057</v>
      </c>
      <c r="J1246" s="5">
        <f t="shared" ca="1" si="62"/>
        <v>0</v>
      </c>
      <c r="K1246" s="5"/>
    </row>
    <row r="1247" spans="4:11" x14ac:dyDescent="0.25">
      <c r="D1247" s="2">
        <v>31541.674389556803</v>
      </c>
      <c r="E1247" s="9">
        <v>70.583429428124916</v>
      </c>
      <c r="G1247" s="5">
        <f t="array" ref="G1247">_xlfn.AGGREGATE(14,6,($E$6:$E$6228)/((D1247&lt;=$D$6:$D$6228)*((D1247+1000)&gt;=$D$6:$D$6228)),1)</f>
        <v>70.583429428124916</v>
      </c>
      <c r="H1247">
        <f t="shared" si="60"/>
        <v>1276</v>
      </c>
      <c r="I1247">
        <f t="shared" ca="1" si="61"/>
        <v>70.583429428124916</v>
      </c>
      <c r="J1247" s="5">
        <f t="shared" ca="1" si="62"/>
        <v>0</v>
      </c>
      <c r="K1247" s="5"/>
    </row>
    <row r="1248" spans="4:11" x14ac:dyDescent="0.25">
      <c r="D1248" s="2">
        <v>31572.895763845274</v>
      </c>
      <c r="E1248" s="9">
        <v>70.393947509563333</v>
      </c>
      <c r="G1248" s="5">
        <f t="array" ref="G1248">_xlfn.AGGREGATE(14,6,($E$6:$E$6228)/((D1248&lt;=$D$6:$D$6228)*((D1248+1000)&gt;=$D$6:$D$6228)),1)</f>
        <v>70.393947509563333</v>
      </c>
      <c r="H1248">
        <f t="shared" si="60"/>
        <v>1277</v>
      </c>
      <c r="I1248">
        <f t="shared" ca="1" si="61"/>
        <v>70.393947509563333</v>
      </c>
      <c r="J1248" s="5">
        <f t="shared" ca="1" si="62"/>
        <v>0</v>
      </c>
      <c r="K1248" s="5"/>
    </row>
    <row r="1249" spans="4:11" x14ac:dyDescent="0.25">
      <c r="D1249" s="2">
        <v>31616.041849620095</v>
      </c>
      <c r="E1249" s="9">
        <v>70.135771010363044</v>
      </c>
      <c r="G1249" s="5">
        <f t="array" ref="G1249">_xlfn.AGGREGATE(14,6,($E$6:$E$6228)/((D1249&lt;=$D$6:$D$6228)*((D1249+1000)&gt;=$D$6:$D$6228)),1)</f>
        <v>70.135771010363044</v>
      </c>
      <c r="H1249">
        <f t="shared" si="60"/>
        <v>1278</v>
      </c>
      <c r="I1249">
        <f t="shared" ca="1" si="61"/>
        <v>70.135771010363044</v>
      </c>
      <c r="J1249" s="5">
        <f t="shared" ca="1" si="62"/>
        <v>0</v>
      </c>
      <c r="K1249" s="5"/>
    </row>
    <row r="1250" spans="4:11" x14ac:dyDescent="0.25">
      <c r="D1250" s="2">
        <v>31653.765405663085</v>
      </c>
      <c r="E1250" s="9">
        <v>69.834485237858559</v>
      </c>
      <c r="G1250" s="5">
        <f t="array" ref="G1250">_xlfn.AGGREGATE(14,6,($E$6:$E$6228)/((D1250&lt;=$D$6:$D$6228)*((D1250+1000)&gt;=$D$6:$D$6228)),1)</f>
        <v>69.834485237858559</v>
      </c>
      <c r="H1250">
        <f t="shared" si="60"/>
        <v>1280</v>
      </c>
      <c r="I1250">
        <f t="shared" ca="1" si="61"/>
        <v>69.834485237858559</v>
      </c>
      <c r="J1250" s="5">
        <f t="shared" ca="1" si="62"/>
        <v>0</v>
      </c>
      <c r="K1250" s="5"/>
    </row>
    <row r="1251" spans="4:11" x14ac:dyDescent="0.25">
      <c r="D1251" s="2">
        <v>31685.269151267996</v>
      </c>
      <c r="E1251" s="9">
        <v>69.573249846386673</v>
      </c>
      <c r="G1251" s="5">
        <f t="array" ref="G1251">_xlfn.AGGREGATE(14,6,($E$6:$E$6228)/((D1251&lt;=$D$6:$D$6228)*((D1251+1000)&gt;=$D$6:$D$6228)),1)</f>
        <v>69.573249846386673</v>
      </c>
      <c r="H1251">
        <f t="shared" si="60"/>
        <v>1281</v>
      </c>
      <c r="I1251">
        <f t="shared" ca="1" si="61"/>
        <v>69.573249846386673</v>
      </c>
      <c r="J1251" s="5">
        <f t="shared" ca="1" si="62"/>
        <v>0</v>
      </c>
      <c r="K1251" s="5"/>
    </row>
    <row r="1252" spans="4:11" x14ac:dyDescent="0.25">
      <c r="D1252" s="2">
        <v>31711.743080396587</v>
      </c>
      <c r="E1252" s="9">
        <v>69.352185963106379</v>
      </c>
      <c r="G1252" s="5">
        <f t="array" ref="G1252">_xlfn.AGGREGATE(14,6,($E$6:$E$6228)/((D1252&lt;=$D$6:$D$6228)*((D1252+1000)&gt;=$D$6:$D$6228)),1)</f>
        <v>69.352185963106379</v>
      </c>
      <c r="H1252">
        <f t="shared" si="60"/>
        <v>1282</v>
      </c>
      <c r="I1252">
        <f t="shared" ca="1" si="61"/>
        <v>69.352185963106379</v>
      </c>
      <c r="J1252" s="5">
        <f t="shared" ca="1" si="62"/>
        <v>0</v>
      </c>
      <c r="K1252" s="5"/>
    </row>
    <row r="1253" spans="4:11" x14ac:dyDescent="0.25">
      <c r="D1253" s="2">
        <v>31753.135437027926</v>
      </c>
      <c r="E1253" s="9">
        <v>69.14181692646315</v>
      </c>
      <c r="G1253" s="5">
        <f t="array" ref="G1253">_xlfn.AGGREGATE(14,6,($E$6:$E$6228)/((D1253&lt;=$D$6:$D$6228)*((D1253+1000)&gt;=$D$6:$D$6228)),1)</f>
        <v>69.14181692646315</v>
      </c>
      <c r="H1253">
        <f t="shared" si="60"/>
        <v>1285</v>
      </c>
      <c r="I1253">
        <f t="shared" ca="1" si="61"/>
        <v>69.14181692646315</v>
      </c>
      <c r="J1253" s="5">
        <f t="shared" ca="1" si="62"/>
        <v>0</v>
      </c>
      <c r="K1253" s="5"/>
    </row>
    <row r="1254" spans="4:11" x14ac:dyDescent="0.25">
      <c r="D1254" s="2">
        <v>31787.155144545246</v>
      </c>
      <c r="E1254" s="9">
        <v>68.959292800515584</v>
      </c>
      <c r="G1254" s="5">
        <f t="array" ref="G1254">_xlfn.AGGREGATE(14,6,($E$6:$E$6228)/((D1254&lt;=$D$6:$D$6228)*((D1254+1000)&gt;=$D$6:$D$6228)),1)</f>
        <v>68.959292800515584</v>
      </c>
      <c r="H1254">
        <f t="shared" si="60"/>
        <v>1286</v>
      </c>
      <c r="I1254">
        <f t="shared" ca="1" si="61"/>
        <v>68.959292800515584</v>
      </c>
      <c r="J1254" s="5">
        <f t="shared" ca="1" si="62"/>
        <v>0</v>
      </c>
      <c r="K1254" s="5"/>
    </row>
    <row r="1255" spans="4:11" x14ac:dyDescent="0.25">
      <c r="D1255" s="2">
        <v>31807.154104285375</v>
      </c>
      <c r="E1255" s="9">
        <v>68.848026545326945</v>
      </c>
      <c r="G1255" s="5">
        <f t="array" ref="G1255">_xlfn.AGGREGATE(14,6,($E$6:$E$6228)/((D1255&lt;=$D$6:$D$6228)*((D1255+1000)&gt;=$D$6:$D$6228)),1)</f>
        <v>68.848026545326945</v>
      </c>
      <c r="H1255">
        <f t="shared" si="60"/>
        <v>1286</v>
      </c>
      <c r="I1255">
        <f t="shared" ca="1" si="61"/>
        <v>68.848026545326945</v>
      </c>
      <c r="J1255" s="5">
        <f t="shared" ca="1" si="62"/>
        <v>0</v>
      </c>
      <c r="K1255" s="5"/>
    </row>
    <row r="1256" spans="4:11" x14ac:dyDescent="0.25">
      <c r="D1256" s="2">
        <v>31809.653566477526</v>
      </c>
      <c r="E1256" s="9">
        <v>68.835323488632852</v>
      </c>
      <c r="G1256" s="5">
        <f t="array" ref="G1256">_xlfn.AGGREGATE(14,6,($E$6:$E$6228)/((D1256&lt;=$D$6:$D$6228)*((D1256+1000)&gt;=$D$6:$D$6228)),1)</f>
        <v>68.835323488632852</v>
      </c>
      <c r="H1256">
        <f t="shared" si="60"/>
        <v>1286</v>
      </c>
      <c r="I1256">
        <f t="shared" ca="1" si="61"/>
        <v>68.835323488632852</v>
      </c>
      <c r="J1256" s="5">
        <f t="shared" ca="1" si="62"/>
        <v>0</v>
      </c>
      <c r="K1256" s="5"/>
    </row>
    <row r="1257" spans="4:11" x14ac:dyDescent="0.25">
      <c r="D1257" s="2">
        <v>31812.153028669687</v>
      </c>
      <c r="E1257" s="9">
        <v>68.812995210021768</v>
      </c>
      <c r="G1257" s="5">
        <f t="array" ref="G1257">_xlfn.AGGREGATE(14,6,($E$6:$E$6228)/((D1257&lt;=$D$6:$D$6228)*((D1257+1000)&gt;=$D$6:$D$6228)),1)</f>
        <v>68.812995210021768</v>
      </c>
      <c r="H1257">
        <f t="shared" si="60"/>
        <v>1286</v>
      </c>
      <c r="I1257">
        <f t="shared" ca="1" si="61"/>
        <v>68.812995210021768</v>
      </c>
      <c r="J1257" s="5">
        <f t="shared" ca="1" si="62"/>
        <v>0</v>
      </c>
      <c r="K1257" s="5"/>
    </row>
    <row r="1258" spans="4:11" x14ac:dyDescent="0.25">
      <c r="D1258" s="2">
        <v>31846.763550621868</v>
      </c>
      <c r="E1258" s="9">
        <v>68.331140421357887</v>
      </c>
      <c r="G1258" s="5">
        <f t="array" ref="G1258">_xlfn.AGGREGATE(14,6,($E$6:$E$6228)/((D1258&lt;=$D$6:$D$6228)*((D1258+1000)&gt;=$D$6:$D$6228)),1)</f>
        <v>68.331140421357887</v>
      </c>
      <c r="H1258">
        <f t="shared" si="60"/>
        <v>1287</v>
      </c>
      <c r="I1258">
        <f t="shared" ca="1" si="61"/>
        <v>68.331140421357887</v>
      </c>
      <c r="J1258" s="5">
        <f t="shared" ca="1" si="62"/>
        <v>0</v>
      </c>
      <c r="K1258" s="5"/>
    </row>
    <row r="1259" spans="4:11" x14ac:dyDescent="0.25">
      <c r="D1259" s="2">
        <v>31895.731204334108</v>
      </c>
      <c r="E1259" s="9">
        <v>68.104410199548298</v>
      </c>
      <c r="G1259" s="5">
        <f t="array" ref="G1259">_xlfn.AGGREGATE(14,6,($E$6:$E$6228)/((D1259&lt;=$D$6:$D$6228)*((D1259+1000)&gt;=$D$6:$D$6228)),1)</f>
        <v>68.104410199548298</v>
      </c>
      <c r="H1259">
        <f t="shared" si="60"/>
        <v>1288</v>
      </c>
      <c r="I1259">
        <f t="shared" ca="1" si="61"/>
        <v>68.104410199548298</v>
      </c>
      <c r="J1259" s="5">
        <f t="shared" ca="1" si="62"/>
        <v>0</v>
      </c>
      <c r="K1259" s="5"/>
    </row>
    <row r="1260" spans="4:11" x14ac:dyDescent="0.25">
      <c r="D1260" s="2">
        <v>31935.851759475067</v>
      </c>
      <c r="E1260" s="9">
        <v>67.916904837219334</v>
      </c>
      <c r="G1260" s="5">
        <f t="array" ref="G1260">_xlfn.AGGREGATE(14,6,($E$6:$E$6228)/((D1260&lt;=$D$6:$D$6228)*((D1260+1000)&gt;=$D$6:$D$6228)),1)</f>
        <v>67.916904837219334</v>
      </c>
      <c r="H1260">
        <f t="shared" si="60"/>
        <v>1289</v>
      </c>
      <c r="I1260">
        <f t="shared" ca="1" si="61"/>
        <v>67.916904837219334</v>
      </c>
      <c r="J1260" s="5">
        <f t="shared" ca="1" si="62"/>
        <v>0</v>
      </c>
      <c r="K1260" s="5"/>
    </row>
    <row r="1261" spans="4:11" x14ac:dyDescent="0.25">
      <c r="D1261" s="2">
        <v>31970.171790831097</v>
      </c>
      <c r="E1261" s="9">
        <v>67.755116915239199</v>
      </c>
      <c r="G1261" s="5">
        <f t="array" ref="G1261">_xlfn.AGGREGATE(14,6,($E$6:$E$6228)/((D1261&lt;=$D$6:$D$6228)*((D1261+1000)&gt;=$D$6:$D$6228)),1)</f>
        <v>67.755116915239199</v>
      </c>
      <c r="H1261">
        <f t="shared" si="60"/>
        <v>1290</v>
      </c>
      <c r="I1261">
        <f t="shared" ca="1" si="61"/>
        <v>67.755116915239199</v>
      </c>
      <c r="J1261" s="5">
        <f t="shared" ca="1" si="62"/>
        <v>0</v>
      </c>
      <c r="K1261" s="5"/>
    </row>
    <row r="1262" spans="4:11" x14ac:dyDescent="0.25">
      <c r="D1262" s="2">
        <v>32007.336465818298</v>
      </c>
      <c r="E1262" s="9">
        <v>67.590342086451713</v>
      </c>
      <c r="G1262" s="5">
        <f t="array" ref="G1262">_xlfn.AGGREGATE(14,6,($E$6:$E$6228)/((D1262&lt;=$D$6:$D$6228)*((D1262+1000)&gt;=$D$6:$D$6228)),1)</f>
        <v>67.590342086451713</v>
      </c>
      <c r="H1262">
        <f t="shared" si="60"/>
        <v>1291</v>
      </c>
      <c r="I1262">
        <f t="shared" ca="1" si="61"/>
        <v>67.590342086451713</v>
      </c>
      <c r="J1262" s="5">
        <f t="shared" ca="1" si="62"/>
        <v>0</v>
      </c>
      <c r="K1262" s="5"/>
    </row>
    <row r="1263" spans="4:11" x14ac:dyDescent="0.25">
      <c r="D1263" s="2">
        <v>32048.93928824005</v>
      </c>
      <c r="E1263" s="9">
        <v>67.396264882979409</v>
      </c>
      <c r="G1263" s="5">
        <f t="array" ref="G1263">_xlfn.AGGREGATE(14,6,($E$6:$E$6228)/((D1263&lt;=$D$6:$D$6228)*((D1263+1000)&gt;=$D$6:$D$6228)),1)</f>
        <v>67.396264882979409</v>
      </c>
      <c r="H1263">
        <f t="shared" si="60"/>
        <v>1293</v>
      </c>
      <c r="I1263">
        <f t="shared" ca="1" si="61"/>
        <v>67.396264882979409</v>
      </c>
      <c r="J1263" s="5">
        <f t="shared" ca="1" si="62"/>
        <v>0</v>
      </c>
      <c r="K1263" s="5"/>
    </row>
    <row r="1264" spans="4:11" x14ac:dyDescent="0.25">
      <c r="D1264" s="2">
        <v>32087.913400053982</v>
      </c>
      <c r="E1264" s="9">
        <v>67.213842438829815</v>
      </c>
      <c r="G1264" s="5">
        <f t="array" ref="G1264">_xlfn.AGGREGATE(14,6,($E$6:$E$6228)/((D1264&lt;=$D$6:$D$6228)*((D1264+1000)&gt;=$D$6:$D$6228)),1)</f>
        <v>67.213842438829815</v>
      </c>
      <c r="H1264">
        <f t="shared" si="60"/>
        <v>1294</v>
      </c>
      <c r="I1264">
        <f t="shared" ca="1" si="61"/>
        <v>67.213842438829815</v>
      </c>
      <c r="J1264" s="5">
        <f t="shared" ca="1" si="62"/>
        <v>0</v>
      </c>
      <c r="K1264" s="5"/>
    </row>
    <row r="1265" spans="4:11" x14ac:dyDescent="0.25">
      <c r="D1265" s="2">
        <v>32121.773704434843</v>
      </c>
      <c r="E1265" s="9">
        <v>67.05409278124435</v>
      </c>
      <c r="G1265" s="5">
        <f t="array" ref="G1265">_xlfn.AGGREGATE(14,6,($E$6:$E$6228)/((D1265&lt;=$D$6:$D$6228)*((D1265+1000)&gt;=$D$6:$D$6228)),1)</f>
        <v>67.05409278124435</v>
      </c>
      <c r="H1265">
        <f t="shared" si="60"/>
        <v>1295</v>
      </c>
      <c r="I1265">
        <f t="shared" ca="1" si="61"/>
        <v>67.05409278124435</v>
      </c>
      <c r="J1265" s="5">
        <f t="shared" ca="1" si="62"/>
        <v>0</v>
      </c>
      <c r="K1265" s="5"/>
    </row>
    <row r="1266" spans="4:11" x14ac:dyDescent="0.25">
      <c r="D1266" s="2">
        <v>32148.657235220344</v>
      </c>
      <c r="E1266" s="9">
        <v>66.925275633489804</v>
      </c>
      <c r="G1266" s="5">
        <f t="array" ref="G1266">_xlfn.AGGREGATE(14,6,($E$6:$E$6228)/((D1266&lt;=$D$6:$D$6228)*((D1266+1000)&gt;=$D$6:$D$6228)),1)</f>
        <v>66.925275633489804</v>
      </c>
      <c r="H1266">
        <f t="shared" si="60"/>
        <v>1296</v>
      </c>
      <c r="I1266">
        <f t="shared" ca="1" si="61"/>
        <v>66.925275633489804</v>
      </c>
      <c r="J1266" s="5">
        <f t="shared" ca="1" si="62"/>
        <v>0</v>
      </c>
      <c r="K1266" s="5"/>
    </row>
    <row r="1267" spans="4:11" x14ac:dyDescent="0.25">
      <c r="D1267" s="2">
        <v>32174.280036805052</v>
      </c>
      <c r="E1267" s="9">
        <v>66.802048106491924</v>
      </c>
      <c r="G1267" s="5">
        <f t="array" ref="G1267">_xlfn.AGGREGATE(14,6,($E$6:$E$6228)/((D1267&lt;=$D$6:$D$6228)*((D1267+1000)&gt;=$D$6:$D$6228)),1)</f>
        <v>66.802048106491924</v>
      </c>
      <c r="H1267">
        <f t="shared" si="60"/>
        <v>1297</v>
      </c>
      <c r="I1267">
        <f t="shared" ca="1" si="61"/>
        <v>66.802048106491924</v>
      </c>
      <c r="J1267" s="5">
        <f t="shared" ca="1" si="62"/>
        <v>0</v>
      </c>
      <c r="K1267" s="5"/>
    </row>
    <row r="1268" spans="4:11" x14ac:dyDescent="0.25">
      <c r="D1268" s="2">
        <v>32218.480168199123</v>
      </c>
      <c r="E1268" s="9">
        <v>66.596455367374261</v>
      </c>
      <c r="G1268" s="5">
        <f t="array" ref="G1268">_xlfn.AGGREGATE(14,6,($E$6:$E$6228)/((D1268&lt;=$D$6:$D$6228)*((D1268+1000)&gt;=$D$6:$D$6228)),1)</f>
        <v>66.596455367374261</v>
      </c>
      <c r="H1268">
        <f t="shared" si="60"/>
        <v>1299</v>
      </c>
      <c r="I1268">
        <f t="shared" ca="1" si="61"/>
        <v>66.596455367374261</v>
      </c>
      <c r="J1268" s="5">
        <f t="shared" ca="1" si="62"/>
        <v>0</v>
      </c>
      <c r="K1268" s="5"/>
    </row>
    <row r="1269" spans="4:11" x14ac:dyDescent="0.25">
      <c r="D1269" s="2">
        <v>32259.668075491143</v>
      </c>
      <c r="E1269" s="9">
        <v>66.404217748660813</v>
      </c>
      <c r="G1269" s="5">
        <f t="array" ref="G1269">_xlfn.AGGREGATE(14,6,($E$6:$E$6228)/((D1269&lt;=$D$6:$D$6228)*((D1269+1000)&gt;=$D$6:$D$6228)),1)</f>
        <v>66.404217748660813</v>
      </c>
      <c r="H1269">
        <f t="shared" si="60"/>
        <v>1300</v>
      </c>
      <c r="I1269">
        <f t="shared" ca="1" si="61"/>
        <v>66.404217748660813</v>
      </c>
      <c r="J1269" s="5">
        <f t="shared" ca="1" si="62"/>
        <v>0</v>
      </c>
      <c r="K1269" s="5"/>
    </row>
    <row r="1270" spans="4:11" x14ac:dyDescent="0.25">
      <c r="D1270" s="2">
        <v>32311.288814836404</v>
      </c>
      <c r="E1270" s="9">
        <v>66.165724697470466</v>
      </c>
      <c r="G1270" s="5">
        <f t="array" ref="G1270">_xlfn.AGGREGATE(14,6,($E$6:$E$6228)/((D1270&lt;=$D$6:$D$6228)*((D1270+1000)&gt;=$D$6:$D$6228)),1)</f>
        <v>66.165724697470466</v>
      </c>
      <c r="H1270">
        <f t="shared" si="60"/>
        <v>1302</v>
      </c>
      <c r="I1270">
        <f t="shared" ca="1" si="61"/>
        <v>66.165724697470466</v>
      </c>
      <c r="J1270" s="5">
        <f t="shared" ca="1" si="62"/>
        <v>0</v>
      </c>
      <c r="K1270" s="5"/>
    </row>
    <row r="1271" spans="4:11" x14ac:dyDescent="0.25">
      <c r="D1271" s="2">
        <v>32361.238438976394</v>
      </c>
      <c r="E1271" s="9">
        <v>65.934640771251551</v>
      </c>
      <c r="G1271" s="5">
        <f t="array" ref="G1271">_xlfn.AGGREGATE(14,6,($E$6:$E$6228)/((D1271&lt;=$D$6:$D$6228)*((D1271+1000)&gt;=$D$6:$D$6228)),1)</f>
        <v>65.934640771251551</v>
      </c>
      <c r="H1271">
        <f t="shared" si="60"/>
        <v>1305</v>
      </c>
      <c r="I1271">
        <f t="shared" ca="1" si="61"/>
        <v>65.934640771251551</v>
      </c>
      <c r="J1271" s="5">
        <f t="shared" ca="1" si="62"/>
        <v>0</v>
      </c>
      <c r="K1271" s="5"/>
    </row>
    <row r="1272" spans="4:11" x14ac:dyDescent="0.25">
      <c r="D1272" s="2">
        <v>32397.386769595574</v>
      </c>
      <c r="E1272" s="9">
        <v>65.774372048572616</v>
      </c>
      <c r="G1272" s="5">
        <f t="array" ref="G1272">_xlfn.AGGREGATE(14,6,($E$6:$E$6228)/((D1272&lt;=$D$6:$D$6228)*((D1272+1000)&gt;=$D$6:$D$6228)),1)</f>
        <v>65.774372048572616</v>
      </c>
      <c r="H1272">
        <f t="shared" ref="H1272:H1335" si="63">MATCH(D1272+1000,D:D,1)</f>
        <v>1306</v>
      </c>
      <c r="I1272">
        <f t="shared" ca="1" si="61"/>
        <v>65.774372048572616</v>
      </c>
      <c r="J1272" s="5">
        <f t="shared" ca="1" si="62"/>
        <v>0</v>
      </c>
      <c r="K1272" s="5"/>
    </row>
    <row r="1273" spans="4:11" x14ac:dyDescent="0.25">
      <c r="D1273" s="2">
        <v>32428.454174732175</v>
      </c>
      <c r="E1273" s="9">
        <v>65.627005103794176</v>
      </c>
      <c r="G1273" s="5">
        <f t="array" ref="G1273">_xlfn.AGGREGATE(14,6,($E$6:$E$6228)/((D1273&lt;=$D$6:$D$6228)*((D1273+1000)&gt;=$D$6:$D$6228)),1)</f>
        <v>65.627005103794176</v>
      </c>
      <c r="H1273">
        <f t="shared" si="63"/>
        <v>1308</v>
      </c>
      <c r="I1273">
        <f t="shared" ca="1" si="61"/>
        <v>65.627005103794176</v>
      </c>
      <c r="J1273" s="5">
        <f t="shared" ca="1" si="62"/>
        <v>0</v>
      </c>
      <c r="K1273" s="5"/>
    </row>
    <row r="1274" spans="4:11" x14ac:dyDescent="0.25">
      <c r="D1274" s="2">
        <v>32459.645713515903</v>
      </c>
      <c r="E1274" s="9">
        <v>65.479087794935808</v>
      </c>
      <c r="G1274" s="5">
        <f t="array" ref="G1274">_xlfn.AGGREGATE(14,6,($E$6:$E$6228)/((D1274&lt;=$D$6:$D$6228)*((D1274+1000)&gt;=$D$6:$D$6228)),1)</f>
        <v>65.479087794935808</v>
      </c>
      <c r="H1274">
        <f t="shared" si="63"/>
        <v>1308</v>
      </c>
      <c r="I1274">
        <f t="shared" ca="1" si="61"/>
        <v>65.479087794935808</v>
      </c>
      <c r="J1274" s="5">
        <f t="shared" ca="1" si="62"/>
        <v>0</v>
      </c>
      <c r="K1274" s="5"/>
    </row>
    <row r="1275" spans="4:11" x14ac:dyDescent="0.25">
      <c r="D1275" s="2">
        <v>32490.129085786702</v>
      </c>
      <c r="E1275" s="9">
        <v>65.340276986700772</v>
      </c>
      <c r="G1275" s="5">
        <f t="array" ref="G1275">_xlfn.AGGREGATE(14,6,($E$6:$E$6228)/((D1275&lt;=$D$6:$D$6228)*((D1275+1000)&gt;=$D$6:$D$6228)),1)</f>
        <v>65.340276986700772</v>
      </c>
      <c r="H1275">
        <f t="shared" si="63"/>
        <v>1309</v>
      </c>
      <c r="I1275">
        <f t="shared" ca="1" si="61"/>
        <v>65.340276986700772</v>
      </c>
      <c r="J1275" s="5">
        <f t="shared" ca="1" si="62"/>
        <v>0</v>
      </c>
      <c r="K1275" s="5"/>
    </row>
    <row r="1276" spans="4:11" x14ac:dyDescent="0.25">
      <c r="D1276" s="2">
        <v>32531.090615018424</v>
      </c>
      <c r="E1276" s="9">
        <v>65.097966105529736</v>
      </c>
      <c r="G1276" s="5">
        <f t="array" ref="G1276">_xlfn.AGGREGATE(14,6,($E$6:$E$6228)/((D1276&lt;=$D$6:$D$6228)*((D1276+1000)&gt;=$D$6:$D$6228)),1)</f>
        <v>65.097966105529736</v>
      </c>
      <c r="H1276">
        <f t="shared" si="63"/>
        <v>1311</v>
      </c>
      <c r="I1276">
        <f t="shared" ca="1" si="61"/>
        <v>65.097966105529736</v>
      </c>
      <c r="J1276" s="5">
        <f t="shared" ca="1" si="62"/>
        <v>0</v>
      </c>
      <c r="K1276" s="5"/>
    </row>
    <row r="1277" spans="4:11" x14ac:dyDescent="0.25">
      <c r="D1277" s="2">
        <v>32559.892459959312</v>
      </c>
      <c r="E1277" s="9">
        <v>64.96724753123712</v>
      </c>
      <c r="G1277" s="5">
        <f t="array" ref="G1277">_xlfn.AGGREGATE(14,6,($E$6:$E$6228)/((D1277&lt;=$D$6:$D$6228)*((D1277+1000)&gt;=$D$6:$D$6228)),1)</f>
        <v>64.96724753123712</v>
      </c>
      <c r="H1277">
        <f t="shared" si="63"/>
        <v>1311</v>
      </c>
      <c r="I1277">
        <f t="shared" ca="1" si="61"/>
        <v>64.96724753123712</v>
      </c>
      <c r="J1277" s="5">
        <f t="shared" ca="1" si="62"/>
        <v>0</v>
      </c>
      <c r="K1277" s="5"/>
    </row>
    <row r="1278" spans="4:11" x14ac:dyDescent="0.25">
      <c r="D1278" s="2">
        <v>32587.636865449433</v>
      </c>
      <c r="E1278" s="9">
        <v>64.802102385127554</v>
      </c>
      <c r="G1278" s="5">
        <f t="array" ref="G1278">_xlfn.AGGREGATE(14,6,($E$6:$E$6228)/((D1278&lt;=$D$6:$D$6228)*((D1278+1000)&gt;=$D$6:$D$6228)),1)</f>
        <v>64.802102385127554</v>
      </c>
      <c r="H1278">
        <f t="shared" si="63"/>
        <v>1311</v>
      </c>
      <c r="I1278">
        <f t="shared" ca="1" si="61"/>
        <v>64.802102385127554</v>
      </c>
      <c r="J1278" s="5">
        <f t="shared" ca="1" si="62"/>
        <v>0</v>
      </c>
      <c r="K1278" s="5"/>
    </row>
    <row r="1279" spans="4:11" x14ac:dyDescent="0.25">
      <c r="D1279" s="2">
        <v>32623.864099693863</v>
      </c>
      <c r="E1279" s="9">
        <v>64.55031307858188</v>
      </c>
      <c r="G1279" s="5">
        <f t="array" ref="G1279">_xlfn.AGGREGATE(14,6,($E$6:$E$6228)/((D1279&lt;=$D$6:$D$6228)*((D1279+1000)&gt;=$D$6:$D$6228)),1)</f>
        <v>64.55031307858188</v>
      </c>
      <c r="H1279">
        <f t="shared" si="63"/>
        <v>1312</v>
      </c>
      <c r="I1279">
        <f t="shared" ca="1" si="61"/>
        <v>64.55031307858188</v>
      </c>
      <c r="J1279" s="5">
        <f t="shared" ca="1" si="62"/>
        <v>0</v>
      </c>
      <c r="K1279" s="5"/>
    </row>
    <row r="1280" spans="4:11" x14ac:dyDescent="0.25">
      <c r="D1280" s="2">
        <v>32648.289796408593</v>
      </c>
      <c r="E1280" s="9">
        <v>64.369244478293197</v>
      </c>
      <c r="G1280" s="5">
        <f t="array" ref="G1280">_xlfn.AGGREGATE(14,6,($E$6:$E$6228)/((D1280&lt;=$D$6:$D$6228)*((D1280+1000)&gt;=$D$6:$D$6228)),1)</f>
        <v>64.369244478293197</v>
      </c>
      <c r="H1280">
        <f t="shared" si="63"/>
        <v>1313</v>
      </c>
      <c r="I1280">
        <f t="shared" ca="1" si="61"/>
        <v>64.369244478293197</v>
      </c>
      <c r="J1280" s="5">
        <f t="shared" ca="1" si="62"/>
        <v>0</v>
      </c>
      <c r="K1280" s="5"/>
    </row>
    <row r="1281" spans="4:11" x14ac:dyDescent="0.25">
      <c r="D1281" s="2">
        <v>32672.306447736373</v>
      </c>
      <c r="E1281" s="9">
        <v>64.264171347656358</v>
      </c>
      <c r="G1281" s="5">
        <f t="array" ref="G1281">_xlfn.AGGREGATE(14,6,($E$6:$E$6228)/((D1281&lt;=$D$6:$D$6228)*((D1281+1000)&gt;=$D$6:$D$6228)),1)</f>
        <v>64.264171347656358</v>
      </c>
      <c r="H1281">
        <f t="shared" si="63"/>
        <v>1313</v>
      </c>
      <c r="I1281">
        <f t="shared" ca="1" si="61"/>
        <v>64.264171347656358</v>
      </c>
      <c r="J1281" s="5">
        <f t="shared" ca="1" si="62"/>
        <v>0</v>
      </c>
      <c r="K1281" s="5"/>
    </row>
    <row r="1282" spans="4:11" x14ac:dyDescent="0.25">
      <c r="D1282" s="2">
        <v>32707.769262627455</v>
      </c>
      <c r="E1282" s="9">
        <v>64.062242363496892</v>
      </c>
      <c r="G1282" s="5">
        <f t="array" ref="G1282">_xlfn.AGGREGATE(14,6,($E$6:$E$6228)/((D1282&lt;=$D$6:$D$6228)*((D1282+1000)&gt;=$D$6:$D$6228)),1)</f>
        <v>64.062242363496892</v>
      </c>
      <c r="H1282">
        <f t="shared" si="63"/>
        <v>1314</v>
      </c>
      <c r="I1282">
        <f t="shared" ca="1" si="61"/>
        <v>64.062242363496892</v>
      </c>
      <c r="J1282" s="5">
        <f t="shared" ca="1" si="62"/>
        <v>0</v>
      </c>
      <c r="K1282" s="5"/>
    </row>
    <row r="1283" spans="4:11" x14ac:dyDescent="0.25">
      <c r="D1283" s="2">
        <v>32729.667625876813</v>
      </c>
      <c r="E1283" s="9">
        <v>63.938324385699019</v>
      </c>
      <c r="G1283" s="5">
        <f t="array" ref="G1283">_xlfn.AGGREGATE(14,6,($E$6:$E$6228)/((D1283&lt;=$D$6:$D$6228)*((D1283+1000)&gt;=$D$6:$D$6228)),1)</f>
        <v>63.938324385699019</v>
      </c>
      <c r="H1283">
        <f t="shared" si="63"/>
        <v>1315</v>
      </c>
      <c r="I1283">
        <f t="shared" ca="1" si="61"/>
        <v>63.938324385699019</v>
      </c>
      <c r="J1283" s="5">
        <f t="shared" ca="1" si="62"/>
        <v>0</v>
      </c>
      <c r="K1283" s="5"/>
    </row>
    <row r="1284" spans="4:11" x14ac:dyDescent="0.25">
      <c r="D1284" s="2">
        <v>32745.362285159492</v>
      </c>
      <c r="E1284" s="9">
        <v>63.828503996622672</v>
      </c>
      <c r="G1284" s="5">
        <f t="array" ref="G1284">_xlfn.AGGREGATE(14,6,($E$6:$E$6228)/((D1284&lt;=$D$6:$D$6228)*((D1284+1000)&gt;=$D$6:$D$6228)),1)</f>
        <v>63.828503996622672</v>
      </c>
      <c r="H1284">
        <f t="shared" si="63"/>
        <v>1315</v>
      </c>
      <c r="I1284">
        <f t="shared" ca="1" si="61"/>
        <v>63.828503996622672</v>
      </c>
      <c r="J1284" s="5">
        <f t="shared" ca="1" si="62"/>
        <v>0</v>
      </c>
      <c r="K1284" s="5"/>
    </row>
    <row r="1285" spans="4:11" x14ac:dyDescent="0.25">
      <c r="D1285" s="2">
        <v>32751.966904754892</v>
      </c>
      <c r="E1285" s="9">
        <v>63.785805501259702</v>
      </c>
      <c r="G1285" s="5">
        <f t="array" ref="G1285">_xlfn.AGGREGATE(14,6,($E$6:$E$6228)/((D1285&lt;=$D$6:$D$6228)*((D1285+1000)&gt;=$D$6:$D$6228)),1)</f>
        <v>63.785805501259702</v>
      </c>
      <c r="H1285">
        <f t="shared" si="63"/>
        <v>1316</v>
      </c>
      <c r="I1285">
        <f t="shared" ca="1" si="61"/>
        <v>63.785805501259702</v>
      </c>
      <c r="J1285" s="5">
        <f t="shared" ca="1" si="62"/>
        <v>0</v>
      </c>
      <c r="K1285" s="5"/>
    </row>
    <row r="1286" spans="4:11" x14ac:dyDescent="0.25">
      <c r="D1286" s="2">
        <v>32783.868810732449</v>
      </c>
      <c r="E1286" s="9">
        <v>63.649542491109635</v>
      </c>
      <c r="G1286" s="5">
        <f t="array" ref="G1286">_xlfn.AGGREGATE(14,6,($E$6:$E$6228)/((D1286&lt;=$D$6:$D$6228)*((D1286+1000)&gt;=$D$6:$D$6228)),1)</f>
        <v>63.649542491109635</v>
      </c>
      <c r="H1286">
        <f t="shared" si="63"/>
        <v>1316</v>
      </c>
      <c r="I1286">
        <f t="shared" ca="1" si="61"/>
        <v>63.649542491109635</v>
      </c>
      <c r="J1286" s="5">
        <f t="shared" ca="1" si="62"/>
        <v>0</v>
      </c>
      <c r="K1286" s="5"/>
    </row>
    <row r="1287" spans="4:11" x14ac:dyDescent="0.25">
      <c r="D1287" s="2">
        <v>32822.629091433177</v>
      </c>
      <c r="E1287" s="9">
        <v>63.408588658804852</v>
      </c>
      <c r="G1287" s="5">
        <f t="array" ref="G1287">_xlfn.AGGREGATE(14,6,($E$6:$E$6228)/((D1287&lt;=$D$6:$D$6228)*((D1287+1000)&gt;=$D$6:$D$6228)),1)</f>
        <v>63.408588658804852</v>
      </c>
      <c r="H1287">
        <f t="shared" si="63"/>
        <v>1317</v>
      </c>
      <c r="I1287">
        <f t="shared" ref="I1287:I1350" ca="1" si="64">MAX(OFFSET(E1287,,,H1287-ROW()+1,))</f>
        <v>63.408588658804852</v>
      </c>
      <c r="J1287" s="5">
        <f t="shared" ref="J1287:J1350" ca="1" si="65">+I1287-G1287</f>
        <v>0</v>
      </c>
      <c r="K1287" s="5"/>
    </row>
    <row r="1288" spans="4:11" x14ac:dyDescent="0.25">
      <c r="D1288" s="2">
        <v>32866.922228283045</v>
      </c>
      <c r="E1288" s="9">
        <v>63.174169840563643</v>
      </c>
      <c r="G1288" s="5">
        <f t="array" ref="G1288">_xlfn.AGGREGATE(14,6,($E$6:$E$6228)/((D1288&lt;=$D$6:$D$6228)*((D1288+1000)&gt;=$D$6:$D$6228)),1)</f>
        <v>63.174169840563643</v>
      </c>
      <c r="H1288">
        <f t="shared" si="63"/>
        <v>1317</v>
      </c>
      <c r="I1288">
        <f t="shared" ca="1" si="64"/>
        <v>63.174169840563643</v>
      </c>
      <c r="J1288" s="5">
        <f t="shared" ca="1" si="65"/>
        <v>0</v>
      </c>
      <c r="K1288" s="5"/>
    </row>
    <row r="1289" spans="4:11" x14ac:dyDescent="0.25">
      <c r="D1289" s="2">
        <v>32904.850315303083</v>
      </c>
      <c r="E1289" s="9">
        <v>62.985241268900502</v>
      </c>
      <c r="G1289" s="5">
        <f t="array" ref="G1289">_xlfn.AGGREGATE(14,6,($E$6:$E$6228)/((D1289&lt;=$D$6:$D$6228)*((D1289+1000)&gt;=$D$6:$D$6228)),1)</f>
        <v>62.985241268900502</v>
      </c>
      <c r="H1289">
        <f t="shared" si="63"/>
        <v>1318</v>
      </c>
      <c r="I1289">
        <f t="shared" ca="1" si="64"/>
        <v>62.985241268900502</v>
      </c>
      <c r="J1289" s="5">
        <f t="shared" ca="1" si="65"/>
        <v>0</v>
      </c>
      <c r="K1289" s="5"/>
    </row>
    <row r="1290" spans="4:11" x14ac:dyDescent="0.25">
      <c r="D1290" s="2">
        <v>32938.546251927553</v>
      </c>
      <c r="E1290" s="9">
        <v>62.798612232225025</v>
      </c>
      <c r="G1290" s="5">
        <f t="array" ref="G1290">_xlfn.AGGREGATE(14,6,($E$6:$E$6228)/((D1290&lt;=$D$6:$D$6228)*((D1290+1000)&gt;=$D$6:$D$6228)),1)</f>
        <v>62.798612232225025</v>
      </c>
      <c r="H1290">
        <f t="shared" si="63"/>
        <v>1318</v>
      </c>
      <c r="I1290">
        <f t="shared" ca="1" si="64"/>
        <v>62.798612232225025</v>
      </c>
      <c r="J1290" s="5">
        <f t="shared" ca="1" si="65"/>
        <v>0</v>
      </c>
      <c r="K1290" s="5"/>
    </row>
    <row r="1291" spans="4:11" x14ac:dyDescent="0.25">
      <c r="D1291" s="2">
        <v>32983.869090596367</v>
      </c>
      <c r="E1291" s="9">
        <v>62.566687489395342</v>
      </c>
      <c r="G1291" s="5">
        <f t="array" ref="G1291">_xlfn.AGGREGATE(14,6,($E$6:$E$6228)/((D1291&lt;=$D$6:$D$6228)*((D1291+1000)&gt;=$D$6:$D$6228)),1)</f>
        <v>62.566687489395342</v>
      </c>
      <c r="H1291">
        <f t="shared" si="63"/>
        <v>1320</v>
      </c>
      <c r="I1291">
        <f t="shared" ca="1" si="64"/>
        <v>62.566687489395342</v>
      </c>
      <c r="J1291" s="5">
        <f t="shared" ca="1" si="65"/>
        <v>0</v>
      </c>
      <c r="K1291" s="5"/>
    </row>
    <row r="1292" spans="4:11" x14ac:dyDescent="0.25">
      <c r="D1292" s="2">
        <v>33015.677758880338</v>
      </c>
      <c r="E1292" s="9">
        <v>62.376651386390236</v>
      </c>
      <c r="G1292" s="5">
        <f t="array" ref="G1292">_xlfn.AGGREGATE(14,6,($E$6:$E$6228)/((D1292&lt;=$D$6:$D$6228)*((D1292+1000)&gt;=$D$6:$D$6228)),1)</f>
        <v>62.376651386390236</v>
      </c>
      <c r="H1292">
        <f t="shared" si="63"/>
        <v>1321</v>
      </c>
      <c r="I1292">
        <f t="shared" ca="1" si="64"/>
        <v>62.376651386390236</v>
      </c>
      <c r="J1292" s="5">
        <f t="shared" ca="1" si="65"/>
        <v>0</v>
      </c>
      <c r="K1292" s="5"/>
    </row>
    <row r="1293" spans="4:11" x14ac:dyDescent="0.25">
      <c r="D1293" s="2">
        <v>33037.447315077021</v>
      </c>
      <c r="E1293" s="9">
        <v>62.250046878705874</v>
      </c>
      <c r="G1293" s="5">
        <f t="array" ref="G1293">_xlfn.AGGREGATE(14,6,($E$6:$E$6228)/((D1293&lt;=$D$6:$D$6228)*((D1293+1000)&gt;=$D$6:$D$6228)),1)</f>
        <v>62.250046878705874</v>
      </c>
      <c r="H1293">
        <f t="shared" si="63"/>
        <v>1321</v>
      </c>
      <c r="I1293">
        <f t="shared" ca="1" si="64"/>
        <v>62.250046878705874</v>
      </c>
      <c r="J1293" s="5">
        <f t="shared" ca="1" si="65"/>
        <v>0</v>
      </c>
      <c r="K1293" s="5"/>
    </row>
    <row r="1294" spans="4:11" x14ac:dyDescent="0.25">
      <c r="D1294" s="2">
        <v>33064.355825700994</v>
      </c>
      <c r="E1294" s="9">
        <v>62.11093600052989</v>
      </c>
      <c r="G1294" s="5">
        <f t="array" ref="G1294">_xlfn.AGGREGATE(14,6,($E$6:$E$6228)/((D1294&lt;=$D$6:$D$6228)*((D1294+1000)&gt;=$D$6:$D$6228)),1)</f>
        <v>62.11093600052989</v>
      </c>
      <c r="H1294">
        <f t="shared" si="63"/>
        <v>1322</v>
      </c>
      <c r="I1294">
        <f t="shared" ca="1" si="64"/>
        <v>62.11093600052989</v>
      </c>
      <c r="J1294" s="5">
        <f t="shared" ca="1" si="65"/>
        <v>0</v>
      </c>
      <c r="K1294" s="5"/>
    </row>
    <row r="1295" spans="4:11" x14ac:dyDescent="0.25">
      <c r="D1295" s="2">
        <v>33101.943450526196</v>
      </c>
      <c r="E1295" s="9">
        <v>61.906835991720648</v>
      </c>
      <c r="G1295" s="5">
        <f t="array" ref="G1295">_xlfn.AGGREGATE(14,6,($E$6:$E$6228)/((D1295&lt;=$D$6:$D$6228)*((D1295+1000)&gt;=$D$6:$D$6228)),1)</f>
        <v>61.906835991720648</v>
      </c>
      <c r="H1295">
        <f t="shared" si="63"/>
        <v>1322</v>
      </c>
      <c r="I1295">
        <f t="shared" ca="1" si="64"/>
        <v>61.906835991720648</v>
      </c>
      <c r="J1295" s="5">
        <f t="shared" ca="1" si="65"/>
        <v>0</v>
      </c>
      <c r="K1295" s="5"/>
    </row>
    <row r="1296" spans="4:11" x14ac:dyDescent="0.25">
      <c r="D1296" s="2">
        <v>33136.760787084298</v>
      </c>
      <c r="E1296" s="9">
        <v>61.696477870115139</v>
      </c>
      <c r="G1296" s="5">
        <f t="array" ref="G1296">_xlfn.AGGREGATE(14,6,($E$6:$E$6228)/((D1296&lt;=$D$6:$D$6228)*((D1296+1000)&gt;=$D$6:$D$6228)),1)</f>
        <v>61.696477870115139</v>
      </c>
      <c r="H1296">
        <f t="shared" si="63"/>
        <v>1324</v>
      </c>
      <c r="I1296">
        <f t="shared" ca="1" si="64"/>
        <v>61.696477870115139</v>
      </c>
      <c r="J1296" s="5">
        <f t="shared" ca="1" si="65"/>
        <v>0</v>
      </c>
      <c r="K1296" s="5"/>
    </row>
    <row r="1297" spans="4:11" x14ac:dyDescent="0.25">
      <c r="D1297" s="2">
        <v>33158.948182875589</v>
      </c>
      <c r="E1297" s="9">
        <v>61.530856490826146</v>
      </c>
      <c r="G1297" s="5">
        <f t="array" ref="G1297">_xlfn.AGGREGATE(14,6,($E$6:$E$6228)/((D1297&lt;=$D$6:$D$6228)*((D1297+1000)&gt;=$D$6:$D$6228)),1)</f>
        <v>61.530856490826146</v>
      </c>
      <c r="H1297">
        <f t="shared" si="63"/>
        <v>1325</v>
      </c>
      <c r="I1297">
        <f t="shared" ca="1" si="64"/>
        <v>61.530856490826146</v>
      </c>
      <c r="J1297" s="5">
        <f t="shared" ca="1" si="65"/>
        <v>0</v>
      </c>
      <c r="K1297" s="5"/>
    </row>
    <row r="1298" spans="4:11" x14ac:dyDescent="0.25">
      <c r="D1298" s="2">
        <v>33191.879375155862</v>
      </c>
      <c r="E1298" s="9">
        <v>61.406088567372947</v>
      </c>
      <c r="G1298" s="5">
        <f t="array" ref="G1298">_xlfn.AGGREGATE(14,6,($E$6:$E$6228)/((D1298&lt;=$D$6:$D$6228)*((D1298+1000)&gt;=$D$6:$D$6228)),1)</f>
        <v>61.406088567372947</v>
      </c>
      <c r="H1298">
        <f t="shared" si="63"/>
        <v>1326</v>
      </c>
      <c r="I1298">
        <f t="shared" ca="1" si="64"/>
        <v>61.406088567372947</v>
      </c>
      <c r="J1298" s="5">
        <f t="shared" ca="1" si="65"/>
        <v>0</v>
      </c>
      <c r="K1298" s="5"/>
    </row>
    <row r="1299" spans="4:11" x14ac:dyDescent="0.25">
      <c r="D1299" s="2">
        <v>33213.369245257833</v>
      </c>
      <c r="E1299" s="9">
        <v>61.286164715235088</v>
      </c>
      <c r="G1299" s="5">
        <f t="array" ref="G1299">_xlfn.AGGREGATE(14,6,($E$6:$E$6228)/((D1299&lt;=$D$6:$D$6228)*((D1299+1000)&gt;=$D$6:$D$6228)),1)</f>
        <v>61.286164715235088</v>
      </c>
      <c r="H1299">
        <f t="shared" si="63"/>
        <v>1328</v>
      </c>
      <c r="I1299">
        <f t="shared" ca="1" si="64"/>
        <v>61.286164715235088</v>
      </c>
      <c r="J1299" s="5">
        <f t="shared" ca="1" si="65"/>
        <v>0</v>
      </c>
      <c r="K1299" s="5"/>
    </row>
    <row r="1300" spans="4:11" x14ac:dyDescent="0.25">
      <c r="D1300" s="2">
        <v>33252.64670164189</v>
      </c>
      <c r="E1300" s="9">
        <v>61.027952262894942</v>
      </c>
      <c r="G1300" s="5">
        <f t="array" ref="G1300">_xlfn.AGGREGATE(14,6,($E$6:$E$6228)/((D1300&lt;=$D$6:$D$6228)*((D1300+1000)&gt;=$D$6:$D$6228)),1)</f>
        <v>61.027952262894942</v>
      </c>
      <c r="H1300">
        <f t="shared" si="63"/>
        <v>1330</v>
      </c>
      <c r="I1300">
        <f t="shared" ca="1" si="64"/>
        <v>61.027952262894942</v>
      </c>
      <c r="J1300" s="5">
        <f t="shared" ca="1" si="65"/>
        <v>0</v>
      </c>
      <c r="K1300" s="5"/>
    </row>
    <row r="1301" spans="4:11" x14ac:dyDescent="0.25">
      <c r="D1301" s="2">
        <v>33269.154498739008</v>
      </c>
      <c r="E1301" s="9">
        <v>60.832152988257398</v>
      </c>
      <c r="G1301" s="5">
        <f t="array" ref="G1301">_xlfn.AGGREGATE(14,6,($E$6:$E$6228)/((D1301&lt;=$D$6:$D$6228)*((D1301+1000)&gt;=$D$6:$D$6228)),1)</f>
        <v>60.832152988257398</v>
      </c>
      <c r="H1301">
        <f t="shared" si="63"/>
        <v>1330</v>
      </c>
      <c r="I1301">
        <f t="shared" ca="1" si="64"/>
        <v>60.832152988257398</v>
      </c>
      <c r="J1301" s="5">
        <f t="shared" ca="1" si="65"/>
        <v>0</v>
      </c>
      <c r="K1301" s="5"/>
    </row>
    <row r="1302" spans="4:11" x14ac:dyDescent="0.25">
      <c r="D1302" s="2">
        <v>33295.190612753977</v>
      </c>
      <c r="E1302" s="9">
        <v>59.868165210309918</v>
      </c>
      <c r="G1302" s="5">
        <f t="array" ref="G1302">_xlfn.AGGREGATE(14,6,($E$6:$E$6228)/((D1302&lt;=$D$6:$D$6228)*((D1302+1000)&gt;=$D$6:$D$6228)),1)</f>
        <v>59.868165210309918</v>
      </c>
      <c r="H1302">
        <f t="shared" si="63"/>
        <v>1331</v>
      </c>
      <c r="I1302">
        <f t="shared" ca="1" si="64"/>
        <v>59.868165210309918</v>
      </c>
      <c r="J1302" s="5">
        <f t="shared" ca="1" si="65"/>
        <v>0</v>
      </c>
      <c r="K1302" s="5"/>
    </row>
    <row r="1303" spans="4:11" x14ac:dyDescent="0.25">
      <c r="D1303" s="2">
        <v>33312.888255697864</v>
      </c>
      <c r="E1303" s="9">
        <v>59.716234206673086</v>
      </c>
      <c r="G1303" s="5">
        <f t="array" ref="G1303">_xlfn.AGGREGATE(14,6,($E$6:$E$6228)/((D1303&lt;=$D$6:$D$6228)*((D1303+1000)&gt;=$D$6:$D$6228)),1)</f>
        <v>59.716234206673086</v>
      </c>
      <c r="H1303">
        <f t="shared" si="63"/>
        <v>1332</v>
      </c>
      <c r="I1303">
        <f t="shared" ca="1" si="64"/>
        <v>59.716234206673086</v>
      </c>
      <c r="J1303" s="5">
        <f t="shared" ca="1" si="65"/>
        <v>0</v>
      </c>
      <c r="K1303" s="5"/>
    </row>
    <row r="1304" spans="4:11" x14ac:dyDescent="0.25">
      <c r="D1304" s="2">
        <v>33322.654789649736</v>
      </c>
      <c r="E1304" s="9">
        <v>59.628076817920281</v>
      </c>
      <c r="G1304" s="5">
        <f t="array" ref="G1304">_xlfn.AGGREGATE(14,6,($E$6:$E$6228)/((D1304&lt;=$D$6:$D$6228)*((D1304+1000)&gt;=$D$6:$D$6228)),1)</f>
        <v>59.628076817920281</v>
      </c>
      <c r="H1304">
        <f t="shared" si="63"/>
        <v>1332</v>
      </c>
      <c r="I1304">
        <f t="shared" ca="1" si="64"/>
        <v>59.628076817920281</v>
      </c>
      <c r="J1304" s="5">
        <f t="shared" ca="1" si="65"/>
        <v>0</v>
      </c>
      <c r="K1304" s="5"/>
    </row>
    <row r="1305" spans="4:11" x14ac:dyDescent="0.25">
      <c r="D1305" s="2">
        <v>33344.040780204283</v>
      </c>
      <c r="E1305" s="9">
        <v>59.525405771370743</v>
      </c>
      <c r="G1305" s="5">
        <f t="array" ref="G1305">_xlfn.AGGREGATE(14,6,($E$6:$E$6228)/((D1305&lt;=$D$6:$D$6228)*((D1305+1000)&gt;=$D$6:$D$6228)),1)</f>
        <v>59.525405771370743</v>
      </c>
      <c r="H1305">
        <f t="shared" si="63"/>
        <v>1333</v>
      </c>
      <c r="I1305">
        <f t="shared" ca="1" si="64"/>
        <v>59.525405771370743</v>
      </c>
      <c r="J1305" s="5">
        <f t="shared" ca="1" si="65"/>
        <v>0</v>
      </c>
      <c r="K1305" s="5"/>
    </row>
    <row r="1306" spans="4:11" x14ac:dyDescent="0.25">
      <c r="D1306" s="2">
        <v>33373.814585637934</v>
      </c>
      <c r="E1306" s="9">
        <v>59.293321794208531</v>
      </c>
      <c r="G1306" s="5">
        <f t="array" ref="G1306">_xlfn.AGGREGATE(14,6,($E$6:$E$6228)/((D1306&lt;=$D$6:$D$6228)*((D1306+1000)&gt;=$D$6:$D$6228)),1)</f>
        <v>59.293321794208531</v>
      </c>
      <c r="H1306">
        <f t="shared" si="63"/>
        <v>1334</v>
      </c>
      <c r="I1306">
        <f t="shared" ca="1" si="64"/>
        <v>59.293321794208531</v>
      </c>
      <c r="J1306" s="5">
        <f t="shared" ca="1" si="65"/>
        <v>0</v>
      </c>
      <c r="K1306" s="5"/>
    </row>
    <row r="1307" spans="4:11" x14ac:dyDescent="0.25">
      <c r="D1307" s="2">
        <v>33405.152718447673</v>
      </c>
      <c r="E1307" s="9">
        <v>59.066430805597115</v>
      </c>
      <c r="G1307" s="5">
        <f t="array" ref="G1307">_xlfn.AGGREGATE(14,6,($E$6:$E$6228)/((D1307&lt;=$D$6:$D$6228)*((D1307+1000)&gt;=$D$6:$D$6228)),1)</f>
        <v>59.066430805597115</v>
      </c>
      <c r="H1307">
        <f t="shared" si="63"/>
        <v>1335</v>
      </c>
      <c r="I1307">
        <f t="shared" ca="1" si="64"/>
        <v>59.066430805597115</v>
      </c>
      <c r="J1307" s="5">
        <f t="shared" ca="1" si="65"/>
        <v>0</v>
      </c>
      <c r="K1307" s="5"/>
    </row>
    <row r="1308" spans="4:11" x14ac:dyDescent="0.25">
      <c r="D1308" s="2">
        <v>33427.596702875569</v>
      </c>
      <c r="E1308" s="9">
        <v>58.959184981756934</v>
      </c>
      <c r="G1308" s="5">
        <f t="array" ref="G1308">_xlfn.AGGREGATE(14,6,($E$6:$E$6228)/((D1308&lt;=$D$6:$D$6228)*((D1308+1000)&gt;=$D$6:$D$6228)),1)</f>
        <v>58.959184981756934</v>
      </c>
      <c r="H1308">
        <f t="shared" si="63"/>
        <v>1336</v>
      </c>
      <c r="I1308">
        <f t="shared" ca="1" si="64"/>
        <v>58.959184981756934</v>
      </c>
      <c r="J1308" s="5">
        <f t="shared" ca="1" si="65"/>
        <v>0</v>
      </c>
      <c r="K1308" s="5"/>
    </row>
    <row r="1309" spans="4:11" x14ac:dyDescent="0.25">
      <c r="D1309" s="2">
        <v>33474.182522048359</v>
      </c>
      <c r="E1309" s="9">
        <v>58.697186597682652</v>
      </c>
      <c r="G1309" s="5">
        <f t="array" ref="G1309">_xlfn.AGGREGATE(14,6,($E$6:$E$6228)/((D1309&lt;=$D$6:$D$6228)*((D1309+1000)&gt;=$D$6:$D$6228)),1)</f>
        <v>58.697186597682652</v>
      </c>
      <c r="H1309">
        <f t="shared" si="63"/>
        <v>1341</v>
      </c>
      <c r="I1309">
        <f t="shared" ca="1" si="64"/>
        <v>58.697186597682652</v>
      </c>
      <c r="J1309" s="5">
        <f t="shared" ca="1" si="65"/>
        <v>0</v>
      </c>
      <c r="K1309" s="5"/>
    </row>
    <row r="1310" spans="4:11" x14ac:dyDescent="0.25">
      <c r="D1310" s="2">
        <v>33491.470698962075</v>
      </c>
      <c r="E1310" s="9">
        <v>58.62048815861629</v>
      </c>
      <c r="G1310" s="5">
        <f t="array" ref="G1310">_xlfn.AGGREGATE(14,6,($E$6:$E$6228)/((D1310&lt;=$D$6:$D$6228)*((D1310+1000)&gt;=$D$6:$D$6228)),1)</f>
        <v>58.62048815861629</v>
      </c>
      <c r="H1310">
        <f t="shared" si="63"/>
        <v>1342</v>
      </c>
      <c r="I1310">
        <f t="shared" ca="1" si="64"/>
        <v>58.62048815861629</v>
      </c>
      <c r="J1310" s="5">
        <f t="shared" ca="1" si="65"/>
        <v>0</v>
      </c>
      <c r="K1310" s="5"/>
    </row>
    <row r="1311" spans="4:11" x14ac:dyDescent="0.25">
      <c r="D1311" s="2">
        <v>33511.757417400506</v>
      </c>
      <c r="E1311" s="9">
        <v>58.486492345760666</v>
      </c>
      <c r="G1311" s="5">
        <f t="array" ref="G1311">_xlfn.AGGREGATE(14,6,($E$6:$E$6228)/((D1311&lt;=$D$6:$D$6228)*((D1311+1000)&gt;=$D$6:$D$6228)),1)</f>
        <v>58.486492345760666</v>
      </c>
      <c r="H1311">
        <f t="shared" si="63"/>
        <v>1343</v>
      </c>
      <c r="I1311">
        <f t="shared" ca="1" si="64"/>
        <v>58.486492345760666</v>
      </c>
      <c r="J1311" s="5">
        <f t="shared" ca="1" si="65"/>
        <v>0</v>
      </c>
      <c r="K1311" s="5"/>
    </row>
    <row r="1312" spans="4:11" x14ac:dyDescent="0.25">
      <c r="D1312" s="2">
        <v>33616.346172207108</v>
      </c>
      <c r="E1312" s="9">
        <v>57.809335636351086</v>
      </c>
      <c r="G1312" s="5">
        <f t="array" ref="G1312">_xlfn.AGGREGATE(14,6,($E$6:$E$6228)/((D1312&lt;=$D$6:$D$6228)*((D1312+1000)&gt;=$D$6:$D$6228)),1)</f>
        <v>57.809335636351086</v>
      </c>
      <c r="H1312">
        <f t="shared" si="63"/>
        <v>1346</v>
      </c>
      <c r="I1312">
        <f t="shared" ca="1" si="64"/>
        <v>57.809335636351086</v>
      </c>
      <c r="J1312" s="5">
        <f t="shared" ca="1" si="65"/>
        <v>0</v>
      </c>
      <c r="K1312" s="5"/>
    </row>
    <row r="1313" spans="4:11" x14ac:dyDescent="0.25">
      <c r="D1313" s="2">
        <v>33646.791616037008</v>
      </c>
      <c r="E1313" s="9">
        <v>57.610617132351955</v>
      </c>
      <c r="G1313" s="5">
        <f t="array" ref="G1313">_xlfn.AGGREGATE(14,6,($E$6:$E$6228)/((D1313&lt;=$D$6:$D$6228)*((D1313+1000)&gt;=$D$6:$D$6228)),1)</f>
        <v>57.610617132351955</v>
      </c>
      <c r="H1313">
        <f t="shared" si="63"/>
        <v>1347</v>
      </c>
      <c r="I1313">
        <f t="shared" ca="1" si="64"/>
        <v>57.610617132351955</v>
      </c>
      <c r="J1313" s="5">
        <f t="shared" ca="1" si="65"/>
        <v>0</v>
      </c>
      <c r="K1313" s="5"/>
    </row>
    <row r="1314" spans="4:11" x14ac:dyDescent="0.25">
      <c r="D1314" s="2">
        <v>33675.275632906101</v>
      </c>
      <c r="E1314" s="9">
        <v>57.452672037510133</v>
      </c>
      <c r="G1314" s="5">
        <f t="array" ref="G1314">_xlfn.AGGREGATE(14,6,($E$6:$E$6228)/((D1314&lt;=$D$6:$D$6228)*((D1314+1000)&gt;=$D$6:$D$6228)),1)</f>
        <v>57.452672037510133</v>
      </c>
      <c r="H1314">
        <f t="shared" si="63"/>
        <v>1348</v>
      </c>
      <c r="I1314">
        <f t="shared" ca="1" si="64"/>
        <v>57.452672037510133</v>
      </c>
      <c r="J1314" s="5">
        <f t="shared" ca="1" si="65"/>
        <v>0</v>
      </c>
      <c r="K1314" s="5"/>
    </row>
    <row r="1315" spans="4:11" x14ac:dyDescent="0.25">
      <c r="D1315" s="2">
        <v>33708.271989098874</v>
      </c>
      <c r="E1315" s="9">
        <v>57.267745528420214</v>
      </c>
      <c r="G1315" s="5">
        <f t="array" ref="G1315">_xlfn.AGGREGATE(14,6,($E$6:$E$6228)/((D1315&lt;=$D$6:$D$6228)*((D1315+1000)&gt;=$D$6:$D$6228)),1)</f>
        <v>57.267745528420214</v>
      </c>
      <c r="H1315">
        <f t="shared" si="63"/>
        <v>1349</v>
      </c>
      <c r="I1315">
        <f t="shared" ca="1" si="64"/>
        <v>57.267745528420214</v>
      </c>
      <c r="J1315" s="5">
        <f t="shared" ca="1" si="65"/>
        <v>0</v>
      </c>
      <c r="K1315" s="5"/>
    </row>
    <row r="1316" spans="4:11" x14ac:dyDescent="0.25">
      <c r="D1316" s="2">
        <v>33748.469974819564</v>
      </c>
      <c r="E1316" s="9">
        <v>57.136641852643528</v>
      </c>
      <c r="G1316" s="5">
        <f t="array" ref="G1316">_xlfn.AGGREGATE(14,6,($E$6:$E$6228)/((D1316&lt;=$D$6:$D$6228)*((D1316+1000)&gt;=$D$6:$D$6228)),1)</f>
        <v>57.136641852643528</v>
      </c>
      <c r="H1316">
        <f t="shared" si="63"/>
        <v>1350</v>
      </c>
      <c r="I1316">
        <f t="shared" ca="1" si="64"/>
        <v>57.136641852643528</v>
      </c>
      <c r="J1316" s="5">
        <f t="shared" ca="1" si="65"/>
        <v>0</v>
      </c>
      <c r="K1316" s="5"/>
    </row>
    <row r="1317" spans="4:11" x14ac:dyDescent="0.25">
      <c r="D1317" s="2">
        <v>33820.982172484866</v>
      </c>
      <c r="E1317" s="9">
        <v>56.665709205489328</v>
      </c>
      <c r="G1317" s="5">
        <f t="array" ref="G1317">_xlfn.AGGREGATE(14,6,($E$6:$E$6228)/((D1317&lt;=$D$6:$D$6228)*((D1317+1000)&gt;=$D$6:$D$6228)),1)</f>
        <v>56.665709205489328</v>
      </c>
      <c r="H1317">
        <f t="shared" si="63"/>
        <v>1353</v>
      </c>
      <c r="I1317">
        <f t="shared" ca="1" si="64"/>
        <v>56.665709205489328</v>
      </c>
      <c r="J1317" s="5">
        <f t="shared" ca="1" si="65"/>
        <v>0</v>
      </c>
      <c r="K1317" s="5"/>
    </row>
    <row r="1318" spans="4:11" x14ac:dyDescent="0.25">
      <c r="D1318" s="2">
        <v>33890.370952710844</v>
      </c>
      <c r="E1318" s="9">
        <v>56.189778747045928</v>
      </c>
      <c r="G1318" s="5">
        <f t="array" ref="G1318">_xlfn.AGGREGATE(14,6,($E$6:$E$6228)/((D1318&lt;=$D$6:$D$6228)*((D1318+1000)&gt;=$D$6:$D$6228)),1)</f>
        <v>56.298460832985896</v>
      </c>
      <c r="H1318">
        <f t="shared" si="63"/>
        <v>1355</v>
      </c>
      <c r="I1318">
        <f t="shared" ca="1" si="64"/>
        <v>56.298460832985896</v>
      </c>
      <c r="J1318" s="5">
        <f t="shared" ca="1" si="65"/>
        <v>0</v>
      </c>
      <c r="K1318" s="5"/>
    </row>
    <row r="1319" spans="4:11" x14ac:dyDescent="0.25">
      <c r="D1319" s="2">
        <v>33943.590138142412</v>
      </c>
      <c r="E1319" s="9">
        <v>56.035568438529488</v>
      </c>
      <c r="G1319" s="5">
        <f t="array" ref="G1319">_xlfn.AGGREGATE(14,6,($E$6:$E$6228)/((D1319&lt;=$D$6:$D$6228)*((D1319+1000)&gt;=$D$6:$D$6228)),1)</f>
        <v>56.298460832985896</v>
      </c>
      <c r="H1319">
        <f t="shared" si="63"/>
        <v>1357</v>
      </c>
      <c r="I1319">
        <f t="shared" ca="1" si="64"/>
        <v>56.298460832985896</v>
      </c>
      <c r="J1319" s="5">
        <f t="shared" ca="1" si="65"/>
        <v>0</v>
      </c>
      <c r="K1319" s="5"/>
    </row>
    <row r="1320" spans="4:11" x14ac:dyDescent="0.25">
      <c r="D1320" s="2">
        <v>33981.028477862543</v>
      </c>
      <c r="E1320" s="9">
        <v>55.93082802973278</v>
      </c>
      <c r="G1320" s="5">
        <f t="array" ref="G1320">_xlfn.AGGREGATE(14,6,($E$6:$E$6228)/((D1320&lt;=$D$6:$D$6228)*((D1320+1000)&gt;=$D$6:$D$6228)),1)</f>
        <v>56.298460832985896</v>
      </c>
      <c r="H1320">
        <f t="shared" si="63"/>
        <v>1359</v>
      </c>
      <c r="I1320">
        <f t="shared" ca="1" si="64"/>
        <v>56.298460832985896</v>
      </c>
      <c r="J1320" s="5">
        <f t="shared" ca="1" si="65"/>
        <v>0</v>
      </c>
      <c r="K1320" s="5"/>
    </row>
    <row r="1321" spans="4:11" x14ac:dyDescent="0.25">
      <c r="D1321" s="2">
        <v>34011.186735852694</v>
      </c>
      <c r="E1321" s="9">
        <v>55.99880843294055</v>
      </c>
      <c r="G1321" s="5">
        <f t="array" ref="G1321">_xlfn.AGGREGATE(14,6,($E$6:$E$6228)/((D1321&lt;=$D$6:$D$6228)*((D1321+1000)&gt;=$D$6:$D$6228)),1)</f>
        <v>56.298460832985896</v>
      </c>
      <c r="H1321">
        <f t="shared" si="63"/>
        <v>1362</v>
      </c>
      <c r="I1321">
        <f t="shared" ca="1" si="64"/>
        <v>56.298460832985896</v>
      </c>
      <c r="J1321" s="5">
        <f t="shared" ca="1" si="65"/>
        <v>0</v>
      </c>
      <c r="K1321" s="5"/>
    </row>
    <row r="1322" spans="4:11" x14ac:dyDescent="0.25">
      <c r="D1322" s="2">
        <v>34054.320266950897</v>
      </c>
      <c r="E1322" s="9">
        <v>56.120211678944685</v>
      </c>
      <c r="G1322" s="5">
        <f t="array" ref="G1322">_xlfn.AGGREGATE(14,6,($E$6:$E$6228)/((D1322&lt;=$D$6:$D$6228)*((D1322+1000)&gt;=$D$6:$D$6228)),1)</f>
        <v>56.298460832985896</v>
      </c>
      <c r="H1322">
        <f t="shared" si="63"/>
        <v>1366</v>
      </c>
      <c r="I1322">
        <f t="shared" ca="1" si="64"/>
        <v>56.298460832985896</v>
      </c>
      <c r="J1322" s="5">
        <f t="shared" ca="1" si="65"/>
        <v>0</v>
      </c>
      <c r="K1322" s="5"/>
    </row>
    <row r="1323" spans="4:11" x14ac:dyDescent="0.25">
      <c r="D1323" s="2">
        <v>34103.076133961949</v>
      </c>
      <c r="E1323" s="9">
        <v>56.258932177325896</v>
      </c>
      <c r="G1323" s="5">
        <f t="array" ref="G1323">_xlfn.AGGREGATE(14,6,($E$6:$E$6228)/((D1323&lt;=$D$6:$D$6228)*((D1323+1000)&gt;=$D$6:$D$6228)),1)</f>
        <v>56.298460832985896</v>
      </c>
      <c r="H1323">
        <f t="shared" si="63"/>
        <v>1370</v>
      </c>
      <c r="I1323">
        <f t="shared" ca="1" si="64"/>
        <v>56.298460832985896</v>
      </c>
      <c r="J1323" s="5">
        <f t="shared" ca="1" si="65"/>
        <v>0</v>
      </c>
      <c r="K1323" s="5"/>
    </row>
    <row r="1324" spans="4:11" x14ac:dyDescent="0.25">
      <c r="D1324" s="2">
        <v>34127.256414067859</v>
      </c>
      <c r="E1324" s="9">
        <v>56.298460832985896</v>
      </c>
      <c r="G1324" s="5">
        <f t="array" ref="G1324">_xlfn.AGGREGATE(14,6,($E$6:$E$6228)/((D1324&lt;=$D$6:$D$6228)*((D1324+1000)&gt;=$D$6:$D$6228)),1)</f>
        <v>56.298460832985896</v>
      </c>
      <c r="H1324">
        <f t="shared" si="63"/>
        <v>1371</v>
      </c>
      <c r="I1324">
        <f t="shared" ca="1" si="64"/>
        <v>56.298460832985896</v>
      </c>
      <c r="J1324" s="5">
        <f t="shared" ca="1" si="65"/>
        <v>0</v>
      </c>
      <c r="K1324" s="5"/>
    </row>
    <row r="1325" spans="4:11" x14ac:dyDescent="0.25">
      <c r="D1325" s="2">
        <v>34156.592554679752</v>
      </c>
      <c r="E1325" s="9">
        <v>56.147441974862041</v>
      </c>
      <c r="G1325" s="5">
        <f t="array" ref="G1325">_xlfn.AGGREGATE(14,6,($E$6:$E$6228)/((D1325&lt;=$D$6:$D$6228)*((D1325+1000)&gt;=$D$6:$D$6228)),1)</f>
        <v>56.147441974862041</v>
      </c>
      <c r="H1325">
        <f t="shared" si="63"/>
        <v>1372</v>
      </c>
      <c r="I1325">
        <f t="shared" ca="1" si="64"/>
        <v>56.147441974862041</v>
      </c>
      <c r="J1325" s="5">
        <f t="shared" ca="1" si="65"/>
        <v>0</v>
      </c>
      <c r="K1325" s="5"/>
    </row>
    <row r="1326" spans="4:11" x14ac:dyDescent="0.25">
      <c r="D1326" s="2">
        <v>34180.290936607635</v>
      </c>
      <c r="E1326" s="9">
        <v>55.982143397688191</v>
      </c>
      <c r="G1326" s="5">
        <f t="array" ref="G1326">_xlfn.AGGREGATE(14,6,($E$6:$E$6228)/((D1326&lt;=$D$6:$D$6228)*((D1326+1000)&gt;=$D$6:$D$6228)),1)</f>
        <v>55.982143397688191</v>
      </c>
      <c r="H1326">
        <f t="shared" si="63"/>
        <v>1373</v>
      </c>
      <c r="I1326">
        <f t="shared" ca="1" si="64"/>
        <v>55.982143397688191</v>
      </c>
      <c r="J1326" s="5">
        <f t="shared" ca="1" si="65"/>
        <v>0</v>
      </c>
      <c r="K1326" s="5"/>
    </row>
    <row r="1327" spans="4:11" x14ac:dyDescent="0.25">
      <c r="D1327" s="2">
        <v>34198.550286103193</v>
      </c>
      <c r="E1327" s="9">
        <v>55.893081473200596</v>
      </c>
      <c r="G1327" s="5">
        <f t="array" ref="G1327">_xlfn.AGGREGATE(14,6,($E$6:$E$6228)/((D1327&lt;=$D$6:$D$6228)*((D1327+1000)&gt;=$D$6:$D$6228)),1)</f>
        <v>55.893081473200596</v>
      </c>
      <c r="H1327">
        <f t="shared" si="63"/>
        <v>1373</v>
      </c>
      <c r="I1327">
        <f t="shared" ca="1" si="64"/>
        <v>55.893081473200596</v>
      </c>
      <c r="J1327" s="5">
        <f t="shared" ca="1" si="65"/>
        <v>0</v>
      </c>
      <c r="K1327" s="5"/>
    </row>
    <row r="1328" spans="4:11" x14ac:dyDescent="0.25">
      <c r="D1328" s="2">
        <v>34212.994422176016</v>
      </c>
      <c r="E1328" s="9">
        <v>55.740882579082452</v>
      </c>
      <c r="G1328" s="5">
        <f t="array" ref="G1328">_xlfn.AGGREGATE(14,6,($E$6:$E$6228)/((D1328&lt;=$D$6:$D$6228)*((D1328+1000)&gt;=$D$6:$D$6228)),1)</f>
        <v>55.740882579082452</v>
      </c>
      <c r="H1328">
        <f t="shared" si="63"/>
        <v>1374</v>
      </c>
      <c r="I1328">
        <f t="shared" ca="1" si="64"/>
        <v>55.740882579082452</v>
      </c>
      <c r="J1328" s="5">
        <f t="shared" ca="1" si="65"/>
        <v>0</v>
      </c>
      <c r="K1328" s="5"/>
    </row>
    <row r="1329" spans="4:11" x14ac:dyDescent="0.25">
      <c r="D1329" s="2">
        <v>34219.367627876636</v>
      </c>
      <c r="E1329" s="9">
        <v>55.703000850670392</v>
      </c>
      <c r="G1329" s="5">
        <f t="array" ref="G1329">_xlfn.AGGREGATE(14,6,($E$6:$E$6228)/((D1329&lt;=$D$6:$D$6228)*((D1329+1000)&gt;=$D$6:$D$6228)),1)</f>
        <v>55.703000850670392</v>
      </c>
      <c r="H1329">
        <f t="shared" si="63"/>
        <v>1374</v>
      </c>
      <c r="I1329">
        <f t="shared" ca="1" si="64"/>
        <v>55.703000850670392</v>
      </c>
      <c r="J1329" s="5">
        <f t="shared" ca="1" si="65"/>
        <v>0</v>
      </c>
      <c r="K1329" s="5"/>
    </row>
    <row r="1330" spans="4:11" x14ac:dyDescent="0.25">
      <c r="D1330" s="2">
        <v>34246.184017301923</v>
      </c>
      <c r="E1330" s="9">
        <v>55.574481383677494</v>
      </c>
      <c r="G1330" s="5">
        <f t="array" ref="G1330">_xlfn.AGGREGATE(14,6,($E$6:$E$6228)/((D1330&lt;=$D$6:$D$6228)*((D1330+1000)&gt;=$D$6:$D$6228)),1)</f>
        <v>55.574481383677494</v>
      </c>
      <c r="H1330">
        <f t="shared" si="63"/>
        <v>1375</v>
      </c>
      <c r="I1330">
        <f t="shared" ca="1" si="64"/>
        <v>55.574481383677494</v>
      </c>
      <c r="J1330" s="5">
        <f t="shared" ca="1" si="65"/>
        <v>0</v>
      </c>
      <c r="K1330" s="5"/>
    </row>
    <row r="1331" spans="4:11" x14ac:dyDescent="0.25">
      <c r="D1331" s="2">
        <v>34273.360803104304</v>
      </c>
      <c r="E1331" s="9">
        <v>55.44436404838639</v>
      </c>
      <c r="G1331" s="5">
        <f t="array" ref="G1331">_xlfn.AGGREGATE(14,6,($E$6:$E$6228)/((D1331&lt;=$D$6:$D$6228)*((D1331+1000)&gt;=$D$6:$D$6228)),1)</f>
        <v>55.44436404838639</v>
      </c>
      <c r="H1331">
        <f t="shared" si="63"/>
        <v>1376</v>
      </c>
      <c r="I1331">
        <f t="shared" ca="1" si="64"/>
        <v>55.44436404838639</v>
      </c>
      <c r="J1331" s="5">
        <f t="shared" ca="1" si="65"/>
        <v>0</v>
      </c>
      <c r="K1331" s="5"/>
    </row>
    <row r="1332" spans="4:11" x14ac:dyDescent="0.25">
      <c r="D1332" s="2">
        <v>34308.966308825315</v>
      </c>
      <c r="E1332" s="9">
        <v>55.2768767944751</v>
      </c>
      <c r="G1332" s="5">
        <f t="array" ref="G1332">_xlfn.AGGREGATE(14,6,($E$6:$E$6228)/((D1332&lt;=$D$6:$D$6228)*((D1332+1000)&gt;=$D$6:$D$6228)),1)</f>
        <v>55.2768767944751</v>
      </c>
      <c r="H1332">
        <f t="shared" si="63"/>
        <v>1378</v>
      </c>
      <c r="I1332">
        <f t="shared" ca="1" si="64"/>
        <v>55.2768767944751</v>
      </c>
      <c r="J1332" s="5">
        <f t="shared" ca="1" si="65"/>
        <v>0</v>
      </c>
      <c r="K1332" s="5"/>
    </row>
    <row r="1333" spans="4:11" x14ac:dyDescent="0.25">
      <c r="D1333" s="2">
        <v>34328.776167290562</v>
      </c>
      <c r="E1333" s="9">
        <v>55.189046992741432</v>
      </c>
      <c r="G1333" s="5">
        <f t="array" ref="G1333">_xlfn.AGGREGATE(14,6,($E$6:$E$6228)/((D1333&lt;=$D$6:$D$6228)*((D1333+1000)&gt;=$D$6:$D$6228)),1)</f>
        <v>55.189046992741432</v>
      </c>
      <c r="H1333">
        <f t="shared" si="63"/>
        <v>1380</v>
      </c>
      <c r="I1333">
        <f t="shared" ca="1" si="64"/>
        <v>55.189046992741432</v>
      </c>
      <c r="J1333" s="5">
        <f t="shared" ca="1" si="65"/>
        <v>0</v>
      </c>
      <c r="K1333" s="5"/>
    </row>
    <row r="1334" spans="4:11" x14ac:dyDescent="0.25">
      <c r="D1334" s="2">
        <v>34352.559420386802</v>
      </c>
      <c r="E1334" s="9">
        <v>55.073975363402909</v>
      </c>
      <c r="G1334" s="5">
        <f t="array" ref="G1334">_xlfn.AGGREGATE(14,6,($E$6:$E$6228)/((D1334&lt;=$D$6:$D$6228)*((D1334+1000)&gt;=$D$6:$D$6228)),1)</f>
        <v>55.073975363402909</v>
      </c>
      <c r="H1334">
        <f t="shared" si="63"/>
        <v>1381</v>
      </c>
      <c r="I1334">
        <f t="shared" ca="1" si="64"/>
        <v>55.073975363402909</v>
      </c>
      <c r="J1334" s="5">
        <f t="shared" ca="1" si="65"/>
        <v>0</v>
      </c>
      <c r="K1334" s="5"/>
    </row>
    <row r="1335" spans="4:11" x14ac:dyDescent="0.25">
      <c r="D1335" s="2">
        <v>34383.374704838781</v>
      </c>
      <c r="E1335" s="9">
        <v>54.927726231200239</v>
      </c>
      <c r="G1335" s="5">
        <f t="array" ref="G1335">_xlfn.AGGREGATE(14,6,($E$6:$E$6228)/((D1335&lt;=$D$6:$D$6228)*((D1335+1000)&gt;=$D$6:$D$6228)),1)</f>
        <v>54.927726231200239</v>
      </c>
      <c r="H1335">
        <f t="shared" si="63"/>
        <v>1382</v>
      </c>
      <c r="I1335">
        <f t="shared" ca="1" si="64"/>
        <v>54.927726231200239</v>
      </c>
      <c r="J1335" s="5">
        <f t="shared" ca="1" si="65"/>
        <v>0</v>
      </c>
      <c r="K1335" s="5"/>
    </row>
    <row r="1336" spans="4:11" x14ac:dyDescent="0.25">
      <c r="D1336" s="2">
        <v>34420.845223795091</v>
      </c>
      <c r="E1336" s="9">
        <v>54.751970178051259</v>
      </c>
      <c r="G1336" s="5">
        <f t="array" ref="G1336">_xlfn.AGGREGATE(14,6,($E$6:$E$6228)/((D1336&lt;=$D$6:$D$6228)*((D1336+1000)&gt;=$D$6:$D$6228)),1)</f>
        <v>54.751970178051259</v>
      </c>
      <c r="H1336">
        <f t="shared" ref="H1336:H1399" si="66">MATCH(D1336+1000,D:D,1)</f>
        <v>1383</v>
      </c>
      <c r="I1336">
        <f t="shared" ca="1" si="64"/>
        <v>54.751970178051259</v>
      </c>
      <c r="J1336" s="5">
        <f t="shared" ca="1" si="65"/>
        <v>0</v>
      </c>
      <c r="K1336" s="5"/>
    </row>
    <row r="1337" spans="4:11" x14ac:dyDescent="0.25">
      <c r="D1337" s="2">
        <v>34436.835602021769</v>
      </c>
      <c r="E1337" s="9">
        <v>54.671449358785203</v>
      </c>
      <c r="G1337" s="5">
        <f t="array" ref="G1337">_xlfn.AGGREGATE(14,6,($E$6:$E$6228)/((D1337&lt;=$D$6:$D$6228)*((D1337+1000)&gt;=$D$6:$D$6228)),1)</f>
        <v>54.671449358785203</v>
      </c>
      <c r="H1337">
        <f t="shared" si="66"/>
        <v>1384</v>
      </c>
      <c r="I1337">
        <f t="shared" ca="1" si="64"/>
        <v>54.671449358785203</v>
      </c>
      <c r="J1337" s="5">
        <f t="shared" ca="1" si="65"/>
        <v>0</v>
      </c>
      <c r="K1337" s="5"/>
    </row>
    <row r="1338" spans="4:11" x14ac:dyDescent="0.25">
      <c r="D1338" s="2">
        <v>34439.190885636643</v>
      </c>
      <c r="E1338" s="9">
        <v>54.66100687658497</v>
      </c>
      <c r="G1338" s="5">
        <f t="array" ref="G1338">_xlfn.AGGREGATE(14,6,($E$6:$E$6228)/((D1338&lt;=$D$6:$D$6228)*((D1338+1000)&gt;=$D$6:$D$6228)),1)</f>
        <v>54.66100687658497</v>
      </c>
      <c r="H1338">
        <f t="shared" si="66"/>
        <v>1384</v>
      </c>
      <c r="I1338">
        <f t="shared" ca="1" si="64"/>
        <v>54.66100687658497</v>
      </c>
      <c r="J1338" s="5">
        <f t="shared" ca="1" si="65"/>
        <v>0</v>
      </c>
      <c r="K1338" s="5"/>
    </row>
    <row r="1339" spans="4:11" x14ac:dyDescent="0.25">
      <c r="D1339" s="2">
        <v>34441.545885878077</v>
      </c>
      <c r="E1339" s="9">
        <v>54.640940428855984</v>
      </c>
      <c r="G1339" s="5">
        <f t="array" ref="G1339">_xlfn.AGGREGATE(14,6,($E$6:$E$6228)/((D1339&lt;=$D$6:$D$6228)*((D1339+1000)&gt;=$D$6:$D$6228)),1)</f>
        <v>54.640940428855984</v>
      </c>
      <c r="H1339">
        <f t="shared" si="66"/>
        <v>1384</v>
      </c>
      <c r="I1339">
        <f t="shared" ca="1" si="64"/>
        <v>54.640940428855984</v>
      </c>
      <c r="J1339" s="5">
        <f t="shared" ca="1" si="65"/>
        <v>0</v>
      </c>
      <c r="K1339" s="5"/>
    </row>
    <row r="1340" spans="4:11" x14ac:dyDescent="0.25">
      <c r="D1340" s="2">
        <v>34441.546169251458</v>
      </c>
      <c r="E1340" s="9">
        <v>54.63126524340192</v>
      </c>
      <c r="G1340" s="5">
        <f t="array" ref="G1340">_xlfn.AGGREGATE(14,6,($E$6:$E$6228)/((D1340&lt;=$D$6:$D$6228)*((D1340+1000)&gt;=$D$6:$D$6228)),1)</f>
        <v>54.63126524340192</v>
      </c>
      <c r="H1340">
        <f t="shared" si="66"/>
        <v>1384</v>
      </c>
      <c r="I1340">
        <f t="shared" ca="1" si="64"/>
        <v>54.63126524340192</v>
      </c>
      <c r="J1340" s="5">
        <f t="shared" ca="1" si="65"/>
        <v>0</v>
      </c>
      <c r="K1340" s="5"/>
    </row>
    <row r="1341" spans="4:11" x14ac:dyDescent="0.25">
      <c r="D1341" s="2">
        <v>34444.333214110578</v>
      </c>
      <c r="E1341" s="9">
        <v>54.130236821453927</v>
      </c>
      <c r="G1341" s="5">
        <f t="array" ref="G1341">_xlfn.AGGREGATE(14,6,($E$6:$E$6228)/((D1341&lt;=$D$6:$D$6228)*((D1341+1000)&gt;=$D$6:$D$6228)),1)</f>
        <v>54.130236821453927</v>
      </c>
      <c r="H1341">
        <f t="shared" si="66"/>
        <v>1384</v>
      </c>
      <c r="I1341">
        <f t="shared" ca="1" si="64"/>
        <v>54.130236821453927</v>
      </c>
      <c r="J1341" s="5">
        <f t="shared" ca="1" si="65"/>
        <v>0</v>
      </c>
      <c r="K1341" s="5"/>
    </row>
    <row r="1342" spans="4:11" x14ac:dyDescent="0.25">
      <c r="D1342" s="2">
        <v>34475.353694037178</v>
      </c>
      <c r="E1342" s="9">
        <v>53.983077926067033</v>
      </c>
      <c r="G1342" s="5">
        <f t="array" ref="G1342">_xlfn.AGGREGATE(14,6,($E$6:$E$6228)/((D1342&lt;=$D$6:$D$6228)*((D1342+1000)&gt;=$D$6:$D$6228)),1)</f>
        <v>53.983077926067033</v>
      </c>
      <c r="H1342">
        <f t="shared" si="66"/>
        <v>1386</v>
      </c>
      <c r="I1342">
        <f t="shared" ca="1" si="64"/>
        <v>53.983077926067033</v>
      </c>
      <c r="J1342" s="5">
        <f t="shared" ca="1" si="65"/>
        <v>0</v>
      </c>
      <c r="K1342" s="5"/>
    </row>
    <row r="1343" spans="4:11" x14ac:dyDescent="0.25">
      <c r="D1343" s="2">
        <v>34506.128406033269</v>
      </c>
      <c r="E1343" s="9">
        <v>53.837008677582709</v>
      </c>
      <c r="G1343" s="5">
        <f t="array" ref="G1343">_xlfn.AGGREGATE(14,6,($E$6:$E$6228)/((D1343&lt;=$D$6:$D$6228)*((D1343+1000)&gt;=$D$6:$D$6228)),1)</f>
        <v>53.837008677582709</v>
      </c>
      <c r="H1343">
        <f t="shared" si="66"/>
        <v>1387</v>
      </c>
      <c r="I1343">
        <f t="shared" ca="1" si="64"/>
        <v>53.837008677582709</v>
      </c>
      <c r="J1343" s="5">
        <f t="shared" ca="1" si="65"/>
        <v>0</v>
      </c>
      <c r="K1343" s="5"/>
    </row>
    <row r="1344" spans="4:11" x14ac:dyDescent="0.25">
      <c r="D1344" s="2">
        <v>34536.198646899422</v>
      </c>
      <c r="E1344" s="9">
        <v>53.694062801245956</v>
      </c>
      <c r="G1344" s="5">
        <f t="array" ref="G1344">_xlfn.AGGREGATE(14,6,($E$6:$E$6228)/((D1344&lt;=$D$6:$D$6228)*((D1344+1000)&gt;=$D$6:$D$6228)),1)</f>
        <v>53.694062801245956</v>
      </c>
      <c r="H1344">
        <f t="shared" si="66"/>
        <v>1388</v>
      </c>
      <c r="I1344">
        <f t="shared" ca="1" si="64"/>
        <v>53.694062801245956</v>
      </c>
      <c r="J1344" s="5">
        <f t="shared" ca="1" si="65"/>
        <v>0</v>
      </c>
      <c r="K1344" s="5"/>
    </row>
    <row r="1345" spans="4:11" x14ac:dyDescent="0.25">
      <c r="D1345" s="2">
        <v>34577.497885428733</v>
      </c>
      <c r="E1345" s="9">
        <v>53.421742217192808</v>
      </c>
      <c r="G1345" s="5">
        <f t="array" ref="G1345">_xlfn.AGGREGATE(14,6,($E$6:$E$6228)/((D1345&lt;=$D$6:$D$6228)*((D1345+1000)&gt;=$D$6:$D$6228)),1)</f>
        <v>53.421742217192808</v>
      </c>
      <c r="H1345">
        <f t="shared" si="66"/>
        <v>1390</v>
      </c>
      <c r="I1345">
        <f t="shared" ca="1" si="64"/>
        <v>53.421742217192808</v>
      </c>
      <c r="J1345" s="5">
        <f t="shared" ca="1" si="65"/>
        <v>0</v>
      </c>
      <c r="K1345" s="5"/>
    </row>
    <row r="1346" spans="4:11" x14ac:dyDescent="0.25">
      <c r="D1346" s="2">
        <v>34609.302989660922</v>
      </c>
      <c r="E1346" s="9">
        <v>53.209811730768422</v>
      </c>
      <c r="G1346" s="5">
        <f t="array" ref="G1346">_xlfn.AGGREGATE(14,6,($E$6:$E$6228)/((D1346&lt;=$D$6:$D$6228)*((D1346+1000)&gt;=$D$6:$D$6228)),1)</f>
        <v>53.290621283466614</v>
      </c>
      <c r="H1346">
        <f t="shared" si="66"/>
        <v>1391</v>
      </c>
      <c r="I1346">
        <f t="shared" ca="1" si="64"/>
        <v>53.290621283466614</v>
      </c>
      <c r="J1346" s="5">
        <f t="shared" ca="1" si="65"/>
        <v>0</v>
      </c>
      <c r="K1346" s="5"/>
    </row>
    <row r="1347" spans="4:11" x14ac:dyDescent="0.25">
      <c r="D1347" s="2">
        <v>34642.793856935423</v>
      </c>
      <c r="E1347" s="9">
        <v>52.987158476799046</v>
      </c>
      <c r="G1347" s="5">
        <f t="array" ref="G1347">_xlfn.AGGREGATE(14,6,($E$6:$E$6228)/((D1347&lt;=$D$6:$D$6228)*((D1347+1000)&gt;=$D$6:$D$6228)),1)</f>
        <v>53.290621283466614</v>
      </c>
      <c r="H1347">
        <f t="shared" si="66"/>
        <v>1392</v>
      </c>
      <c r="I1347">
        <f t="shared" ca="1" si="64"/>
        <v>53.290621283466614</v>
      </c>
      <c r="J1347" s="5">
        <f t="shared" ca="1" si="65"/>
        <v>0</v>
      </c>
      <c r="K1347" s="5"/>
    </row>
    <row r="1348" spans="4:11" x14ac:dyDescent="0.25">
      <c r="D1348" s="2">
        <v>34672.042833948486</v>
      </c>
      <c r="E1348" s="9">
        <v>52.791486952780801</v>
      </c>
      <c r="G1348" s="5">
        <f t="array" ref="G1348">_xlfn.AGGREGATE(14,6,($E$6:$E$6228)/((D1348&lt;=$D$6:$D$6228)*((D1348+1000)&gt;=$D$6:$D$6228)),1)</f>
        <v>53.290621283466614</v>
      </c>
      <c r="H1348">
        <f t="shared" si="66"/>
        <v>1393</v>
      </c>
      <c r="I1348">
        <f t="shared" ca="1" si="64"/>
        <v>53.290621283466614</v>
      </c>
      <c r="J1348" s="5">
        <f t="shared" ca="1" si="65"/>
        <v>0</v>
      </c>
      <c r="K1348" s="5"/>
    </row>
    <row r="1349" spans="4:11" x14ac:dyDescent="0.25">
      <c r="D1349" s="2">
        <v>34703.452559330166</v>
      </c>
      <c r="E1349" s="9">
        <v>52.582071384068122</v>
      </c>
      <c r="G1349" s="5">
        <f t="array" ref="G1349">_xlfn.AGGREGATE(14,6,($E$6:$E$6228)/((D1349&lt;=$D$6:$D$6228)*((D1349+1000)&gt;=$D$6:$D$6228)),1)</f>
        <v>53.290621283466614</v>
      </c>
      <c r="H1349">
        <f t="shared" si="66"/>
        <v>1398</v>
      </c>
      <c r="I1349">
        <f t="shared" ca="1" si="64"/>
        <v>53.290621283466614</v>
      </c>
      <c r="J1349" s="5">
        <f t="shared" ca="1" si="65"/>
        <v>0</v>
      </c>
      <c r="K1349" s="5"/>
    </row>
    <row r="1350" spans="4:11" x14ac:dyDescent="0.25">
      <c r="D1350" s="2">
        <v>34733.682930834599</v>
      </c>
      <c r="E1350" s="9">
        <v>52.380157425843962</v>
      </c>
      <c r="G1350" s="5">
        <f t="array" ref="G1350">_xlfn.AGGREGATE(14,6,($E$6:$E$6228)/((D1350&lt;=$D$6:$D$6228)*((D1350+1000)&gt;=$D$6:$D$6228)),1)</f>
        <v>53.290621283466614</v>
      </c>
      <c r="H1350">
        <f t="shared" si="66"/>
        <v>1400</v>
      </c>
      <c r="I1350">
        <f t="shared" ca="1" si="64"/>
        <v>53.290621283466614</v>
      </c>
      <c r="J1350" s="5">
        <f t="shared" ca="1" si="65"/>
        <v>0</v>
      </c>
      <c r="K1350" s="5"/>
    </row>
    <row r="1351" spans="4:11" x14ac:dyDescent="0.25">
      <c r="D1351" s="2">
        <v>34761.567617126428</v>
      </c>
      <c r="E1351" s="9">
        <v>52.246901513923206</v>
      </c>
      <c r="G1351" s="5">
        <f t="array" ref="G1351">_xlfn.AGGREGATE(14,6,($E$6:$E$6228)/((D1351&lt;=$D$6:$D$6228)*((D1351+1000)&gt;=$D$6:$D$6228)),1)</f>
        <v>53.290621283466614</v>
      </c>
      <c r="H1351">
        <f t="shared" si="66"/>
        <v>1401</v>
      </c>
      <c r="I1351">
        <f t="shared" ref="I1351:I1414" ca="1" si="67">MAX(OFFSET(E1351,,,H1351-ROW()+1,))</f>
        <v>53.290621283466614</v>
      </c>
      <c r="J1351" s="5">
        <f t="shared" ref="J1351:J1414" ca="1" si="68">+I1351-G1351</f>
        <v>0</v>
      </c>
      <c r="K1351" s="5"/>
    </row>
    <row r="1352" spans="4:11" x14ac:dyDescent="0.25">
      <c r="D1352" s="2">
        <v>34791.521083114785</v>
      </c>
      <c r="E1352" s="9">
        <v>52.104473375425187</v>
      </c>
      <c r="G1352" s="5">
        <f t="array" ref="G1352">_xlfn.AGGREGATE(14,6,($E$6:$E$6228)/((D1352&lt;=$D$6:$D$6228)*((D1352+1000)&gt;=$D$6:$D$6228)),1)</f>
        <v>53.290621283466614</v>
      </c>
      <c r="H1352">
        <f t="shared" si="66"/>
        <v>1402</v>
      </c>
      <c r="I1352">
        <f t="shared" ca="1" si="67"/>
        <v>53.290621283466614</v>
      </c>
      <c r="J1352" s="5">
        <f t="shared" ca="1" si="68"/>
        <v>0</v>
      </c>
      <c r="K1352" s="5"/>
    </row>
    <row r="1353" spans="4:11" x14ac:dyDescent="0.25">
      <c r="D1353" s="2">
        <v>34818.865332527057</v>
      </c>
      <c r="E1353" s="9">
        <v>51.973613566651927</v>
      </c>
      <c r="G1353" s="5">
        <f t="array" ref="G1353">_xlfn.AGGREGATE(14,6,($E$6:$E$6228)/((D1353&lt;=$D$6:$D$6228)*((D1353+1000)&gt;=$D$6:$D$6228)),1)</f>
        <v>53.290621283466614</v>
      </c>
      <c r="H1353">
        <f t="shared" si="66"/>
        <v>1403</v>
      </c>
      <c r="I1353">
        <f t="shared" ca="1" si="67"/>
        <v>53.290621283466614</v>
      </c>
      <c r="J1353" s="5">
        <f t="shared" ca="1" si="68"/>
        <v>0</v>
      </c>
      <c r="K1353" s="5"/>
    </row>
    <row r="1354" spans="4:11" x14ac:dyDescent="0.25">
      <c r="D1354" s="2">
        <v>34845.20000115726</v>
      </c>
      <c r="E1354" s="9">
        <v>51.847229876703771</v>
      </c>
      <c r="G1354" s="5">
        <f t="array" ref="G1354">_xlfn.AGGREGATE(14,6,($E$6:$E$6228)/((D1354&lt;=$D$6:$D$6228)*((D1354+1000)&gt;=$D$6:$D$6228)),1)</f>
        <v>53.290621283466614</v>
      </c>
      <c r="H1354">
        <f t="shared" si="66"/>
        <v>1403</v>
      </c>
      <c r="I1354">
        <f t="shared" ca="1" si="67"/>
        <v>53.290621283466614</v>
      </c>
      <c r="J1354" s="5">
        <f t="shared" ca="1" si="68"/>
        <v>0</v>
      </c>
      <c r="K1354" s="5"/>
    </row>
    <row r="1355" spans="4:11" x14ac:dyDescent="0.25">
      <c r="D1355" s="2">
        <v>34874.132287132757</v>
      </c>
      <c r="E1355" s="9">
        <v>51.647991215032135</v>
      </c>
      <c r="G1355" s="5">
        <f t="array" ref="G1355">_xlfn.AGGREGATE(14,6,($E$6:$E$6228)/((D1355&lt;=$D$6:$D$6228)*((D1355+1000)&gt;=$D$6:$D$6228)),1)</f>
        <v>53.290621283466614</v>
      </c>
      <c r="H1355">
        <f t="shared" si="66"/>
        <v>1404</v>
      </c>
      <c r="I1355">
        <f t="shared" ca="1" si="67"/>
        <v>53.290621283466614</v>
      </c>
      <c r="J1355" s="5">
        <f t="shared" ca="1" si="68"/>
        <v>0</v>
      </c>
      <c r="K1355" s="5"/>
    </row>
    <row r="1356" spans="4:11" x14ac:dyDescent="0.25">
      <c r="D1356" s="2">
        <v>34905.575085553181</v>
      </c>
      <c r="E1356" s="9">
        <v>51.432299415091578</v>
      </c>
      <c r="G1356" s="5">
        <f t="array" ref="G1356">_xlfn.AGGREGATE(14,6,($E$6:$E$6228)/((D1356&lt;=$D$6:$D$6228)*((D1356+1000)&gt;=$D$6:$D$6228)),1)</f>
        <v>53.290621283466614</v>
      </c>
      <c r="H1356">
        <f t="shared" si="66"/>
        <v>1406</v>
      </c>
      <c r="I1356">
        <f t="shared" ca="1" si="67"/>
        <v>53.290621283466614</v>
      </c>
      <c r="J1356" s="5">
        <f t="shared" ca="1" si="68"/>
        <v>0</v>
      </c>
      <c r="K1356" s="5"/>
    </row>
    <row r="1357" spans="4:11" x14ac:dyDescent="0.25">
      <c r="D1357" s="2">
        <v>34930.7364952676</v>
      </c>
      <c r="E1357" s="9">
        <v>51.257773934390499</v>
      </c>
      <c r="G1357" s="5">
        <f t="array" ref="G1357">_xlfn.AGGREGATE(14,6,($E$6:$E$6228)/((D1357&lt;=$D$6:$D$6228)*((D1357+1000)&gt;=$D$6:$D$6228)),1)</f>
        <v>53.290621283466614</v>
      </c>
      <c r="H1357">
        <f t="shared" si="66"/>
        <v>1407</v>
      </c>
      <c r="I1357">
        <f t="shared" ca="1" si="67"/>
        <v>53.290621283466614</v>
      </c>
      <c r="J1357" s="5">
        <f t="shared" ca="1" si="68"/>
        <v>0</v>
      </c>
      <c r="K1357" s="5"/>
    </row>
    <row r="1358" spans="4:11" x14ac:dyDescent="0.25">
      <c r="D1358" s="2">
        <v>34958.334739271362</v>
      </c>
      <c r="E1358" s="9">
        <v>50.336091508308741</v>
      </c>
      <c r="G1358" s="5">
        <f t="array" ref="G1358">_xlfn.AGGREGATE(14,6,($E$6:$E$6228)/((D1358&lt;=$D$6:$D$6228)*((D1358+1000)&gt;=$D$6:$D$6228)),1)</f>
        <v>53.290621283466614</v>
      </c>
      <c r="H1358">
        <f t="shared" si="66"/>
        <v>1408</v>
      </c>
      <c r="I1358">
        <f t="shared" ca="1" si="67"/>
        <v>53.290621283466614</v>
      </c>
      <c r="J1358" s="5">
        <f t="shared" ca="1" si="68"/>
        <v>0</v>
      </c>
      <c r="K1358" s="5"/>
    </row>
    <row r="1359" spans="4:11" x14ac:dyDescent="0.25">
      <c r="D1359" s="2">
        <v>34971.507741262154</v>
      </c>
      <c r="E1359" s="9">
        <v>50.277687145853399</v>
      </c>
      <c r="G1359" s="5">
        <f t="array" ref="G1359">_xlfn.AGGREGATE(14,6,($E$6:$E$6228)/((D1359&lt;=$D$6:$D$6228)*((D1359+1000)&gt;=$D$6:$D$6228)),1)</f>
        <v>53.290621283466614</v>
      </c>
      <c r="H1359">
        <f t="shared" si="66"/>
        <v>1409</v>
      </c>
      <c r="I1359">
        <f t="shared" ca="1" si="67"/>
        <v>53.290621283466614</v>
      </c>
      <c r="J1359" s="5">
        <f t="shared" ca="1" si="68"/>
        <v>0</v>
      </c>
      <c r="K1359" s="5"/>
    </row>
    <row r="1360" spans="4:11" x14ac:dyDescent="0.25">
      <c r="D1360" s="2">
        <v>34984.680743252975</v>
      </c>
      <c r="E1360" s="9">
        <v>50.209657561463004</v>
      </c>
      <c r="G1360" s="5">
        <f t="array" ref="G1360">_xlfn.AGGREGATE(14,6,($E$6:$E$6228)/((D1360&lt;=$D$6:$D$6228)*((D1360+1000)&gt;=$D$6:$D$6228)),1)</f>
        <v>53.290621283466614</v>
      </c>
      <c r="H1360">
        <f t="shared" si="66"/>
        <v>1409</v>
      </c>
      <c r="I1360">
        <f t="shared" ca="1" si="67"/>
        <v>53.290621283466614</v>
      </c>
      <c r="J1360" s="5">
        <f t="shared" ca="1" si="68"/>
        <v>0</v>
      </c>
      <c r="K1360" s="5"/>
    </row>
    <row r="1361" spans="4:11" x14ac:dyDescent="0.25">
      <c r="D1361" s="2">
        <v>34987.372709668438</v>
      </c>
      <c r="E1361" s="9">
        <v>50.188097126645921</v>
      </c>
      <c r="G1361" s="5">
        <f t="array" ref="G1361">_xlfn.AGGREGATE(14,6,($E$6:$E$6228)/((D1361&lt;=$D$6:$D$6228)*((D1361+1000)&gt;=$D$6:$D$6228)),1)</f>
        <v>53.290621283466614</v>
      </c>
      <c r="H1361">
        <f t="shared" si="66"/>
        <v>1409</v>
      </c>
      <c r="I1361">
        <f t="shared" ca="1" si="67"/>
        <v>53.290621283466614</v>
      </c>
      <c r="J1361" s="5">
        <f t="shared" ca="1" si="68"/>
        <v>0</v>
      </c>
      <c r="K1361" s="5"/>
    </row>
    <row r="1362" spans="4:11" x14ac:dyDescent="0.25">
      <c r="D1362" s="2">
        <v>35004.462777184017</v>
      </c>
      <c r="E1362" s="9">
        <v>50.102700679745176</v>
      </c>
      <c r="G1362" s="5">
        <f t="array" ref="G1362">_xlfn.AGGREGATE(14,6,($E$6:$E$6228)/((D1362&lt;=$D$6:$D$6228)*((D1362+1000)&gt;=$D$6:$D$6228)),1)</f>
        <v>53.290621283466614</v>
      </c>
      <c r="H1362">
        <f t="shared" si="66"/>
        <v>1410</v>
      </c>
      <c r="I1362">
        <f t="shared" ca="1" si="67"/>
        <v>53.290621283466614</v>
      </c>
      <c r="J1362" s="5">
        <f t="shared" ca="1" si="68"/>
        <v>0</v>
      </c>
      <c r="K1362" s="5"/>
    </row>
    <row r="1363" spans="4:11" x14ac:dyDescent="0.25">
      <c r="D1363" s="2">
        <v>35011.653265927132</v>
      </c>
      <c r="E1363" s="9">
        <v>50.061195411634735</v>
      </c>
      <c r="G1363" s="5">
        <f t="array" ref="G1363">_xlfn.AGGREGATE(14,6,($E$6:$E$6228)/((D1363&lt;=$D$6:$D$6228)*((D1363+1000)&gt;=$D$6:$D$6228)),1)</f>
        <v>53.290621283466614</v>
      </c>
      <c r="H1363">
        <f t="shared" si="66"/>
        <v>1410</v>
      </c>
      <c r="I1363">
        <f t="shared" ca="1" si="67"/>
        <v>53.290621283466614</v>
      </c>
      <c r="J1363" s="5">
        <f t="shared" ca="1" si="68"/>
        <v>0</v>
      </c>
      <c r="K1363" s="5"/>
    </row>
    <row r="1364" spans="4:11" x14ac:dyDescent="0.25">
      <c r="D1364" s="2">
        <v>35027.156369654469</v>
      </c>
      <c r="E1364" s="9">
        <v>49.982834992568101</v>
      </c>
      <c r="G1364" s="5">
        <f t="array" ref="G1364">_xlfn.AGGREGATE(14,6,($E$6:$E$6228)/((D1364&lt;=$D$6:$D$6228)*((D1364+1000)&gt;=$D$6:$D$6228)),1)</f>
        <v>53.290621283466614</v>
      </c>
      <c r="H1364">
        <f t="shared" si="66"/>
        <v>1411</v>
      </c>
      <c r="I1364">
        <f t="shared" ca="1" si="67"/>
        <v>53.290621283466614</v>
      </c>
      <c r="J1364" s="5">
        <f t="shared" ca="1" si="68"/>
        <v>0</v>
      </c>
      <c r="K1364" s="5"/>
    </row>
    <row r="1365" spans="4:11" x14ac:dyDescent="0.25">
      <c r="D1365" s="2">
        <v>35036.011127479163</v>
      </c>
      <c r="E1365" s="9">
        <v>49.933950952757939</v>
      </c>
      <c r="G1365" s="5">
        <f t="array" ref="G1365">_xlfn.AGGREGATE(14,6,($E$6:$E$6228)/((D1365&lt;=$D$6:$D$6228)*((D1365+1000)&gt;=$D$6:$D$6228)),1)</f>
        <v>53.290621283466614</v>
      </c>
      <c r="H1365">
        <f t="shared" si="66"/>
        <v>1411</v>
      </c>
      <c r="I1365">
        <f t="shared" ca="1" si="67"/>
        <v>53.290621283466614</v>
      </c>
      <c r="J1365" s="5">
        <f t="shared" ca="1" si="68"/>
        <v>0</v>
      </c>
      <c r="K1365" s="5"/>
    </row>
    <row r="1366" spans="4:11" x14ac:dyDescent="0.25">
      <c r="D1366" s="2">
        <v>35050.572902831416</v>
      </c>
      <c r="E1366" s="9">
        <v>49.869389267696711</v>
      </c>
      <c r="G1366" s="5">
        <f t="array" ref="G1366">_xlfn.AGGREGATE(14,6,($E$6:$E$6228)/((D1366&lt;=$D$6:$D$6228)*((D1366+1000)&gt;=$D$6:$D$6228)),1)</f>
        <v>53.290621283466614</v>
      </c>
      <c r="H1366">
        <f t="shared" si="66"/>
        <v>1412</v>
      </c>
      <c r="I1366">
        <f t="shared" ca="1" si="67"/>
        <v>53.290621283466614</v>
      </c>
      <c r="J1366" s="5">
        <f t="shared" ca="1" si="68"/>
        <v>0</v>
      </c>
      <c r="K1366" s="5"/>
    </row>
    <row r="1367" spans="4:11" x14ac:dyDescent="0.25">
      <c r="D1367" s="2">
        <v>35065.134678183669</v>
      </c>
      <c r="E1367" s="9">
        <v>49.795202360767512</v>
      </c>
      <c r="G1367" s="5">
        <f t="array" ref="G1367">_xlfn.AGGREGATE(14,6,($E$6:$E$6228)/((D1367&lt;=$D$6:$D$6228)*((D1367+1000)&gt;=$D$6:$D$6228)),1)</f>
        <v>53.290621283466614</v>
      </c>
      <c r="H1367">
        <f t="shared" si="66"/>
        <v>1412</v>
      </c>
      <c r="I1367">
        <f t="shared" ca="1" si="67"/>
        <v>53.290621283466614</v>
      </c>
      <c r="J1367" s="5">
        <f t="shared" ca="1" si="68"/>
        <v>0</v>
      </c>
      <c r="K1367" s="5"/>
    </row>
    <row r="1368" spans="4:11" x14ac:dyDescent="0.25">
      <c r="D1368" s="2">
        <v>35079.161772938773</v>
      </c>
      <c r="E1368" s="9">
        <v>53.290621283466614</v>
      </c>
      <c r="G1368" s="5">
        <f t="array" ref="G1368">_xlfn.AGGREGATE(14,6,($E$6:$E$6228)/((D1368&lt;=$D$6:$D$6228)*((D1368+1000)&gt;=$D$6:$D$6228)),1)</f>
        <v>53.290621283466614</v>
      </c>
      <c r="H1368">
        <f t="shared" si="66"/>
        <v>1413</v>
      </c>
      <c r="I1368">
        <f t="shared" ca="1" si="67"/>
        <v>53.290621283466614</v>
      </c>
      <c r="J1368" s="5">
        <f t="shared" ca="1" si="68"/>
        <v>0</v>
      </c>
      <c r="K1368" s="5"/>
    </row>
    <row r="1369" spans="4:11" x14ac:dyDescent="0.25">
      <c r="D1369" s="2">
        <v>35083.205211797009</v>
      </c>
      <c r="E1369" s="9">
        <v>53.260666610625677</v>
      </c>
      <c r="G1369" s="5">
        <f t="array" ref="G1369">_xlfn.AGGREGATE(14,6,($E$6:$E$6228)/((D1369&lt;=$D$6:$D$6228)*((D1369+1000)&gt;=$D$6:$D$6228)),1)</f>
        <v>53.260666610625677</v>
      </c>
      <c r="H1369">
        <f t="shared" si="66"/>
        <v>1413</v>
      </c>
      <c r="I1369">
        <f t="shared" ca="1" si="67"/>
        <v>53.260666610625677</v>
      </c>
      <c r="J1369" s="5">
        <f t="shared" ca="1" si="68"/>
        <v>0</v>
      </c>
      <c r="K1369" s="5"/>
    </row>
    <row r="1370" spans="4:11" x14ac:dyDescent="0.25">
      <c r="D1370" s="2">
        <v>35087.248650655245</v>
      </c>
      <c r="E1370" s="9">
        <v>53.221086715822779</v>
      </c>
      <c r="G1370" s="5">
        <f t="array" ref="G1370">_xlfn.AGGREGATE(14,6,($E$6:$E$6228)/((D1370&lt;=$D$6:$D$6228)*((D1370+1000)&gt;=$D$6:$D$6228)),1)</f>
        <v>53.221086715822779</v>
      </c>
      <c r="H1370">
        <f t="shared" si="66"/>
        <v>1414</v>
      </c>
      <c r="I1370">
        <f t="shared" ca="1" si="67"/>
        <v>53.221086715822779</v>
      </c>
      <c r="J1370" s="5">
        <f t="shared" ca="1" si="68"/>
        <v>0</v>
      </c>
      <c r="K1370" s="5"/>
    </row>
    <row r="1371" spans="4:11" x14ac:dyDescent="0.25">
      <c r="D1371" s="2">
        <v>35118.700247523106</v>
      </c>
      <c r="E1371" s="9">
        <v>50.462383094264332</v>
      </c>
      <c r="G1371" s="5">
        <f t="array" ref="G1371">_xlfn.AGGREGATE(14,6,($E$6:$E$6228)/((D1371&lt;=$D$6:$D$6228)*((D1371+1000)&gt;=$D$6:$D$6228)),1)</f>
        <v>50.462383094264332</v>
      </c>
      <c r="H1371">
        <f t="shared" si="66"/>
        <v>1415</v>
      </c>
      <c r="I1371">
        <f t="shared" ca="1" si="67"/>
        <v>50.462383094264332</v>
      </c>
      <c r="J1371" s="5">
        <f t="shared" ca="1" si="68"/>
        <v>0</v>
      </c>
      <c r="K1371" s="5"/>
    </row>
    <row r="1372" spans="4:11" x14ac:dyDescent="0.25">
      <c r="D1372" s="2">
        <v>35146.422120390809</v>
      </c>
      <c r="E1372" s="9">
        <v>50.31339410942477</v>
      </c>
      <c r="G1372" s="5">
        <f t="array" ref="G1372">_xlfn.AGGREGATE(14,6,($E$6:$E$6228)/((D1372&lt;=$D$6:$D$6228)*((D1372+1000)&gt;=$D$6:$D$6228)),1)</f>
        <v>50.31339410942477</v>
      </c>
      <c r="H1372">
        <f t="shared" si="66"/>
        <v>1416</v>
      </c>
      <c r="I1372">
        <f t="shared" ca="1" si="67"/>
        <v>50.31339410942477</v>
      </c>
      <c r="J1372" s="5">
        <f t="shared" ca="1" si="68"/>
        <v>0</v>
      </c>
      <c r="K1372" s="5"/>
    </row>
    <row r="1373" spans="4:11" x14ac:dyDescent="0.25">
      <c r="D1373" s="2">
        <v>35173.416551789887</v>
      </c>
      <c r="E1373" s="9">
        <v>50.168062127930035</v>
      </c>
      <c r="G1373" s="5">
        <f t="array" ref="G1373">_xlfn.AGGREGATE(14,6,($E$6:$E$6228)/((D1373&lt;=$D$6:$D$6228)*((D1373+1000)&gt;=$D$6:$D$6228)),1)</f>
        <v>50.168062127930035</v>
      </c>
      <c r="H1373">
        <f t="shared" si="66"/>
        <v>1416</v>
      </c>
      <c r="I1373">
        <f t="shared" ca="1" si="67"/>
        <v>50.168062127930035</v>
      </c>
      <c r="J1373" s="5">
        <f t="shared" ca="1" si="68"/>
        <v>0</v>
      </c>
      <c r="K1373" s="5"/>
    </row>
    <row r="1374" spans="4:11" x14ac:dyDescent="0.25">
      <c r="D1374" s="2">
        <v>35201.941520782158</v>
      </c>
      <c r="E1374" s="9">
        <v>50.024661029761944</v>
      </c>
      <c r="G1374" s="5">
        <f t="array" ref="G1374">_xlfn.AGGREGATE(14,6,($E$6:$E$6228)/((D1374&lt;=$D$6:$D$6228)*((D1374+1000)&gt;=$D$6:$D$6228)),1)</f>
        <v>50.024661029761944</v>
      </c>
      <c r="H1374">
        <f t="shared" si="66"/>
        <v>1417</v>
      </c>
      <c r="I1374">
        <f t="shared" ca="1" si="67"/>
        <v>50.024661029761944</v>
      </c>
      <c r="J1374" s="5">
        <f t="shared" ca="1" si="68"/>
        <v>0</v>
      </c>
      <c r="K1374" s="5"/>
    </row>
    <row r="1375" spans="4:11" x14ac:dyDescent="0.25">
      <c r="D1375" s="2">
        <v>35245.001374673891</v>
      </c>
      <c r="E1375" s="9">
        <v>49.798564745526555</v>
      </c>
      <c r="G1375" s="5">
        <f t="array" ref="G1375">_xlfn.AGGREGATE(14,6,($E$6:$E$6228)/((D1375&lt;=$D$6:$D$6228)*((D1375+1000)&gt;=$D$6:$D$6228)),1)</f>
        <v>49.798564745526555</v>
      </c>
      <c r="H1375">
        <f t="shared" si="66"/>
        <v>1418</v>
      </c>
      <c r="I1375">
        <f t="shared" ca="1" si="67"/>
        <v>49.798564745526555</v>
      </c>
      <c r="J1375" s="5">
        <f t="shared" ca="1" si="68"/>
        <v>0</v>
      </c>
      <c r="K1375" s="5"/>
    </row>
    <row r="1376" spans="4:11" x14ac:dyDescent="0.25">
      <c r="D1376" s="2">
        <v>35272.927695508508</v>
      </c>
      <c r="E1376" s="9">
        <v>49.648547957266167</v>
      </c>
      <c r="G1376" s="5">
        <f t="array" ref="G1376">_xlfn.AGGREGATE(14,6,($E$6:$E$6228)/((D1376&lt;=$D$6:$D$6228)*((D1376+1000)&gt;=$D$6:$D$6228)),1)</f>
        <v>49.648547957266167</v>
      </c>
      <c r="H1376">
        <f t="shared" si="66"/>
        <v>1419</v>
      </c>
      <c r="I1376">
        <f t="shared" ca="1" si="67"/>
        <v>49.648547957266167</v>
      </c>
      <c r="J1376" s="5">
        <f t="shared" ca="1" si="68"/>
        <v>0</v>
      </c>
      <c r="K1376" s="5"/>
    </row>
    <row r="1377" spans="4:11" x14ac:dyDescent="0.25">
      <c r="D1377" s="2">
        <v>35299.24303137375</v>
      </c>
      <c r="E1377" s="9">
        <v>49.496825126116519</v>
      </c>
      <c r="G1377" s="5">
        <f t="array" ref="G1377">_xlfn.AGGREGATE(14,6,($E$6:$E$6228)/((D1377&lt;=$D$6:$D$6228)*((D1377+1000)&gt;=$D$6:$D$6228)),1)</f>
        <v>49.496825126116519</v>
      </c>
      <c r="H1377">
        <f t="shared" si="66"/>
        <v>1419</v>
      </c>
      <c r="I1377">
        <f t="shared" ca="1" si="67"/>
        <v>49.496825126116519</v>
      </c>
      <c r="J1377" s="5">
        <f t="shared" ca="1" si="68"/>
        <v>0</v>
      </c>
      <c r="K1377" s="5"/>
    </row>
    <row r="1378" spans="4:11" x14ac:dyDescent="0.25">
      <c r="D1378" s="2">
        <v>35307.53187065987</v>
      </c>
      <c r="E1378" s="9">
        <v>49.439410046178352</v>
      </c>
      <c r="G1378" s="5">
        <f t="array" ref="G1378">_xlfn.AGGREGATE(14,6,($E$6:$E$6228)/((D1378&lt;=$D$6:$D$6228)*((D1378+1000)&gt;=$D$6:$D$6228)),1)</f>
        <v>49.439410046178352</v>
      </c>
      <c r="H1378">
        <f t="shared" si="66"/>
        <v>1419</v>
      </c>
      <c r="I1378">
        <f t="shared" ca="1" si="67"/>
        <v>49.439410046178352</v>
      </c>
      <c r="J1378" s="5">
        <f t="shared" ca="1" si="68"/>
        <v>0</v>
      </c>
      <c r="K1378" s="5"/>
    </row>
    <row r="1379" spans="4:11" x14ac:dyDescent="0.25">
      <c r="D1379" s="2">
        <v>35310.314321421123</v>
      </c>
      <c r="E1379" s="9">
        <v>49.423367639991532</v>
      </c>
      <c r="G1379" s="5">
        <f t="array" ref="G1379">_xlfn.AGGREGATE(14,6,($E$6:$E$6228)/((D1379&lt;=$D$6:$D$6228)*((D1379+1000)&gt;=$D$6:$D$6228)),1)</f>
        <v>49.423367639991532</v>
      </c>
      <c r="H1379">
        <f t="shared" si="66"/>
        <v>1419</v>
      </c>
      <c r="I1379">
        <f t="shared" ca="1" si="67"/>
        <v>49.423367639991532</v>
      </c>
      <c r="J1379" s="5">
        <f t="shared" ca="1" si="68"/>
        <v>0</v>
      </c>
      <c r="K1379" s="5"/>
    </row>
    <row r="1380" spans="4:11" x14ac:dyDescent="0.25">
      <c r="D1380" s="2">
        <v>35313.096772182376</v>
      </c>
      <c r="E1380" s="9">
        <v>49.397700011881739</v>
      </c>
      <c r="G1380" s="5">
        <f t="array" ref="G1380">_xlfn.AGGREGATE(14,6,($E$6:$E$6228)/((D1380&lt;=$D$6:$D$6228)*((D1380+1000)&gt;=$D$6:$D$6228)),1)</f>
        <v>49.397700011881739</v>
      </c>
      <c r="H1380">
        <f t="shared" si="66"/>
        <v>1419</v>
      </c>
      <c r="I1380">
        <f t="shared" ca="1" si="67"/>
        <v>49.397700011881739</v>
      </c>
      <c r="J1380" s="5">
        <f t="shared" ca="1" si="68"/>
        <v>0</v>
      </c>
      <c r="K1380" s="5"/>
    </row>
    <row r="1381" spans="4:11" x14ac:dyDescent="0.25">
      <c r="D1381" s="2">
        <v>35349.265848782903</v>
      </c>
      <c r="E1381" s="9">
        <v>49.179539556722887</v>
      </c>
      <c r="G1381" s="5">
        <f t="array" ref="G1381">_xlfn.AGGREGATE(14,6,($E$6:$E$6228)/((D1381&lt;=$D$6:$D$6228)*((D1381+1000)&gt;=$D$6:$D$6228)),1)</f>
        <v>49.179539556722887</v>
      </c>
      <c r="H1381">
        <f t="shared" si="66"/>
        <v>1421</v>
      </c>
      <c r="I1381">
        <f t="shared" ca="1" si="67"/>
        <v>49.179539556722887</v>
      </c>
      <c r="J1381" s="5">
        <f t="shared" ca="1" si="68"/>
        <v>0</v>
      </c>
      <c r="K1381" s="5"/>
    </row>
    <row r="1382" spans="4:11" x14ac:dyDescent="0.25">
      <c r="D1382" s="2">
        <v>35374.896437152071</v>
      </c>
      <c r="E1382" s="9">
        <v>49.022139461122684</v>
      </c>
      <c r="G1382" s="5">
        <f t="array" ref="G1382">_xlfn.AGGREGATE(14,6,($E$6:$E$6228)/((D1382&lt;=$D$6:$D$6228)*((D1382+1000)&gt;=$D$6:$D$6228)),1)</f>
        <v>49.022139461122684</v>
      </c>
      <c r="H1382">
        <f t="shared" si="66"/>
        <v>1423</v>
      </c>
      <c r="I1382">
        <f t="shared" ca="1" si="67"/>
        <v>49.022139461122684</v>
      </c>
      <c r="J1382" s="5">
        <f t="shared" ca="1" si="68"/>
        <v>0</v>
      </c>
      <c r="K1382" s="5"/>
    </row>
    <row r="1383" spans="4:11" x14ac:dyDescent="0.25">
      <c r="D1383" s="2">
        <v>35399.415255421649</v>
      </c>
      <c r="E1383" s="9">
        <v>48.871149350531056</v>
      </c>
      <c r="G1383" s="5">
        <f t="array" ref="G1383">_xlfn.AGGREGATE(14,6,($E$6:$E$6228)/((D1383&lt;=$D$6:$D$6228)*((D1383+1000)&gt;=$D$6:$D$6228)),1)</f>
        <v>48.871149350531056</v>
      </c>
      <c r="H1383">
        <f t="shared" si="66"/>
        <v>1424</v>
      </c>
      <c r="I1383">
        <f t="shared" ca="1" si="67"/>
        <v>48.871149350531056</v>
      </c>
      <c r="J1383" s="5">
        <f t="shared" ca="1" si="68"/>
        <v>0</v>
      </c>
      <c r="K1383" s="5"/>
    </row>
    <row r="1384" spans="4:11" x14ac:dyDescent="0.25">
      <c r="D1384" s="2">
        <v>35425.85918347213</v>
      </c>
      <c r="E1384" s="9">
        <v>48.709059890561122</v>
      </c>
      <c r="G1384" s="5">
        <f t="array" ref="G1384">_xlfn.AGGREGATE(14,6,($E$6:$E$6228)/((D1384&lt;=$D$6:$D$6228)*((D1384+1000)&gt;=$D$6:$D$6228)),1)</f>
        <v>48.709059890561122</v>
      </c>
      <c r="H1384">
        <f t="shared" si="66"/>
        <v>1425</v>
      </c>
      <c r="I1384">
        <f t="shared" ca="1" si="67"/>
        <v>48.709059890561122</v>
      </c>
      <c r="J1384" s="5">
        <f t="shared" ca="1" si="68"/>
        <v>0</v>
      </c>
      <c r="K1384" s="5"/>
    </row>
    <row r="1385" spans="4:11" x14ac:dyDescent="0.25">
      <c r="D1385" s="2">
        <v>35451.889017622882</v>
      </c>
      <c r="E1385" s="9">
        <v>48.54605191015802</v>
      </c>
      <c r="G1385" s="5">
        <f t="array" ref="G1385">_xlfn.AGGREGATE(14,6,($E$6:$E$6228)/((D1385&lt;=$D$6:$D$6228)*((D1385+1000)&gt;=$D$6:$D$6228)),1)</f>
        <v>48.54605191015802</v>
      </c>
      <c r="H1385">
        <f t="shared" si="66"/>
        <v>1426</v>
      </c>
      <c r="I1385">
        <f t="shared" ca="1" si="67"/>
        <v>48.54605191015802</v>
      </c>
      <c r="J1385" s="5">
        <f t="shared" ca="1" si="68"/>
        <v>0</v>
      </c>
      <c r="K1385" s="5"/>
    </row>
    <row r="1386" spans="4:11" x14ac:dyDescent="0.25">
      <c r="D1386" s="2">
        <v>35466.135011270795</v>
      </c>
      <c r="E1386" s="9">
        <v>48.452481097589768</v>
      </c>
      <c r="G1386" s="5">
        <f t="array" ref="G1386">_xlfn.AGGREGATE(14,6,($E$6:$E$6228)/((D1386&lt;=$D$6:$D$6228)*((D1386+1000)&gt;=$D$6:$D$6228)),1)</f>
        <v>48.452481097589768</v>
      </c>
      <c r="H1386">
        <f t="shared" si="66"/>
        <v>1426</v>
      </c>
      <c r="I1386">
        <f t="shared" ca="1" si="67"/>
        <v>48.452481097589768</v>
      </c>
      <c r="J1386" s="5">
        <f t="shared" ca="1" si="68"/>
        <v>0</v>
      </c>
      <c r="K1386" s="5"/>
    </row>
    <row r="1387" spans="4:11" x14ac:dyDescent="0.25">
      <c r="D1387" s="2">
        <v>35493.149311974972</v>
      </c>
      <c r="E1387" s="9">
        <v>48.283672073867407</v>
      </c>
      <c r="G1387" s="5">
        <f t="array" ref="G1387">_xlfn.AGGREGATE(14,6,($E$6:$E$6228)/((D1387&lt;=$D$6:$D$6228)*((D1387+1000)&gt;=$D$6:$D$6228)),1)</f>
        <v>48.283672073867407</v>
      </c>
      <c r="H1387">
        <f t="shared" si="66"/>
        <v>1427</v>
      </c>
      <c r="I1387">
        <f t="shared" ca="1" si="67"/>
        <v>48.283672073867407</v>
      </c>
      <c r="J1387" s="5">
        <f t="shared" ca="1" si="68"/>
        <v>0</v>
      </c>
      <c r="K1387" s="5"/>
    </row>
    <row r="1388" spans="4:11" x14ac:dyDescent="0.25">
      <c r="D1388" s="2">
        <v>35519.817511474801</v>
      </c>
      <c r="E1388" s="9">
        <v>48.126527699578929</v>
      </c>
      <c r="G1388" s="5">
        <f t="array" ref="G1388">_xlfn.AGGREGATE(14,6,($E$6:$E$6228)/((D1388&lt;=$D$6:$D$6228)*((D1388+1000)&gt;=$D$6:$D$6228)),1)</f>
        <v>48.126527699578929</v>
      </c>
      <c r="H1388">
        <f t="shared" si="66"/>
        <v>1427</v>
      </c>
      <c r="I1388">
        <f t="shared" ca="1" si="67"/>
        <v>48.126527699578929</v>
      </c>
      <c r="J1388" s="5">
        <f t="shared" ca="1" si="68"/>
        <v>0</v>
      </c>
      <c r="K1388" s="5"/>
    </row>
    <row r="1389" spans="4:11" x14ac:dyDescent="0.25">
      <c r="D1389" s="2">
        <v>35546.485710974652</v>
      </c>
      <c r="E1389" s="9">
        <v>47.95975810322944</v>
      </c>
      <c r="G1389" s="5">
        <f t="array" ref="G1389">_xlfn.AGGREGATE(14,6,($E$6:$E$6228)/((D1389&lt;=$D$6:$D$6228)*((D1389+1000)&gt;=$D$6:$D$6228)),1)</f>
        <v>47.95975810322944</v>
      </c>
      <c r="H1389">
        <f t="shared" si="66"/>
        <v>1428</v>
      </c>
      <c r="I1389">
        <f t="shared" ca="1" si="67"/>
        <v>47.95975810322944</v>
      </c>
      <c r="J1389" s="5">
        <f t="shared" ca="1" si="68"/>
        <v>0</v>
      </c>
      <c r="K1389" s="5"/>
    </row>
    <row r="1390" spans="4:11" x14ac:dyDescent="0.25">
      <c r="D1390" s="2">
        <v>35570.955737548822</v>
      </c>
      <c r="E1390" s="9">
        <v>47.805941406491854</v>
      </c>
      <c r="G1390" s="5">
        <f t="array" ref="G1390">_xlfn.AGGREGATE(14,6,($E$6:$E$6228)/((D1390&lt;=$D$6:$D$6228)*((D1390+1000)&gt;=$D$6:$D$6228)),1)</f>
        <v>47.805941406491854</v>
      </c>
      <c r="H1390">
        <f t="shared" si="66"/>
        <v>1428</v>
      </c>
      <c r="I1390">
        <f t="shared" ca="1" si="67"/>
        <v>47.805941406491854</v>
      </c>
      <c r="J1390" s="5">
        <f t="shared" ca="1" si="68"/>
        <v>0</v>
      </c>
      <c r="K1390" s="5"/>
    </row>
    <row r="1391" spans="4:11" x14ac:dyDescent="0.25">
      <c r="D1391" s="2">
        <v>35599.13185742811</v>
      </c>
      <c r="E1391" s="9">
        <v>47.630286275767979</v>
      </c>
      <c r="G1391" s="5">
        <f t="array" ref="G1391">_xlfn.AGGREGATE(14,6,($E$6:$E$6228)/((D1391&lt;=$D$6:$D$6228)*((D1391+1000)&gt;=$D$6:$D$6228)),1)</f>
        <v>47.630286275767979</v>
      </c>
      <c r="H1391">
        <f t="shared" si="66"/>
        <v>1429</v>
      </c>
      <c r="I1391">
        <f t="shared" ca="1" si="67"/>
        <v>47.630286275767979</v>
      </c>
      <c r="J1391" s="5">
        <f t="shared" ca="1" si="68"/>
        <v>0</v>
      </c>
      <c r="K1391" s="5"/>
    </row>
    <row r="1392" spans="4:11" x14ac:dyDescent="0.25">
      <c r="D1392" s="2">
        <v>35625.466024016772</v>
      </c>
      <c r="E1392" s="9">
        <v>47.465484993550739</v>
      </c>
      <c r="G1392" s="5">
        <f t="array" ref="G1392">_xlfn.AGGREGATE(14,6,($E$6:$E$6228)/((D1392&lt;=$D$6:$D$6228)*((D1392+1000)&gt;=$D$6:$D$6228)),1)</f>
        <v>47.465484993550739</v>
      </c>
      <c r="H1392">
        <f t="shared" si="66"/>
        <v>1429</v>
      </c>
      <c r="I1392">
        <f t="shared" ca="1" si="67"/>
        <v>47.465484993550739</v>
      </c>
      <c r="J1392" s="5">
        <f t="shared" ca="1" si="68"/>
        <v>0</v>
      </c>
      <c r="K1392" s="5"/>
    </row>
    <row r="1393" spans="4:11" x14ac:dyDescent="0.25">
      <c r="D1393" s="2">
        <v>35649.746002546439</v>
      </c>
      <c r="E1393" s="9">
        <v>47.312788169210577</v>
      </c>
      <c r="G1393" s="5">
        <f t="array" ref="G1393">_xlfn.AGGREGATE(14,6,($E$6:$E$6228)/((D1393&lt;=$D$6:$D$6228)*((D1393+1000)&gt;=$D$6:$D$6228)),1)</f>
        <v>47.312788169210577</v>
      </c>
      <c r="H1393">
        <f t="shared" si="66"/>
        <v>1430</v>
      </c>
      <c r="I1393">
        <f t="shared" ca="1" si="67"/>
        <v>47.312788169210577</v>
      </c>
      <c r="J1393" s="5">
        <f t="shared" ca="1" si="68"/>
        <v>0</v>
      </c>
      <c r="K1393" s="5"/>
    </row>
    <row r="1394" spans="4:11" x14ac:dyDescent="0.25">
      <c r="D1394" s="2">
        <v>35672.235523616946</v>
      </c>
      <c r="E1394" s="9">
        <v>47.170641750335463</v>
      </c>
      <c r="G1394" s="5">
        <f t="array" ref="G1394">_xlfn.AGGREGATE(14,6,($E$6:$E$6228)/((D1394&lt;=$D$6:$D$6228)*((D1394+1000)&gt;=$D$6:$D$6228)),1)</f>
        <v>47.170641750335463</v>
      </c>
      <c r="H1394">
        <f t="shared" si="66"/>
        <v>1431</v>
      </c>
      <c r="I1394">
        <f t="shared" ca="1" si="67"/>
        <v>47.170641750335463</v>
      </c>
      <c r="J1394" s="5">
        <f t="shared" ca="1" si="68"/>
        <v>0</v>
      </c>
      <c r="K1394" s="5"/>
    </row>
    <row r="1395" spans="4:11" x14ac:dyDescent="0.25">
      <c r="D1395" s="2">
        <v>35691.225883190607</v>
      </c>
      <c r="E1395" s="9">
        <v>47.049114404102546</v>
      </c>
      <c r="G1395" s="5">
        <f t="array" ref="G1395">_xlfn.AGGREGATE(14,6,($E$6:$E$6228)/((D1395&lt;=$D$6:$D$6228)*((D1395+1000)&gt;=$D$6:$D$6228)),1)</f>
        <v>47.049114404102546</v>
      </c>
      <c r="H1395">
        <f t="shared" si="66"/>
        <v>1432</v>
      </c>
      <c r="I1395">
        <f t="shared" ca="1" si="67"/>
        <v>47.049114404102546</v>
      </c>
      <c r="J1395" s="5">
        <f t="shared" ca="1" si="68"/>
        <v>0</v>
      </c>
      <c r="K1395" s="5"/>
    </row>
    <row r="1396" spans="4:11" x14ac:dyDescent="0.25">
      <c r="D1396" s="2">
        <v>35696.366856782362</v>
      </c>
      <c r="E1396" s="9">
        <v>47.00919560805638</v>
      </c>
      <c r="G1396" s="5">
        <f t="array" ref="G1396">_xlfn.AGGREGATE(14,6,($E$6:$E$6228)/((D1396&lt;=$D$6:$D$6228)*((D1396+1000)&gt;=$D$6:$D$6228)),1)</f>
        <v>47.00919560805638</v>
      </c>
      <c r="H1396">
        <f t="shared" si="66"/>
        <v>1432</v>
      </c>
      <c r="I1396">
        <f t="shared" ca="1" si="67"/>
        <v>47.00919560805638</v>
      </c>
      <c r="J1396" s="5">
        <f t="shared" ca="1" si="68"/>
        <v>0</v>
      </c>
      <c r="K1396" s="5"/>
    </row>
    <row r="1397" spans="4:11" x14ac:dyDescent="0.25">
      <c r="D1397" s="2">
        <v>35699.200429077522</v>
      </c>
      <c r="E1397" s="9">
        <v>46.992498569864878</v>
      </c>
      <c r="G1397" s="5">
        <f t="array" ref="G1397">_xlfn.AGGREGATE(14,6,($E$6:$E$6228)/((D1397&lt;=$D$6:$D$6228)*((D1397+1000)&gt;=$D$6:$D$6228)),1)</f>
        <v>46.992498569864878</v>
      </c>
      <c r="H1397">
        <f t="shared" si="66"/>
        <v>1432</v>
      </c>
      <c r="I1397">
        <f t="shared" ca="1" si="67"/>
        <v>46.992498569864878</v>
      </c>
      <c r="J1397" s="5">
        <f t="shared" ca="1" si="68"/>
        <v>0</v>
      </c>
      <c r="K1397" s="5"/>
    </row>
    <row r="1398" spans="4:11" x14ac:dyDescent="0.25">
      <c r="D1398" s="2">
        <v>35702.034001372704</v>
      </c>
      <c r="E1398" s="9">
        <v>46.966176309659311</v>
      </c>
      <c r="G1398" s="5">
        <f t="array" ref="G1398">_xlfn.AGGREGATE(14,6,($E$6:$E$6228)/((D1398&lt;=$D$6:$D$6228)*((D1398+1000)&gt;=$D$6:$D$6228)),1)</f>
        <v>46.966176309659311</v>
      </c>
      <c r="H1398">
        <f t="shared" si="66"/>
        <v>1432</v>
      </c>
      <c r="I1398">
        <f t="shared" ca="1" si="67"/>
        <v>46.966176309659311</v>
      </c>
      <c r="J1398" s="5">
        <f t="shared" ca="1" si="68"/>
        <v>0</v>
      </c>
      <c r="K1398" s="5"/>
    </row>
    <row r="1399" spans="4:11" x14ac:dyDescent="0.25">
      <c r="D1399" s="2">
        <v>35712.968901723347</v>
      </c>
      <c r="E1399" s="9">
        <v>46.467555128670725</v>
      </c>
      <c r="G1399" s="5">
        <f t="array" ref="G1399">_xlfn.AGGREGATE(14,6,($E$6:$E$6228)/((D1399&lt;=$D$6:$D$6228)*((D1399+1000)&gt;=$D$6:$D$6228)),1)</f>
        <v>46.467555128670725</v>
      </c>
      <c r="H1399">
        <f t="shared" si="66"/>
        <v>1432</v>
      </c>
      <c r="I1399">
        <f t="shared" ca="1" si="67"/>
        <v>46.467555128670725</v>
      </c>
      <c r="J1399" s="5">
        <f t="shared" ca="1" si="68"/>
        <v>0</v>
      </c>
      <c r="K1399" s="5"/>
    </row>
    <row r="1400" spans="4:11" x14ac:dyDescent="0.25">
      <c r="D1400" s="2">
        <v>35731.203159122604</v>
      </c>
      <c r="E1400" s="9">
        <v>46.361002137914845</v>
      </c>
      <c r="G1400" s="5">
        <f t="array" ref="G1400">_xlfn.AGGREGATE(14,6,($E$6:$E$6228)/((D1400&lt;=$D$6:$D$6228)*((D1400+1000)&gt;=$D$6:$D$6228)),1)</f>
        <v>46.361002137914845</v>
      </c>
      <c r="H1400">
        <f t="shared" ref="H1400:H1463" si="69">MATCH(D1400+1000,D:D,1)</f>
        <v>1432</v>
      </c>
      <c r="I1400">
        <f t="shared" ca="1" si="67"/>
        <v>46.361002137914845</v>
      </c>
      <c r="J1400" s="5">
        <f t="shared" ca="1" si="68"/>
        <v>0</v>
      </c>
      <c r="K1400" s="5"/>
    </row>
    <row r="1401" spans="4:11" x14ac:dyDescent="0.25">
      <c r="D1401" s="2">
        <v>35759.463199948463</v>
      </c>
      <c r="E1401" s="9">
        <v>46.201155130587082</v>
      </c>
      <c r="G1401" s="5">
        <f t="array" ref="G1401">_xlfn.AGGREGATE(14,6,($E$6:$E$6228)/((D1401&lt;=$D$6:$D$6228)*((D1401+1000)&gt;=$D$6:$D$6228)),1)</f>
        <v>46.201155130587082</v>
      </c>
      <c r="H1401">
        <f t="shared" si="69"/>
        <v>1433</v>
      </c>
      <c r="I1401">
        <f t="shared" ca="1" si="67"/>
        <v>46.201155130587082</v>
      </c>
      <c r="J1401" s="5">
        <f t="shared" ca="1" si="68"/>
        <v>0</v>
      </c>
      <c r="K1401" s="5"/>
    </row>
    <row r="1402" spans="4:11" x14ac:dyDescent="0.25">
      <c r="D1402" s="2">
        <v>35785.547486486656</v>
      </c>
      <c r="E1402" s="9">
        <v>46.062498993495332</v>
      </c>
      <c r="G1402" s="5">
        <f t="array" ref="G1402">_xlfn.AGGREGATE(14,6,($E$6:$E$6228)/((D1402&lt;=$D$6:$D$6228)*((D1402+1000)&gt;=$D$6:$D$6228)),1)</f>
        <v>46.062498993495332</v>
      </c>
      <c r="H1402">
        <f t="shared" si="69"/>
        <v>1434</v>
      </c>
      <c r="I1402">
        <f t="shared" ca="1" si="67"/>
        <v>46.062498993495332</v>
      </c>
      <c r="J1402" s="5">
        <f t="shared" ca="1" si="68"/>
        <v>0</v>
      </c>
      <c r="K1402" s="5"/>
    </row>
    <row r="1403" spans="4:11" x14ac:dyDescent="0.25">
      <c r="D1403" s="2">
        <v>35816.318933305425</v>
      </c>
      <c r="E1403" s="9">
        <v>45.889302115453624</v>
      </c>
      <c r="G1403" s="5">
        <f t="array" ref="G1403">_xlfn.AGGREGATE(14,6,($E$6:$E$6228)/((D1403&lt;=$D$6:$D$6228)*((D1403+1000)&gt;=$D$6:$D$6228)),1)</f>
        <v>45.889302115453624</v>
      </c>
      <c r="H1403">
        <f t="shared" si="69"/>
        <v>1435</v>
      </c>
      <c r="I1403">
        <f t="shared" ca="1" si="67"/>
        <v>45.889302115453624</v>
      </c>
      <c r="J1403" s="5">
        <f t="shared" ca="1" si="68"/>
        <v>0</v>
      </c>
      <c r="K1403" s="5"/>
    </row>
    <row r="1404" spans="4:11" x14ac:dyDescent="0.25">
      <c r="D1404" s="2">
        <v>35845.452130152917</v>
      </c>
      <c r="E1404" s="9">
        <v>45.724813676140585</v>
      </c>
      <c r="G1404" s="5">
        <f t="array" ref="G1404">_xlfn.AGGREGATE(14,6,($E$6:$E$6228)/((D1404&lt;=$D$6:$D$6228)*((D1404+1000)&gt;=$D$6:$D$6228)),1)</f>
        <v>45.724813676140585</v>
      </c>
      <c r="H1404">
        <f t="shared" si="69"/>
        <v>1436</v>
      </c>
      <c r="I1404">
        <f t="shared" ca="1" si="67"/>
        <v>45.724813676140585</v>
      </c>
      <c r="J1404" s="5">
        <f t="shared" ca="1" si="68"/>
        <v>0</v>
      </c>
      <c r="K1404" s="5"/>
    </row>
    <row r="1405" spans="4:11" x14ac:dyDescent="0.25">
      <c r="D1405" s="2">
        <v>35875.223852787574</v>
      </c>
      <c r="E1405" s="9">
        <v>45.556931027891487</v>
      </c>
      <c r="G1405" s="5">
        <f t="array" ref="G1405">_xlfn.AGGREGATE(14,6,($E$6:$E$6228)/((D1405&lt;=$D$6:$D$6228)*((D1405+1000)&gt;=$D$6:$D$6228)),1)</f>
        <v>45.556931027891487</v>
      </c>
      <c r="H1405">
        <f t="shared" si="69"/>
        <v>1437</v>
      </c>
      <c r="I1405">
        <f t="shared" ca="1" si="67"/>
        <v>45.556931027891487</v>
      </c>
      <c r="J1405" s="5">
        <f t="shared" ca="1" si="68"/>
        <v>0</v>
      </c>
      <c r="K1405" s="5"/>
    </row>
    <row r="1406" spans="4:11" x14ac:dyDescent="0.25">
      <c r="D1406" s="2">
        <v>35900.309473615118</v>
      </c>
      <c r="E1406" s="9">
        <v>45.413958272125974</v>
      </c>
      <c r="G1406" s="5">
        <f t="array" ref="G1406">_xlfn.AGGREGATE(14,6,($E$6:$E$6228)/((D1406&lt;=$D$6:$D$6228)*((D1406+1000)&gt;=$D$6:$D$6228)),1)</f>
        <v>45.413958272125974</v>
      </c>
      <c r="H1406">
        <f t="shared" si="69"/>
        <v>1438</v>
      </c>
      <c r="I1406">
        <f t="shared" ca="1" si="67"/>
        <v>45.413958272125974</v>
      </c>
      <c r="J1406" s="5">
        <f t="shared" ca="1" si="68"/>
        <v>0</v>
      </c>
      <c r="K1406" s="5"/>
    </row>
    <row r="1407" spans="4:11" x14ac:dyDescent="0.25">
      <c r="D1407" s="2">
        <v>35923.235783136399</v>
      </c>
      <c r="E1407" s="9">
        <v>45.282463758914908</v>
      </c>
      <c r="G1407" s="5">
        <f t="array" ref="G1407">_xlfn.AGGREGATE(14,6,($E$6:$E$6228)/((D1407&lt;=$D$6:$D$6228)*((D1407+1000)&gt;=$D$6:$D$6228)),1)</f>
        <v>45.282463758914908</v>
      </c>
      <c r="H1407">
        <f t="shared" si="69"/>
        <v>1438</v>
      </c>
      <c r="I1407">
        <f t="shared" ca="1" si="67"/>
        <v>45.282463758914908</v>
      </c>
      <c r="J1407" s="5">
        <f t="shared" ca="1" si="68"/>
        <v>0</v>
      </c>
      <c r="K1407" s="5"/>
    </row>
    <row r="1408" spans="4:11" x14ac:dyDescent="0.25">
      <c r="D1408" s="2">
        <v>35945.524931825435</v>
      </c>
      <c r="E1408" s="9">
        <v>45.154356198889552</v>
      </c>
      <c r="G1408" s="5">
        <f t="array" ref="G1408">_xlfn.AGGREGATE(14,6,($E$6:$E$6228)/((D1408&lt;=$D$6:$D$6228)*((D1408+1000)&gt;=$D$6:$D$6228)),1)</f>
        <v>45.154356198889552</v>
      </c>
      <c r="H1408">
        <f t="shared" si="69"/>
        <v>1438</v>
      </c>
      <c r="I1408">
        <f t="shared" ca="1" si="67"/>
        <v>45.154356198889552</v>
      </c>
      <c r="J1408" s="5">
        <f t="shared" ca="1" si="68"/>
        <v>0</v>
      </c>
      <c r="K1408" s="5"/>
    </row>
    <row r="1409" spans="4:11" x14ac:dyDescent="0.25">
      <c r="D1409" s="2">
        <v>35965.945125828606</v>
      </c>
      <c r="E1409" s="9">
        <v>45.036183433745776</v>
      </c>
      <c r="G1409" s="5">
        <f t="array" ref="G1409">_xlfn.AGGREGATE(14,6,($E$6:$E$6228)/((D1409&lt;=$D$6:$D$6228)*((D1409+1000)&gt;=$D$6:$D$6228)),1)</f>
        <v>45.036183433745776</v>
      </c>
      <c r="H1409">
        <f t="shared" si="69"/>
        <v>1439</v>
      </c>
      <c r="I1409">
        <f t="shared" ca="1" si="67"/>
        <v>45.036183433745776</v>
      </c>
      <c r="J1409" s="5">
        <f t="shared" ca="1" si="68"/>
        <v>0</v>
      </c>
      <c r="K1409" s="5"/>
    </row>
    <row r="1410" spans="4:11" x14ac:dyDescent="0.25">
      <c r="D1410" s="2">
        <v>35997.362036291917</v>
      </c>
      <c r="E1410" s="9">
        <v>44.887266907698461</v>
      </c>
      <c r="G1410" s="5">
        <f t="array" ref="G1410">_xlfn.AGGREGATE(14,6,($E$6:$E$6228)/((D1410&lt;=$D$6:$D$6228)*((D1410+1000)&gt;=$D$6:$D$6228)),1)</f>
        <v>44.887266907698461</v>
      </c>
      <c r="H1410">
        <f t="shared" si="69"/>
        <v>1440</v>
      </c>
      <c r="I1410">
        <f t="shared" ca="1" si="67"/>
        <v>44.887266907698461</v>
      </c>
      <c r="J1410" s="5">
        <f t="shared" ca="1" si="68"/>
        <v>0</v>
      </c>
      <c r="K1410" s="5"/>
    </row>
    <row r="1411" spans="4:11" x14ac:dyDescent="0.25">
      <c r="D1411" s="2">
        <v>36022.440330365869</v>
      </c>
      <c r="E1411" s="9">
        <v>44.766453531570292</v>
      </c>
      <c r="G1411" s="5">
        <f t="array" ref="G1411">_xlfn.AGGREGATE(14,6,($E$6:$E$6228)/((D1411&lt;=$D$6:$D$6228)*((D1411+1000)&gt;=$D$6:$D$6228)),1)</f>
        <v>44.766453531570292</v>
      </c>
      <c r="H1411">
        <f t="shared" si="69"/>
        <v>1440</v>
      </c>
      <c r="I1411">
        <f t="shared" ca="1" si="67"/>
        <v>44.766453531570292</v>
      </c>
      <c r="J1411" s="5">
        <f t="shared" ca="1" si="68"/>
        <v>0</v>
      </c>
      <c r="K1411" s="5"/>
    </row>
    <row r="1412" spans="4:11" x14ac:dyDescent="0.25">
      <c r="D1412" s="2">
        <v>36044.040549140409</v>
      </c>
      <c r="E1412" s="9">
        <v>44.661060692892562</v>
      </c>
      <c r="G1412" s="5">
        <f t="array" ref="G1412">_xlfn.AGGREGATE(14,6,($E$6:$E$6228)/((D1412&lt;=$D$6:$D$6228)*((D1412+1000)&gt;=$D$6:$D$6228)),1)</f>
        <v>44.661060692892562</v>
      </c>
      <c r="H1412">
        <f t="shared" si="69"/>
        <v>1441</v>
      </c>
      <c r="I1412">
        <f t="shared" ca="1" si="67"/>
        <v>44.661060692892562</v>
      </c>
      <c r="J1412" s="5">
        <f t="shared" ca="1" si="68"/>
        <v>0</v>
      </c>
      <c r="K1412" s="5"/>
    </row>
    <row r="1413" spans="4:11" x14ac:dyDescent="0.25">
      <c r="D1413" s="2">
        <v>36068.009186969139</v>
      </c>
      <c r="E1413" s="9">
        <v>44.545167134262158</v>
      </c>
      <c r="G1413" s="5">
        <f t="array" ref="G1413">_xlfn.AGGREGATE(14,6,($E$6:$E$6228)/((D1413&lt;=$D$6:$D$6228)*((D1413+1000)&gt;=$D$6:$D$6228)),1)</f>
        <v>44.545167134262158</v>
      </c>
      <c r="H1413">
        <f t="shared" si="69"/>
        <v>1441</v>
      </c>
      <c r="I1413">
        <f t="shared" ca="1" si="67"/>
        <v>44.545167134262158</v>
      </c>
      <c r="J1413" s="5">
        <f t="shared" ca="1" si="68"/>
        <v>0</v>
      </c>
      <c r="K1413" s="5"/>
    </row>
    <row r="1414" spans="4:11" x14ac:dyDescent="0.25">
      <c r="D1414" s="2">
        <v>36086.309728462889</v>
      </c>
      <c r="E1414" s="9">
        <v>44.454403880158679</v>
      </c>
      <c r="G1414" s="5">
        <f t="array" ref="G1414">_xlfn.AGGREGATE(14,6,($E$6:$E$6228)/((D1414&lt;=$D$6:$D$6228)*((D1414+1000)&gt;=$D$6:$D$6228)),1)</f>
        <v>44.454403880158679</v>
      </c>
      <c r="H1414">
        <f t="shared" si="69"/>
        <v>1442</v>
      </c>
      <c r="I1414">
        <f t="shared" ca="1" si="67"/>
        <v>44.454403880158679</v>
      </c>
      <c r="J1414" s="5">
        <f t="shared" ca="1" si="68"/>
        <v>0</v>
      </c>
      <c r="K1414" s="5"/>
    </row>
    <row r="1415" spans="4:11" x14ac:dyDescent="0.25">
      <c r="D1415" s="2">
        <v>36093.226371580298</v>
      </c>
      <c r="E1415" s="9">
        <v>44.414112745322576</v>
      </c>
      <c r="G1415" s="5">
        <f t="array" ref="G1415">_xlfn.AGGREGATE(14,6,($E$6:$E$6228)/((D1415&lt;=$D$6:$D$6228)*((D1415+1000)&gt;=$D$6:$D$6228)),1)</f>
        <v>44.414112745322576</v>
      </c>
      <c r="H1415">
        <f t="shared" si="69"/>
        <v>1442</v>
      </c>
      <c r="I1415">
        <f t="shared" ref="I1415:I1478" ca="1" si="70">MAX(OFFSET(E1415,,,H1415-ROW()+1,))</f>
        <v>44.414112745322576</v>
      </c>
      <c r="J1415" s="5">
        <f t="shared" ref="J1415:J1478" ca="1" si="71">+I1415-G1415</f>
        <v>0</v>
      </c>
      <c r="K1415" s="5"/>
    </row>
    <row r="1416" spans="4:11" x14ac:dyDescent="0.25">
      <c r="D1416" s="2">
        <v>36134.671044682516</v>
      </c>
      <c r="E1416" s="9">
        <v>44.220736719222032</v>
      </c>
      <c r="G1416" s="5">
        <f t="array" ref="G1416">_xlfn.AGGREGATE(14,6,($E$6:$E$6228)/((D1416&lt;=$D$6:$D$6228)*((D1416+1000)&gt;=$D$6:$D$6228)),1)</f>
        <v>44.220736719222032</v>
      </c>
      <c r="H1416">
        <f t="shared" si="69"/>
        <v>1446</v>
      </c>
      <c r="I1416">
        <f t="shared" ca="1" si="70"/>
        <v>44.220736719222032</v>
      </c>
      <c r="J1416" s="5">
        <f t="shared" ca="1" si="71"/>
        <v>0</v>
      </c>
      <c r="K1416" s="5"/>
    </row>
    <row r="1417" spans="4:11" x14ac:dyDescent="0.25">
      <c r="D1417" s="2">
        <v>36175.38778016976</v>
      </c>
      <c r="E1417" s="9">
        <v>44.030588107140453</v>
      </c>
      <c r="G1417" s="5">
        <f t="array" ref="G1417">_xlfn.AGGREGATE(14,6,($E$6:$E$6228)/((D1417&lt;=$D$6:$D$6228)*((D1417+1000)&gt;=$D$6:$D$6228)),1)</f>
        <v>44.030588107140453</v>
      </c>
      <c r="H1417">
        <f t="shared" si="69"/>
        <v>1447</v>
      </c>
      <c r="I1417">
        <f t="shared" ca="1" si="70"/>
        <v>44.030588107140453</v>
      </c>
      <c r="J1417" s="5">
        <f t="shared" ca="1" si="71"/>
        <v>0</v>
      </c>
      <c r="K1417" s="5"/>
    </row>
    <row r="1418" spans="4:11" x14ac:dyDescent="0.25">
      <c r="D1418" s="2">
        <v>36213.2852891281</v>
      </c>
      <c r="E1418" s="9">
        <v>43.852938933644666</v>
      </c>
      <c r="G1418" s="5">
        <f t="array" ref="G1418">_xlfn.AGGREGATE(14,6,($E$6:$E$6228)/((D1418&lt;=$D$6:$D$6228)*((D1418+1000)&gt;=$D$6:$D$6228)),1)</f>
        <v>43.852938933644666</v>
      </c>
      <c r="H1418">
        <f t="shared" si="69"/>
        <v>1449</v>
      </c>
      <c r="I1418">
        <f t="shared" ca="1" si="70"/>
        <v>43.852938933644666</v>
      </c>
      <c r="J1418" s="5">
        <f t="shared" ca="1" si="71"/>
        <v>0</v>
      </c>
      <c r="K1418" s="5"/>
    </row>
    <row r="1419" spans="4:11" x14ac:dyDescent="0.25">
      <c r="D1419" s="2">
        <v>36268.486315769973</v>
      </c>
      <c r="E1419" s="9">
        <v>43.598572173673276</v>
      </c>
      <c r="G1419" s="5">
        <f t="array" ref="G1419">_xlfn.AGGREGATE(14,6,($E$6:$E$6228)/((D1419&lt;=$D$6:$D$6228)*((D1419+1000)&gt;=$D$6:$D$6228)),1)</f>
        <v>43.598572173673276</v>
      </c>
      <c r="H1419">
        <f t="shared" si="69"/>
        <v>1456</v>
      </c>
      <c r="I1419">
        <f t="shared" ca="1" si="70"/>
        <v>43.598572173673276</v>
      </c>
      <c r="J1419" s="5">
        <f t="shared" ca="1" si="71"/>
        <v>0</v>
      </c>
      <c r="K1419" s="5"/>
    </row>
    <row r="1420" spans="4:11" x14ac:dyDescent="0.25">
      <c r="D1420" s="2">
        <v>36320.287264487844</v>
      </c>
      <c r="E1420" s="9">
        <v>43.359280138897354</v>
      </c>
      <c r="G1420" s="5">
        <f t="array" ref="G1420">_xlfn.AGGREGATE(14,6,($E$6:$E$6228)/((D1420&lt;=$D$6:$D$6228)*((D1420+1000)&gt;=$D$6:$D$6228)),1)</f>
        <v>43.359280138897354</v>
      </c>
      <c r="H1420">
        <f t="shared" si="69"/>
        <v>1457</v>
      </c>
      <c r="I1420">
        <f t="shared" ca="1" si="70"/>
        <v>43.359280138897354</v>
      </c>
      <c r="J1420" s="5">
        <f t="shared" ca="1" si="71"/>
        <v>0</v>
      </c>
      <c r="K1420" s="5"/>
    </row>
    <row r="1421" spans="4:11" x14ac:dyDescent="0.25">
      <c r="D1421" s="2">
        <v>36343.053401332654</v>
      </c>
      <c r="E1421" s="9">
        <v>43.258343259837531</v>
      </c>
      <c r="G1421" s="5">
        <f t="array" ref="G1421">_xlfn.AGGREGATE(14,6,($E$6:$E$6228)/((D1421&lt;=$D$6:$D$6228)*((D1421+1000)&gt;=$D$6:$D$6228)),1)</f>
        <v>43.258343259837531</v>
      </c>
      <c r="H1421">
        <f t="shared" si="69"/>
        <v>1458</v>
      </c>
      <c r="I1421">
        <f t="shared" ca="1" si="70"/>
        <v>43.258343259837531</v>
      </c>
      <c r="J1421" s="5">
        <f t="shared" ca="1" si="71"/>
        <v>0</v>
      </c>
      <c r="K1421" s="5"/>
    </row>
    <row r="1422" spans="4:11" x14ac:dyDescent="0.25">
      <c r="D1422" s="2">
        <v>36354.436469755055</v>
      </c>
      <c r="E1422" s="9">
        <v>43.207874820408136</v>
      </c>
      <c r="G1422" s="5">
        <f t="array" ref="G1422">_xlfn.AGGREGATE(14,6,($E$6:$E$6228)/((D1422&lt;=$D$6:$D$6228)*((D1422+1000)&gt;=$D$6:$D$6228)),1)</f>
        <v>43.207874820408136</v>
      </c>
      <c r="H1422">
        <f t="shared" si="69"/>
        <v>1459</v>
      </c>
      <c r="I1422">
        <f t="shared" ca="1" si="70"/>
        <v>43.207874820408136</v>
      </c>
      <c r="J1422" s="5">
        <f t="shared" ca="1" si="71"/>
        <v>0</v>
      </c>
      <c r="K1422" s="5"/>
    </row>
    <row r="1423" spans="4:11" x14ac:dyDescent="0.25">
      <c r="D1423" s="2">
        <v>36365.819538177457</v>
      </c>
      <c r="E1423" s="9">
        <v>43.147781158916736</v>
      </c>
      <c r="G1423" s="5">
        <f t="array" ref="G1423">_xlfn.AGGREGATE(14,6,($E$6:$E$6228)/((D1423&lt;=$D$6:$D$6228)*((D1423+1000)&gt;=$D$6:$D$6228)),1)</f>
        <v>43.147781158916736</v>
      </c>
      <c r="H1423">
        <f t="shared" si="69"/>
        <v>1459</v>
      </c>
      <c r="I1423">
        <f t="shared" ca="1" si="70"/>
        <v>43.147781158916736</v>
      </c>
      <c r="J1423" s="5">
        <f t="shared" ca="1" si="71"/>
        <v>0</v>
      </c>
      <c r="K1423" s="5"/>
    </row>
    <row r="1424" spans="4:11" x14ac:dyDescent="0.25">
      <c r="D1424" s="6">
        <v>36391.830983946325</v>
      </c>
      <c r="E1424" s="9">
        <v>42.050696982069688</v>
      </c>
      <c r="G1424" s="5">
        <f t="array" ref="G1424">_xlfn.AGGREGATE(14,6,($E$6:$E$6228)/((D1424&lt;=$D$6:$D$6228)*((D1424+1000)&gt;=$D$6:$D$6228)),1)</f>
        <v>42.050696982069688</v>
      </c>
      <c r="H1424">
        <f t="shared" si="69"/>
        <v>1460</v>
      </c>
      <c r="I1424">
        <f t="shared" ca="1" si="70"/>
        <v>42.050696982069688</v>
      </c>
      <c r="J1424" s="5">
        <f t="shared" ca="1" si="71"/>
        <v>0</v>
      </c>
      <c r="K1424" s="5"/>
    </row>
    <row r="1425" spans="4:11" x14ac:dyDescent="0.25">
      <c r="D1425" s="2">
        <v>36421.161288560768</v>
      </c>
      <c r="E1425" s="9">
        <v>41.853494663801861</v>
      </c>
      <c r="G1425" s="5">
        <f t="array" ref="G1425">_xlfn.AGGREGATE(14,6,($E$6:$E$6228)/((D1425&lt;=$D$6:$D$6228)*((D1425+1000)&gt;=$D$6:$D$6228)),1)</f>
        <v>41.853494663801861</v>
      </c>
      <c r="H1425">
        <f t="shared" si="69"/>
        <v>1461</v>
      </c>
      <c r="I1425">
        <f t="shared" ca="1" si="70"/>
        <v>41.853494663801861</v>
      </c>
      <c r="J1425" s="5">
        <f t="shared" ca="1" si="71"/>
        <v>0</v>
      </c>
      <c r="K1425" s="5"/>
    </row>
    <row r="1426" spans="4:11" x14ac:dyDescent="0.25">
      <c r="D1426" s="2">
        <v>36447.27737116356</v>
      </c>
      <c r="E1426" s="9">
        <v>41.676848368985979</v>
      </c>
      <c r="G1426" s="5">
        <f t="array" ref="G1426">_xlfn.AGGREGATE(14,6,($E$6:$E$6228)/((D1426&lt;=$D$6:$D$6228)*((D1426+1000)&gt;=$D$6:$D$6228)),1)</f>
        <v>41.676848368985979</v>
      </c>
      <c r="H1426">
        <f t="shared" si="69"/>
        <v>1462</v>
      </c>
      <c r="I1426">
        <f t="shared" ca="1" si="70"/>
        <v>41.676848368985979</v>
      </c>
      <c r="J1426" s="5">
        <f t="shared" ca="1" si="71"/>
        <v>0</v>
      </c>
      <c r="K1426" s="5"/>
    </row>
    <row r="1427" spans="4:11" x14ac:dyDescent="0.25">
      <c r="D1427" s="2">
        <v>36472.091981016289</v>
      </c>
      <c r="E1427" s="9">
        <v>41.508525427264999</v>
      </c>
      <c r="G1427" s="5">
        <f t="array" ref="G1427">_xlfn.AGGREGATE(14,6,($E$6:$E$6228)/((D1427&lt;=$D$6:$D$6228)*((D1427+1000)&gt;=$D$6:$D$6228)),1)</f>
        <v>41.508525427264999</v>
      </c>
      <c r="H1427">
        <f t="shared" si="69"/>
        <v>1462</v>
      </c>
      <c r="I1427">
        <f t="shared" ca="1" si="70"/>
        <v>41.508525427264999</v>
      </c>
      <c r="J1427" s="5">
        <f t="shared" ca="1" si="71"/>
        <v>0</v>
      </c>
      <c r="K1427" s="5"/>
    </row>
    <row r="1428" spans="4:11" x14ac:dyDescent="0.25">
      <c r="D1428" s="2">
        <v>36529.378100715818</v>
      </c>
      <c r="E1428" s="9">
        <v>41.132536332259932</v>
      </c>
      <c r="G1428" s="5">
        <f t="array" ref="G1428">_xlfn.AGGREGATE(14,6,($E$6:$E$6228)/((D1428&lt;=$D$6:$D$6228)*((D1428+1000)&gt;=$D$6:$D$6228)),1)</f>
        <v>41.132536332259932</v>
      </c>
      <c r="H1428">
        <f t="shared" si="69"/>
        <v>1464</v>
      </c>
      <c r="I1428">
        <f t="shared" ca="1" si="70"/>
        <v>41.132536332259932</v>
      </c>
      <c r="J1428" s="5">
        <f t="shared" ca="1" si="71"/>
        <v>0</v>
      </c>
      <c r="K1428" s="5"/>
    </row>
    <row r="1429" spans="4:11" x14ac:dyDescent="0.25">
      <c r="D1429" s="2">
        <v>36581.541562125254</v>
      </c>
      <c r="E1429" s="9">
        <v>40.789308348402002</v>
      </c>
      <c r="G1429" s="5">
        <f t="array" ref="G1429">_xlfn.AGGREGATE(14,6,($E$6:$E$6228)/((D1429&lt;=$D$6:$D$6228)*((D1429+1000)&gt;=$D$6:$D$6228)),1)</f>
        <v>40.789308348402002</v>
      </c>
      <c r="H1429">
        <f t="shared" si="69"/>
        <v>1465</v>
      </c>
      <c r="I1429">
        <f t="shared" ca="1" si="70"/>
        <v>40.789308348402002</v>
      </c>
      <c r="J1429" s="5">
        <f t="shared" ca="1" si="71"/>
        <v>0</v>
      </c>
      <c r="K1429" s="5"/>
    </row>
    <row r="1430" spans="4:11" x14ac:dyDescent="0.25">
      <c r="D1430" s="2">
        <v>36631.209335425694</v>
      </c>
      <c r="E1430" s="9">
        <v>40.462041123747461</v>
      </c>
      <c r="G1430" s="5">
        <f t="array" ref="G1430">_xlfn.AGGREGATE(14,6,($E$6:$E$6228)/((D1430&lt;=$D$6:$D$6228)*((D1430+1000)&gt;=$D$6:$D$6228)),1)</f>
        <v>40.462041123747461</v>
      </c>
      <c r="H1430">
        <f t="shared" si="69"/>
        <v>1467</v>
      </c>
      <c r="I1430">
        <f t="shared" ca="1" si="70"/>
        <v>40.462041123747461</v>
      </c>
      <c r="J1430" s="5">
        <f t="shared" ca="1" si="71"/>
        <v>0</v>
      </c>
      <c r="K1430" s="5"/>
    </row>
    <row r="1431" spans="4:11" x14ac:dyDescent="0.25">
      <c r="D1431" s="2">
        <v>36656.282758175737</v>
      </c>
      <c r="E1431" s="9">
        <v>40.292062987036132</v>
      </c>
      <c r="G1431" s="5">
        <f t="array" ref="G1431">_xlfn.AGGREGATE(14,6,($E$6:$E$6228)/((D1431&lt;=$D$6:$D$6228)*((D1431+1000)&gt;=$D$6:$D$6228)),1)</f>
        <v>40.292062987036132</v>
      </c>
      <c r="H1431">
        <f t="shared" si="69"/>
        <v>1468</v>
      </c>
      <c r="I1431">
        <f t="shared" ca="1" si="70"/>
        <v>40.292062987036132</v>
      </c>
      <c r="J1431" s="5">
        <f t="shared" ca="1" si="71"/>
        <v>0</v>
      </c>
      <c r="K1431" s="5"/>
    </row>
    <row r="1432" spans="4:11" x14ac:dyDescent="0.25">
      <c r="D1432" s="2">
        <v>36684.495755857686</v>
      </c>
      <c r="E1432" s="9">
        <v>40.111631441788695</v>
      </c>
      <c r="G1432" s="5">
        <f t="array" ref="G1432">_xlfn.AGGREGATE(14,6,($E$6:$E$6228)/((D1432&lt;=$D$6:$D$6228)*((D1432+1000)&gt;=$D$6:$D$6228)),1)</f>
        <v>40.111631441788695</v>
      </c>
      <c r="H1432">
        <f t="shared" si="69"/>
        <v>1469</v>
      </c>
      <c r="I1432">
        <f t="shared" ca="1" si="70"/>
        <v>40.111631441788695</v>
      </c>
      <c r="J1432" s="5">
        <f t="shared" ca="1" si="71"/>
        <v>0</v>
      </c>
      <c r="K1432" s="5"/>
    </row>
    <row r="1433" spans="4:11" x14ac:dyDescent="0.25">
      <c r="D1433" s="2">
        <v>36738.276178925436</v>
      </c>
      <c r="E1433" s="9">
        <v>39.758062447938492</v>
      </c>
      <c r="G1433" s="5">
        <f t="array" ref="G1433">_xlfn.AGGREGATE(14,6,($E$6:$E$6228)/((D1433&lt;=$D$6:$D$6228)*((D1433+1000)&gt;=$D$6:$D$6228)),1)</f>
        <v>39.758062447938492</v>
      </c>
      <c r="H1433">
        <f t="shared" si="69"/>
        <v>1471</v>
      </c>
      <c r="I1433">
        <f t="shared" ca="1" si="70"/>
        <v>39.758062447938492</v>
      </c>
      <c r="J1433" s="5">
        <f t="shared" ca="1" si="71"/>
        <v>0</v>
      </c>
      <c r="K1433" s="5"/>
    </row>
    <row r="1434" spans="4:11" x14ac:dyDescent="0.25">
      <c r="D1434" s="2">
        <v>36765.637144934364</v>
      </c>
      <c r="E1434" s="9">
        <v>39.583079929898261</v>
      </c>
      <c r="G1434" s="5">
        <f t="array" ref="G1434">_xlfn.AGGREGATE(14,6,($E$6:$E$6228)/((D1434&lt;=$D$6:$D$6228)*((D1434+1000)&gt;=$D$6:$D$6228)),1)</f>
        <v>39.583079929898261</v>
      </c>
      <c r="H1434">
        <f t="shared" si="69"/>
        <v>1471</v>
      </c>
      <c r="I1434">
        <f t="shared" ca="1" si="70"/>
        <v>39.583079929898261</v>
      </c>
      <c r="J1434" s="5">
        <f t="shared" ca="1" si="71"/>
        <v>0</v>
      </c>
      <c r="K1434" s="5"/>
    </row>
    <row r="1435" spans="4:11" x14ac:dyDescent="0.25">
      <c r="D1435" s="2">
        <v>36791.724648681455</v>
      </c>
      <c r="E1435" s="9">
        <v>39.406616406436896</v>
      </c>
      <c r="G1435" s="5">
        <f t="array" ref="G1435">_xlfn.AGGREGATE(14,6,($E$6:$E$6228)/((D1435&lt;=$D$6:$D$6228)*((D1435+1000)&gt;=$D$6:$D$6228)),1)</f>
        <v>39.406616406436896</v>
      </c>
      <c r="H1435">
        <f t="shared" si="69"/>
        <v>1472</v>
      </c>
      <c r="I1435">
        <f t="shared" ca="1" si="70"/>
        <v>39.406616406436896</v>
      </c>
      <c r="J1435" s="5">
        <f t="shared" ca="1" si="71"/>
        <v>0</v>
      </c>
      <c r="K1435" s="5"/>
    </row>
    <row r="1436" spans="4:11" x14ac:dyDescent="0.25">
      <c r="D1436" s="2">
        <v>36819.183257432327</v>
      </c>
      <c r="E1436" s="9">
        <v>39.231009430404221</v>
      </c>
      <c r="G1436" s="5">
        <f t="array" ref="G1436">_xlfn.AGGREGATE(14,6,($E$6:$E$6228)/((D1436&lt;=$D$6:$D$6228)*((D1436+1000)&gt;=$D$6:$D$6228)),1)</f>
        <v>39.231009430404221</v>
      </c>
      <c r="H1436">
        <f t="shared" si="69"/>
        <v>1472</v>
      </c>
      <c r="I1436">
        <f t="shared" ca="1" si="70"/>
        <v>39.231009430404221</v>
      </c>
      <c r="J1436" s="5">
        <f t="shared" ca="1" si="71"/>
        <v>0</v>
      </c>
      <c r="K1436" s="5"/>
    </row>
    <row r="1437" spans="4:11" x14ac:dyDescent="0.25">
      <c r="D1437" s="2">
        <v>36870.277722226536</v>
      </c>
      <c r="E1437" s="9">
        <v>38.894618036990295</v>
      </c>
      <c r="G1437" s="5">
        <f t="array" ref="G1437">_xlfn.AGGREGATE(14,6,($E$6:$E$6228)/((D1437&lt;=$D$6:$D$6228)*((D1437+1000)&gt;=$D$6:$D$6228)),1)</f>
        <v>38.971008554670988</v>
      </c>
      <c r="H1437">
        <f t="shared" si="69"/>
        <v>1473</v>
      </c>
      <c r="I1437">
        <f t="shared" ca="1" si="70"/>
        <v>38.971008554670988</v>
      </c>
      <c r="J1437" s="5">
        <f t="shared" ca="1" si="71"/>
        <v>0</v>
      </c>
      <c r="K1437" s="5"/>
    </row>
    <row r="1438" spans="4:11" x14ac:dyDescent="0.25">
      <c r="D1438" s="2">
        <v>36898.228796302959</v>
      </c>
      <c r="E1438" s="9">
        <v>38.892927905198412</v>
      </c>
      <c r="G1438" s="5">
        <f t="array" ref="G1438">_xlfn.AGGREGATE(14,6,($E$6:$E$6228)/((D1438&lt;=$D$6:$D$6228)*((D1438+1000)&gt;=$D$6:$D$6228)),1)</f>
        <v>38.971008554670988</v>
      </c>
      <c r="H1438">
        <f t="shared" si="69"/>
        <v>1474</v>
      </c>
      <c r="I1438">
        <f t="shared" ca="1" si="70"/>
        <v>38.971008554670988</v>
      </c>
      <c r="J1438" s="5">
        <f t="shared" ca="1" si="71"/>
        <v>0</v>
      </c>
      <c r="K1438" s="5"/>
    </row>
    <row r="1439" spans="4:11" x14ac:dyDescent="0.25">
      <c r="D1439" s="2">
        <v>36954.736187355171</v>
      </c>
      <c r="E1439" s="9">
        <v>38.879885822185813</v>
      </c>
      <c r="G1439" s="5">
        <f t="array" ref="G1439">_xlfn.AGGREGATE(14,6,($E$6:$E$6228)/((D1439&lt;=$D$6:$D$6228)*((D1439+1000)&gt;=$D$6:$D$6228)),1)</f>
        <v>38.971008554670988</v>
      </c>
      <c r="H1439">
        <f t="shared" si="69"/>
        <v>1475</v>
      </c>
      <c r="I1439">
        <f t="shared" ca="1" si="70"/>
        <v>38.971008554670988</v>
      </c>
      <c r="J1439" s="5">
        <f t="shared" ca="1" si="71"/>
        <v>0</v>
      </c>
      <c r="K1439" s="5"/>
    </row>
    <row r="1440" spans="4:11" x14ac:dyDescent="0.25">
      <c r="D1440" s="2">
        <v>36985.95197951499</v>
      </c>
      <c r="E1440" s="9">
        <v>38.868373059061703</v>
      </c>
      <c r="G1440" s="5">
        <f t="array" ref="G1440">_xlfn.AGGREGATE(14,6,($E$6:$E$6228)/((D1440&lt;=$D$6:$D$6228)*((D1440+1000)&gt;=$D$6:$D$6228)),1)</f>
        <v>38.971008554670988</v>
      </c>
      <c r="H1440">
        <f t="shared" si="69"/>
        <v>1476</v>
      </c>
      <c r="I1440">
        <f t="shared" ca="1" si="70"/>
        <v>38.971008554670988</v>
      </c>
      <c r="J1440" s="5">
        <f t="shared" ca="1" si="71"/>
        <v>0</v>
      </c>
      <c r="K1440" s="5"/>
    </row>
    <row r="1441" spans="4:11" x14ac:dyDescent="0.25">
      <c r="D1441" s="2">
        <v>37041.864819314913</v>
      </c>
      <c r="E1441" s="9">
        <v>38.855366927036684</v>
      </c>
      <c r="G1441" s="5">
        <f t="array" ref="G1441">_xlfn.AGGREGATE(14,6,($E$6:$E$6228)/((D1441&lt;=$D$6:$D$6228)*((D1441+1000)&gt;=$D$6:$D$6228)),1)</f>
        <v>38.971008554670988</v>
      </c>
      <c r="H1441">
        <f t="shared" si="69"/>
        <v>1478</v>
      </c>
      <c r="I1441">
        <f t="shared" ca="1" si="70"/>
        <v>38.971008554670988</v>
      </c>
      <c r="J1441" s="5">
        <f t="shared" ca="1" si="71"/>
        <v>0</v>
      </c>
      <c r="K1441" s="5"/>
    </row>
    <row r="1442" spans="4:11" x14ac:dyDescent="0.25">
      <c r="D1442" s="2">
        <v>37075.764382736561</v>
      </c>
      <c r="E1442" s="9">
        <v>38.843691883010806</v>
      </c>
      <c r="G1442" s="5">
        <f t="array" ref="G1442">_xlfn.AGGREGATE(14,6,($E$6:$E$6228)/((D1442&lt;=$D$6:$D$6228)*((D1442+1000)&gt;=$D$6:$D$6228)),1)</f>
        <v>38.971008554670988</v>
      </c>
      <c r="H1442">
        <f t="shared" si="69"/>
        <v>1479</v>
      </c>
      <c r="I1442">
        <f t="shared" ca="1" si="70"/>
        <v>38.971008554670988</v>
      </c>
      <c r="J1442" s="5">
        <f t="shared" ca="1" si="71"/>
        <v>0</v>
      </c>
      <c r="K1442" s="5"/>
    </row>
    <row r="1443" spans="4:11" x14ac:dyDescent="0.25">
      <c r="D1443" s="2">
        <v>37102.237955244658</v>
      </c>
      <c r="E1443" s="9">
        <v>38.83246587016977</v>
      </c>
      <c r="G1443" s="5">
        <f t="array" ref="G1443">_xlfn.AGGREGATE(14,6,($E$6:$E$6228)/((D1443&lt;=$D$6:$D$6228)*((D1443+1000)&gt;=$D$6:$D$6228)),1)</f>
        <v>38.971008554670988</v>
      </c>
      <c r="H1443">
        <f t="shared" si="69"/>
        <v>1480</v>
      </c>
      <c r="I1443">
        <f t="shared" ca="1" si="70"/>
        <v>38.971008554670988</v>
      </c>
      <c r="J1443" s="5">
        <f t="shared" ca="1" si="71"/>
        <v>0</v>
      </c>
      <c r="K1443" s="5"/>
    </row>
    <row r="1444" spans="4:11" x14ac:dyDescent="0.25">
      <c r="D1444" s="2">
        <v>37129.816827191877</v>
      </c>
      <c r="E1444" s="9">
        <v>38.875664282916091</v>
      </c>
      <c r="G1444" s="5">
        <f t="array" ref="G1444">_xlfn.AGGREGATE(14,6,($E$6:$E$6228)/((D1444&lt;=$D$6:$D$6228)*((D1444+1000)&gt;=$D$6:$D$6228)),1)</f>
        <v>38.971008554670988</v>
      </c>
      <c r="H1444">
        <f t="shared" si="69"/>
        <v>1480</v>
      </c>
      <c r="I1444">
        <f t="shared" ca="1" si="70"/>
        <v>38.971008554670988</v>
      </c>
      <c r="J1444" s="5">
        <f t="shared" ca="1" si="71"/>
        <v>0</v>
      </c>
      <c r="K1444" s="5"/>
    </row>
    <row r="1445" spans="4:11" x14ac:dyDescent="0.25">
      <c r="D1445" s="2">
        <v>37131.427867609447</v>
      </c>
      <c r="E1445" s="9">
        <v>38.87818775051835</v>
      </c>
      <c r="G1445" s="5">
        <f t="array" ref="G1445">_xlfn.AGGREGATE(14,6,($E$6:$E$6228)/((D1445&lt;=$D$6:$D$6228)*((D1445+1000)&gt;=$D$6:$D$6228)),1)</f>
        <v>38.971008554670988</v>
      </c>
      <c r="H1445">
        <f t="shared" si="69"/>
        <v>1480</v>
      </c>
      <c r="I1445">
        <f t="shared" ca="1" si="70"/>
        <v>38.971008554670988</v>
      </c>
      <c r="J1445" s="5">
        <f t="shared" ca="1" si="71"/>
        <v>0</v>
      </c>
      <c r="K1445" s="5"/>
    </row>
    <row r="1446" spans="4:11" x14ac:dyDescent="0.25">
      <c r="D1446" s="2">
        <v>37133.038908027032</v>
      </c>
      <c r="E1446" s="9">
        <v>38.880711218031571</v>
      </c>
      <c r="G1446" s="5">
        <f t="array" ref="G1446">_xlfn.AGGREGATE(14,6,($E$6:$E$6228)/((D1446&lt;=$D$6:$D$6228)*((D1446+1000)&gt;=$D$6:$D$6228)),1)</f>
        <v>38.971008554670988</v>
      </c>
      <c r="H1446">
        <f t="shared" si="69"/>
        <v>1481</v>
      </c>
      <c r="I1446">
        <f t="shared" ca="1" si="70"/>
        <v>38.971008554670988</v>
      </c>
      <c r="J1446" s="5">
        <f t="shared" ca="1" si="71"/>
        <v>0</v>
      </c>
      <c r="K1446" s="5"/>
    </row>
    <row r="1447" spans="4:11" x14ac:dyDescent="0.25">
      <c r="D1447" s="2">
        <v>37149.44422621066</v>
      </c>
      <c r="E1447" s="9">
        <v>38.896782612928128</v>
      </c>
      <c r="G1447" s="5">
        <f t="array" ref="G1447">_xlfn.AGGREGATE(14,6,($E$6:$E$6228)/((D1447&lt;=$D$6:$D$6228)*((D1447+1000)&gt;=$D$6:$D$6228)),1)</f>
        <v>38.971008554670988</v>
      </c>
      <c r="H1447">
        <f t="shared" si="69"/>
        <v>1481</v>
      </c>
      <c r="I1447">
        <f t="shared" ca="1" si="70"/>
        <v>38.971008554670988</v>
      </c>
      <c r="J1447" s="5">
        <f t="shared" ca="1" si="71"/>
        <v>0</v>
      </c>
      <c r="K1447" s="5"/>
    </row>
    <row r="1448" spans="4:11" x14ac:dyDescent="0.25">
      <c r="D1448" s="2">
        <v>37177.039368093334</v>
      </c>
      <c r="E1448" s="9">
        <v>38.930381288384645</v>
      </c>
      <c r="G1448" s="5">
        <f t="array" ref="G1448">_xlfn.AGGREGATE(14,6,($E$6:$E$6228)/((D1448&lt;=$D$6:$D$6228)*((D1448+1000)&gt;=$D$6:$D$6228)),1)</f>
        <v>38.971008554670988</v>
      </c>
      <c r="H1448">
        <f t="shared" si="69"/>
        <v>1482</v>
      </c>
      <c r="I1448">
        <f t="shared" ca="1" si="70"/>
        <v>38.971008554670988</v>
      </c>
      <c r="J1448" s="5">
        <f t="shared" ca="1" si="71"/>
        <v>0</v>
      </c>
      <c r="K1448" s="5"/>
    </row>
    <row r="1449" spans="4:11" x14ac:dyDescent="0.25">
      <c r="D1449" s="2">
        <v>37209.121725957491</v>
      </c>
      <c r="E1449" s="9">
        <v>38.971008554670988</v>
      </c>
      <c r="G1449" s="5">
        <f t="array" ref="G1449">_xlfn.AGGREGATE(14,6,($E$6:$E$6228)/((D1449&lt;=$D$6:$D$6228)*((D1449+1000)&gt;=$D$6:$D$6228)),1)</f>
        <v>38.971008554670988</v>
      </c>
      <c r="H1449">
        <f t="shared" si="69"/>
        <v>1483</v>
      </c>
      <c r="I1449">
        <f t="shared" ca="1" si="70"/>
        <v>38.971008554670988</v>
      </c>
      <c r="J1449" s="5">
        <f t="shared" ca="1" si="71"/>
        <v>0</v>
      </c>
      <c r="K1449" s="5"/>
    </row>
    <row r="1450" spans="4:11" x14ac:dyDescent="0.25">
      <c r="D1450" s="2">
        <v>37228.843700123383</v>
      </c>
      <c r="E1450" s="9">
        <v>38.862971189486331</v>
      </c>
      <c r="G1450" s="5">
        <f t="array" ref="G1450">_xlfn.AGGREGATE(14,6,($E$6:$E$6228)/((D1450&lt;=$D$6:$D$6228)*((D1450+1000)&gt;=$D$6:$D$6228)),1)</f>
        <v>38.862971189486331</v>
      </c>
      <c r="H1450">
        <f t="shared" si="69"/>
        <v>1483</v>
      </c>
      <c r="I1450">
        <f t="shared" ca="1" si="70"/>
        <v>38.862971189486331</v>
      </c>
      <c r="J1450" s="5">
        <f t="shared" ca="1" si="71"/>
        <v>0</v>
      </c>
      <c r="K1450" s="5"/>
    </row>
    <row r="1451" spans="4:11" x14ac:dyDescent="0.25">
      <c r="D1451" s="2">
        <v>37234.130187473223</v>
      </c>
      <c r="E1451" s="9">
        <v>38.836591753796469</v>
      </c>
      <c r="G1451" s="5">
        <f t="array" ref="G1451">_xlfn.AGGREGATE(14,6,($E$6:$E$6228)/((D1451&lt;=$D$6:$D$6228)*((D1451+1000)&gt;=$D$6:$D$6228)),1)</f>
        <v>38.836591753796469</v>
      </c>
      <c r="H1451">
        <f t="shared" si="69"/>
        <v>1483</v>
      </c>
      <c r="I1451">
        <f t="shared" ca="1" si="70"/>
        <v>38.836591753796469</v>
      </c>
      <c r="J1451" s="5">
        <f t="shared" ca="1" si="71"/>
        <v>0</v>
      </c>
      <c r="K1451" s="5"/>
    </row>
    <row r="1452" spans="4:11" x14ac:dyDescent="0.25">
      <c r="D1452" s="2">
        <v>37239.416674823064</v>
      </c>
      <c r="E1452" s="9">
        <v>38.800587096065598</v>
      </c>
      <c r="G1452" s="5">
        <f t="array" ref="G1452">_xlfn.AGGREGATE(14,6,($E$6:$E$6228)/((D1452&lt;=$D$6:$D$6228)*((D1452+1000)&gt;=$D$6:$D$6228)),1)</f>
        <v>38.800587096065598</v>
      </c>
      <c r="H1452">
        <f t="shared" si="69"/>
        <v>1484</v>
      </c>
      <c r="I1452">
        <f t="shared" ca="1" si="70"/>
        <v>38.800587096065598</v>
      </c>
      <c r="J1452" s="5">
        <f t="shared" ca="1" si="71"/>
        <v>0</v>
      </c>
      <c r="K1452" s="5"/>
    </row>
    <row r="1453" spans="4:11" x14ac:dyDescent="0.25">
      <c r="D1453" s="2">
        <v>37243.876078186768</v>
      </c>
      <c r="E1453" s="9">
        <v>38.768709566136963</v>
      </c>
      <c r="G1453" s="5">
        <f t="array" ref="G1453">_xlfn.AGGREGATE(14,6,($E$6:$E$6228)/((D1453&lt;=$D$6:$D$6228)*((D1453+1000)&gt;=$D$6:$D$6228)),1)</f>
        <v>38.768709566136963</v>
      </c>
      <c r="H1453">
        <f t="shared" si="69"/>
        <v>1484</v>
      </c>
      <c r="I1453">
        <f t="shared" ca="1" si="70"/>
        <v>38.768709566136963</v>
      </c>
      <c r="J1453" s="5">
        <f t="shared" ca="1" si="71"/>
        <v>0</v>
      </c>
      <c r="K1453" s="5"/>
    </row>
    <row r="1454" spans="4:11" x14ac:dyDescent="0.25">
      <c r="D1454" s="2">
        <v>37253.060207298542</v>
      </c>
      <c r="E1454" s="9">
        <v>38.722880998434334</v>
      </c>
      <c r="G1454" s="5">
        <f t="array" ref="G1454">_xlfn.AGGREGATE(14,6,($E$6:$E$6228)/((D1454&lt;=$D$6:$D$6228)*((D1454+1000)&gt;=$D$6:$D$6228)),1)</f>
        <v>38.722880998434334</v>
      </c>
      <c r="H1454">
        <f t="shared" si="69"/>
        <v>1484</v>
      </c>
      <c r="I1454">
        <f t="shared" ca="1" si="70"/>
        <v>38.722880998434334</v>
      </c>
      <c r="J1454" s="5">
        <f t="shared" ca="1" si="71"/>
        <v>0</v>
      </c>
      <c r="K1454" s="5"/>
    </row>
    <row r="1455" spans="4:11" x14ac:dyDescent="0.25">
      <c r="D1455" s="2">
        <v>37262.244336410302</v>
      </c>
      <c r="E1455" s="9">
        <v>38.667427208719793</v>
      </c>
      <c r="G1455" s="5">
        <f t="array" ref="G1455">_xlfn.AGGREGATE(14,6,($E$6:$E$6228)/((D1455&lt;=$D$6:$D$6228)*((D1455+1000)&gt;=$D$6:$D$6228)),1)</f>
        <v>38.667427208719793</v>
      </c>
      <c r="H1455">
        <f t="shared" si="69"/>
        <v>1485</v>
      </c>
      <c r="I1455">
        <f t="shared" ca="1" si="70"/>
        <v>38.667427208719793</v>
      </c>
      <c r="J1455" s="5">
        <f t="shared" ca="1" si="71"/>
        <v>0</v>
      </c>
      <c r="K1455" s="5"/>
    </row>
    <row r="1456" spans="4:11" x14ac:dyDescent="0.25">
      <c r="D1456" s="2">
        <v>37262.245207728367</v>
      </c>
      <c r="E1456" s="9">
        <v>38.657797638951386</v>
      </c>
      <c r="G1456" s="5">
        <f t="array" ref="G1456">_xlfn.AGGREGATE(14,6,($E$6:$E$6228)/((D1456&lt;=$D$6:$D$6228)*((D1456+1000)&gt;=$D$6:$D$6228)),1)</f>
        <v>38.657797638951386</v>
      </c>
      <c r="H1456">
        <f t="shared" si="69"/>
        <v>1485</v>
      </c>
      <c r="I1456">
        <f t="shared" ca="1" si="70"/>
        <v>38.657797638951386</v>
      </c>
      <c r="J1456" s="5">
        <f t="shared" ca="1" si="71"/>
        <v>0</v>
      </c>
      <c r="K1456" s="5"/>
    </row>
    <row r="1457" spans="4:11" x14ac:dyDescent="0.25">
      <c r="D1457" s="2">
        <v>37293.866534756009</v>
      </c>
      <c r="E1457" s="9">
        <v>37.915139327955877</v>
      </c>
      <c r="G1457" s="5">
        <f t="array" ref="G1457">_xlfn.AGGREGATE(14,6,($E$6:$E$6228)/((D1457&lt;=$D$6:$D$6228)*((D1457+1000)&gt;=$D$6:$D$6228)),1)</f>
        <v>37.915139327955877</v>
      </c>
      <c r="H1457">
        <f t="shared" si="69"/>
        <v>1486</v>
      </c>
      <c r="I1457">
        <f t="shared" ca="1" si="70"/>
        <v>37.915139327955877</v>
      </c>
      <c r="J1457" s="5">
        <f t="shared" ca="1" si="71"/>
        <v>0</v>
      </c>
      <c r="K1457" s="5"/>
    </row>
    <row r="1458" spans="4:11" x14ac:dyDescent="0.25">
      <c r="D1458" s="2">
        <v>37320.832592145787</v>
      </c>
      <c r="E1458" s="9">
        <v>37.785956286913041</v>
      </c>
      <c r="G1458" s="5">
        <f t="array" ref="G1458">_xlfn.AGGREGATE(14,6,($E$6:$E$6228)/((D1458&lt;=$D$6:$D$6228)*((D1458+1000)&gt;=$D$6:$D$6228)),1)</f>
        <v>37.785956286913041</v>
      </c>
      <c r="H1458">
        <f t="shared" si="69"/>
        <v>1487</v>
      </c>
      <c r="I1458">
        <f t="shared" ca="1" si="70"/>
        <v>37.785956286913041</v>
      </c>
      <c r="J1458" s="5">
        <f t="shared" ca="1" si="71"/>
        <v>0</v>
      </c>
      <c r="K1458" s="5"/>
    </row>
    <row r="1459" spans="4:11" x14ac:dyDescent="0.25">
      <c r="D1459" s="2">
        <v>37348.855479425605</v>
      </c>
      <c r="E1459" s="9">
        <v>37.652087641403121</v>
      </c>
      <c r="G1459" s="5">
        <f t="array" ref="G1459">_xlfn.AGGREGATE(14,6,($E$6:$E$6228)/((D1459&lt;=$D$6:$D$6228)*((D1459+1000)&gt;=$D$6:$D$6228)),1)</f>
        <v>37.652087641403121</v>
      </c>
      <c r="H1459">
        <f t="shared" si="69"/>
        <v>1489</v>
      </c>
      <c r="I1459">
        <f t="shared" ca="1" si="70"/>
        <v>37.652087641403121</v>
      </c>
      <c r="J1459" s="5">
        <f t="shared" ca="1" si="71"/>
        <v>0</v>
      </c>
      <c r="K1459" s="5"/>
    </row>
    <row r="1460" spans="4:11" x14ac:dyDescent="0.25">
      <c r="D1460" s="2">
        <v>37379.563681323547</v>
      </c>
      <c r="E1460" s="9">
        <v>37.506313274841197</v>
      </c>
      <c r="G1460" s="5">
        <f t="array" ref="G1460">_xlfn.AGGREGATE(14,6,($E$6:$E$6228)/((D1460&lt;=$D$6:$D$6228)*((D1460+1000)&gt;=$D$6:$D$6228)),1)</f>
        <v>37.506313274841197</v>
      </c>
      <c r="H1460">
        <f t="shared" si="69"/>
        <v>1489</v>
      </c>
      <c r="I1460">
        <f t="shared" ca="1" si="70"/>
        <v>37.506313274841197</v>
      </c>
      <c r="J1460" s="5">
        <f t="shared" ca="1" si="71"/>
        <v>0</v>
      </c>
      <c r="K1460" s="5"/>
    </row>
    <row r="1461" spans="4:11" x14ac:dyDescent="0.25">
      <c r="D1461" s="2">
        <v>37406.656575530957</v>
      </c>
      <c r="E1461" s="9">
        <v>37.37656788482478</v>
      </c>
      <c r="G1461" s="5">
        <f t="array" ref="G1461">_xlfn.AGGREGATE(14,6,($E$6:$E$6228)/((D1461&lt;=$D$6:$D$6228)*((D1461+1000)&gt;=$D$6:$D$6228)),1)</f>
        <v>37.37656788482478</v>
      </c>
      <c r="H1461">
        <f t="shared" si="69"/>
        <v>1490</v>
      </c>
      <c r="I1461">
        <f t="shared" ca="1" si="70"/>
        <v>37.37656788482478</v>
      </c>
      <c r="J1461" s="5">
        <f t="shared" ca="1" si="71"/>
        <v>0</v>
      </c>
      <c r="K1461" s="5"/>
    </row>
    <row r="1462" spans="4:11" x14ac:dyDescent="0.25">
      <c r="D1462" s="2">
        <v>37438.3890080817</v>
      </c>
      <c r="E1462" s="9">
        <v>37.226252447132886</v>
      </c>
      <c r="G1462" s="5">
        <f t="array" ref="G1462">_xlfn.AGGREGATE(14,6,($E$6:$E$6228)/((D1462&lt;=$D$6:$D$6228)*((D1462+1000)&gt;=$D$6:$D$6228)),1)</f>
        <v>37.226252447132886</v>
      </c>
      <c r="H1462">
        <f t="shared" si="69"/>
        <v>1491</v>
      </c>
      <c r="I1462">
        <f t="shared" ca="1" si="70"/>
        <v>37.226252447132886</v>
      </c>
      <c r="J1462" s="5">
        <f t="shared" ca="1" si="71"/>
        <v>0</v>
      </c>
      <c r="K1462" s="5"/>
    </row>
    <row r="1463" spans="4:11" x14ac:dyDescent="0.25">
      <c r="D1463" s="2">
        <v>37497.927786519278</v>
      </c>
      <c r="E1463" s="9">
        <v>36.952653652699041</v>
      </c>
      <c r="G1463" s="5">
        <f t="array" ref="G1463">_xlfn.AGGREGATE(14,6,($E$6:$E$6228)/((D1463&lt;=$D$6:$D$6228)*((D1463+1000)&gt;=$D$6:$D$6228)),1)</f>
        <v>36.952653652699041</v>
      </c>
      <c r="H1463">
        <f t="shared" si="69"/>
        <v>1493</v>
      </c>
      <c r="I1463">
        <f t="shared" ca="1" si="70"/>
        <v>36.952653652699041</v>
      </c>
      <c r="J1463" s="5">
        <f t="shared" ca="1" si="71"/>
        <v>0</v>
      </c>
      <c r="K1463" s="5"/>
    </row>
    <row r="1464" spans="4:11" x14ac:dyDescent="0.25">
      <c r="D1464" s="2">
        <v>37525.106992619265</v>
      </c>
      <c r="E1464" s="9">
        <v>36.830369988646332</v>
      </c>
      <c r="G1464" s="5">
        <f t="array" ref="G1464">_xlfn.AGGREGATE(14,6,($E$6:$E$6228)/((D1464&lt;=$D$6:$D$6228)*((D1464+1000)&gt;=$D$6:$D$6228)),1)</f>
        <v>36.830369988646332</v>
      </c>
      <c r="H1464">
        <f t="shared" ref="H1464:H1527" si="72">MATCH(D1464+1000,D:D,1)</f>
        <v>1493</v>
      </c>
      <c r="I1464">
        <f t="shared" ca="1" si="70"/>
        <v>36.830369988646332</v>
      </c>
      <c r="J1464" s="5">
        <f t="shared" ca="1" si="71"/>
        <v>0</v>
      </c>
      <c r="K1464" s="5"/>
    </row>
    <row r="1465" spans="4:11" x14ac:dyDescent="0.25">
      <c r="D1465" s="2">
        <v>37557.163680829304</v>
      </c>
      <c r="E1465" s="9">
        <v>36.672415573037775</v>
      </c>
      <c r="G1465" s="5">
        <f t="array" ref="G1465">_xlfn.AGGREGATE(14,6,($E$6:$E$6228)/((D1465&lt;=$D$6:$D$6228)*((D1465+1000)&gt;=$D$6:$D$6228)),1)</f>
        <v>36.672415573037775</v>
      </c>
      <c r="H1465">
        <f t="shared" si="72"/>
        <v>1493</v>
      </c>
      <c r="I1465">
        <f t="shared" ca="1" si="70"/>
        <v>36.672415573037775</v>
      </c>
      <c r="J1465" s="5">
        <f t="shared" ca="1" si="71"/>
        <v>0</v>
      </c>
      <c r="K1465" s="5"/>
    </row>
    <row r="1466" spans="4:11" x14ac:dyDescent="0.25">
      <c r="D1466" s="2">
        <v>37581.749794423995</v>
      </c>
      <c r="E1466" s="9">
        <v>36.550471316395168</v>
      </c>
      <c r="G1466" s="5">
        <f t="array" ref="G1466">_xlfn.AGGREGATE(14,6,($E$6:$E$6228)/((D1466&lt;=$D$6:$D$6228)*((D1466+1000)&gt;=$D$6:$D$6228)),1)</f>
        <v>36.550471316395168</v>
      </c>
      <c r="H1466">
        <f t="shared" si="72"/>
        <v>1494</v>
      </c>
      <c r="I1466">
        <f t="shared" ca="1" si="70"/>
        <v>36.550471316395168</v>
      </c>
      <c r="J1466" s="5">
        <f t="shared" ca="1" si="71"/>
        <v>0</v>
      </c>
      <c r="K1466" s="5"/>
    </row>
    <row r="1467" spans="4:11" x14ac:dyDescent="0.25">
      <c r="D1467" s="2">
        <v>37616.118257717491</v>
      </c>
      <c r="E1467" s="9">
        <v>36.30839082605867</v>
      </c>
      <c r="G1467" s="5">
        <f t="array" ref="G1467">_xlfn.AGGREGATE(14,6,($E$6:$E$6228)/((D1467&lt;=$D$6:$D$6228)*((D1467+1000)&gt;=$D$6:$D$6228)),1)</f>
        <v>36.30839082605867</v>
      </c>
      <c r="H1467">
        <f t="shared" si="72"/>
        <v>1495</v>
      </c>
      <c r="I1467">
        <f t="shared" ca="1" si="70"/>
        <v>36.30839082605867</v>
      </c>
      <c r="J1467" s="5">
        <f t="shared" ca="1" si="71"/>
        <v>0</v>
      </c>
      <c r="K1467" s="5"/>
    </row>
    <row r="1468" spans="4:11" x14ac:dyDescent="0.25">
      <c r="D1468" s="2">
        <v>37645.817065378011</v>
      </c>
      <c r="E1468" s="9">
        <v>36.097894117712137</v>
      </c>
      <c r="G1468" s="5">
        <f t="array" ref="G1468">_xlfn.AGGREGATE(14,6,($E$6:$E$6228)/((D1468&lt;=$D$6:$D$6228)*((D1468+1000)&gt;=$D$6:$D$6228)),1)</f>
        <v>36.097894117712137</v>
      </c>
      <c r="H1468">
        <f t="shared" si="72"/>
        <v>1497</v>
      </c>
      <c r="I1468">
        <f t="shared" ca="1" si="70"/>
        <v>36.097894117712137</v>
      </c>
      <c r="J1468" s="5">
        <f t="shared" ca="1" si="71"/>
        <v>0</v>
      </c>
      <c r="K1468" s="5"/>
    </row>
    <row r="1469" spans="4:11" x14ac:dyDescent="0.25">
      <c r="D1469" s="2">
        <v>37673.491635890219</v>
      </c>
      <c r="E1469" s="9">
        <v>35.901088582845865</v>
      </c>
      <c r="G1469" s="5">
        <f t="array" ref="G1469">_xlfn.AGGREGATE(14,6,($E$6:$E$6228)/((D1469&lt;=$D$6:$D$6228)*((D1469+1000)&gt;=$D$6:$D$6228)),1)</f>
        <v>35.901088582845865</v>
      </c>
      <c r="H1469">
        <f t="shared" si="72"/>
        <v>1498</v>
      </c>
      <c r="I1469">
        <f t="shared" ca="1" si="70"/>
        <v>35.901088582845865</v>
      </c>
      <c r="J1469" s="5">
        <f t="shared" ca="1" si="71"/>
        <v>0</v>
      </c>
      <c r="K1469" s="5"/>
    </row>
    <row r="1470" spans="4:11" x14ac:dyDescent="0.25">
      <c r="D1470" s="2">
        <v>37703.474912043443</v>
      </c>
      <c r="E1470" s="9">
        <v>35.688667837299818</v>
      </c>
      <c r="G1470" s="5">
        <f t="array" ref="G1470">_xlfn.AGGREGATE(14,6,($E$6:$E$6228)/((D1470&lt;=$D$6:$D$6228)*((D1470+1000)&gt;=$D$6:$D$6228)),1)</f>
        <v>35.688667837299818</v>
      </c>
      <c r="H1470">
        <f t="shared" si="72"/>
        <v>1499</v>
      </c>
      <c r="I1470">
        <f t="shared" ca="1" si="70"/>
        <v>35.688667837299818</v>
      </c>
      <c r="J1470" s="5">
        <f t="shared" ca="1" si="71"/>
        <v>0</v>
      </c>
      <c r="K1470" s="5"/>
    </row>
    <row r="1471" spans="4:11" x14ac:dyDescent="0.25">
      <c r="D1471" s="2">
        <v>37732.636172684455</v>
      </c>
      <c r="E1471" s="9">
        <v>35.481806893414735</v>
      </c>
      <c r="G1471" s="5">
        <f t="array" ref="G1471">_xlfn.AGGREGATE(14,6,($E$6:$E$6228)/((D1471&lt;=$D$6:$D$6228)*((D1471+1000)&gt;=$D$6:$D$6228)),1)</f>
        <v>35.481806893414735</v>
      </c>
      <c r="H1471">
        <f t="shared" si="72"/>
        <v>1499</v>
      </c>
      <c r="I1471">
        <f t="shared" ca="1" si="70"/>
        <v>35.481806893414735</v>
      </c>
      <c r="J1471" s="5">
        <f t="shared" ca="1" si="71"/>
        <v>0</v>
      </c>
      <c r="K1471" s="5"/>
    </row>
    <row r="1472" spans="4:11" x14ac:dyDescent="0.25">
      <c r="D1472" s="2">
        <v>37789.762794990835</v>
      </c>
      <c r="E1472" s="9">
        <v>35.085798835336732</v>
      </c>
      <c r="G1472" s="5">
        <f t="array" ref="G1472">_xlfn.AGGREGATE(14,6,($E$6:$E$6228)/((D1472&lt;=$D$6:$D$6228)*((D1472+1000)&gt;=$D$6:$D$6228)),1)</f>
        <v>35.085798835336732</v>
      </c>
      <c r="H1472">
        <f t="shared" si="72"/>
        <v>1501</v>
      </c>
      <c r="I1472">
        <f t="shared" ca="1" si="70"/>
        <v>35.085798835336732</v>
      </c>
      <c r="J1472" s="5">
        <f t="shared" ca="1" si="71"/>
        <v>0</v>
      </c>
      <c r="K1472" s="5"/>
    </row>
    <row r="1473" spans="4:11" x14ac:dyDescent="0.25">
      <c r="D1473" s="2">
        <v>37846.518415011233</v>
      </c>
      <c r="E1473" s="9">
        <v>34.710651211752193</v>
      </c>
      <c r="G1473" s="5">
        <f t="array" ref="G1473">_xlfn.AGGREGATE(14,6,($E$6:$E$6228)/((D1473&lt;=$D$6:$D$6228)*((D1473+1000)&gt;=$D$6:$D$6228)),1)</f>
        <v>34.710651211752193</v>
      </c>
      <c r="H1473">
        <f t="shared" si="72"/>
        <v>1502</v>
      </c>
      <c r="I1473">
        <f t="shared" ca="1" si="70"/>
        <v>34.710651211752193</v>
      </c>
      <c r="J1473" s="5">
        <f t="shared" ca="1" si="71"/>
        <v>0</v>
      </c>
      <c r="K1473" s="5"/>
    </row>
    <row r="1474" spans="4:11" x14ac:dyDescent="0.25">
      <c r="D1474" s="2">
        <v>37875.215124629263</v>
      </c>
      <c r="E1474" s="9">
        <v>34.51621098434255</v>
      </c>
      <c r="G1474" s="5">
        <f t="array" ref="G1474">_xlfn.AGGREGATE(14,6,($E$6:$E$6228)/((D1474&lt;=$D$6:$D$6228)*((D1474+1000)&gt;=$D$6:$D$6228)),1)</f>
        <v>34.51621098434255</v>
      </c>
      <c r="H1474">
        <f t="shared" si="72"/>
        <v>1502</v>
      </c>
      <c r="I1474">
        <f t="shared" ca="1" si="70"/>
        <v>34.51621098434255</v>
      </c>
      <c r="J1474" s="5">
        <f t="shared" ca="1" si="71"/>
        <v>0</v>
      </c>
      <c r="K1474" s="5"/>
    </row>
    <row r="1475" spans="4:11" x14ac:dyDescent="0.25">
      <c r="D1475" s="2">
        <v>37903.467638717906</v>
      </c>
      <c r="E1475" s="9">
        <v>34.324631503099475</v>
      </c>
      <c r="G1475" s="5">
        <f t="array" ref="G1475">_xlfn.AGGREGATE(14,6,($E$6:$E$6228)/((D1475&lt;=$D$6:$D$6228)*((D1475+1000)&gt;=$D$6:$D$6228)),1)</f>
        <v>34.324631503099475</v>
      </c>
      <c r="H1475">
        <f t="shared" si="72"/>
        <v>1503</v>
      </c>
      <c r="I1475">
        <f t="shared" ca="1" si="70"/>
        <v>34.324631503099475</v>
      </c>
      <c r="J1475" s="5">
        <f t="shared" ca="1" si="71"/>
        <v>0</v>
      </c>
      <c r="K1475" s="5"/>
    </row>
    <row r="1476" spans="4:11" x14ac:dyDescent="0.25">
      <c r="D1476" s="2">
        <v>37958.715377693399</v>
      </c>
      <c r="E1476" s="9">
        <v>33.959195063985227</v>
      </c>
      <c r="G1476" s="5">
        <f t="array" ref="G1476">_xlfn.AGGREGATE(14,6,($E$6:$E$6228)/((D1476&lt;=$D$6:$D$6228)*((D1476+1000)&gt;=$D$6:$D$6228)),1)</f>
        <v>33.959195063985227</v>
      </c>
      <c r="H1476">
        <f t="shared" si="72"/>
        <v>1505</v>
      </c>
      <c r="I1476">
        <f t="shared" ca="1" si="70"/>
        <v>33.959195063985227</v>
      </c>
      <c r="J1476" s="5">
        <f t="shared" ca="1" si="71"/>
        <v>0</v>
      </c>
      <c r="K1476" s="5"/>
    </row>
    <row r="1477" spans="4:11" x14ac:dyDescent="0.25">
      <c r="D1477" s="2">
        <v>38011.786104326726</v>
      </c>
      <c r="E1477" s="9">
        <v>33.60777920607508</v>
      </c>
      <c r="G1477" s="5">
        <f t="array" ref="G1477">_xlfn.AGGREGATE(14,6,($E$6:$E$6228)/((D1477&lt;=$D$6:$D$6228)*((D1477+1000)&gt;=$D$6:$D$6228)),1)</f>
        <v>33.60777920607508</v>
      </c>
      <c r="H1477">
        <f t="shared" si="72"/>
        <v>1506</v>
      </c>
      <c r="I1477">
        <f t="shared" ca="1" si="70"/>
        <v>33.60777920607508</v>
      </c>
      <c r="J1477" s="5">
        <f t="shared" ca="1" si="71"/>
        <v>0</v>
      </c>
      <c r="K1477" s="5"/>
    </row>
    <row r="1478" spans="4:11" x14ac:dyDescent="0.25">
      <c r="D1478" s="2">
        <v>38037.644904341054</v>
      </c>
      <c r="E1478" s="9">
        <v>33.406267043917104</v>
      </c>
      <c r="G1478" s="5">
        <f t="array" ref="G1478">_xlfn.AGGREGATE(14,6,($E$6:$E$6228)/((D1478&lt;=$D$6:$D$6228)*((D1478+1000)&gt;=$D$6:$D$6228)),1)</f>
        <v>33.406267043917104</v>
      </c>
      <c r="H1478">
        <f t="shared" si="72"/>
        <v>1507</v>
      </c>
      <c r="I1478">
        <f t="shared" ca="1" si="70"/>
        <v>33.406267043917104</v>
      </c>
      <c r="J1478" s="5">
        <f t="shared" ca="1" si="71"/>
        <v>0</v>
      </c>
      <c r="K1478" s="5"/>
    </row>
    <row r="1479" spans="4:11" x14ac:dyDescent="0.25">
      <c r="D1479" s="2">
        <v>38063.129833996485</v>
      </c>
      <c r="E1479" s="9">
        <v>33.207529211595613</v>
      </c>
      <c r="G1479" s="5">
        <f t="array" ref="G1479">_xlfn.AGGREGATE(14,6,($E$6:$E$6228)/((D1479&lt;=$D$6:$D$6228)*((D1479+1000)&gt;=$D$6:$D$6228)),1)</f>
        <v>33.207529211595613</v>
      </c>
      <c r="H1479">
        <f t="shared" si="72"/>
        <v>1511</v>
      </c>
      <c r="I1479">
        <f t="shared" ref="I1479:I1542" ca="1" si="73">MAX(OFFSET(E1479,,,H1479-ROW()+1,))</f>
        <v>33.207529211595613</v>
      </c>
      <c r="J1479" s="5">
        <f t="shared" ref="J1479:J1542" ca="1" si="74">+I1479-G1479</f>
        <v>0</v>
      </c>
      <c r="K1479" s="5"/>
    </row>
    <row r="1480" spans="4:11" x14ac:dyDescent="0.25">
      <c r="D1480" s="2">
        <v>38101.529542582612</v>
      </c>
      <c r="E1480" s="9">
        <v>32.912956405813013</v>
      </c>
      <c r="G1480" s="5">
        <f t="array" ref="G1480">_xlfn.AGGREGATE(14,6,($E$6:$E$6228)/((D1480&lt;=$D$6:$D$6228)*((D1480+1000)&gt;=$D$6:$D$6228)),1)</f>
        <v>32.912956405813013</v>
      </c>
      <c r="H1480">
        <f t="shared" si="72"/>
        <v>1512</v>
      </c>
      <c r="I1480">
        <f t="shared" ca="1" si="73"/>
        <v>32.912956405813013</v>
      </c>
      <c r="J1480" s="5">
        <f t="shared" ca="1" si="74"/>
        <v>0</v>
      </c>
      <c r="K1480" s="5"/>
    </row>
    <row r="1481" spans="4:11" x14ac:dyDescent="0.25">
      <c r="D1481" s="2">
        <v>38132.186733474722</v>
      </c>
      <c r="E1481" s="9">
        <v>32.675837465943097</v>
      </c>
      <c r="G1481" s="5">
        <f t="array" ref="G1481">_xlfn.AGGREGATE(14,6,($E$6:$E$6228)/((D1481&lt;=$D$6:$D$6228)*((D1481+1000)&gt;=$D$6:$D$6228)),1)</f>
        <v>32.675837465943097</v>
      </c>
      <c r="H1481">
        <f t="shared" si="72"/>
        <v>1513</v>
      </c>
      <c r="I1481">
        <f t="shared" ca="1" si="73"/>
        <v>32.675837465943097</v>
      </c>
      <c r="J1481" s="5">
        <f t="shared" ca="1" si="74"/>
        <v>0</v>
      </c>
      <c r="K1481" s="5"/>
    </row>
    <row r="1482" spans="4:11" x14ac:dyDescent="0.25">
      <c r="D1482" s="2">
        <v>38163.96842301148</v>
      </c>
      <c r="E1482" s="9">
        <v>32.430374109369801</v>
      </c>
      <c r="G1482" s="5">
        <f t="array" ref="G1482">_xlfn.AGGREGATE(14,6,($E$6:$E$6228)/((D1482&lt;=$D$6:$D$6228)*((D1482+1000)&gt;=$D$6:$D$6228)),1)</f>
        <v>32.430374109369801</v>
      </c>
      <c r="H1482">
        <f t="shared" si="72"/>
        <v>1513</v>
      </c>
      <c r="I1482">
        <f t="shared" ca="1" si="73"/>
        <v>32.430374109369801</v>
      </c>
      <c r="J1482" s="5">
        <f t="shared" ca="1" si="74"/>
        <v>0</v>
      </c>
      <c r="K1482" s="5"/>
    </row>
    <row r="1483" spans="4:11" x14ac:dyDescent="0.25">
      <c r="D1483" s="2">
        <v>38203.634222921908</v>
      </c>
      <c r="E1483" s="9">
        <v>32.126406188956622</v>
      </c>
      <c r="G1483" s="5">
        <f t="array" ref="G1483">_xlfn.AGGREGATE(14,6,($E$6:$E$6228)/((D1483&lt;=$D$6:$D$6228)*((D1483+1000)&gt;=$D$6:$D$6228)),1)</f>
        <v>32.126406188956622</v>
      </c>
      <c r="H1483">
        <f t="shared" si="72"/>
        <v>1514</v>
      </c>
      <c r="I1483">
        <f t="shared" ca="1" si="73"/>
        <v>32.126406188956622</v>
      </c>
      <c r="J1483" s="5">
        <f t="shared" ca="1" si="74"/>
        <v>0</v>
      </c>
      <c r="K1483" s="5"/>
    </row>
    <row r="1484" spans="4:11" x14ac:dyDescent="0.25">
      <c r="D1484" s="2">
        <v>38238.88549488657</v>
      </c>
      <c r="E1484" s="9">
        <v>31.925621952420695</v>
      </c>
      <c r="G1484" s="5">
        <f t="array" ref="G1484">_xlfn.AGGREGATE(14,6,($E$6:$E$6228)/((D1484&lt;=$D$6:$D$6228)*((D1484+1000)&gt;=$D$6:$D$6228)),1)</f>
        <v>31.925621952420695</v>
      </c>
      <c r="H1484">
        <f t="shared" si="72"/>
        <v>1516</v>
      </c>
      <c r="I1484">
        <f t="shared" ca="1" si="73"/>
        <v>31.925621952420695</v>
      </c>
      <c r="J1484" s="5">
        <f t="shared" ca="1" si="74"/>
        <v>0</v>
      </c>
      <c r="K1484" s="5"/>
    </row>
    <row r="1485" spans="4:11" x14ac:dyDescent="0.25">
      <c r="D1485" s="2">
        <v>38261.417566130287</v>
      </c>
      <c r="E1485" s="9">
        <v>31.793810826488148</v>
      </c>
      <c r="G1485" s="5">
        <f t="array" ref="G1485">_xlfn.AGGREGATE(14,6,($E$6:$E$6228)/((D1485&lt;=$D$6:$D$6228)*((D1485+1000)&gt;=$D$6:$D$6228)),1)</f>
        <v>31.793810826488148</v>
      </c>
      <c r="H1485">
        <f t="shared" si="72"/>
        <v>1517</v>
      </c>
      <c r="I1485">
        <f t="shared" ca="1" si="73"/>
        <v>31.793810826488148</v>
      </c>
      <c r="J1485" s="5">
        <f t="shared" ca="1" si="74"/>
        <v>0</v>
      </c>
      <c r="K1485" s="5"/>
    </row>
    <row r="1486" spans="4:11" x14ac:dyDescent="0.25">
      <c r="D1486" s="2">
        <v>38274.138634690295</v>
      </c>
      <c r="E1486" s="9">
        <v>31.715202365160913</v>
      </c>
      <c r="G1486" s="5">
        <f t="array" ref="G1486">_xlfn.AGGREGATE(14,6,($E$6:$E$6228)/((D1486&lt;=$D$6:$D$6228)*((D1486+1000)&gt;=$D$6:$D$6228)),1)</f>
        <v>31.715202365160913</v>
      </c>
      <c r="H1486">
        <f t="shared" si="72"/>
        <v>1517</v>
      </c>
      <c r="I1486">
        <f t="shared" ca="1" si="73"/>
        <v>31.715202365160913</v>
      </c>
      <c r="J1486" s="5">
        <f t="shared" ca="1" si="74"/>
        <v>0</v>
      </c>
      <c r="K1486" s="5"/>
    </row>
    <row r="1487" spans="4:11" x14ac:dyDescent="0.25">
      <c r="D1487" s="2">
        <v>38299.877812827064</v>
      </c>
      <c r="E1487" s="9">
        <v>31.565999883886164</v>
      </c>
      <c r="G1487" s="5">
        <f t="array" ref="G1487">_xlfn.AGGREGATE(14,6,($E$6:$E$6228)/((D1487&lt;=$D$6:$D$6228)*((D1487+1000)&gt;=$D$6:$D$6228)),1)</f>
        <v>31.565999883886164</v>
      </c>
      <c r="H1487">
        <f t="shared" si="72"/>
        <v>1517</v>
      </c>
      <c r="I1487">
        <f t="shared" ca="1" si="73"/>
        <v>31.565999883886164</v>
      </c>
      <c r="J1487" s="5">
        <f t="shared" ca="1" si="74"/>
        <v>0</v>
      </c>
      <c r="K1487" s="5"/>
    </row>
    <row r="1488" spans="4:11" x14ac:dyDescent="0.25">
      <c r="D1488" s="2">
        <v>38322.442462941712</v>
      </c>
      <c r="E1488" s="9">
        <v>31.434012090608846</v>
      </c>
      <c r="G1488" s="5">
        <f t="array" ref="G1488">_xlfn.AGGREGATE(14,6,($E$6:$E$6228)/((D1488&lt;=$D$6:$D$6228)*((D1488+1000)&gt;=$D$6:$D$6228)),1)</f>
        <v>31.434012090608846</v>
      </c>
      <c r="H1488">
        <f t="shared" si="72"/>
        <v>1518</v>
      </c>
      <c r="I1488">
        <f t="shared" ca="1" si="73"/>
        <v>31.434012090608846</v>
      </c>
      <c r="J1488" s="5">
        <f t="shared" ca="1" si="74"/>
        <v>0</v>
      </c>
      <c r="K1488" s="5"/>
    </row>
    <row r="1489" spans="4:11" x14ac:dyDescent="0.25">
      <c r="D1489" s="2">
        <v>38341.639492960683</v>
      </c>
      <c r="E1489" s="9">
        <v>31.320286076405445</v>
      </c>
      <c r="G1489" s="5">
        <f t="array" ref="G1489">_xlfn.AGGREGATE(14,6,($E$6:$E$6228)/((D1489&lt;=$D$6:$D$6228)*((D1489+1000)&gt;=$D$6:$D$6228)),1)</f>
        <v>31.320286076405445</v>
      </c>
      <c r="H1489">
        <f t="shared" si="72"/>
        <v>1519</v>
      </c>
      <c r="I1489">
        <f t="shared" ca="1" si="73"/>
        <v>31.320286076405445</v>
      </c>
      <c r="J1489" s="5">
        <f t="shared" ca="1" si="74"/>
        <v>0</v>
      </c>
      <c r="K1489" s="5"/>
    </row>
    <row r="1490" spans="4:11" x14ac:dyDescent="0.25">
      <c r="D1490" s="2">
        <v>38381.083435464505</v>
      </c>
      <c r="E1490" s="9">
        <v>31.096766014391225</v>
      </c>
      <c r="G1490" s="5">
        <f t="array" ref="G1490">_xlfn.AGGREGATE(14,6,($E$6:$E$6228)/((D1490&lt;=$D$6:$D$6228)*((D1490+1000)&gt;=$D$6:$D$6228)),1)</f>
        <v>31.096766014391225</v>
      </c>
      <c r="H1490">
        <f t="shared" si="72"/>
        <v>1520</v>
      </c>
      <c r="I1490">
        <f t="shared" ca="1" si="73"/>
        <v>31.096766014391225</v>
      </c>
      <c r="J1490" s="5">
        <f t="shared" ca="1" si="74"/>
        <v>0</v>
      </c>
      <c r="K1490" s="5"/>
    </row>
    <row r="1491" spans="4:11" x14ac:dyDescent="0.25">
      <c r="D1491" s="2">
        <v>38415.380271680326</v>
      </c>
      <c r="E1491" s="9">
        <v>30.812667080923607</v>
      </c>
      <c r="G1491" s="5">
        <f t="array" ref="G1491">_xlfn.AGGREGATE(14,6,($E$6:$E$6228)/((D1491&lt;=$D$6:$D$6228)*((D1491+1000)&gt;=$D$6:$D$6228)),1)</f>
        <v>30.812667080923607</v>
      </c>
      <c r="H1491">
        <f t="shared" si="72"/>
        <v>1520</v>
      </c>
      <c r="I1491">
        <f t="shared" ca="1" si="73"/>
        <v>30.812667080923607</v>
      </c>
      <c r="J1491" s="5">
        <f t="shared" ca="1" si="74"/>
        <v>0</v>
      </c>
      <c r="K1491" s="5"/>
    </row>
    <row r="1492" spans="4:11" x14ac:dyDescent="0.25">
      <c r="D1492" s="2">
        <v>38456.208887752065</v>
      </c>
      <c r="E1492" s="9">
        <v>30.476295050140372</v>
      </c>
      <c r="G1492" s="5">
        <f t="array" ref="G1492">_xlfn.AGGREGATE(14,6,($E$6:$E$6228)/((D1492&lt;=$D$6:$D$6228)*((D1492+1000)&gt;=$D$6:$D$6228)),1)</f>
        <v>30.476295050140372</v>
      </c>
      <c r="H1492">
        <f t="shared" si="72"/>
        <v>1521</v>
      </c>
      <c r="I1492">
        <f t="shared" ca="1" si="73"/>
        <v>30.476295050140372</v>
      </c>
      <c r="J1492" s="5">
        <f t="shared" ca="1" si="74"/>
        <v>0</v>
      </c>
      <c r="K1492" s="5"/>
    </row>
    <row r="1493" spans="4:11" x14ac:dyDescent="0.25">
      <c r="D1493" s="2">
        <v>38480.962706112165</v>
      </c>
      <c r="E1493" s="9">
        <v>30.268567812111606</v>
      </c>
      <c r="G1493" s="5">
        <f t="array" ref="G1493">_xlfn.AGGREGATE(14,6,($E$6:$E$6228)/((D1493&lt;=$D$6:$D$6228)*((D1493+1000)&gt;=$D$6:$D$6228)),1)</f>
        <v>30.268567812111606</v>
      </c>
      <c r="H1493">
        <f t="shared" si="72"/>
        <v>1522</v>
      </c>
      <c r="I1493">
        <f t="shared" ca="1" si="73"/>
        <v>30.268567812111606</v>
      </c>
      <c r="J1493" s="5">
        <f t="shared" ca="1" si="74"/>
        <v>0</v>
      </c>
      <c r="K1493" s="5"/>
    </row>
    <row r="1494" spans="4:11" x14ac:dyDescent="0.25">
      <c r="D1494" s="2">
        <v>38558.976000109622</v>
      </c>
      <c r="E1494" s="9">
        <v>29.634610998304503</v>
      </c>
      <c r="G1494" s="5">
        <f t="array" ref="G1494">_xlfn.AGGREGATE(14,6,($E$6:$E$6228)/((D1494&lt;=$D$6:$D$6228)*((D1494+1000)&gt;=$D$6:$D$6228)),1)</f>
        <v>29.634610998304503</v>
      </c>
      <c r="H1494">
        <f t="shared" si="72"/>
        <v>1524</v>
      </c>
      <c r="I1494">
        <f t="shared" ca="1" si="73"/>
        <v>29.634610998304503</v>
      </c>
      <c r="J1494" s="5">
        <f t="shared" ca="1" si="74"/>
        <v>0</v>
      </c>
      <c r="K1494" s="5"/>
    </row>
    <row r="1495" spans="4:11" x14ac:dyDescent="0.25">
      <c r="D1495" s="2">
        <v>38596.804548060245</v>
      </c>
      <c r="E1495" s="9">
        <v>29.322248174203242</v>
      </c>
      <c r="G1495" s="5">
        <f t="array" ref="G1495">_xlfn.AGGREGATE(14,6,($E$6:$E$6228)/((D1495&lt;=$D$6:$D$6228)*((D1495+1000)&gt;=$D$6:$D$6228)),1)</f>
        <v>29.322248174203242</v>
      </c>
      <c r="H1495">
        <f t="shared" si="72"/>
        <v>1525</v>
      </c>
      <c r="I1495">
        <f t="shared" ca="1" si="73"/>
        <v>29.322248174203242</v>
      </c>
      <c r="J1495" s="5">
        <f t="shared" ca="1" si="74"/>
        <v>0</v>
      </c>
      <c r="K1495" s="5"/>
    </row>
    <row r="1496" spans="4:11" x14ac:dyDescent="0.25">
      <c r="D1496" s="2">
        <v>38629.056265356012</v>
      </c>
      <c r="E1496" s="9">
        <v>28.935991630316884</v>
      </c>
      <c r="G1496" s="5">
        <f t="array" ref="G1496">_xlfn.AGGREGATE(14,6,($E$6:$E$6228)/((D1496&lt;=$D$6:$D$6228)*((D1496+1000)&gt;=$D$6:$D$6228)),1)</f>
        <v>28.935991630316884</v>
      </c>
      <c r="H1496">
        <f t="shared" si="72"/>
        <v>1527</v>
      </c>
      <c r="I1496">
        <f t="shared" ca="1" si="73"/>
        <v>28.935991630316884</v>
      </c>
      <c r="J1496" s="5">
        <f t="shared" ca="1" si="74"/>
        <v>0</v>
      </c>
      <c r="K1496" s="5"/>
    </row>
    <row r="1497" spans="4:11" x14ac:dyDescent="0.25">
      <c r="D1497" s="2">
        <v>38645.433028589505</v>
      </c>
      <c r="E1497" s="9">
        <v>28.735120716523404</v>
      </c>
      <c r="G1497" s="5">
        <f t="array" ref="G1497">_xlfn.AGGREGATE(14,6,($E$6:$E$6228)/((D1497&lt;=$D$6:$D$6228)*((D1497+1000)&gt;=$D$6:$D$6228)),1)</f>
        <v>28.735120716523404</v>
      </c>
      <c r="H1497">
        <f t="shared" si="72"/>
        <v>1527</v>
      </c>
      <c r="I1497">
        <f t="shared" ca="1" si="73"/>
        <v>28.735120716523404</v>
      </c>
      <c r="J1497" s="5">
        <f t="shared" ca="1" si="74"/>
        <v>0</v>
      </c>
      <c r="K1497" s="5"/>
    </row>
    <row r="1498" spans="4:11" x14ac:dyDescent="0.25">
      <c r="D1498" s="2">
        <v>38665.611229122333</v>
      </c>
      <c r="E1498" s="9">
        <v>28.48985711695498</v>
      </c>
      <c r="G1498" s="5">
        <f t="array" ref="G1498">_xlfn.AGGREGATE(14,6,($E$6:$E$6228)/((D1498&lt;=$D$6:$D$6228)*((D1498+1000)&gt;=$D$6:$D$6228)),1)</f>
        <v>28.48985711695498</v>
      </c>
      <c r="H1498">
        <f t="shared" si="72"/>
        <v>1528</v>
      </c>
      <c r="I1498">
        <f t="shared" ca="1" si="73"/>
        <v>28.48985711695498</v>
      </c>
      <c r="J1498" s="5">
        <f t="shared" ca="1" si="74"/>
        <v>0</v>
      </c>
      <c r="K1498" s="5"/>
    </row>
    <row r="1499" spans="4:11" x14ac:dyDescent="0.25">
      <c r="D1499" s="2">
        <v>38692.290159615484</v>
      </c>
      <c r="E1499" s="9">
        <v>28.168678845971645</v>
      </c>
      <c r="G1499" s="5">
        <f t="array" ref="G1499">_xlfn.AGGREGATE(14,6,($E$6:$E$6228)/((D1499&lt;=$D$6:$D$6228)*((D1499+1000)&gt;=$D$6:$D$6228)),1)</f>
        <v>28.168678845971645</v>
      </c>
      <c r="H1499">
        <f t="shared" si="72"/>
        <v>1529</v>
      </c>
      <c r="I1499">
        <f t="shared" ca="1" si="73"/>
        <v>28.168678845971645</v>
      </c>
      <c r="J1499" s="5">
        <f t="shared" ca="1" si="74"/>
        <v>0</v>
      </c>
      <c r="K1499" s="5"/>
    </row>
    <row r="1500" spans="4:11" x14ac:dyDescent="0.25">
      <c r="D1500" s="2">
        <v>38733.531275567657</v>
      </c>
      <c r="E1500" s="9">
        <v>27.677445284223417</v>
      </c>
      <c r="G1500" s="5">
        <f t="array" ref="G1500">_xlfn.AGGREGATE(14,6,($E$6:$E$6228)/((D1500&lt;=$D$6:$D$6228)*((D1500+1000)&gt;=$D$6:$D$6228)),1)</f>
        <v>27.677445284223417</v>
      </c>
      <c r="H1500">
        <f t="shared" si="72"/>
        <v>1530</v>
      </c>
      <c r="I1500">
        <f t="shared" ca="1" si="73"/>
        <v>27.677445284223417</v>
      </c>
      <c r="J1500" s="5">
        <f t="shared" ca="1" si="74"/>
        <v>0</v>
      </c>
      <c r="K1500" s="5"/>
    </row>
    <row r="1501" spans="4:11" x14ac:dyDescent="0.25">
      <c r="D1501" s="2">
        <v>38778.390974967224</v>
      </c>
      <c r="E1501" s="9">
        <v>27.120728621278282</v>
      </c>
      <c r="G1501" s="5">
        <f t="array" ref="G1501">_xlfn.AGGREGATE(14,6,($E$6:$E$6228)/((D1501&lt;=$D$6:$D$6228)*((D1501+1000)&gt;=$D$6:$D$6228)),1)</f>
        <v>27.120728621278282</v>
      </c>
      <c r="H1501">
        <f t="shared" si="72"/>
        <v>1534</v>
      </c>
      <c r="I1501">
        <f t="shared" ca="1" si="73"/>
        <v>27.120728621278282</v>
      </c>
      <c r="J1501" s="5">
        <f t="shared" ca="1" si="74"/>
        <v>0</v>
      </c>
      <c r="K1501" s="5"/>
    </row>
    <row r="1502" spans="4:11" x14ac:dyDescent="0.25">
      <c r="D1502" s="2">
        <v>38837.444168574402</v>
      </c>
      <c r="E1502" s="9">
        <v>26.390913624865156</v>
      </c>
      <c r="G1502" s="5">
        <f t="array" ref="G1502">_xlfn.AGGREGATE(14,6,($E$6:$E$6228)/((D1502&lt;=$D$6:$D$6228)*((D1502+1000)&gt;=$D$6:$D$6228)),1)</f>
        <v>26.390913624865156</v>
      </c>
      <c r="H1502">
        <f t="shared" si="72"/>
        <v>1536</v>
      </c>
      <c r="I1502">
        <f t="shared" ca="1" si="73"/>
        <v>26.390913624865156</v>
      </c>
      <c r="J1502" s="5">
        <f t="shared" ca="1" si="74"/>
        <v>0</v>
      </c>
      <c r="K1502" s="5"/>
    </row>
    <row r="1503" spans="4:11" x14ac:dyDescent="0.25">
      <c r="D1503" s="2">
        <v>38875.659129001993</v>
      </c>
      <c r="E1503" s="9">
        <v>25.915233613128976</v>
      </c>
      <c r="G1503" s="5">
        <f t="array" ref="G1503">_xlfn.AGGREGATE(14,6,($E$6:$E$6228)/((D1503&lt;=$D$6:$D$6228)*((D1503+1000)&gt;=$D$6:$D$6228)),1)</f>
        <v>25.915233613128976</v>
      </c>
      <c r="H1503">
        <f t="shared" si="72"/>
        <v>1537</v>
      </c>
      <c r="I1503">
        <f t="shared" ca="1" si="73"/>
        <v>25.915233613128976</v>
      </c>
      <c r="J1503" s="5">
        <f t="shared" ca="1" si="74"/>
        <v>0</v>
      </c>
      <c r="K1503" s="5"/>
    </row>
    <row r="1504" spans="4:11" x14ac:dyDescent="0.25">
      <c r="D1504" s="2">
        <v>38907.915722164165</v>
      </c>
      <c r="E1504" s="9">
        <v>25.512219530574939</v>
      </c>
      <c r="G1504" s="5">
        <f t="array" ref="G1504">_xlfn.AGGREGATE(14,6,($E$6:$E$6228)/((D1504&lt;=$D$6:$D$6228)*((D1504+1000)&gt;=$D$6:$D$6228)),1)</f>
        <v>25.512219530574939</v>
      </c>
      <c r="H1504">
        <f t="shared" si="72"/>
        <v>1538</v>
      </c>
      <c r="I1504">
        <f t="shared" ca="1" si="73"/>
        <v>25.512219530574939</v>
      </c>
      <c r="J1504" s="5">
        <f t="shared" ca="1" si="74"/>
        <v>0</v>
      </c>
      <c r="K1504" s="5"/>
    </row>
    <row r="1505" spans="4:11" x14ac:dyDescent="0.25">
      <c r="D1505" s="2">
        <v>38941.519554199942</v>
      </c>
      <c r="E1505" s="9">
        <v>25.092775046774793</v>
      </c>
      <c r="G1505" s="5">
        <f t="array" ref="G1505">_xlfn.AGGREGATE(14,6,($E$6:$E$6228)/((D1505&lt;=$D$6:$D$6228)*((D1505+1000)&gt;=$D$6:$D$6228)),1)</f>
        <v>25.092775046774793</v>
      </c>
      <c r="H1505">
        <f t="shared" si="72"/>
        <v>1539</v>
      </c>
      <c r="I1505">
        <f t="shared" ca="1" si="73"/>
        <v>25.092775046774793</v>
      </c>
      <c r="J1505" s="5">
        <f t="shared" ca="1" si="74"/>
        <v>0</v>
      </c>
      <c r="K1505" s="5"/>
    </row>
    <row r="1506" spans="4:11" x14ac:dyDescent="0.25">
      <c r="D1506" s="2">
        <v>38986.382517530299</v>
      </c>
      <c r="E1506" s="9">
        <v>24.844233646728703</v>
      </c>
      <c r="G1506" s="5">
        <f t="array" ref="G1506">_xlfn.AGGREGATE(14,6,($E$6:$E$6228)/((D1506&lt;=$D$6:$D$6228)*((D1506+1000)&gt;=$D$6:$D$6228)),1)</f>
        <v>24.844233646728703</v>
      </c>
      <c r="H1506">
        <f t="shared" si="72"/>
        <v>1540</v>
      </c>
      <c r="I1506">
        <f t="shared" ca="1" si="73"/>
        <v>24.844233646728703</v>
      </c>
      <c r="J1506" s="5">
        <f t="shared" ca="1" si="74"/>
        <v>0</v>
      </c>
      <c r="K1506" s="5"/>
    </row>
    <row r="1507" spans="4:11" x14ac:dyDescent="0.25">
      <c r="D1507" s="2">
        <v>39018.916965220909</v>
      </c>
      <c r="E1507" s="9">
        <v>24.65436716167704</v>
      </c>
      <c r="G1507" s="5">
        <f t="array" ref="G1507">_xlfn.AGGREGATE(14,6,($E$6:$E$6228)/((D1507&lt;=$D$6:$D$6228)*((D1507+1000)&gt;=$D$6:$D$6228)),1)</f>
        <v>24.65436716167704</v>
      </c>
      <c r="H1507">
        <f t="shared" si="72"/>
        <v>1541</v>
      </c>
      <c r="I1507">
        <f t="shared" ca="1" si="73"/>
        <v>24.65436716167704</v>
      </c>
      <c r="J1507" s="5">
        <f t="shared" ca="1" si="74"/>
        <v>0</v>
      </c>
      <c r="K1507" s="5"/>
    </row>
    <row r="1508" spans="4:11" x14ac:dyDescent="0.25">
      <c r="D1508" s="2">
        <v>39048.564619608456</v>
      </c>
      <c r="E1508" s="9">
        <v>24.480493549081679</v>
      </c>
      <c r="G1508" s="5">
        <f t="array" ref="G1508">_xlfn.AGGREGATE(14,6,($E$6:$E$6228)/((D1508&lt;=$D$6:$D$6228)*((D1508+1000)&gt;=$D$6:$D$6228)),1)</f>
        <v>24.480493549081679</v>
      </c>
      <c r="H1508">
        <f t="shared" si="72"/>
        <v>1542</v>
      </c>
      <c r="I1508">
        <f t="shared" ca="1" si="73"/>
        <v>24.480493549081679</v>
      </c>
      <c r="J1508" s="5">
        <f t="shared" ca="1" si="74"/>
        <v>0</v>
      </c>
      <c r="K1508" s="5"/>
    </row>
    <row r="1509" spans="4:11" x14ac:dyDescent="0.25">
      <c r="D1509" s="2">
        <v>39050.10811381336</v>
      </c>
      <c r="E1509" s="9">
        <v>24.471942571125176</v>
      </c>
      <c r="G1509" s="5">
        <f t="array" ref="G1509">_xlfn.AGGREGATE(14,6,($E$6:$E$6228)/((D1509&lt;=$D$6:$D$6228)*((D1509+1000)&gt;=$D$6:$D$6228)),1)</f>
        <v>24.471942571125176</v>
      </c>
      <c r="H1509">
        <f t="shared" si="72"/>
        <v>1542</v>
      </c>
      <c r="I1509">
        <f t="shared" ca="1" si="73"/>
        <v>24.471942571125176</v>
      </c>
      <c r="J1509" s="5">
        <f t="shared" ca="1" si="74"/>
        <v>0</v>
      </c>
      <c r="K1509" s="5"/>
    </row>
    <row r="1510" spans="4:11" x14ac:dyDescent="0.25">
      <c r="D1510" s="2">
        <v>39051.651608018292</v>
      </c>
      <c r="E1510" s="9">
        <v>24.453766371200626</v>
      </c>
      <c r="G1510" s="5">
        <f t="array" ref="G1510">_xlfn.AGGREGATE(14,6,($E$6:$E$6228)/((D1510&lt;=$D$6:$D$6228)*((D1510+1000)&gt;=$D$6:$D$6228)),1)</f>
        <v>24.453766371200626</v>
      </c>
      <c r="H1510">
        <f t="shared" si="72"/>
        <v>1542</v>
      </c>
      <c r="I1510">
        <f t="shared" ca="1" si="73"/>
        <v>24.453766371200626</v>
      </c>
      <c r="J1510" s="5">
        <f t="shared" ca="1" si="74"/>
        <v>0</v>
      </c>
      <c r="K1510" s="5"/>
    </row>
    <row r="1511" spans="4:11" x14ac:dyDescent="0.25">
      <c r="D1511" s="2">
        <v>39055.758213682224</v>
      </c>
      <c r="E1511" s="9">
        <v>24.282422489588104</v>
      </c>
      <c r="G1511" s="5">
        <f t="array" ref="G1511">_xlfn.AGGREGATE(14,6,($E$6:$E$6228)/((D1511&lt;=$D$6:$D$6228)*((D1511+1000)&gt;=$D$6:$D$6228)),1)</f>
        <v>24.282422489588104</v>
      </c>
      <c r="H1511">
        <f t="shared" si="72"/>
        <v>1542</v>
      </c>
      <c r="I1511">
        <f t="shared" ca="1" si="73"/>
        <v>24.282422489588104</v>
      </c>
      <c r="J1511" s="5">
        <f t="shared" ca="1" si="74"/>
        <v>0</v>
      </c>
      <c r="K1511" s="5"/>
    </row>
    <row r="1512" spans="4:11" x14ac:dyDescent="0.25">
      <c r="D1512" s="2">
        <v>39071.769916437072</v>
      </c>
      <c r="E1512" s="9">
        <v>23.642254352058835</v>
      </c>
      <c r="G1512" s="5">
        <f t="array" ref="G1512">_xlfn.AGGREGATE(14,6,($E$6:$E$6228)/((D1512&lt;=$D$6:$D$6228)*((D1512+1000)&gt;=$D$6:$D$6228)),1)</f>
        <v>23.642254352058835</v>
      </c>
      <c r="H1512">
        <f t="shared" si="72"/>
        <v>1543</v>
      </c>
      <c r="I1512">
        <f t="shared" ca="1" si="73"/>
        <v>23.642254352058835</v>
      </c>
      <c r="J1512" s="5">
        <f t="shared" ca="1" si="74"/>
        <v>0</v>
      </c>
      <c r="K1512" s="5"/>
    </row>
    <row r="1513" spans="4:11" x14ac:dyDescent="0.25">
      <c r="D1513" s="2">
        <v>39127.137524316502</v>
      </c>
      <c r="E1513" s="9">
        <v>23.109186110067775</v>
      </c>
      <c r="G1513" s="5">
        <f t="array" ref="G1513">_xlfn.AGGREGATE(14,6,($E$6:$E$6228)/((D1513&lt;=$D$6:$D$6228)*((D1513+1000)&gt;=$D$6:$D$6228)),1)</f>
        <v>23.109186110067775</v>
      </c>
      <c r="H1513">
        <f t="shared" si="72"/>
        <v>1548</v>
      </c>
      <c r="I1513">
        <f t="shared" ca="1" si="73"/>
        <v>23.109186110067775</v>
      </c>
      <c r="J1513" s="5">
        <f t="shared" ca="1" si="74"/>
        <v>0</v>
      </c>
      <c r="K1513" s="5"/>
    </row>
    <row r="1514" spans="4:11" x14ac:dyDescent="0.25">
      <c r="D1514" s="2">
        <v>39169.096502831795</v>
      </c>
      <c r="E1514" s="9">
        <v>22.695588244679413</v>
      </c>
      <c r="G1514" s="5">
        <f t="array" ref="G1514">_xlfn.AGGREGATE(14,6,($E$6:$E$6228)/((D1514&lt;=$D$6:$D$6228)*((D1514+1000)&gt;=$D$6:$D$6228)),1)</f>
        <v>22.695588244679413</v>
      </c>
      <c r="H1514">
        <f t="shared" si="72"/>
        <v>1549</v>
      </c>
      <c r="I1514">
        <f t="shared" ca="1" si="73"/>
        <v>22.695588244679413</v>
      </c>
      <c r="J1514" s="5">
        <f t="shared" ca="1" si="74"/>
        <v>0</v>
      </c>
      <c r="K1514" s="5"/>
    </row>
    <row r="1515" spans="4:11" x14ac:dyDescent="0.25">
      <c r="D1515" s="2">
        <v>39207.014771690214</v>
      </c>
      <c r="E1515" s="9">
        <v>22.320893522878489</v>
      </c>
      <c r="G1515" s="5">
        <f t="array" ref="G1515">_xlfn.AGGREGATE(14,6,($E$6:$E$6228)/((D1515&lt;=$D$6:$D$6228)*((D1515+1000)&gt;=$D$6:$D$6228)),1)</f>
        <v>22.320893522878489</v>
      </c>
      <c r="H1515">
        <f t="shared" si="72"/>
        <v>1554</v>
      </c>
      <c r="I1515">
        <f t="shared" ca="1" si="73"/>
        <v>22.320893522878489</v>
      </c>
      <c r="J1515" s="5">
        <f t="shared" ca="1" si="74"/>
        <v>0</v>
      </c>
      <c r="K1515" s="5"/>
    </row>
    <row r="1516" spans="4:11" x14ac:dyDescent="0.25">
      <c r="D1516" s="2">
        <v>39213.070908985675</v>
      </c>
      <c r="E1516" s="9">
        <v>22.253167875564344</v>
      </c>
      <c r="G1516" s="5">
        <f t="array" ref="G1516">_xlfn.AGGREGATE(14,6,($E$6:$E$6228)/((D1516&lt;=$D$6:$D$6228)*((D1516+1000)&gt;=$D$6:$D$6228)),1)</f>
        <v>22.253167875564344</v>
      </c>
      <c r="H1516">
        <f t="shared" si="72"/>
        <v>1554</v>
      </c>
      <c r="I1516">
        <f t="shared" ca="1" si="73"/>
        <v>22.253167875564344</v>
      </c>
      <c r="J1516" s="5">
        <f t="shared" ca="1" si="74"/>
        <v>0</v>
      </c>
      <c r="K1516" s="5"/>
    </row>
    <row r="1517" spans="4:11" x14ac:dyDescent="0.25">
      <c r="D1517" s="2">
        <v>39259.965228363959</v>
      </c>
      <c r="E1517" s="9">
        <v>21.79365524699066</v>
      </c>
      <c r="G1517" s="5">
        <f t="array" ref="G1517">_xlfn.AGGREGATE(14,6,($E$6:$E$6228)/((D1517&lt;=$D$6:$D$6228)*((D1517+1000)&gt;=$D$6:$D$6228)),1)</f>
        <v>21.79365524699066</v>
      </c>
      <c r="H1517">
        <f t="shared" si="72"/>
        <v>1556</v>
      </c>
      <c r="I1517">
        <f t="shared" ca="1" si="73"/>
        <v>21.79365524699066</v>
      </c>
      <c r="J1517" s="5">
        <f t="shared" ca="1" si="74"/>
        <v>0</v>
      </c>
      <c r="K1517" s="5"/>
    </row>
    <row r="1518" spans="4:11" x14ac:dyDescent="0.25">
      <c r="D1518" s="2">
        <v>39304.018349208076</v>
      </c>
      <c r="E1518" s="9">
        <v>21.361400065727793</v>
      </c>
      <c r="G1518" s="5">
        <f t="array" ref="G1518">_xlfn.AGGREGATE(14,6,($E$6:$E$6228)/((D1518&lt;=$D$6:$D$6228)*((D1518+1000)&gt;=$D$6:$D$6228)),1)</f>
        <v>21.361400065727793</v>
      </c>
      <c r="H1518">
        <f t="shared" si="72"/>
        <v>1557</v>
      </c>
      <c r="I1518">
        <f t="shared" ca="1" si="73"/>
        <v>21.361400065727793</v>
      </c>
      <c r="J1518" s="5">
        <f t="shared" ca="1" si="74"/>
        <v>0</v>
      </c>
      <c r="K1518" s="5"/>
    </row>
    <row r="1519" spans="4:11" x14ac:dyDescent="0.25">
      <c r="D1519" s="2">
        <v>39340.810824569286</v>
      </c>
      <c r="E1519" s="9">
        <v>20.998800932560624</v>
      </c>
      <c r="G1519" s="5">
        <f t="array" ref="G1519">_xlfn.AGGREGATE(14,6,($E$6:$E$6228)/((D1519&lt;=$D$6:$D$6228)*((D1519+1000)&gt;=$D$6:$D$6228)),1)</f>
        <v>20.998800932560624</v>
      </c>
      <c r="H1519">
        <f t="shared" si="72"/>
        <v>1559</v>
      </c>
      <c r="I1519">
        <f t="shared" ca="1" si="73"/>
        <v>20.998800932560624</v>
      </c>
      <c r="J1519" s="5">
        <f t="shared" ca="1" si="74"/>
        <v>0</v>
      </c>
      <c r="K1519" s="5"/>
    </row>
    <row r="1520" spans="4:11" x14ac:dyDescent="0.25">
      <c r="D1520" s="2">
        <v>39380.600945960105</v>
      </c>
      <c r="E1520" s="9">
        <v>20.607443450441782</v>
      </c>
      <c r="G1520" s="5">
        <f t="array" ref="G1520">_xlfn.AGGREGATE(14,6,($E$6:$E$6228)/((D1520&lt;=$D$6:$D$6228)*((D1520+1000)&gt;=$D$6:$D$6228)),1)</f>
        <v>20.607443450441782</v>
      </c>
      <c r="H1520">
        <f t="shared" si="72"/>
        <v>1559</v>
      </c>
      <c r="I1520">
        <f t="shared" ca="1" si="73"/>
        <v>20.607443450441782</v>
      </c>
      <c r="J1520" s="5">
        <f t="shared" ca="1" si="74"/>
        <v>0</v>
      </c>
      <c r="K1520" s="5"/>
    </row>
    <row r="1521" spans="4:11" x14ac:dyDescent="0.25">
      <c r="D1521" s="2">
        <v>39427.095569598678</v>
      </c>
      <c r="E1521" s="9">
        <v>20.16139058246856</v>
      </c>
      <c r="G1521" s="5">
        <f t="array" ref="G1521">_xlfn.AGGREGATE(14,6,($E$6:$E$6228)/((D1521&lt;=$D$6:$D$6228)*((D1521+1000)&gt;=$D$6:$D$6228)),1)</f>
        <v>20.16139058246856</v>
      </c>
      <c r="H1521">
        <f t="shared" si="72"/>
        <v>1561</v>
      </c>
      <c r="I1521">
        <f t="shared" ca="1" si="73"/>
        <v>20.16139058246856</v>
      </c>
      <c r="J1521" s="5">
        <f t="shared" ca="1" si="74"/>
        <v>0</v>
      </c>
      <c r="K1521" s="5"/>
    </row>
    <row r="1522" spans="4:11" x14ac:dyDescent="0.25">
      <c r="D1522" s="2">
        <v>39460.06545011227</v>
      </c>
      <c r="E1522" s="9">
        <v>19.977321004505402</v>
      </c>
      <c r="G1522" s="5">
        <f t="array" ref="G1522">_xlfn.AGGREGATE(14,6,($E$6:$E$6228)/((D1522&lt;=$D$6:$D$6228)*((D1522+1000)&gt;=$D$6:$D$6228)),1)</f>
        <v>19.977321004505402</v>
      </c>
      <c r="H1522">
        <f t="shared" si="72"/>
        <v>1561</v>
      </c>
      <c r="I1522">
        <f t="shared" ca="1" si="73"/>
        <v>19.977321004505402</v>
      </c>
      <c r="J1522" s="5">
        <f t="shared" ca="1" si="74"/>
        <v>0</v>
      </c>
      <c r="K1522" s="5"/>
    </row>
    <row r="1523" spans="4:11" x14ac:dyDescent="0.25">
      <c r="D1523" s="2">
        <v>39506.202891292764</v>
      </c>
      <c r="E1523" s="9">
        <v>19.723581576123127</v>
      </c>
      <c r="G1523" s="5">
        <f t="array" ref="G1523">_xlfn.AGGREGATE(14,6,($E$6:$E$6228)/((D1523&lt;=$D$6:$D$6228)*((D1523+1000)&gt;=$D$6:$D$6228)),1)</f>
        <v>19.723581576123127</v>
      </c>
      <c r="H1523">
        <f t="shared" si="72"/>
        <v>1563</v>
      </c>
      <c r="I1523">
        <f t="shared" ca="1" si="73"/>
        <v>19.723581576123127</v>
      </c>
      <c r="J1523" s="5">
        <f t="shared" ca="1" si="74"/>
        <v>0</v>
      </c>
      <c r="K1523" s="5"/>
    </row>
    <row r="1524" spans="4:11" x14ac:dyDescent="0.25">
      <c r="D1524" s="2">
        <v>39551.36833215013</v>
      </c>
      <c r="E1524" s="9">
        <v>19.48461024466221</v>
      </c>
      <c r="G1524" s="5">
        <f t="array" ref="G1524">_xlfn.AGGREGATE(14,6,($E$6:$E$6228)/((D1524&lt;=$D$6:$D$6228)*((D1524+1000)&gt;=$D$6:$D$6228)),1)</f>
        <v>19.48461024466221</v>
      </c>
      <c r="H1524">
        <f t="shared" si="72"/>
        <v>1569</v>
      </c>
      <c r="I1524">
        <f t="shared" ca="1" si="73"/>
        <v>19.48461024466221</v>
      </c>
      <c r="J1524" s="5">
        <f t="shared" ca="1" si="74"/>
        <v>0</v>
      </c>
      <c r="K1524" s="5"/>
    </row>
    <row r="1525" spans="4:11" x14ac:dyDescent="0.25">
      <c r="D1525" s="2">
        <v>39569.534358497207</v>
      </c>
      <c r="E1525" s="9">
        <v>19.378868181552143</v>
      </c>
      <c r="G1525" s="5">
        <f t="array" ref="G1525">_xlfn.AGGREGATE(14,6,($E$6:$E$6228)/((D1525&lt;=$D$6:$D$6228)*((D1525+1000)&gt;=$D$6:$D$6228)),1)</f>
        <v>19.378868181552143</v>
      </c>
      <c r="H1525">
        <f t="shared" si="72"/>
        <v>1570</v>
      </c>
      <c r="I1525">
        <f t="shared" ca="1" si="73"/>
        <v>19.378868181552143</v>
      </c>
      <c r="J1525" s="5">
        <f t="shared" ca="1" si="74"/>
        <v>0</v>
      </c>
      <c r="K1525" s="5"/>
    </row>
    <row r="1526" spans="4:11" x14ac:dyDescent="0.25">
      <c r="D1526" s="2">
        <v>39602.946979909779</v>
      </c>
      <c r="E1526" s="9">
        <v>19.230712116505686</v>
      </c>
      <c r="G1526" s="5">
        <f t="array" ref="G1526">_xlfn.AGGREGATE(14,6,($E$6:$E$6228)/((D1526&lt;=$D$6:$D$6228)*((D1526+1000)&gt;=$D$6:$D$6228)),1)</f>
        <v>19.230712116505686</v>
      </c>
      <c r="H1526">
        <f t="shared" si="72"/>
        <v>1571</v>
      </c>
      <c r="I1526">
        <f t="shared" ca="1" si="73"/>
        <v>19.230712116505686</v>
      </c>
      <c r="J1526" s="5">
        <f t="shared" ca="1" si="74"/>
        <v>0</v>
      </c>
      <c r="K1526" s="5"/>
    </row>
    <row r="1527" spans="4:11" x14ac:dyDescent="0.25">
      <c r="D1527" s="2">
        <v>39620.449271578407</v>
      </c>
      <c r="E1527" s="9">
        <v>19.143479375242404</v>
      </c>
      <c r="G1527" s="5">
        <f t="array" ref="G1527">_xlfn.AGGREGATE(14,6,($E$6:$E$6228)/((D1527&lt;=$D$6:$D$6228)*((D1527+1000)&gt;=$D$6:$D$6228)),1)</f>
        <v>19.143479375242404</v>
      </c>
      <c r="H1527">
        <f t="shared" si="72"/>
        <v>1571</v>
      </c>
      <c r="I1527">
        <f t="shared" ca="1" si="73"/>
        <v>19.143479375242404</v>
      </c>
      <c r="J1527" s="5">
        <f t="shared" ca="1" si="74"/>
        <v>0</v>
      </c>
      <c r="K1527" s="5"/>
    </row>
    <row r="1528" spans="4:11" x14ac:dyDescent="0.25">
      <c r="D1528" s="2">
        <v>39665.371858715116</v>
      </c>
      <c r="E1528" s="9">
        <v>18.934661349513366</v>
      </c>
      <c r="G1528" s="5">
        <f t="array" ref="G1528">_xlfn.AGGREGATE(14,6,($E$6:$E$6228)/((D1528&lt;=$D$6:$D$6228)*((D1528+1000)&gt;=$D$6:$D$6228)),1)</f>
        <v>18.934661349513366</v>
      </c>
      <c r="H1528">
        <f t="shared" ref="H1528:H1591" si="75">MATCH(D1528+1000,D:D,1)</f>
        <v>1573</v>
      </c>
      <c r="I1528">
        <f t="shared" ca="1" si="73"/>
        <v>18.934661349513366</v>
      </c>
      <c r="J1528" s="5">
        <f t="shared" ca="1" si="74"/>
        <v>0</v>
      </c>
      <c r="K1528" s="5"/>
    </row>
    <row r="1529" spans="4:11" x14ac:dyDescent="0.25">
      <c r="D1529" s="2">
        <v>39688.802531862457</v>
      </c>
      <c r="E1529" s="9">
        <v>18.821141365911497</v>
      </c>
      <c r="G1529" s="5">
        <f t="array" ref="G1529">_xlfn.AGGREGATE(14,6,($E$6:$E$6228)/((D1529&lt;=$D$6:$D$6228)*((D1529+1000)&gt;=$D$6:$D$6228)),1)</f>
        <v>18.821141365911497</v>
      </c>
      <c r="H1529">
        <f t="shared" si="75"/>
        <v>1574</v>
      </c>
      <c r="I1529">
        <f t="shared" ca="1" si="73"/>
        <v>18.821141365911497</v>
      </c>
      <c r="J1529" s="5">
        <f t="shared" ca="1" si="74"/>
        <v>0</v>
      </c>
      <c r="K1529" s="5"/>
    </row>
    <row r="1530" spans="4:11" x14ac:dyDescent="0.25">
      <c r="D1530" s="2">
        <v>39722.415487414029</v>
      </c>
      <c r="E1530" s="9">
        <v>18.662471770371759</v>
      </c>
      <c r="G1530" s="5">
        <f t="array" ref="G1530">_xlfn.AGGREGATE(14,6,($E$6:$E$6228)/((D1530&lt;=$D$6:$D$6228)*((D1530+1000)&gt;=$D$6:$D$6228)),1)</f>
        <v>18.662471770371759</v>
      </c>
      <c r="H1530">
        <f t="shared" si="75"/>
        <v>1576</v>
      </c>
      <c r="I1530">
        <f t="shared" ca="1" si="73"/>
        <v>18.662471770371759</v>
      </c>
      <c r="J1530" s="5">
        <f t="shared" ca="1" si="74"/>
        <v>0</v>
      </c>
      <c r="K1530" s="5"/>
    </row>
    <row r="1531" spans="4:11" x14ac:dyDescent="0.25">
      <c r="D1531" s="2">
        <v>39750.88829495661</v>
      </c>
      <c r="E1531" s="9">
        <v>18.526594283650141</v>
      </c>
      <c r="G1531" s="5">
        <f t="array" ref="G1531">_xlfn.AGGREGATE(14,6,($E$6:$E$6228)/((D1531&lt;=$D$6:$D$6228)*((D1531+1000)&gt;=$D$6:$D$6228)),1)</f>
        <v>18.526594283650141</v>
      </c>
      <c r="H1531">
        <f t="shared" si="75"/>
        <v>1576</v>
      </c>
      <c r="I1531">
        <f t="shared" ca="1" si="73"/>
        <v>18.526594283650141</v>
      </c>
      <c r="J1531" s="5">
        <f t="shared" ca="1" si="74"/>
        <v>0</v>
      </c>
      <c r="K1531" s="5"/>
    </row>
    <row r="1532" spans="4:11" x14ac:dyDescent="0.25">
      <c r="D1532" s="2">
        <v>39754.299576627956</v>
      </c>
      <c r="E1532" s="9">
        <v>18.511468201135177</v>
      </c>
      <c r="G1532" s="5">
        <f t="array" ref="G1532">_xlfn.AGGREGATE(14,6,($E$6:$E$6228)/((D1532&lt;=$D$6:$D$6228)*((D1532+1000)&gt;=$D$6:$D$6228)),1)</f>
        <v>18.511468201135177</v>
      </c>
      <c r="H1532">
        <f t="shared" si="75"/>
        <v>1577</v>
      </c>
      <c r="I1532">
        <f t="shared" ca="1" si="73"/>
        <v>18.511468201135177</v>
      </c>
      <c r="J1532" s="5">
        <f t="shared" ca="1" si="74"/>
        <v>0</v>
      </c>
      <c r="K1532" s="5"/>
    </row>
    <row r="1533" spans="4:11" x14ac:dyDescent="0.25">
      <c r="D1533" s="2">
        <v>39757.977467683901</v>
      </c>
      <c r="E1533" s="9">
        <v>18.485534714689337</v>
      </c>
      <c r="G1533" s="5">
        <f t="array" ref="G1533">_xlfn.AGGREGATE(14,6,($E$6:$E$6228)/((D1533&lt;=$D$6:$D$6228)*((D1533+1000)&gt;=$D$6:$D$6228)),1)</f>
        <v>18.485534714689337</v>
      </c>
      <c r="H1533">
        <f t="shared" si="75"/>
        <v>1577</v>
      </c>
      <c r="I1533">
        <f t="shared" ca="1" si="73"/>
        <v>18.485534714689337</v>
      </c>
      <c r="J1533" s="5">
        <f t="shared" ca="1" si="74"/>
        <v>0</v>
      </c>
      <c r="K1533" s="5"/>
    </row>
    <row r="1534" spans="4:11" x14ac:dyDescent="0.25">
      <c r="D1534" s="2">
        <v>39761.984345874618</v>
      </c>
      <c r="E1534" s="9">
        <v>18.205746095209896</v>
      </c>
      <c r="G1534" s="5">
        <f t="array" ref="G1534">_xlfn.AGGREGATE(14,6,($E$6:$E$6228)/((D1534&lt;=$D$6:$D$6228)*((D1534+1000)&gt;=$D$6:$D$6228)),1)</f>
        <v>18.205746095209896</v>
      </c>
      <c r="H1534">
        <f t="shared" si="75"/>
        <v>1577</v>
      </c>
      <c r="I1534">
        <f t="shared" ca="1" si="73"/>
        <v>18.205746095209896</v>
      </c>
      <c r="J1534" s="5">
        <f t="shared" ca="1" si="74"/>
        <v>0</v>
      </c>
      <c r="K1534" s="5"/>
    </row>
    <row r="1535" spans="4:11" x14ac:dyDescent="0.25">
      <c r="D1535" s="2">
        <v>39791.850668968051</v>
      </c>
      <c r="E1535" s="9">
        <v>17.746900436918562</v>
      </c>
      <c r="G1535" s="5">
        <f t="array" ref="G1535">_xlfn.AGGREGATE(14,6,($E$6:$E$6228)/((D1535&lt;=$D$6:$D$6228)*((D1535+1000)&gt;=$D$6:$D$6228)),1)</f>
        <v>17.746900436918562</v>
      </c>
      <c r="H1535">
        <f t="shared" si="75"/>
        <v>1578</v>
      </c>
      <c r="I1535">
        <f t="shared" ca="1" si="73"/>
        <v>17.746900436918562</v>
      </c>
      <c r="J1535" s="5">
        <f t="shared" ca="1" si="74"/>
        <v>0</v>
      </c>
      <c r="K1535" s="5"/>
    </row>
    <row r="1536" spans="4:11" x14ac:dyDescent="0.25">
      <c r="D1536" s="2">
        <v>39820.679687638651</v>
      </c>
      <c r="E1536" s="9">
        <v>17.553562312157709</v>
      </c>
      <c r="G1536" s="5">
        <f t="array" ref="G1536">_xlfn.AGGREGATE(14,6,($E$6:$E$6228)/((D1536&lt;=$D$6:$D$6228)*((D1536+1000)&gt;=$D$6:$D$6228)),1)</f>
        <v>17.553562312157709</v>
      </c>
      <c r="H1536">
        <f t="shared" si="75"/>
        <v>1579</v>
      </c>
      <c r="I1536">
        <f t="shared" ca="1" si="73"/>
        <v>17.553562312157709</v>
      </c>
      <c r="J1536" s="5">
        <f t="shared" ca="1" si="74"/>
        <v>0</v>
      </c>
      <c r="K1536" s="5"/>
    </row>
    <row r="1537" spans="4:11" x14ac:dyDescent="0.25">
      <c r="D1537" s="2">
        <v>39859.35015398822</v>
      </c>
      <c r="E1537" s="9">
        <v>17.297509568420221</v>
      </c>
      <c r="G1537" s="5">
        <f t="array" ref="G1537">_xlfn.AGGREGATE(14,6,($E$6:$E$6228)/((D1537&lt;=$D$6:$D$6228)*((D1537+1000)&gt;=$D$6:$D$6228)),1)</f>
        <v>17.297509568420221</v>
      </c>
      <c r="H1537">
        <f t="shared" si="75"/>
        <v>1581</v>
      </c>
      <c r="I1537">
        <f t="shared" ca="1" si="73"/>
        <v>17.297509568420221</v>
      </c>
      <c r="J1537" s="5">
        <f t="shared" ca="1" si="74"/>
        <v>0</v>
      </c>
      <c r="K1537" s="5"/>
    </row>
    <row r="1538" spans="4:11" x14ac:dyDescent="0.25">
      <c r="D1538" s="2">
        <v>39891.03696976816</v>
      </c>
      <c r="E1538" s="9">
        <v>17.085960133300507</v>
      </c>
      <c r="G1538" s="5">
        <f t="array" ref="G1538">_xlfn.AGGREGATE(14,6,($E$6:$E$6228)/((D1538&lt;=$D$6:$D$6228)*((D1538+1000)&gt;=$D$6:$D$6228)),1)</f>
        <v>17.085960133300507</v>
      </c>
      <c r="H1538">
        <f t="shared" si="75"/>
        <v>1582</v>
      </c>
      <c r="I1538">
        <f t="shared" ca="1" si="73"/>
        <v>17.085960133300507</v>
      </c>
      <c r="J1538" s="5">
        <f t="shared" ca="1" si="74"/>
        <v>0</v>
      </c>
      <c r="K1538" s="5"/>
    </row>
    <row r="1539" spans="4:11" x14ac:dyDescent="0.25">
      <c r="D1539" s="2">
        <v>39924.238687337187</v>
      </c>
      <c r="E1539" s="9">
        <v>16.864756987639268</v>
      </c>
      <c r="G1539" s="5">
        <f t="array" ref="G1539">_xlfn.AGGREGATE(14,6,($E$6:$E$6228)/((D1539&lt;=$D$6:$D$6228)*((D1539+1000)&gt;=$D$6:$D$6228)),1)</f>
        <v>16.864756987639268</v>
      </c>
      <c r="H1539">
        <f t="shared" si="75"/>
        <v>1585</v>
      </c>
      <c r="I1539">
        <f t="shared" ca="1" si="73"/>
        <v>16.864756987639268</v>
      </c>
      <c r="J1539" s="5">
        <f t="shared" ca="1" si="74"/>
        <v>0</v>
      </c>
      <c r="K1539" s="5"/>
    </row>
    <row r="1540" spans="4:11" x14ac:dyDescent="0.25">
      <c r="D1540" s="2">
        <v>39966.872485938075</v>
      </c>
      <c r="E1540" s="9">
        <v>16.666109645630158</v>
      </c>
      <c r="G1540" s="5">
        <f t="array" ref="G1540">_xlfn.AGGREGATE(14,6,($E$6:$E$6228)/((D1540&lt;=$D$6:$D$6228)*((D1540+1000)&gt;=$D$6:$D$6228)),1)</f>
        <v>16.666109645630158</v>
      </c>
      <c r="H1540">
        <f t="shared" si="75"/>
        <v>1586</v>
      </c>
      <c r="I1540">
        <f t="shared" ca="1" si="73"/>
        <v>16.666109645630158</v>
      </c>
      <c r="J1540" s="5">
        <f t="shared" ca="1" si="74"/>
        <v>0</v>
      </c>
      <c r="K1540" s="5"/>
    </row>
    <row r="1541" spans="4:11" x14ac:dyDescent="0.25">
      <c r="D1541" s="2">
        <v>39996.423636935382</v>
      </c>
      <c r="E1541" s="9">
        <v>16.525465809533184</v>
      </c>
      <c r="G1541" s="5">
        <f t="array" ref="G1541">_xlfn.AGGREGATE(14,6,($E$6:$E$6228)/((D1541&lt;=$D$6:$D$6228)*((D1541+1000)&gt;=$D$6:$D$6228)),1)</f>
        <v>16.525465809533184</v>
      </c>
      <c r="H1541">
        <f t="shared" si="75"/>
        <v>1587</v>
      </c>
      <c r="I1541">
        <f t="shared" ca="1" si="73"/>
        <v>16.525465809533184</v>
      </c>
      <c r="J1541" s="5">
        <f t="shared" ca="1" si="74"/>
        <v>0</v>
      </c>
      <c r="K1541" s="5"/>
    </row>
    <row r="1542" spans="4:11" x14ac:dyDescent="0.25">
      <c r="D1542" s="2">
        <v>40030.293750696612</v>
      </c>
      <c r="E1542" s="9">
        <v>16.365673327824943</v>
      </c>
      <c r="G1542" s="5">
        <f t="array" ref="G1542">_xlfn.AGGREGATE(14,6,($E$6:$E$6228)/((D1542&lt;=$D$6:$D$6228)*((D1542+1000)&gt;=$D$6:$D$6228)),1)</f>
        <v>16.365673327824943</v>
      </c>
      <c r="H1542">
        <f t="shared" si="75"/>
        <v>1590</v>
      </c>
      <c r="I1542">
        <f t="shared" ca="1" si="73"/>
        <v>16.365673327824943</v>
      </c>
      <c r="J1542" s="5">
        <f t="shared" ca="1" si="74"/>
        <v>0</v>
      </c>
      <c r="K1542" s="5"/>
    </row>
    <row r="1543" spans="4:11" x14ac:dyDescent="0.25">
      <c r="D1543" s="2">
        <v>40069.208903044804</v>
      </c>
      <c r="E1543" s="9">
        <v>16.183513055305696</v>
      </c>
      <c r="G1543" s="5">
        <f t="array" ref="G1543">_xlfn.AGGREGATE(14,6,($E$6:$E$6228)/((D1543&lt;=$D$6:$D$6228)*((D1543+1000)&gt;=$D$6:$D$6228)),1)</f>
        <v>16.183513055305696</v>
      </c>
      <c r="H1543">
        <f t="shared" si="75"/>
        <v>1592</v>
      </c>
      <c r="I1543">
        <f t="shared" ref="I1543:I1606" ca="1" si="76">MAX(OFFSET(E1543,,,H1543-ROW()+1,))</f>
        <v>16.183513055305696</v>
      </c>
      <c r="J1543" s="5">
        <f t="shared" ref="J1543:J1606" ca="1" si="77">+I1543-G1543</f>
        <v>0</v>
      </c>
      <c r="K1543" s="5"/>
    </row>
    <row r="1544" spans="4:11" x14ac:dyDescent="0.25">
      <c r="D1544" s="2">
        <v>40107.289953989464</v>
      </c>
      <c r="E1544" s="9">
        <v>16.00505087264176</v>
      </c>
      <c r="G1544" s="5">
        <f t="array" ref="G1544">_xlfn.AGGREGATE(14,6,($E$6:$E$6228)/((D1544&lt;=$D$6:$D$6228)*((D1544+1000)&gt;=$D$6:$D$6228)),1)</f>
        <v>16.060819188170221</v>
      </c>
      <c r="H1544">
        <f t="shared" si="75"/>
        <v>1593</v>
      </c>
      <c r="I1544">
        <f t="shared" ca="1" si="76"/>
        <v>16.060819188170221</v>
      </c>
      <c r="J1544" s="5">
        <f t="shared" ca="1" si="77"/>
        <v>0</v>
      </c>
      <c r="K1544" s="5"/>
    </row>
    <row r="1545" spans="4:11" x14ac:dyDescent="0.25">
      <c r="D1545" s="2">
        <v>40113.912384239455</v>
      </c>
      <c r="E1545" s="9">
        <v>15.966064302509569</v>
      </c>
      <c r="G1545" s="5">
        <f t="array" ref="G1545">_xlfn.AGGREGATE(14,6,($E$6:$E$6228)/((D1545&lt;=$D$6:$D$6228)*((D1545+1000)&gt;=$D$6:$D$6228)),1)</f>
        <v>16.060819188170221</v>
      </c>
      <c r="H1545">
        <f t="shared" si="75"/>
        <v>1593</v>
      </c>
      <c r="I1545">
        <f t="shared" ca="1" si="76"/>
        <v>16.060819188170221</v>
      </c>
      <c r="J1545" s="5">
        <f t="shared" ca="1" si="77"/>
        <v>0</v>
      </c>
      <c r="K1545" s="5"/>
    </row>
    <row r="1546" spans="4:11" x14ac:dyDescent="0.25">
      <c r="D1546" s="2">
        <v>40115.436807605336</v>
      </c>
      <c r="E1546" s="9">
        <v>15.949680364486865</v>
      </c>
      <c r="G1546" s="5">
        <f t="array" ref="G1546">_xlfn.AGGREGATE(14,6,($E$6:$E$6228)/((D1546&lt;=$D$6:$D$6228)*((D1546+1000)&gt;=$D$6:$D$6228)),1)</f>
        <v>16.060819188170221</v>
      </c>
      <c r="H1546">
        <f t="shared" si="75"/>
        <v>1593</v>
      </c>
      <c r="I1546">
        <f t="shared" ca="1" si="76"/>
        <v>16.060819188170221</v>
      </c>
      <c r="J1546" s="5">
        <f t="shared" ca="1" si="77"/>
        <v>0</v>
      </c>
      <c r="K1546" s="5"/>
    </row>
    <row r="1547" spans="4:11" x14ac:dyDescent="0.25">
      <c r="D1547" s="2">
        <v>40116.961230971217</v>
      </c>
      <c r="E1547" s="9">
        <v>15.933296426564175</v>
      </c>
      <c r="G1547" s="5">
        <f t="array" ref="G1547">_xlfn.AGGREGATE(14,6,($E$6:$E$6228)/((D1547&lt;=$D$6:$D$6228)*((D1547+1000)&gt;=$D$6:$D$6228)),1)</f>
        <v>16.060819188170221</v>
      </c>
      <c r="H1547">
        <f t="shared" si="75"/>
        <v>1593</v>
      </c>
      <c r="I1547">
        <f t="shared" ca="1" si="76"/>
        <v>16.060819188170221</v>
      </c>
      <c r="J1547" s="5">
        <f t="shared" ca="1" si="77"/>
        <v>0</v>
      </c>
      <c r="K1547" s="5"/>
    </row>
    <row r="1548" spans="4:11" x14ac:dyDescent="0.25">
      <c r="D1548" s="2">
        <v>40120.010077703009</v>
      </c>
      <c r="E1548" s="9">
        <v>15.941742561909692</v>
      </c>
      <c r="G1548" s="5">
        <f t="array" ref="G1548">_xlfn.AGGREGATE(14,6,($E$6:$E$6228)/((D1548&lt;=$D$6:$D$6228)*((D1548+1000)&gt;=$D$6:$D$6228)),1)</f>
        <v>16.060819188170221</v>
      </c>
      <c r="H1548">
        <f t="shared" si="75"/>
        <v>1593</v>
      </c>
      <c r="I1548">
        <f t="shared" ca="1" si="76"/>
        <v>16.060819188170221</v>
      </c>
      <c r="J1548" s="5">
        <f t="shared" ca="1" si="77"/>
        <v>0</v>
      </c>
      <c r="K1548" s="5"/>
    </row>
    <row r="1549" spans="4:11" x14ac:dyDescent="0.25">
      <c r="D1549" s="2">
        <v>40141.723566277629</v>
      </c>
      <c r="E1549" s="9">
        <v>16.060819188170221</v>
      </c>
      <c r="G1549" s="5">
        <f t="array" ref="G1549">_xlfn.AGGREGATE(14,6,($E$6:$E$6228)/((D1549&lt;=$D$6:$D$6228)*((D1549+1000)&gt;=$D$6:$D$6228)),1)</f>
        <v>16.060819188170221</v>
      </c>
      <c r="H1549">
        <f t="shared" si="75"/>
        <v>1593</v>
      </c>
      <c r="I1549">
        <f t="shared" ca="1" si="76"/>
        <v>16.060819188170221</v>
      </c>
      <c r="J1549" s="5">
        <f t="shared" ca="1" si="77"/>
        <v>0</v>
      </c>
      <c r="K1549" s="5"/>
    </row>
    <row r="1550" spans="4:11" x14ac:dyDescent="0.25">
      <c r="D1550" s="2">
        <v>40178.802638751811</v>
      </c>
      <c r="E1550" s="9">
        <v>15.886798668227815</v>
      </c>
      <c r="G1550" s="5">
        <f t="array" ref="G1550">_xlfn.AGGREGATE(14,6,($E$6:$E$6228)/((D1550&lt;=$D$6:$D$6228)*((D1550+1000)&gt;=$D$6:$D$6228)),1)</f>
        <v>15.886798668227815</v>
      </c>
      <c r="H1550">
        <f t="shared" si="75"/>
        <v>1594</v>
      </c>
      <c r="I1550">
        <f t="shared" ca="1" si="76"/>
        <v>15.886798668227815</v>
      </c>
      <c r="J1550" s="5">
        <f t="shared" ca="1" si="77"/>
        <v>0</v>
      </c>
      <c r="K1550" s="5"/>
    </row>
    <row r="1551" spans="4:11" x14ac:dyDescent="0.25">
      <c r="D1551" s="2">
        <v>40182.949614454395</v>
      </c>
      <c r="E1551" s="9">
        <v>15.858787244509854</v>
      </c>
      <c r="G1551" s="5">
        <f t="array" ref="G1551">_xlfn.AGGREGATE(14,6,($E$6:$E$6228)/((D1551&lt;=$D$6:$D$6228)*((D1551+1000)&gt;=$D$6:$D$6228)),1)</f>
        <v>15.858787244509854</v>
      </c>
      <c r="H1551">
        <f t="shared" si="75"/>
        <v>1595</v>
      </c>
      <c r="I1551">
        <f t="shared" ca="1" si="76"/>
        <v>15.858787244509854</v>
      </c>
      <c r="J1551" s="5">
        <f t="shared" ca="1" si="77"/>
        <v>0</v>
      </c>
      <c r="K1551" s="5"/>
    </row>
    <row r="1552" spans="4:11" x14ac:dyDescent="0.25">
      <c r="D1552" s="2">
        <v>40184.450622005235</v>
      </c>
      <c r="E1552" s="9">
        <v>15.84250709383498</v>
      </c>
      <c r="G1552" s="5">
        <f t="array" ref="G1552">_xlfn.AGGREGATE(14,6,($E$6:$E$6228)/((D1552&lt;=$D$6:$D$6228)*((D1552+1000)&gt;=$D$6:$D$6228)),1)</f>
        <v>15.84250709383498</v>
      </c>
      <c r="H1552">
        <f t="shared" si="75"/>
        <v>1595</v>
      </c>
      <c r="I1552">
        <f t="shared" ca="1" si="76"/>
        <v>15.84250709383498</v>
      </c>
      <c r="J1552" s="5">
        <f t="shared" ca="1" si="77"/>
        <v>0</v>
      </c>
      <c r="K1552" s="5"/>
    </row>
    <row r="1553" spans="4:11" x14ac:dyDescent="0.25">
      <c r="D1553" s="2">
        <v>40185.951629556075</v>
      </c>
      <c r="E1553" s="9">
        <v>15.835852165120095</v>
      </c>
      <c r="G1553" s="5">
        <f t="array" ref="G1553">_xlfn.AGGREGATE(14,6,($E$6:$E$6228)/((D1553&lt;=$D$6:$D$6228)*((D1553+1000)&gt;=$D$6:$D$6228)),1)</f>
        <v>15.835852165120095</v>
      </c>
      <c r="H1553">
        <f t="shared" si="75"/>
        <v>1595</v>
      </c>
      <c r="I1553">
        <f t="shared" ca="1" si="76"/>
        <v>15.835852165120095</v>
      </c>
      <c r="J1553" s="5">
        <f t="shared" ca="1" si="77"/>
        <v>0</v>
      </c>
      <c r="K1553" s="5"/>
    </row>
    <row r="1554" spans="4:11" x14ac:dyDescent="0.25">
      <c r="D1554" s="2">
        <v>40190.72010902351</v>
      </c>
      <c r="E1554" s="9">
        <v>15.805085216821443</v>
      </c>
      <c r="G1554" s="5">
        <f t="array" ref="G1554">_xlfn.AGGREGATE(14,6,($E$6:$E$6228)/((D1554&lt;=$D$6:$D$6228)*((D1554+1000)&gt;=$D$6:$D$6228)),1)</f>
        <v>15.805085216821443</v>
      </c>
      <c r="H1554">
        <f t="shared" si="75"/>
        <v>1596</v>
      </c>
      <c r="I1554">
        <f t="shared" ca="1" si="76"/>
        <v>15.805085216821443</v>
      </c>
      <c r="J1554" s="5">
        <f t="shared" ca="1" si="77"/>
        <v>0</v>
      </c>
      <c r="K1554" s="5"/>
    </row>
    <row r="1555" spans="4:11" x14ac:dyDescent="0.25">
      <c r="D1555" s="2">
        <v>40236.115358820593</v>
      </c>
      <c r="E1555" s="9">
        <v>15.594193751720177</v>
      </c>
      <c r="G1555" s="5">
        <f t="array" ref="G1555">_xlfn.AGGREGATE(14,6,($E$6:$E$6228)/((D1555&lt;=$D$6:$D$6228)*((D1555+1000)&gt;=$D$6:$D$6228)),1)</f>
        <v>15.594193751720177</v>
      </c>
      <c r="H1555">
        <f t="shared" si="75"/>
        <v>1597</v>
      </c>
      <c r="I1555">
        <f t="shared" ca="1" si="76"/>
        <v>15.594193751720177</v>
      </c>
      <c r="J1555" s="5">
        <f t="shared" ca="1" si="77"/>
        <v>0</v>
      </c>
      <c r="K1555" s="5"/>
    </row>
    <row r="1556" spans="4:11" x14ac:dyDescent="0.25">
      <c r="D1556" s="2">
        <v>40254.088593143504</v>
      </c>
      <c r="E1556" s="9">
        <v>15.504881660130092</v>
      </c>
      <c r="G1556" s="5">
        <f t="array" ref="G1556">_xlfn.AGGREGATE(14,6,($E$6:$E$6228)/((D1556&lt;=$D$6:$D$6228)*((D1556+1000)&gt;=$D$6:$D$6228)),1)</f>
        <v>15.504881660130092</v>
      </c>
      <c r="H1556">
        <f t="shared" si="75"/>
        <v>1600</v>
      </c>
      <c r="I1556">
        <f t="shared" ca="1" si="76"/>
        <v>15.504881660130092</v>
      </c>
      <c r="J1556" s="5">
        <f t="shared" ca="1" si="77"/>
        <v>0</v>
      </c>
      <c r="K1556" s="5"/>
    </row>
    <row r="1557" spans="4:11" x14ac:dyDescent="0.25">
      <c r="D1557" s="2">
        <v>40276.306187754177</v>
      </c>
      <c r="E1557" s="9">
        <v>15.396751598624464</v>
      </c>
      <c r="G1557" s="5">
        <f t="array" ref="G1557">_xlfn.AGGREGATE(14,6,($E$6:$E$6228)/((D1557&lt;=$D$6:$D$6228)*((D1557+1000)&gt;=$D$6:$D$6228)),1)</f>
        <v>15.396751598624464</v>
      </c>
      <c r="H1557">
        <f t="shared" si="75"/>
        <v>1602</v>
      </c>
      <c r="I1557">
        <f t="shared" ca="1" si="76"/>
        <v>15.396751598624464</v>
      </c>
      <c r="J1557" s="5">
        <f t="shared" ca="1" si="77"/>
        <v>0</v>
      </c>
      <c r="K1557" s="5"/>
    </row>
    <row r="1558" spans="4:11" x14ac:dyDescent="0.25">
      <c r="D1558" s="2">
        <v>40306.176364105377</v>
      </c>
      <c r="E1558" s="9">
        <v>15.254692736480843</v>
      </c>
      <c r="G1558" s="5">
        <f t="array" ref="G1558">_xlfn.AGGREGATE(14,6,($E$6:$E$6228)/((D1558&lt;=$D$6:$D$6228)*((D1558+1000)&gt;=$D$6:$D$6228)),1)</f>
        <v>15.254692736480843</v>
      </c>
      <c r="H1558">
        <f t="shared" si="75"/>
        <v>1603</v>
      </c>
      <c r="I1558">
        <f t="shared" ca="1" si="76"/>
        <v>15.254692736480843</v>
      </c>
      <c r="J1558" s="5">
        <f t="shared" ca="1" si="77"/>
        <v>0</v>
      </c>
      <c r="K1558" s="5"/>
    </row>
    <row r="1559" spans="4:11" x14ac:dyDescent="0.25">
      <c r="D1559" s="2">
        <v>40332.977142268253</v>
      </c>
      <c r="E1559" s="9">
        <v>15.126242484143072</v>
      </c>
      <c r="G1559" s="5">
        <f t="array" ref="G1559">_xlfn.AGGREGATE(14,6,($E$6:$E$6228)/((D1559&lt;=$D$6:$D$6228)*((D1559+1000)&gt;=$D$6:$D$6228)),1)</f>
        <v>15.126242484143072</v>
      </c>
      <c r="H1559">
        <f t="shared" si="75"/>
        <v>1604</v>
      </c>
      <c r="I1559">
        <f t="shared" ca="1" si="76"/>
        <v>15.126242484143072</v>
      </c>
      <c r="J1559" s="5">
        <f t="shared" ca="1" si="77"/>
        <v>0</v>
      </c>
      <c r="K1559" s="5"/>
    </row>
    <row r="1560" spans="4:11" x14ac:dyDescent="0.25">
      <c r="D1560" s="2">
        <v>40385.859305197366</v>
      </c>
      <c r="E1560" s="9">
        <v>14.882156733596911</v>
      </c>
      <c r="G1560" s="5">
        <f t="array" ref="G1560">_xlfn.AGGREGATE(14,6,($E$6:$E$6228)/((D1560&lt;=$D$6:$D$6228)*((D1560+1000)&gt;=$D$6:$D$6228)),1)</f>
        <v>14.882156733596911</v>
      </c>
      <c r="H1560">
        <f t="shared" si="75"/>
        <v>1605</v>
      </c>
      <c r="I1560">
        <f t="shared" ca="1" si="76"/>
        <v>14.882156733596911</v>
      </c>
      <c r="J1560" s="5">
        <f t="shared" ca="1" si="77"/>
        <v>0</v>
      </c>
      <c r="K1560" s="5"/>
    </row>
    <row r="1561" spans="4:11" x14ac:dyDescent="0.25">
      <c r="D1561" s="2">
        <v>40425.748590999414</v>
      </c>
      <c r="E1561" s="9">
        <v>14.695676736450764</v>
      </c>
      <c r="G1561" s="5">
        <f t="array" ref="G1561">_xlfn.AGGREGATE(14,6,($E$6:$E$6228)/((D1561&lt;=$D$6:$D$6228)*((D1561+1000)&gt;=$D$6:$D$6228)),1)</f>
        <v>14.695676736450764</v>
      </c>
      <c r="H1561">
        <f t="shared" si="75"/>
        <v>1607</v>
      </c>
      <c r="I1561">
        <f t="shared" ca="1" si="76"/>
        <v>14.695676736450764</v>
      </c>
      <c r="J1561" s="5">
        <f t="shared" ca="1" si="77"/>
        <v>0</v>
      </c>
      <c r="K1561" s="5"/>
    </row>
    <row r="1562" spans="4:11" x14ac:dyDescent="0.25">
      <c r="D1562" s="2">
        <v>40462.8128486286</v>
      </c>
      <c r="E1562" s="9">
        <v>14.493830272415348</v>
      </c>
      <c r="G1562" s="5">
        <f t="array" ref="G1562">_xlfn.AGGREGATE(14,6,($E$6:$E$6228)/((D1562&lt;=$D$6:$D$6228)*((D1562+1000)&gt;=$D$6:$D$6228)),1)</f>
        <v>14.493830272415348</v>
      </c>
      <c r="H1562">
        <f t="shared" si="75"/>
        <v>1608</v>
      </c>
      <c r="I1562">
        <f t="shared" ca="1" si="76"/>
        <v>14.493830272415348</v>
      </c>
      <c r="J1562" s="5">
        <f t="shared" ca="1" si="77"/>
        <v>0</v>
      </c>
      <c r="K1562" s="5"/>
    </row>
    <row r="1563" spans="4:11" x14ac:dyDescent="0.25">
      <c r="D1563" s="2">
        <v>40492.638062219819</v>
      </c>
      <c r="E1563" s="9">
        <v>14.329526662923344</v>
      </c>
      <c r="G1563" s="5">
        <f t="array" ref="G1563">_xlfn.AGGREGATE(14,6,($E$6:$E$6228)/((D1563&lt;=$D$6:$D$6228)*((D1563+1000)&gt;=$D$6:$D$6228)),1)</f>
        <v>14.329526662923344</v>
      </c>
      <c r="H1563">
        <f t="shared" si="75"/>
        <v>1610</v>
      </c>
      <c r="I1563">
        <f t="shared" ca="1" si="76"/>
        <v>14.329526662923344</v>
      </c>
      <c r="J1563" s="5">
        <f t="shared" ca="1" si="77"/>
        <v>0</v>
      </c>
      <c r="K1563" s="5"/>
    </row>
    <row r="1564" spans="4:11" x14ac:dyDescent="0.25">
      <c r="D1564" s="2">
        <v>40519.056141031971</v>
      </c>
      <c r="E1564" s="9">
        <v>14.182893006246031</v>
      </c>
      <c r="G1564" s="5">
        <f t="array" ref="G1564">_xlfn.AGGREGATE(14,6,($E$6:$E$6228)/((D1564&lt;=$D$6:$D$6228)*((D1564+1000)&gt;=$D$6:$D$6228)),1)</f>
        <v>14.182893006246031</v>
      </c>
      <c r="H1564">
        <f t="shared" si="75"/>
        <v>1611</v>
      </c>
      <c r="I1564">
        <f t="shared" ca="1" si="76"/>
        <v>14.182893006246031</v>
      </c>
      <c r="J1564" s="5">
        <f t="shared" ca="1" si="77"/>
        <v>0</v>
      </c>
      <c r="K1564" s="5"/>
    </row>
    <row r="1565" spans="4:11" x14ac:dyDescent="0.25">
      <c r="D1565" s="2">
        <v>40531.271679457313</v>
      </c>
      <c r="E1565" s="9">
        <v>14.109916023868823</v>
      </c>
      <c r="G1565" s="5">
        <f t="array" ref="G1565">_xlfn.AGGREGATE(14,6,($E$6:$E$6228)/((D1565&lt;=$D$6:$D$6228)*((D1565+1000)&gt;=$D$6:$D$6228)),1)</f>
        <v>14.109916023868823</v>
      </c>
      <c r="H1565">
        <f t="shared" si="75"/>
        <v>1611</v>
      </c>
      <c r="I1565">
        <f t="shared" ca="1" si="76"/>
        <v>14.109916023868823</v>
      </c>
      <c r="J1565" s="5">
        <f t="shared" ca="1" si="77"/>
        <v>0</v>
      </c>
      <c r="K1565" s="5"/>
    </row>
    <row r="1566" spans="4:11" x14ac:dyDescent="0.25">
      <c r="D1566" s="2">
        <v>40534.352927777516</v>
      </c>
      <c r="E1566" s="9">
        <v>14.084310949107556</v>
      </c>
      <c r="G1566" s="5">
        <f t="array" ref="G1566">_xlfn.AGGREGATE(14,6,($E$6:$E$6228)/((D1566&lt;=$D$6:$D$6228)*((D1566+1000)&gt;=$D$6:$D$6228)),1)</f>
        <v>14.084310949107556</v>
      </c>
      <c r="H1566">
        <f t="shared" si="75"/>
        <v>1611</v>
      </c>
      <c r="I1566">
        <f t="shared" ca="1" si="76"/>
        <v>14.084310949107556</v>
      </c>
      <c r="J1566" s="5">
        <f t="shared" ca="1" si="77"/>
        <v>0</v>
      </c>
      <c r="K1566" s="5"/>
    </row>
    <row r="1567" spans="4:11" x14ac:dyDescent="0.25">
      <c r="D1567" s="2">
        <v>40535.893551937603</v>
      </c>
      <c r="E1567" s="9">
        <v>14.066695800846972</v>
      </c>
      <c r="G1567" s="5">
        <f t="array" ref="G1567">_xlfn.AGGREGATE(14,6,($E$6:$E$6228)/((D1567&lt;=$D$6:$D$6228)*((D1567+1000)&gt;=$D$6:$D$6228)),1)</f>
        <v>14.066695800846972</v>
      </c>
      <c r="H1567">
        <f t="shared" si="75"/>
        <v>1611</v>
      </c>
      <c r="I1567">
        <f t="shared" ca="1" si="76"/>
        <v>14.066695800846972</v>
      </c>
      <c r="J1567" s="5">
        <f t="shared" ca="1" si="77"/>
        <v>0</v>
      </c>
      <c r="K1567" s="5"/>
    </row>
    <row r="1568" spans="4:11" x14ac:dyDescent="0.25">
      <c r="D1568" s="2">
        <v>40537.434176097719</v>
      </c>
      <c r="E1568" s="9">
        <v>14.049080652486316</v>
      </c>
      <c r="G1568" s="5">
        <f t="array" ref="G1568">_xlfn.AGGREGATE(14,6,($E$6:$E$6228)/((D1568&lt;=$D$6:$D$6228)*((D1568+1000)&gt;=$D$6:$D$6228)),1)</f>
        <v>14.049080652486316</v>
      </c>
      <c r="H1568">
        <f t="shared" si="75"/>
        <v>1611</v>
      </c>
      <c r="I1568">
        <f t="shared" ca="1" si="76"/>
        <v>14.049080652486316</v>
      </c>
      <c r="J1568" s="5">
        <f t="shared" ca="1" si="77"/>
        <v>0</v>
      </c>
      <c r="K1568" s="5"/>
    </row>
    <row r="1569" spans="4:11" x14ac:dyDescent="0.25">
      <c r="D1569" s="2">
        <v>40541.00979182429</v>
      </c>
      <c r="E1569" s="9">
        <v>14.020911708322876</v>
      </c>
      <c r="G1569" s="5">
        <f t="array" ref="G1569">_xlfn.AGGREGATE(14,6,($E$6:$E$6228)/((D1569&lt;=$D$6:$D$6228)*((D1569+1000)&gt;=$D$6:$D$6228)),1)</f>
        <v>14.020911708322876</v>
      </c>
      <c r="H1569">
        <f t="shared" si="75"/>
        <v>1611</v>
      </c>
      <c r="I1569">
        <f t="shared" ca="1" si="76"/>
        <v>14.020911708322876</v>
      </c>
      <c r="J1569" s="5">
        <f t="shared" ca="1" si="77"/>
        <v>0</v>
      </c>
      <c r="K1569" s="5"/>
    </row>
    <row r="1570" spans="4:11" x14ac:dyDescent="0.25">
      <c r="D1570" s="2">
        <v>40566.30612084319</v>
      </c>
      <c r="E1570" s="9">
        <v>13.889720849673324</v>
      </c>
      <c r="G1570" s="5">
        <f t="array" ref="G1570">_xlfn.AGGREGATE(14,6,($E$6:$E$6228)/((D1570&lt;=$D$6:$D$6228)*((D1570+1000)&gt;=$D$6:$D$6228)),1)</f>
        <v>13.889720849673324</v>
      </c>
      <c r="H1570">
        <f t="shared" si="75"/>
        <v>1612</v>
      </c>
      <c r="I1570">
        <f t="shared" ca="1" si="76"/>
        <v>13.889720849673324</v>
      </c>
      <c r="J1570" s="5">
        <f t="shared" ca="1" si="77"/>
        <v>0</v>
      </c>
      <c r="K1570" s="5"/>
    </row>
    <row r="1571" spans="4:11" x14ac:dyDescent="0.25">
      <c r="D1571" s="2">
        <v>40580.78780802853</v>
      </c>
      <c r="E1571" s="9">
        <v>13.804991252814077</v>
      </c>
      <c r="G1571" s="5">
        <f t="array" ref="G1571">_xlfn.AGGREGATE(14,6,($E$6:$E$6228)/((D1571&lt;=$D$6:$D$6228)*((D1571+1000)&gt;=$D$6:$D$6228)),1)</f>
        <v>13.804991252814077</v>
      </c>
      <c r="H1571">
        <f t="shared" si="75"/>
        <v>1612</v>
      </c>
      <c r="I1571">
        <f t="shared" ca="1" si="76"/>
        <v>13.804991252814077</v>
      </c>
      <c r="J1571" s="5">
        <f t="shared" ca="1" si="77"/>
        <v>0</v>
      </c>
      <c r="K1571" s="5"/>
    </row>
    <row r="1572" spans="4:11" x14ac:dyDescent="0.25">
      <c r="D1572" s="2">
        <v>40621.824869501892</v>
      </c>
      <c r="E1572" s="9">
        <v>13.582541184695847</v>
      </c>
      <c r="G1572" s="5">
        <f t="array" ref="G1572">_xlfn.AGGREGATE(14,6,($E$6:$E$6228)/((D1572&lt;=$D$6:$D$6228)*((D1572+1000)&gt;=$D$6:$D$6228)),1)</f>
        <v>13.582541184695847</v>
      </c>
      <c r="H1572">
        <f t="shared" si="75"/>
        <v>1613</v>
      </c>
      <c r="I1572">
        <f t="shared" ca="1" si="76"/>
        <v>13.582541184695847</v>
      </c>
      <c r="J1572" s="5">
        <f t="shared" ca="1" si="77"/>
        <v>0</v>
      </c>
      <c r="K1572" s="5"/>
    </row>
    <row r="1573" spans="4:11" x14ac:dyDescent="0.25">
      <c r="D1573" s="2">
        <v>40651.79724444422</v>
      </c>
      <c r="E1573" s="9">
        <v>13.427099594606117</v>
      </c>
      <c r="G1573" s="5">
        <f t="array" ref="G1573">_xlfn.AGGREGATE(14,6,($E$6:$E$6228)/((D1573&lt;=$D$6:$D$6228)*((D1573+1000)&gt;=$D$6:$D$6228)),1)</f>
        <v>13.427099594606117</v>
      </c>
      <c r="H1573">
        <f t="shared" si="75"/>
        <v>1614</v>
      </c>
      <c r="I1573">
        <f t="shared" ca="1" si="76"/>
        <v>13.427099594606117</v>
      </c>
      <c r="J1573" s="5">
        <f t="shared" ca="1" si="77"/>
        <v>0</v>
      </c>
      <c r="K1573" s="5"/>
    </row>
    <row r="1574" spans="4:11" x14ac:dyDescent="0.25">
      <c r="D1574" s="2">
        <v>40670.470126346321</v>
      </c>
      <c r="E1574" s="9">
        <v>13.320633783329583</v>
      </c>
      <c r="G1574" s="5">
        <f t="array" ref="G1574">_xlfn.AGGREGATE(14,6,($E$6:$E$6228)/((D1574&lt;=$D$6:$D$6228)*((D1574+1000)&gt;=$D$6:$D$6228)),1)</f>
        <v>13.320633783329583</v>
      </c>
      <c r="H1574">
        <f t="shared" si="75"/>
        <v>1615</v>
      </c>
      <c r="I1574">
        <f t="shared" ca="1" si="76"/>
        <v>13.320633783329583</v>
      </c>
      <c r="J1574" s="5">
        <f t="shared" ca="1" si="77"/>
        <v>0</v>
      </c>
      <c r="K1574" s="5"/>
    </row>
    <row r="1575" spans="4:11" x14ac:dyDescent="0.25">
      <c r="D1575" s="2">
        <v>40690.400568147772</v>
      </c>
      <c r="E1575" s="9">
        <v>13.197391312368467</v>
      </c>
      <c r="G1575" s="5">
        <f t="array" ref="G1575">_xlfn.AGGREGATE(14,6,($E$6:$E$6228)/((D1575&lt;=$D$6:$D$6228)*((D1575+1000)&gt;=$D$6:$D$6228)),1)</f>
        <v>13.197391312368467</v>
      </c>
      <c r="H1575">
        <f t="shared" si="75"/>
        <v>1615</v>
      </c>
      <c r="I1575">
        <f t="shared" ca="1" si="76"/>
        <v>13.197391312368467</v>
      </c>
      <c r="J1575" s="5">
        <f t="shared" ca="1" si="77"/>
        <v>0</v>
      </c>
      <c r="K1575" s="5"/>
    </row>
    <row r="1576" spans="4:11" x14ac:dyDescent="0.25">
      <c r="D1576" s="2">
        <v>40714.781845943864</v>
      </c>
      <c r="E1576" s="9">
        <v>13.04877601000878</v>
      </c>
      <c r="G1576" s="5">
        <f t="array" ref="G1576">_xlfn.AGGREGATE(14,6,($E$6:$E$6228)/((D1576&lt;=$D$6:$D$6228)*((D1576+1000)&gt;=$D$6:$D$6228)),1)</f>
        <v>13.04877601000878</v>
      </c>
      <c r="H1576">
        <f t="shared" si="75"/>
        <v>1616</v>
      </c>
      <c r="I1576">
        <f t="shared" ca="1" si="76"/>
        <v>13.04877601000878</v>
      </c>
      <c r="J1576" s="5">
        <f t="shared" ca="1" si="77"/>
        <v>0</v>
      </c>
      <c r="K1576" s="5"/>
    </row>
    <row r="1577" spans="4:11" x14ac:dyDescent="0.25">
      <c r="D1577" s="2">
        <v>40751.991381924796</v>
      </c>
      <c r="E1577" s="9">
        <v>12.827030798132229</v>
      </c>
      <c r="G1577" s="5">
        <f t="array" ref="G1577">_xlfn.AGGREGATE(14,6,($E$6:$E$6228)/((D1577&lt;=$D$6:$D$6228)*((D1577+1000)&gt;=$D$6:$D$6228)),1)</f>
        <v>12.827030798132229</v>
      </c>
      <c r="H1577">
        <f t="shared" si="75"/>
        <v>1617</v>
      </c>
      <c r="I1577">
        <f t="shared" ca="1" si="76"/>
        <v>12.827030798132229</v>
      </c>
      <c r="J1577" s="5">
        <f t="shared" ca="1" si="77"/>
        <v>0</v>
      </c>
      <c r="K1577" s="5"/>
    </row>
    <row r="1578" spans="4:11" x14ac:dyDescent="0.25">
      <c r="D1578" s="2">
        <v>40776.021183136334</v>
      </c>
      <c r="E1578" s="9">
        <v>12.680419154383381</v>
      </c>
      <c r="G1578" s="5">
        <f t="array" ref="G1578">_xlfn.AGGREGATE(14,6,($E$6:$E$6228)/((D1578&lt;=$D$6:$D$6228)*((D1578+1000)&gt;=$D$6:$D$6228)),1)</f>
        <v>12.680419154383381</v>
      </c>
      <c r="H1578">
        <f t="shared" si="75"/>
        <v>1618</v>
      </c>
      <c r="I1578">
        <f t="shared" ca="1" si="76"/>
        <v>12.680419154383381</v>
      </c>
      <c r="J1578" s="5">
        <f t="shared" ca="1" si="77"/>
        <v>0</v>
      </c>
      <c r="K1578" s="5"/>
    </row>
    <row r="1579" spans="4:11" x14ac:dyDescent="0.25">
      <c r="D1579" s="2">
        <v>40801.651995602806</v>
      </c>
      <c r="E1579" s="9">
        <v>12.524680643478808</v>
      </c>
      <c r="G1579" s="5">
        <f t="array" ref="G1579">_xlfn.AGGREGATE(14,6,($E$6:$E$6228)/((D1579&lt;=$D$6:$D$6228)*((D1579+1000)&gt;=$D$6:$D$6228)),1)</f>
        <v>12.524680643478808</v>
      </c>
      <c r="H1579">
        <f t="shared" si="75"/>
        <v>1618</v>
      </c>
      <c r="I1579">
        <f t="shared" ca="1" si="76"/>
        <v>12.524680643478808</v>
      </c>
      <c r="J1579" s="5">
        <f t="shared" ca="1" si="77"/>
        <v>0</v>
      </c>
      <c r="K1579" s="5"/>
    </row>
    <row r="1580" spans="4:11" x14ac:dyDescent="0.25">
      <c r="D1580" s="2">
        <v>40825.084350244215</v>
      </c>
      <c r="E1580" s="9">
        <v>12.391100078757912</v>
      </c>
      <c r="G1580" s="5">
        <f t="array" ref="G1580">_xlfn.AGGREGATE(14,6,($E$6:$E$6228)/((D1580&lt;=$D$6:$D$6228)*((D1580+1000)&gt;=$D$6:$D$6228)),1)</f>
        <v>12.391100078757912</v>
      </c>
      <c r="H1580">
        <f t="shared" si="75"/>
        <v>1619</v>
      </c>
      <c r="I1580">
        <f t="shared" ca="1" si="76"/>
        <v>12.391100078757912</v>
      </c>
      <c r="J1580" s="5">
        <f t="shared" ca="1" si="77"/>
        <v>0</v>
      </c>
      <c r="K1580" s="5"/>
    </row>
    <row r="1581" spans="4:11" x14ac:dyDescent="0.25">
      <c r="D1581" s="2">
        <v>40856.711562515047</v>
      </c>
      <c r="E1581" s="9">
        <v>12.201177957908008</v>
      </c>
      <c r="G1581" s="5">
        <f t="array" ref="G1581">_xlfn.AGGREGATE(14,6,($E$6:$E$6228)/((D1581&lt;=$D$6:$D$6228)*((D1581+1000)&gt;=$D$6:$D$6228)),1)</f>
        <v>12.201177957908008</v>
      </c>
      <c r="H1581">
        <f t="shared" si="75"/>
        <v>1620</v>
      </c>
      <c r="I1581">
        <f t="shared" ca="1" si="76"/>
        <v>12.201177957908008</v>
      </c>
      <c r="J1581" s="5">
        <f t="shared" ca="1" si="77"/>
        <v>0</v>
      </c>
      <c r="K1581" s="5"/>
    </row>
    <row r="1582" spans="4:11" x14ac:dyDescent="0.25">
      <c r="D1582" s="2">
        <v>40863.456417438436</v>
      </c>
      <c r="E1582" s="9">
        <v>12.153102416064554</v>
      </c>
      <c r="G1582" s="5">
        <f t="array" ref="G1582">_xlfn.AGGREGATE(14,6,($E$6:$E$6228)/((D1582&lt;=$D$6:$D$6228)*((D1582+1000)&gt;=$D$6:$D$6228)),1)</f>
        <v>12.153102416064554</v>
      </c>
      <c r="H1582">
        <f t="shared" si="75"/>
        <v>1620</v>
      </c>
      <c r="I1582">
        <f t="shared" ca="1" si="76"/>
        <v>12.153102416064554</v>
      </c>
      <c r="J1582" s="5">
        <f t="shared" ca="1" si="77"/>
        <v>0</v>
      </c>
      <c r="K1582" s="5"/>
    </row>
    <row r="1583" spans="4:11" x14ac:dyDescent="0.25">
      <c r="D1583" s="2">
        <v>40891.647771140997</v>
      </c>
      <c r="E1583" s="9">
        <v>11.982767056156957</v>
      </c>
      <c r="G1583" s="5">
        <f t="array" ref="G1583">_xlfn.AGGREGATE(14,6,($E$6:$E$6228)/((D1583&lt;=$D$6:$D$6228)*((D1583+1000)&gt;=$D$6:$D$6228)),1)</f>
        <v>11.982767056156957</v>
      </c>
      <c r="H1583">
        <f t="shared" si="75"/>
        <v>1620</v>
      </c>
      <c r="I1583">
        <f t="shared" ca="1" si="76"/>
        <v>11.982767056156957</v>
      </c>
      <c r="J1583" s="5">
        <f t="shared" ca="1" si="77"/>
        <v>0</v>
      </c>
      <c r="K1583" s="5"/>
    </row>
    <row r="1584" spans="4:11" x14ac:dyDescent="0.25">
      <c r="D1584" s="2">
        <v>40895.012732520569</v>
      </c>
      <c r="E1584" s="9">
        <v>11.963584458106707</v>
      </c>
      <c r="G1584" s="5">
        <f t="array" ref="G1584">_xlfn.AGGREGATE(14,6,($E$6:$E$6228)/((D1584&lt;=$D$6:$D$6228)*((D1584+1000)&gt;=$D$6:$D$6228)),1)</f>
        <v>11.963584458106707</v>
      </c>
      <c r="H1584">
        <f t="shared" si="75"/>
        <v>1620</v>
      </c>
      <c r="I1584">
        <f t="shared" ca="1" si="76"/>
        <v>11.963584458106707</v>
      </c>
      <c r="J1584" s="5">
        <f t="shared" ca="1" si="77"/>
        <v>0</v>
      </c>
      <c r="K1584" s="5"/>
    </row>
    <row r="1585" spans="4:11" x14ac:dyDescent="0.25">
      <c r="D1585" s="2">
        <v>40898.377693900118</v>
      </c>
      <c r="E1585" s="9">
        <v>11.934776638049518</v>
      </c>
      <c r="G1585" s="5">
        <f t="array" ref="G1585">_xlfn.AGGREGATE(14,6,($E$6:$E$6228)/((D1585&lt;=$D$6:$D$6228)*((D1585+1000)&gt;=$D$6:$D$6228)),1)</f>
        <v>11.934776638049518</v>
      </c>
      <c r="H1585">
        <f t="shared" si="75"/>
        <v>1620</v>
      </c>
      <c r="I1585">
        <f t="shared" ca="1" si="76"/>
        <v>11.934776638049518</v>
      </c>
      <c r="J1585" s="5">
        <f t="shared" ca="1" si="77"/>
        <v>0</v>
      </c>
      <c r="K1585" s="5"/>
    </row>
    <row r="1586" spans="4:11" x14ac:dyDescent="0.25">
      <c r="D1586" s="2">
        <v>40940.290477053299</v>
      </c>
      <c r="E1586" s="9">
        <v>11.686219677095927</v>
      </c>
      <c r="G1586" s="5">
        <f t="array" ref="G1586">_xlfn.AGGREGATE(14,6,($E$6:$E$6228)/((D1586&lt;=$D$6:$D$6228)*((D1586+1000)&gt;=$D$6:$D$6228)),1)</f>
        <v>11.686219677095927</v>
      </c>
      <c r="H1586">
        <f t="shared" si="75"/>
        <v>1621</v>
      </c>
      <c r="I1586">
        <f t="shared" ca="1" si="76"/>
        <v>11.686219677095927</v>
      </c>
      <c r="J1586" s="5">
        <f t="shared" ca="1" si="77"/>
        <v>0</v>
      </c>
      <c r="K1586" s="5"/>
    </row>
    <row r="1587" spans="4:11" x14ac:dyDescent="0.25">
      <c r="D1587" s="2">
        <v>40972.91791008076</v>
      </c>
      <c r="E1587" s="9">
        <v>11.490595608808064</v>
      </c>
      <c r="G1587" s="5">
        <f t="array" ref="G1587">_xlfn.AGGREGATE(14,6,($E$6:$E$6228)/((D1587&lt;=$D$6:$D$6228)*((D1587+1000)&gt;=$D$6:$D$6228)),1)</f>
        <v>11.490595608808064</v>
      </c>
      <c r="H1587">
        <f t="shared" si="75"/>
        <v>1623</v>
      </c>
      <c r="I1587">
        <f t="shared" ca="1" si="76"/>
        <v>11.490595608808064</v>
      </c>
      <c r="J1587" s="5">
        <f t="shared" ca="1" si="77"/>
        <v>0</v>
      </c>
      <c r="K1587" s="5"/>
    </row>
    <row r="1588" spans="4:11" x14ac:dyDescent="0.25">
      <c r="D1588" s="2">
        <v>41008.821291678192</v>
      </c>
      <c r="E1588" s="9">
        <v>11.24202644989578</v>
      </c>
      <c r="G1588" s="5">
        <f t="array" ref="G1588">_xlfn.AGGREGATE(14,6,($E$6:$E$6228)/((D1588&lt;=$D$6:$D$6228)*((D1588+1000)&gt;=$D$6:$D$6228)),1)</f>
        <v>11.24202644989578</v>
      </c>
      <c r="H1588">
        <f t="shared" si="75"/>
        <v>1624</v>
      </c>
      <c r="I1588">
        <f t="shared" ca="1" si="76"/>
        <v>11.24202644989578</v>
      </c>
      <c r="J1588" s="5">
        <f t="shared" ca="1" si="77"/>
        <v>0</v>
      </c>
      <c r="K1588" s="5"/>
    </row>
    <row r="1589" spans="4:11" x14ac:dyDescent="0.25">
      <c r="D1589" s="2">
        <v>41014.458739090405</v>
      </c>
      <c r="E1589" s="9">
        <v>11.2045081488516</v>
      </c>
      <c r="G1589" s="5">
        <f t="array" ref="G1589">_xlfn.AGGREGATE(14,6,($E$6:$E$6228)/((D1589&lt;=$D$6:$D$6228)*((D1589+1000)&gt;=$D$6:$D$6228)),1)</f>
        <v>11.2045081488516</v>
      </c>
      <c r="H1589">
        <f t="shared" si="75"/>
        <v>1624</v>
      </c>
      <c r="I1589">
        <f t="shared" ca="1" si="76"/>
        <v>11.2045081488516</v>
      </c>
      <c r="J1589" s="5">
        <f t="shared" ca="1" si="77"/>
        <v>0</v>
      </c>
      <c r="K1589" s="5"/>
    </row>
    <row r="1590" spans="4:11" x14ac:dyDescent="0.25">
      <c r="D1590" s="2">
        <v>41020.096186502626</v>
      </c>
      <c r="E1590" s="9">
        <v>11.15736462583445</v>
      </c>
      <c r="G1590" s="5">
        <f t="array" ref="G1590">_xlfn.AGGREGATE(14,6,($E$6:$E$6228)/((D1590&lt;=$D$6:$D$6228)*((D1590+1000)&gt;=$D$6:$D$6228)),1)</f>
        <v>11.15736462583445</v>
      </c>
      <c r="H1590">
        <f t="shared" si="75"/>
        <v>1624</v>
      </c>
      <c r="I1590">
        <f t="shared" ca="1" si="76"/>
        <v>11.15736462583445</v>
      </c>
      <c r="J1590" s="5">
        <f t="shared" ca="1" si="77"/>
        <v>0</v>
      </c>
      <c r="K1590" s="5"/>
    </row>
    <row r="1591" spans="4:11" x14ac:dyDescent="0.25">
      <c r="D1591" s="2">
        <v>41050.126280324686</v>
      </c>
      <c r="E1591" s="9">
        <v>10.9530201885604</v>
      </c>
      <c r="G1591" s="5">
        <f t="array" ref="G1591">_xlfn.AGGREGATE(14,6,($E$6:$E$6228)/((D1591&lt;=$D$6:$D$6228)*((D1591+1000)&gt;=$D$6:$D$6228)),1)</f>
        <v>10.9530201885604</v>
      </c>
      <c r="H1591">
        <f t="shared" si="75"/>
        <v>1625</v>
      </c>
      <c r="I1591">
        <f t="shared" ca="1" si="76"/>
        <v>10.9530201885604</v>
      </c>
      <c r="J1591" s="5">
        <f t="shared" ca="1" si="77"/>
        <v>0</v>
      </c>
      <c r="K1591" s="5"/>
    </row>
    <row r="1592" spans="4:11" x14ac:dyDescent="0.25">
      <c r="D1592" s="2">
        <v>41062.525712839575</v>
      </c>
      <c r="E1592" s="9">
        <v>10.862995358633187</v>
      </c>
      <c r="G1592" s="5">
        <f t="array" ref="G1592">_xlfn.AGGREGATE(14,6,($E$6:$E$6228)/((D1592&lt;=$D$6:$D$6228)*((D1592+1000)&gt;=$D$6:$D$6228)),1)</f>
        <v>10.862995358633187</v>
      </c>
      <c r="H1592">
        <f t="shared" ref="H1592:H1655" si="78">MATCH(D1592+1000,D:D,1)</f>
        <v>1625</v>
      </c>
      <c r="I1592">
        <f t="shared" ca="1" si="76"/>
        <v>10.862995358633187</v>
      </c>
      <c r="J1592" s="5">
        <f t="shared" ca="1" si="77"/>
        <v>0</v>
      </c>
      <c r="K1592" s="5"/>
    </row>
    <row r="1593" spans="4:11" x14ac:dyDescent="0.25">
      <c r="D1593" s="2">
        <v>41099.207930622026</v>
      </c>
      <c r="E1593" s="9">
        <v>10.61551764423424</v>
      </c>
      <c r="G1593" s="5">
        <f t="array" ref="G1593">_xlfn.AGGREGATE(14,6,($E$6:$E$6228)/((D1593&lt;=$D$6:$D$6228)*((D1593+1000)&gt;=$D$6:$D$6228)),1)</f>
        <v>10.61551764423424</v>
      </c>
      <c r="H1593">
        <f t="shared" si="78"/>
        <v>1631</v>
      </c>
      <c r="I1593">
        <f t="shared" ca="1" si="76"/>
        <v>10.61551764423424</v>
      </c>
      <c r="J1593" s="5">
        <f t="shared" ca="1" si="77"/>
        <v>0</v>
      </c>
      <c r="K1593" s="5"/>
    </row>
    <row r="1594" spans="4:11" x14ac:dyDescent="0.25">
      <c r="D1594" s="2">
        <v>41143.817690324577</v>
      </c>
      <c r="E1594" s="9">
        <v>10.337311814613946</v>
      </c>
      <c r="G1594" s="5">
        <f t="array" ref="G1594">_xlfn.AGGREGATE(14,6,($E$6:$E$6228)/((D1594&lt;=$D$6:$D$6228)*((D1594+1000)&gt;=$D$6:$D$6228)),1)</f>
        <v>10.337311814613946</v>
      </c>
      <c r="H1594">
        <f t="shared" si="78"/>
        <v>1633</v>
      </c>
      <c r="I1594">
        <f t="shared" ca="1" si="76"/>
        <v>10.337311814613946</v>
      </c>
      <c r="J1594" s="5">
        <f t="shared" ca="1" si="77"/>
        <v>0</v>
      </c>
      <c r="K1594" s="5"/>
    </row>
    <row r="1595" spans="4:11" x14ac:dyDescent="0.25">
      <c r="D1595" s="2">
        <v>41181.632782980319</v>
      </c>
      <c r="E1595" s="9">
        <v>10.109639649735691</v>
      </c>
      <c r="G1595" s="5">
        <f t="array" ref="G1595">_xlfn.AGGREGATE(14,6,($E$6:$E$6228)/((D1595&lt;=$D$6:$D$6228)*((D1595+1000)&gt;=$D$6:$D$6228)),1)</f>
        <v>10.109639649735691</v>
      </c>
      <c r="H1595">
        <f t="shared" si="78"/>
        <v>1635</v>
      </c>
      <c r="I1595">
        <f t="shared" ca="1" si="76"/>
        <v>10.109639649735691</v>
      </c>
      <c r="J1595" s="5">
        <f t="shared" ca="1" si="77"/>
        <v>0</v>
      </c>
      <c r="K1595" s="5"/>
    </row>
    <row r="1596" spans="4:11" x14ac:dyDescent="0.25">
      <c r="D1596" s="2">
        <v>41187.217576267707</v>
      </c>
      <c r="E1596" s="9">
        <v>10.066390234574413</v>
      </c>
      <c r="G1596" s="5">
        <f t="array" ref="G1596">_xlfn.AGGREGATE(14,6,($E$6:$E$6228)/((D1596&lt;=$D$6:$D$6228)*((D1596+1000)&gt;=$D$6:$D$6228)),1)</f>
        <v>10.066390234574413</v>
      </c>
      <c r="H1596">
        <f t="shared" si="78"/>
        <v>1635</v>
      </c>
      <c r="I1596">
        <f t="shared" ca="1" si="76"/>
        <v>10.066390234574413</v>
      </c>
      <c r="J1596" s="5">
        <f t="shared" ca="1" si="77"/>
        <v>0</v>
      </c>
      <c r="K1596" s="5"/>
    </row>
    <row r="1597" spans="4:11" x14ac:dyDescent="0.25">
      <c r="D1597" s="2">
        <v>41196.839351244176</v>
      </c>
      <c r="E1597" s="9">
        <v>9.9988354881121531</v>
      </c>
      <c r="G1597" s="5">
        <f t="array" ref="G1597">_xlfn.AGGREGATE(14,6,($E$6:$E$6228)/((D1597&lt;=$D$6:$D$6228)*((D1597+1000)&gt;=$D$6:$D$6228)),1)</f>
        <v>9.9988354881121531</v>
      </c>
      <c r="H1597">
        <f t="shared" si="78"/>
        <v>1636</v>
      </c>
      <c r="I1597">
        <f t="shared" ca="1" si="76"/>
        <v>9.9988354881121531</v>
      </c>
      <c r="J1597" s="5">
        <f t="shared" ca="1" si="77"/>
        <v>0</v>
      </c>
      <c r="K1597" s="5"/>
    </row>
    <row r="1598" spans="4:11" x14ac:dyDescent="0.25">
      <c r="D1598" s="2">
        <v>41247.947818433997</v>
      </c>
      <c r="E1598" s="9">
        <v>9.681503090174429</v>
      </c>
      <c r="G1598" s="5">
        <f t="array" ref="G1598">_xlfn.AGGREGATE(14,6,($E$6:$E$6228)/((D1598&lt;=$D$6:$D$6228)*((D1598+1000)&gt;=$D$6:$D$6228)),1)</f>
        <v>239.36604044348761</v>
      </c>
      <c r="H1598">
        <f t="shared" si="78"/>
        <v>1640</v>
      </c>
      <c r="I1598">
        <f t="shared" ca="1" si="76"/>
        <v>239.36604044348761</v>
      </c>
      <c r="J1598" s="5">
        <f t="shared" ca="1" si="77"/>
        <v>0</v>
      </c>
      <c r="K1598" s="5"/>
    </row>
    <row r="1599" spans="4:11" x14ac:dyDescent="0.25">
      <c r="D1599" s="2">
        <v>41250.865021786543</v>
      </c>
      <c r="E1599" s="9">
        <v>9.6639395737131899</v>
      </c>
      <c r="G1599" s="5">
        <f t="array" ref="G1599">_xlfn.AGGREGATE(14,6,($E$6:$E$6228)/((D1599&lt;=$D$6:$D$6228)*((D1599+1000)&gt;=$D$6:$D$6228)),1)</f>
        <v>239.36604044348761</v>
      </c>
      <c r="H1599">
        <f t="shared" si="78"/>
        <v>1640</v>
      </c>
      <c r="I1599">
        <f t="shared" ca="1" si="76"/>
        <v>239.36604044348761</v>
      </c>
      <c r="J1599" s="5">
        <f t="shared" ca="1" si="77"/>
        <v>0</v>
      </c>
      <c r="K1599" s="5"/>
    </row>
    <row r="1600" spans="4:11" x14ac:dyDescent="0.25">
      <c r="D1600" s="2">
        <v>41253.782225139141</v>
      </c>
      <c r="E1600" s="9">
        <v>9.6367508352809104</v>
      </c>
      <c r="G1600" s="5">
        <f t="array" ref="G1600">_xlfn.AGGREGATE(14,6,($E$6:$E$6228)/((D1600&lt;=$D$6:$D$6228)*((D1600+1000)&gt;=$D$6:$D$6228)),1)</f>
        <v>239.36604044348761</v>
      </c>
      <c r="H1600">
        <f t="shared" si="78"/>
        <v>1640</v>
      </c>
      <c r="I1600">
        <f t="shared" ca="1" si="76"/>
        <v>239.36604044348761</v>
      </c>
      <c r="J1600" s="5">
        <f t="shared" ca="1" si="77"/>
        <v>0</v>
      </c>
      <c r="K1600" s="5"/>
    </row>
    <row r="1601" spans="4:11" x14ac:dyDescent="0.25">
      <c r="D1601" s="2">
        <v>41260.564003134277</v>
      </c>
      <c r="E1601" s="9">
        <v>9.5862947711572009</v>
      </c>
      <c r="G1601" s="5">
        <f t="array" ref="G1601">_xlfn.AGGREGATE(14,6,($E$6:$E$6228)/((D1601&lt;=$D$6:$D$6228)*((D1601+1000)&gt;=$D$6:$D$6228)),1)</f>
        <v>239.36604044348761</v>
      </c>
      <c r="H1601">
        <f t="shared" si="78"/>
        <v>1640</v>
      </c>
      <c r="I1601">
        <f t="shared" ca="1" si="76"/>
        <v>239.36604044348761</v>
      </c>
      <c r="J1601" s="5">
        <f t="shared" ca="1" si="77"/>
        <v>0</v>
      </c>
      <c r="K1601" s="5"/>
    </row>
    <row r="1602" spans="4:11" x14ac:dyDescent="0.25">
      <c r="D1602" s="2">
        <v>41274.58491872334</v>
      </c>
      <c r="E1602" s="9">
        <v>9.0690878238084469</v>
      </c>
      <c r="G1602" s="5">
        <f t="array" ref="G1602">_xlfn.AGGREGATE(14,6,($E$6:$E$6228)/((D1602&lt;=$D$6:$D$6228)*((D1602+1000)&gt;=$D$6:$D$6228)),1)</f>
        <v>239.36604044348761</v>
      </c>
      <c r="H1602">
        <f t="shared" si="78"/>
        <v>1640</v>
      </c>
      <c r="I1602">
        <f t="shared" ca="1" si="76"/>
        <v>239.36604044348761</v>
      </c>
      <c r="J1602" s="5">
        <f t="shared" ca="1" si="77"/>
        <v>0</v>
      </c>
      <c r="K1602" s="5"/>
    </row>
    <row r="1603" spans="4:11" x14ac:dyDescent="0.25">
      <c r="D1603" s="2">
        <v>41302.314389806648</v>
      </c>
      <c r="E1603" s="9">
        <v>8.9365200804534073</v>
      </c>
      <c r="G1603" s="5">
        <f t="array" ref="G1603">_xlfn.AGGREGATE(14,6,($E$6:$E$6228)/((D1603&lt;=$D$6:$D$6228)*((D1603+1000)&gt;=$D$6:$D$6228)),1)</f>
        <v>239.48212570938034</v>
      </c>
      <c r="H1603">
        <f t="shared" si="78"/>
        <v>1641</v>
      </c>
      <c r="I1603">
        <f t="shared" ca="1" si="76"/>
        <v>239.48212570938034</v>
      </c>
      <c r="J1603" s="5">
        <f t="shared" ca="1" si="77"/>
        <v>0</v>
      </c>
      <c r="K1603" s="5"/>
    </row>
    <row r="1604" spans="4:11" x14ac:dyDescent="0.25">
      <c r="D1604" s="2">
        <v>41332.101632131635</v>
      </c>
      <c r="E1604" s="9">
        <v>8.7948289179957886</v>
      </c>
      <c r="G1604" s="5">
        <f t="array" ref="G1604">_xlfn.AGGREGATE(14,6,($E$6:$E$6228)/((D1604&lt;=$D$6:$D$6228)*((D1604+1000)&gt;=$D$6:$D$6228)),1)</f>
        <v>239.54151200407495</v>
      </c>
      <c r="H1604">
        <f t="shared" si="78"/>
        <v>1643</v>
      </c>
      <c r="I1604">
        <f t="shared" ca="1" si="76"/>
        <v>239.54151200407495</v>
      </c>
      <c r="J1604" s="5">
        <f t="shared" ca="1" si="77"/>
        <v>0</v>
      </c>
      <c r="K1604" s="5"/>
    </row>
    <row r="1605" spans="4:11" x14ac:dyDescent="0.25">
      <c r="D1605" s="2">
        <v>41360.784090287256</v>
      </c>
      <c r="E1605" s="9">
        <v>8.6580359720101558</v>
      </c>
      <c r="G1605" s="5">
        <f t="array" ref="G1605">_xlfn.AGGREGATE(14,6,($E$6:$E$6228)/((D1605&lt;=$D$6:$D$6228)*((D1605+1000)&gt;=$D$6:$D$6228)),1)</f>
        <v>239.59145795385942</v>
      </c>
      <c r="H1605">
        <f t="shared" si="78"/>
        <v>1644</v>
      </c>
      <c r="I1605">
        <f t="shared" ca="1" si="76"/>
        <v>239.59145795385942</v>
      </c>
      <c r="J1605" s="5">
        <f t="shared" ca="1" si="77"/>
        <v>0</v>
      </c>
      <c r="K1605" s="5"/>
    </row>
    <row r="1606" spans="4:11" x14ac:dyDescent="0.25">
      <c r="D1606" s="2">
        <v>41387.536906461974</v>
      </c>
      <c r="E1606" s="9">
        <v>8.5297983659558234</v>
      </c>
      <c r="G1606" s="5">
        <f t="array" ref="G1606">_xlfn.AGGREGATE(14,6,($E$6:$E$6228)/((D1606&lt;=$D$6:$D$6228)*((D1606+1000)&gt;=$D$6:$D$6228)),1)</f>
        <v>239.59145795385942</v>
      </c>
      <c r="H1606">
        <f t="shared" si="78"/>
        <v>1644</v>
      </c>
      <c r="I1606">
        <f t="shared" ca="1" si="76"/>
        <v>239.59145795385942</v>
      </c>
      <c r="J1606" s="5">
        <f t="shared" ca="1" si="77"/>
        <v>0</v>
      </c>
      <c r="K1606" s="5"/>
    </row>
    <row r="1607" spans="4:11" x14ac:dyDescent="0.25">
      <c r="D1607" s="2">
        <v>41413.515459229653</v>
      </c>
      <c r="E1607" s="9">
        <v>8.4049935659538821</v>
      </c>
      <c r="G1607" s="5">
        <f t="array" ref="G1607">_xlfn.AGGREGATE(14,6,($E$6:$E$6228)/((D1607&lt;=$D$6:$D$6228)*((D1607+1000)&gt;=$D$6:$D$6228)),1)</f>
        <v>239.65063395160581</v>
      </c>
      <c r="H1607">
        <f t="shared" si="78"/>
        <v>1645</v>
      </c>
      <c r="I1607">
        <f t="shared" ref="I1607:I1670" ca="1" si="79">MAX(OFFSET(E1607,,,H1607-ROW()+1,))</f>
        <v>239.65063395160581</v>
      </c>
      <c r="J1607" s="5">
        <f t="shared" ref="J1607:J1670" ca="1" si="80">+I1607-G1607</f>
        <v>0</v>
      </c>
      <c r="K1607" s="5"/>
    </row>
    <row r="1608" spans="4:11" x14ac:dyDescent="0.25">
      <c r="D1608" s="2">
        <v>41452.13058464379</v>
      </c>
      <c r="E1608" s="9">
        <v>8.224162738547788</v>
      </c>
      <c r="G1608" s="5">
        <f t="array" ref="G1608">_xlfn.AGGREGATE(14,6,($E$6:$E$6228)/((D1608&lt;=$D$6:$D$6228)*((D1608+1000)&gt;=$D$6:$D$6228)),1)</f>
        <v>239.88849061620979</v>
      </c>
      <c r="H1608">
        <f t="shared" si="78"/>
        <v>1647</v>
      </c>
      <c r="I1608">
        <f t="shared" ca="1" si="79"/>
        <v>239.88849061620979</v>
      </c>
      <c r="J1608" s="5">
        <f t="shared" ca="1" si="80"/>
        <v>0</v>
      </c>
      <c r="K1608" s="5"/>
    </row>
    <row r="1609" spans="4:11" x14ac:dyDescent="0.25">
      <c r="D1609" s="2">
        <v>41465.829980946772</v>
      </c>
      <c r="E1609" s="9">
        <v>8.1537993107424818</v>
      </c>
      <c r="G1609" s="5">
        <f t="array" ref="G1609">_xlfn.AGGREGATE(14,6,($E$6:$E$6228)/((D1609&lt;=$D$6:$D$6228)*((D1609+1000)&gt;=$D$6:$D$6228)),1)</f>
        <v>239.88849061620979</v>
      </c>
      <c r="H1609">
        <f t="shared" si="78"/>
        <v>1647</v>
      </c>
      <c r="I1609">
        <f t="shared" ca="1" si="79"/>
        <v>239.88849061620979</v>
      </c>
      <c r="J1609" s="5">
        <f t="shared" ca="1" si="80"/>
        <v>0</v>
      </c>
      <c r="K1609" s="5"/>
    </row>
    <row r="1610" spans="4:11" x14ac:dyDescent="0.25">
      <c r="D1610" s="2">
        <v>41470.546476621785</v>
      </c>
      <c r="E1610" s="9">
        <v>8.123262839946241</v>
      </c>
      <c r="G1610" s="5">
        <f t="array" ref="G1610">_xlfn.AGGREGATE(14,6,($E$6:$E$6228)/((D1610&lt;=$D$6:$D$6228)*((D1610+1000)&gt;=$D$6:$D$6228)),1)</f>
        <v>239.88849061620979</v>
      </c>
      <c r="H1610">
        <f t="shared" si="78"/>
        <v>1647</v>
      </c>
      <c r="I1610">
        <f t="shared" ca="1" si="79"/>
        <v>239.88849061620979</v>
      </c>
      <c r="J1610" s="5">
        <f t="shared" ca="1" si="80"/>
        <v>0</v>
      </c>
      <c r="K1610" s="5"/>
    </row>
    <row r="1611" spans="4:11" x14ac:dyDescent="0.25">
      <c r="D1611" s="2">
        <v>41501.737172284884</v>
      </c>
      <c r="E1611" s="9">
        <v>7.9687520940908554</v>
      </c>
      <c r="G1611" s="5">
        <f t="array" ref="G1611">_xlfn.AGGREGATE(14,6,($E$6:$E$6228)/((D1611&lt;=$D$6:$D$6228)*((D1611+1000)&gt;=$D$6:$D$6228)),1)</f>
        <v>240.01736343668324</v>
      </c>
      <c r="H1611">
        <f t="shared" si="78"/>
        <v>1649</v>
      </c>
      <c r="I1611">
        <f t="shared" ca="1" si="79"/>
        <v>240.01736343668324</v>
      </c>
      <c r="J1611" s="5">
        <f t="shared" ca="1" si="80"/>
        <v>0</v>
      </c>
      <c r="K1611" s="5"/>
    </row>
    <row r="1612" spans="4:11" x14ac:dyDescent="0.25">
      <c r="D1612" s="2">
        <v>41554.543285283064</v>
      </c>
      <c r="E1612" s="9">
        <v>7.7138344480867964</v>
      </c>
      <c r="G1612" s="5">
        <f t="array" ref="G1612">_xlfn.AGGREGATE(14,6,($E$6:$E$6228)/((D1612&lt;=$D$6:$D$6228)*((D1612+1000)&gt;=$D$6:$D$6228)),1)</f>
        <v>240.01736343668324</v>
      </c>
      <c r="H1612">
        <f t="shared" si="78"/>
        <v>1651</v>
      </c>
      <c r="I1612">
        <f t="shared" ca="1" si="79"/>
        <v>240.01736343668324</v>
      </c>
      <c r="J1612" s="5">
        <f t="shared" ca="1" si="80"/>
        <v>0</v>
      </c>
      <c r="K1612" s="5"/>
    </row>
    <row r="1613" spans="4:11" x14ac:dyDescent="0.25">
      <c r="D1613" s="2">
        <v>41583.572757995491</v>
      </c>
      <c r="E1613" s="9">
        <v>7.569362911443192</v>
      </c>
      <c r="G1613" s="5">
        <f t="array" ref="G1613">_xlfn.AGGREGATE(14,6,($E$6:$E$6228)/((D1613&lt;=$D$6:$D$6228)*((D1613+1000)&gt;=$D$6:$D$6228)),1)</f>
        <v>240.01736343668324</v>
      </c>
      <c r="H1613">
        <f t="shared" si="78"/>
        <v>1651</v>
      </c>
      <c r="I1613">
        <f t="shared" ca="1" si="79"/>
        <v>240.01736343668324</v>
      </c>
      <c r="J1613" s="5">
        <f t="shared" ca="1" si="80"/>
        <v>0</v>
      </c>
      <c r="K1613" s="5"/>
    </row>
    <row r="1614" spans="4:11" x14ac:dyDescent="0.25">
      <c r="D1614" s="2">
        <v>41631.075091877021</v>
      </c>
      <c r="E1614" s="9">
        <v>7.3390821258886332</v>
      </c>
      <c r="G1614" s="5">
        <f t="array" ref="G1614">_xlfn.AGGREGATE(14,6,($E$6:$E$6228)/((D1614&lt;=$D$6:$D$6228)*((D1614+1000)&gt;=$D$6:$D$6228)),1)</f>
        <v>240.01736343668324</v>
      </c>
      <c r="H1614">
        <f t="shared" si="78"/>
        <v>1652</v>
      </c>
      <c r="I1614">
        <f t="shared" ca="1" si="79"/>
        <v>240.01736343668324</v>
      </c>
      <c r="J1614" s="5">
        <f t="shared" ca="1" si="80"/>
        <v>0</v>
      </c>
      <c r="K1614" s="5"/>
    </row>
    <row r="1615" spans="4:11" x14ac:dyDescent="0.25">
      <c r="D1615" s="2">
        <v>41664.289440698463</v>
      </c>
      <c r="E1615" s="9">
        <v>7.1751712034459505</v>
      </c>
      <c r="G1615" s="5">
        <f t="array" ref="G1615">_xlfn.AGGREGATE(14,6,($E$6:$E$6228)/((D1615&lt;=$D$6:$D$6228)*((D1615+1000)&gt;=$D$6:$D$6228)),1)</f>
        <v>240.01736343668324</v>
      </c>
      <c r="H1615">
        <f t="shared" si="78"/>
        <v>1653</v>
      </c>
      <c r="I1615">
        <f t="shared" ca="1" si="79"/>
        <v>240.01736343668324</v>
      </c>
      <c r="J1615" s="5">
        <f t="shared" ca="1" si="80"/>
        <v>0</v>
      </c>
      <c r="K1615" s="5"/>
    </row>
    <row r="1616" spans="4:11" x14ac:dyDescent="0.25">
      <c r="D1616" s="2">
        <v>41698.21597215678</v>
      </c>
      <c r="E1616" s="9">
        <v>7.0079520842988483</v>
      </c>
      <c r="G1616" s="5">
        <f t="array" ref="G1616">_xlfn.AGGREGATE(14,6,($E$6:$E$6228)/((D1616&lt;=$D$6:$D$6228)*((D1616+1000)&gt;=$D$6:$D$6228)),1)</f>
        <v>240.01736343668324</v>
      </c>
      <c r="H1616">
        <f t="shared" si="78"/>
        <v>1654</v>
      </c>
      <c r="I1616">
        <f t="shared" ca="1" si="79"/>
        <v>240.01736343668324</v>
      </c>
      <c r="J1616" s="5">
        <f t="shared" ca="1" si="80"/>
        <v>0</v>
      </c>
      <c r="K1616" s="5"/>
    </row>
    <row r="1617" spans="4:11" x14ac:dyDescent="0.25">
      <c r="D1617" s="2">
        <v>41732.678496626708</v>
      </c>
      <c r="E1617" s="9">
        <v>6.8382431961697216</v>
      </c>
      <c r="G1617" s="5">
        <f t="array" ref="G1617">_xlfn.AGGREGATE(14,6,($E$6:$E$6228)/((D1617&lt;=$D$6:$D$6228)*((D1617+1000)&gt;=$D$6:$D$6228)),1)</f>
        <v>240.01736343668324</v>
      </c>
      <c r="H1617">
        <f t="shared" si="78"/>
        <v>1655</v>
      </c>
      <c r="I1617">
        <f t="shared" ca="1" si="79"/>
        <v>240.01736343668324</v>
      </c>
      <c r="J1617" s="5">
        <f t="shared" ca="1" si="80"/>
        <v>0</v>
      </c>
      <c r="K1617" s="5"/>
    </row>
    <row r="1618" spans="4:11" x14ac:dyDescent="0.25">
      <c r="D1618" s="2">
        <v>41765.928496335015</v>
      </c>
      <c r="E1618" s="9">
        <v>6.6741666698651523</v>
      </c>
      <c r="G1618" s="5">
        <f t="array" ref="G1618">_xlfn.AGGREGATE(14,6,($E$6:$E$6228)/((D1618&lt;=$D$6:$D$6228)*((D1618+1000)&gt;=$D$6:$D$6228)),1)</f>
        <v>240.01736343668324</v>
      </c>
      <c r="H1618">
        <f t="shared" si="78"/>
        <v>1656</v>
      </c>
      <c r="I1618">
        <f t="shared" ca="1" si="79"/>
        <v>240.01736343668324</v>
      </c>
      <c r="J1618" s="5">
        <f t="shared" ca="1" si="80"/>
        <v>0</v>
      </c>
      <c r="K1618" s="5"/>
    </row>
    <row r="1619" spans="4:11" x14ac:dyDescent="0.25">
      <c r="D1619" s="2">
        <v>41804.033551616296</v>
      </c>
      <c r="E1619" s="9">
        <v>6.4875376723121168</v>
      </c>
      <c r="G1619" s="5">
        <f t="array" ref="G1619">_xlfn.AGGREGATE(14,6,($E$6:$E$6228)/((D1619&lt;=$D$6:$D$6228)*((D1619+1000)&gt;=$D$6:$D$6228)),1)</f>
        <v>240.01736343668324</v>
      </c>
      <c r="H1619">
        <f t="shared" si="78"/>
        <v>1658</v>
      </c>
      <c r="I1619">
        <f t="shared" ca="1" si="79"/>
        <v>240.01736343668324</v>
      </c>
      <c r="J1619" s="5">
        <f t="shared" ca="1" si="80"/>
        <v>0</v>
      </c>
      <c r="K1619" s="5"/>
    </row>
    <row r="1620" spans="4:11" x14ac:dyDescent="0.25">
      <c r="D1620" s="2">
        <v>41847.771913851357</v>
      </c>
      <c r="E1620" s="9">
        <v>6.2747411073055499</v>
      </c>
      <c r="G1620" s="5">
        <f t="array" ref="G1620">_xlfn.AGGREGATE(14,6,($E$6:$E$6228)/((D1620&lt;=$D$6:$D$6228)*((D1620+1000)&gt;=$D$6:$D$6228)),1)</f>
        <v>240.01736343668324</v>
      </c>
      <c r="H1620">
        <f t="shared" si="78"/>
        <v>1660</v>
      </c>
      <c r="I1620">
        <f t="shared" ca="1" si="79"/>
        <v>240.01736343668324</v>
      </c>
      <c r="J1620" s="5">
        <f t="shared" ca="1" si="80"/>
        <v>0</v>
      </c>
      <c r="K1620" s="5"/>
    </row>
    <row r="1621" spans="4:11" x14ac:dyDescent="0.25">
      <c r="D1621" s="2">
        <v>41913.444411322336</v>
      </c>
      <c r="E1621" s="9">
        <v>5.9600571491039904</v>
      </c>
      <c r="G1621" s="5">
        <f t="array" ref="G1621">_xlfn.AGGREGATE(14,6,($E$6:$E$6228)/((D1621&lt;=$D$6:$D$6228)*((D1621+1000)&gt;=$D$6:$D$6228)),1)</f>
        <v>240.01736343668324</v>
      </c>
      <c r="H1621">
        <f t="shared" si="78"/>
        <v>1662</v>
      </c>
      <c r="I1621">
        <f t="shared" ca="1" si="79"/>
        <v>240.01736343668324</v>
      </c>
      <c r="J1621" s="5">
        <f t="shared" ca="1" si="80"/>
        <v>0</v>
      </c>
      <c r="K1621" s="5"/>
    </row>
    <row r="1622" spans="4:11" x14ac:dyDescent="0.25">
      <c r="D1622" s="2">
        <v>41941.984654420368</v>
      </c>
      <c r="E1622" s="9">
        <v>5.8178581584340954</v>
      </c>
      <c r="G1622" s="5">
        <f t="array" ref="G1622">_xlfn.AGGREGATE(14,6,($E$6:$E$6228)/((D1622&lt;=$D$6:$D$6228)*((D1622+1000)&gt;=$D$6:$D$6228)),1)</f>
        <v>240.01736343668324</v>
      </c>
      <c r="H1622">
        <f t="shared" si="78"/>
        <v>1663</v>
      </c>
      <c r="I1622">
        <f t="shared" ca="1" si="79"/>
        <v>240.01736343668324</v>
      </c>
      <c r="J1622" s="5">
        <f t="shared" ca="1" si="80"/>
        <v>0</v>
      </c>
      <c r="K1622" s="5"/>
    </row>
    <row r="1623" spans="4:11" x14ac:dyDescent="0.25">
      <c r="D1623" s="2">
        <v>41971.38131929552</v>
      </c>
      <c r="E1623" s="9">
        <v>5.6716809583843739</v>
      </c>
      <c r="G1623" s="5">
        <f t="array" ref="G1623">_xlfn.AGGREGATE(14,6,($E$6:$E$6228)/((D1623&lt;=$D$6:$D$6228)*((D1623+1000)&gt;=$D$6:$D$6228)),1)</f>
        <v>240.01736343668324</v>
      </c>
      <c r="H1623">
        <f t="shared" si="78"/>
        <v>1664</v>
      </c>
      <c r="I1623">
        <f t="shared" ca="1" si="79"/>
        <v>240.01736343668324</v>
      </c>
      <c r="J1623" s="5">
        <f t="shared" ca="1" si="80"/>
        <v>0</v>
      </c>
      <c r="K1623" s="5"/>
    </row>
    <row r="1624" spans="4:11" x14ac:dyDescent="0.25">
      <c r="D1624" s="2">
        <v>41991.257645661877</v>
      </c>
      <c r="E1624" s="9">
        <v>5.5697271783047793</v>
      </c>
      <c r="G1624" s="5">
        <f t="array" ref="G1624">_xlfn.AGGREGATE(14,6,($E$6:$E$6228)/((D1624&lt;=$D$6:$D$6228)*((D1624+1000)&gt;=$D$6:$D$6228)),1)</f>
        <v>240.01736343668324</v>
      </c>
      <c r="H1624">
        <f t="shared" si="78"/>
        <v>1664</v>
      </c>
      <c r="I1624">
        <f t="shared" ca="1" si="79"/>
        <v>240.01736343668324</v>
      </c>
      <c r="J1624" s="5">
        <f t="shared" ca="1" si="80"/>
        <v>0</v>
      </c>
      <c r="K1624" s="5"/>
    </row>
    <row r="1625" spans="4:11" x14ac:dyDescent="0.25">
      <c r="D1625" s="2">
        <v>42039.79287388159</v>
      </c>
      <c r="E1625" s="9">
        <v>5.3346484414078477</v>
      </c>
      <c r="G1625" s="5">
        <f t="array" ref="G1625">_xlfn.AGGREGATE(14,6,($E$6:$E$6228)/((D1625&lt;=$D$6:$D$6228)*((D1625+1000)&gt;=$D$6:$D$6228)),1)</f>
        <v>240.01736343668324</v>
      </c>
      <c r="H1625">
        <f t="shared" si="78"/>
        <v>1666</v>
      </c>
      <c r="I1625">
        <f t="shared" ca="1" si="79"/>
        <v>240.01736343668324</v>
      </c>
      <c r="J1625" s="5">
        <f t="shared" ca="1" si="80"/>
        <v>0</v>
      </c>
      <c r="K1625" s="5"/>
    </row>
    <row r="1626" spans="4:11" x14ac:dyDescent="0.25">
      <c r="D1626" s="2">
        <v>42063.404478235592</v>
      </c>
      <c r="E1626" s="9">
        <v>5.2249689490973843</v>
      </c>
      <c r="G1626" s="5">
        <f t="array" ref="G1626">_xlfn.AGGREGATE(14,6,($E$6:$E$6228)/((D1626&lt;=$D$6:$D$6228)*((D1626+1000)&gt;=$D$6:$D$6228)),1)</f>
        <v>240.01736343668324</v>
      </c>
      <c r="H1626">
        <f t="shared" si="78"/>
        <v>1666</v>
      </c>
      <c r="I1626">
        <f t="shared" ca="1" si="79"/>
        <v>240.01736343668324</v>
      </c>
      <c r="J1626" s="5">
        <f t="shared" ca="1" si="80"/>
        <v>0</v>
      </c>
      <c r="K1626" s="5"/>
    </row>
    <row r="1627" spans="4:11" x14ac:dyDescent="0.25">
      <c r="D1627" s="2">
        <v>42071.013132446351</v>
      </c>
      <c r="E1627" s="9">
        <v>5.1800003713772966</v>
      </c>
      <c r="G1627" s="5">
        <f t="array" ref="G1627">_xlfn.AGGREGATE(14,6,($E$6:$E$6228)/((D1627&lt;=$D$6:$D$6228)*((D1627+1000)&gt;=$D$6:$D$6228)),1)</f>
        <v>240.01736343668324</v>
      </c>
      <c r="H1627">
        <f t="shared" si="78"/>
        <v>1666</v>
      </c>
      <c r="I1627">
        <f t="shared" ca="1" si="79"/>
        <v>240.01736343668324</v>
      </c>
      <c r="J1627" s="5">
        <f t="shared" ca="1" si="80"/>
        <v>0</v>
      </c>
      <c r="K1627" s="5"/>
    </row>
    <row r="1628" spans="4:11" x14ac:dyDescent="0.25">
      <c r="D1628" s="2">
        <v>42076.099231311055</v>
      </c>
      <c r="E1628" s="9">
        <v>5.1563746688877226</v>
      </c>
      <c r="G1628" s="5">
        <f t="array" ref="G1628">_xlfn.AGGREGATE(14,6,($E$6:$E$6228)/((D1628&lt;=$D$6:$D$6228)*((D1628+1000)&gt;=$D$6:$D$6228)),1)</f>
        <v>240.01736343668324</v>
      </c>
      <c r="H1628">
        <f t="shared" si="78"/>
        <v>1667</v>
      </c>
      <c r="I1628">
        <f t="shared" ca="1" si="79"/>
        <v>240.01736343668324</v>
      </c>
      <c r="J1628" s="5">
        <f t="shared" ca="1" si="80"/>
        <v>0</v>
      </c>
      <c r="K1628" s="5"/>
    </row>
    <row r="1629" spans="4:11" x14ac:dyDescent="0.25">
      <c r="D1629" s="2">
        <v>42081.184231311061</v>
      </c>
      <c r="E1629" s="9">
        <v>5.1231288486783653</v>
      </c>
      <c r="G1629" s="5">
        <f t="array" ref="G1629">_xlfn.AGGREGATE(14,6,($E$6:$E$6228)/((D1629&lt;=$D$6:$D$6228)*((D1629+1000)&gt;=$D$6:$D$6228)),1)</f>
        <v>240.01736343668324</v>
      </c>
      <c r="H1629">
        <f t="shared" si="78"/>
        <v>1667</v>
      </c>
      <c r="I1629">
        <f t="shared" ca="1" si="79"/>
        <v>240.01736343668324</v>
      </c>
      <c r="J1629" s="5">
        <f t="shared" ca="1" si="80"/>
        <v>0</v>
      </c>
      <c r="K1629" s="5"/>
    </row>
    <row r="1630" spans="4:11" x14ac:dyDescent="0.25">
      <c r="D1630" s="2">
        <v>42081.185330175766</v>
      </c>
      <c r="E1630" s="9">
        <v>5.1133537970551375</v>
      </c>
      <c r="G1630" s="5">
        <f t="array" ref="G1630">_xlfn.AGGREGATE(14,6,($E$6:$E$6228)/((D1630&lt;=$D$6:$D$6228)*((D1630+1000)&gt;=$D$6:$D$6228)),1)</f>
        <v>240.01736343668324</v>
      </c>
      <c r="H1630">
        <f t="shared" si="78"/>
        <v>1667</v>
      </c>
      <c r="I1630">
        <f t="shared" ca="1" si="79"/>
        <v>240.01736343668324</v>
      </c>
      <c r="J1630" s="5">
        <f t="shared" ca="1" si="80"/>
        <v>0</v>
      </c>
      <c r="K1630" s="5"/>
    </row>
    <row r="1631" spans="4:11" x14ac:dyDescent="0.25">
      <c r="D1631" s="2">
        <v>42088.77593565829</v>
      </c>
      <c r="E1631" s="9">
        <v>4.0687526679810846</v>
      </c>
      <c r="G1631" s="5">
        <f t="array" ref="G1631">_xlfn.AGGREGATE(14,6,($E$6:$E$6228)/((D1631&lt;=$D$6:$D$6228)*((D1631+1000)&gt;=$D$6:$D$6228)),1)</f>
        <v>240.01736343668324</v>
      </c>
      <c r="H1631">
        <f t="shared" si="78"/>
        <v>1667</v>
      </c>
      <c r="I1631">
        <f t="shared" ca="1" si="79"/>
        <v>240.01736343668324</v>
      </c>
      <c r="J1631" s="5">
        <f t="shared" ca="1" si="80"/>
        <v>0</v>
      </c>
      <c r="K1631" s="5"/>
    </row>
    <row r="1632" spans="4:11" x14ac:dyDescent="0.25">
      <c r="D1632" s="2">
        <v>42103.379700175181</v>
      </c>
      <c r="E1632" s="9">
        <v>3.9499090480399324</v>
      </c>
      <c r="G1632" s="5">
        <f t="array" ref="G1632">_xlfn.AGGREGATE(14,6,($E$6:$E$6228)/((D1632&lt;=$D$6:$D$6228)*((D1632+1000)&gt;=$D$6:$D$6228)),1)</f>
        <v>240.01736343668324</v>
      </c>
      <c r="H1632">
        <f t="shared" si="78"/>
        <v>1667</v>
      </c>
      <c r="I1632">
        <f t="shared" ca="1" si="79"/>
        <v>240.01736343668324</v>
      </c>
      <c r="J1632" s="5">
        <f t="shared" ca="1" si="80"/>
        <v>0</v>
      </c>
      <c r="K1632" s="5"/>
    </row>
    <row r="1633" spans="4:11" x14ac:dyDescent="0.25">
      <c r="D1633" s="2">
        <v>42125.574070174574</v>
      </c>
      <c r="E1633" s="9">
        <v>3.7596688024237785</v>
      </c>
      <c r="G1633" s="5">
        <f t="array" ref="G1633">_xlfn.AGGREGATE(14,6,($E$6:$E$6228)/((D1633&lt;=$D$6:$D$6228)*((D1633+1000)&gt;=$D$6:$D$6228)),1)</f>
        <v>240.01736343668324</v>
      </c>
      <c r="H1633">
        <f t="shared" si="78"/>
        <v>1668</v>
      </c>
      <c r="I1633">
        <f t="shared" ca="1" si="79"/>
        <v>240.01736343668324</v>
      </c>
      <c r="J1633" s="5">
        <f t="shared" ca="1" si="80"/>
        <v>0</v>
      </c>
      <c r="K1633" s="5"/>
    </row>
    <row r="1634" spans="4:11" x14ac:dyDescent="0.25">
      <c r="D1634" s="2">
        <v>42172.127572568781</v>
      </c>
      <c r="E1634" s="9">
        <v>3.3711969658786427</v>
      </c>
      <c r="G1634" s="5">
        <f t="array" ref="G1634">_xlfn.AGGREGATE(14,6,($E$6:$E$6228)/((D1634&lt;=$D$6:$D$6228)*((D1634+1000)&gt;=$D$6:$D$6228)),1)</f>
        <v>240.01736343668324</v>
      </c>
      <c r="H1634">
        <f t="shared" si="78"/>
        <v>1669</v>
      </c>
      <c r="I1634">
        <f t="shared" ca="1" si="79"/>
        <v>240.01736343668324</v>
      </c>
      <c r="J1634" s="5">
        <f t="shared" ca="1" si="80"/>
        <v>0</v>
      </c>
      <c r="K1634" s="5"/>
    </row>
    <row r="1635" spans="4:11" x14ac:dyDescent="0.25">
      <c r="D1635" s="2">
        <v>42178.002897184982</v>
      </c>
      <c r="E1635" s="9">
        <v>3.3079839494473249</v>
      </c>
      <c r="G1635" s="5">
        <f t="array" ref="G1635">_xlfn.AGGREGATE(14,6,($E$6:$E$6228)/((D1635&lt;=$D$6:$D$6228)*((D1635+1000)&gt;=$D$6:$D$6228)),1)</f>
        <v>240.01736343668324</v>
      </c>
      <c r="H1635">
        <f t="shared" si="78"/>
        <v>1669</v>
      </c>
      <c r="I1635">
        <f t="shared" ca="1" si="79"/>
        <v>240.01736343668324</v>
      </c>
      <c r="J1635" s="5">
        <f t="shared" ca="1" si="80"/>
        <v>0</v>
      </c>
      <c r="K1635" s="5"/>
    </row>
    <row r="1636" spans="4:11" x14ac:dyDescent="0.25">
      <c r="D1636" s="2">
        <v>42189.381211568922</v>
      </c>
      <c r="E1636" s="9">
        <v>3.2294708518154978</v>
      </c>
      <c r="G1636" s="5">
        <f t="array" ref="G1636">_xlfn.AGGREGATE(14,6,($E$6:$E$6228)/((D1636&lt;=$D$6:$D$6228)*((D1636+1000)&gt;=$D$6:$D$6228)),1)</f>
        <v>240.01736343668324</v>
      </c>
      <c r="H1636">
        <f t="shared" si="78"/>
        <v>1669</v>
      </c>
      <c r="I1636">
        <f t="shared" ca="1" si="79"/>
        <v>240.01736343668324</v>
      </c>
      <c r="J1636" s="5">
        <f t="shared" ca="1" si="80"/>
        <v>0</v>
      </c>
      <c r="K1636" s="5"/>
    </row>
    <row r="1637" spans="4:11" x14ac:dyDescent="0.25">
      <c r="D1637" s="2">
        <v>42202.932633549754</v>
      </c>
      <c r="E1637" s="9">
        <v>3.1543044099095701</v>
      </c>
      <c r="G1637" s="5">
        <f t="array" ref="G1637">_xlfn.AGGREGATE(14,6,($E$6:$E$6228)/((D1637&lt;=$D$6:$D$6228)*((D1637+1000)&gt;=$D$6:$D$6228)),1)</f>
        <v>240.01736343668324</v>
      </c>
      <c r="H1637">
        <f t="shared" si="78"/>
        <v>1670</v>
      </c>
      <c r="I1637">
        <f t="shared" ca="1" si="79"/>
        <v>240.01736343668324</v>
      </c>
      <c r="J1637" s="5">
        <f t="shared" ca="1" si="80"/>
        <v>0</v>
      </c>
      <c r="K1637" s="5"/>
    </row>
    <row r="1638" spans="4:11" x14ac:dyDescent="0.25">
      <c r="D1638" s="7">
        <v>42202.932633549754</v>
      </c>
      <c r="E1638" s="10">
        <v>239.24600000000004</v>
      </c>
      <c r="G1638" s="5">
        <f t="array" ref="G1638">_xlfn.AGGREGATE(14,6,($E$6:$E$6228)/((D1638&lt;=$D$6:$D$6228)*((D1638+1000)&gt;=$D$6:$D$6228)),1)</f>
        <v>240.01736343668324</v>
      </c>
      <c r="H1638">
        <f t="shared" si="78"/>
        <v>1670</v>
      </c>
      <c r="I1638">
        <f t="shared" ca="1" si="79"/>
        <v>240.01736343668324</v>
      </c>
      <c r="J1638" s="5">
        <f t="shared" ca="1" si="80"/>
        <v>0</v>
      </c>
      <c r="K1638" s="5"/>
    </row>
    <row r="1639" spans="4:11" x14ac:dyDescent="0.25">
      <c r="D1639" s="2">
        <v>42215.169851031635</v>
      </c>
      <c r="E1639" s="9">
        <v>239.32448915887821</v>
      </c>
      <c r="G1639" s="5">
        <f t="array" ref="G1639">_xlfn.AGGREGATE(14,6,($E$6:$E$6228)/((D1639&lt;=$D$6:$D$6228)*((D1639+1000)&gt;=$D$6:$D$6228)),1)</f>
        <v>240.01736343668324</v>
      </c>
      <c r="H1639">
        <f t="shared" si="78"/>
        <v>1671</v>
      </c>
      <c r="I1639">
        <f t="shared" ca="1" si="79"/>
        <v>240.01736343668324</v>
      </c>
      <c r="J1639" s="5">
        <f t="shared" ca="1" si="80"/>
        <v>0</v>
      </c>
      <c r="K1639" s="5"/>
    </row>
    <row r="1640" spans="4:11" x14ac:dyDescent="0.25">
      <c r="D1640" s="2">
        <v>42233.649255618737</v>
      </c>
      <c r="E1640" s="9">
        <v>239.36604044348761</v>
      </c>
      <c r="G1640" s="5">
        <f t="array" ref="G1640">_xlfn.AGGREGATE(14,6,($E$6:$E$6228)/((D1640&lt;=$D$6:$D$6228)*((D1640+1000)&gt;=$D$6:$D$6228)),1)</f>
        <v>240.01736343668324</v>
      </c>
      <c r="H1640">
        <f t="shared" si="78"/>
        <v>1671</v>
      </c>
      <c r="I1640">
        <f t="shared" ca="1" si="79"/>
        <v>240.01736343668324</v>
      </c>
      <c r="J1640" s="5">
        <f t="shared" ca="1" si="80"/>
        <v>0</v>
      </c>
      <c r="K1640" s="5"/>
    </row>
    <row r="1641" spans="4:11" x14ac:dyDescent="0.25">
      <c r="D1641" s="2">
        <v>42279.04225177451</v>
      </c>
      <c r="E1641" s="9">
        <v>239.48212570938034</v>
      </c>
      <c r="G1641" s="5">
        <f t="array" ref="G1641">_xlfn.AGGREGATE(14,6,($E$6:$E$6228)/((D1641&lt;=$D$6:$D$6228)*((D1641+1000)&gt;=$D$6:$D$6228)),1)</f>
        <v>240.01736343668324</v>
      </c>
      <c r="H1641">
        <f t="shared" si="78"/>
        <v>1673</v>
      </c>
      <c r="I1641">
        <f t="shared" ca="1" si="79"/>
        <v>240.01736343668324</v>
      </c>
      <c r="J1641" s="5">
        <f t="shared" ca="1" si="80"/>
        <v>0</v>
      </c>
      <c r="K1641" s="5"/>
    </row>
    <row r="1642" spans="4:11" x14ac:dyDescent="0.25">
      <c r="D1642" s="2">
        <v>42307.09713013818</v>
      </c>
      <c r="E1642" s="9">
        <v>239.52165311489838</v>
      </c>
      <c r="G1642" s="5">
        <f t="array" ref="G1642">_xlfn.AGGREGATE(14,6,($E$6:$E$6228)/((D1642&lt;=$D$6:$D$6228)*((D1642+1000)&gt;=$D$6:$D$6228)),1)</f>
        <v>240.01736343668324</v>
      </c>
      <c r="H1642">
        <f t="shared" si="78"/>
        <v>1674</v>
      </c>
      <c r="I1642">
        <f t="shared" ca="1" si="79"/>
        <v>240.01736343668324</v>
      </c>
      <c r="J1642" s="5">
        <f t="shared" ca="1" si="80"/>
        <v>0</v>
      </c>
      <c r="K1642" s="5"/>
    </row>
    <row r="1643" spans="4:11" x14ac:dyDescent="0.25">
      <c r="D1643" s="2">
        <v>42323.925796157797</v>
      </c>
      <c r="E1643" s="9">
        <v>239.54151200407495</v>
      </c>
      <c r="G1643" s="5">
        <f t="array" ref="G1643">_xlfn.AGGREGATE(14,6,($E$6:$E$6228)/((D1643&lt;=$D$6:$D$6228)*((D1643+1000)&gt;=$D$6:$D$6228)),1)</f>
        <v>240.01736343668324</v>
      </c>
      <c r="H1643">
        <f t="shared" si="78"/>
        <v>1675</v>
      </c>
      <c r="I1643">
        <f t="shared" ca="1" si="79"/>
        <v>240.01736343668324</v>
      </c>
      <c r="J1643" s="5">
        <f t="shared" ca="1" si="80"/>
        <v>0</v>
      </c>
      <c r="K1643" s="5"/>
    </row>
    <row r="1644" spans="4:11" x14ac:dyDescent="0.25">
      <c r="D1644" s="2">
        <v>42357.927274066846</v>
      </c>
      <c r="E1644" s="9">
        <v>239.59145795385942</v>
      </c>
      <c r="G1644" s="5">
        <f t="array" ref="G1644">_xlfn.AGGREGATE(14,6,($E$6:$E$6228)/((D1644&lt;=$D$6:$D$6228)*((D1644+1000)&gt;=$D$6:$D$6228)),1)</f>
        <v>240.01736343668324</v>
      </c>
      <c r="H1644">
        <f t="shared" si="78"/>
        <v>1676</v>
      </c>
      <c r="I1644">
        <f t="shared" ca="1" si="79"/>
        <v>240.01736343668324</v>
      </c>
      <c r="J1644" s="5">
        <f t="shared" ca="1" si="80"/>
        <v>0</v>
      </c>
      <c r="K1644" s="5"/>
    </row>
    <row r="1645" spans="4:11" x14ac:dyDescent="0.25">
      <c r="D1645" s="2">
        <v>42397.196992680576</v>
      </c>
      <c r="E1645" s="9">
        <v>239.65063395160581</v>
      </c>
      <c r="G1645" s="5">
        <f t="array" ref="G1645">_xlfn.AGGREGATE(14,6,($E$6:$E$6228)/((D1645&lt;=$D$6:$D$6228)*((D1645+1000)&gt;=$D$6:$D$6228)),1)</f>
        <v>240.01736343668324</v>
      </c>
      <c r="H1645">
        <f t="shared" si="78"/>
        <v>1679</v>
      </c>
      <c r="I1645">
        <f t="shared" ca="1" si="79"/>
        <v>240.01736343668324</v>
      </c>
      <c r="J1645" s="5">
        <f t="shared" ca="1" si="80"/>
        <v>0</v>
      </c>
      <c r="K1645" s="5"/>
    </row>
    <row r="1646" spans="4:11" x14ac:dyDescent="0.25">
      <c r="D1646" s="2">
        <v>42429.985713302143</v>
      </c>
      <c r="E1646" s="9">
        <v>239.80414407590735</v>
      </c>
      <c r="G1646" s="5">
        <f t="array" ref="G1646">_xlfn.AGGREGATE(14,6,($E$6:$E$6228)/((D1646&lt;=$D$6:$D$6228)*((D1646+1000)&gt;=$D$6:$D$6228)),1)</f>
        <v>240.01736343668324</v>
      </c>
      <c r="H1646">
        <f t="shared" si="78"/>
        <v>1681</v>
      </c>
      <c r="I1646">
        <f t="shared" ca="1" si="79"/>
        <v>240.01736343668324</v>
      </c>
      <c r="J1646" s="5">
        <f t="shared" ca="1" si="80"/>
        <v>0</v>
      </c>
      <c r="K1646" s="5"/>
    </row>
    <row r="1647" spans="4:11" x14ac:dyDescent="0.25">
      <c r="D1647" s="2">
        <v>42448.873182693256</v>
      </c>
      <c r="E1647" s="9">
        <v>239.88849061620979</v>
      </c>
      <c r="G1647" s="5">
        <f t="array" ref="G1647">_xlfn.AGGREGATE(14,6,($E$6:$E$6228)/((D1647&lt;=$D$6:$D$6228)*((D1647+1000)&gt;=$D$6:$D$6228)),1)</f>
        <v>240.01736343668324</v>
      </c>
      <c r="H1647">
        <f t="shared" si="78"/>
        <v>1683</v>
      </c>
      <c r="I1647">
        <f t="shared" ca="1" si="79"/>
        <v>240.01736343668324</v>
      </c>
      <c r="J1647" s="5">
        <f t="shared" ca="1" si="80"/>
        <v>0</v>
      </c>
      <c r="K1647" s="5"/>
    </row>
    <row r="1648" spans="4:11" x14ac:dyDescent="0.25">
      <c r="D1648" s="2">
        <v>42471.742430603947</v>
      </c>
      <c r="E1648" s="9">
        <v>239.99264789645886</v>
      </c>
      <c r="G1648" s="5">
        <f t="array" ref="G1648">_xlfn.AGGREGATE(14,6,($E$6:$E$6228)/((D1648&lt;=$D$6:$D$6228)*((D1648+1000)&gt;=$D$6:$D$6228)),1)</f>
        <v>240.01736343668324</v>
      </c>
      <c r="H1648">
        <f t="shared" si="78"/>
        <v>1685</v>
      </c>
      <c r="I1648">
        <f t="shared" ca="1" si="79"/>
        <v>240.01736343668324</v>
      </c>
      <c r="J1648" s="5">
        <f t="shared" ca="1" si="80"/>
        <v>0</v>
      </c>
      <c r="K1648" s="5"/>
    </row>
    <row r="1649" spans="4:11" x14ac:dyDescent="0.25">
      <c r="D1649" s="2">
        <v>42478.644611418706</v>
      </c>
      <c r="E1649" s="9">
        <v>240.01736343668324</v>
      </c>
      <c r="G1649" s="5">
        <f t="array" ref="G1649">_xlfn.AGGREGATE(14,6,($E$6:$E$6228)/((D1649&lt;=$D$6:$D$6228)*((D1649+1000)&gt;=$D$6:$D$6228)),1)</f>
        <v>240.01736343668324</v>
      </c>
      <c r="H1649">
        <f t="shared" si="78"/>
        <v>1686</v>
      </c>
      <c r="I1649">
        <f t="shared" ca="1" si="79"/>
        <v>240.01736343668324</v>
      </c>
      <c r="J1649" s="5">
        <f t="shared" ca="1" si="80"/>
        <v>0</v>
      </c>
      <c r="K1649" s="5"/>
    </row>
    <row r="1650" spans="4:11" x14ac:dyDescent="0.25">
      <c r="D1650" s="2">
        <v>42517.115630381042</v>
      </c>
      <c r="E1650" s="9">
        <v>239.83912990700154</v>
      </c>
      <c r="G1650" s="5">
        <f t="array" ref="G1650">_xlfn.AGGREGATE(14,6,($E$6:$E$6228)/((D1650&lt;=$D$6:$D$6228)*((D1650+1000)&gt;=$D$6:$D$6228)),1)</f>
        <v>239.83912990700154</v>
      </c>
      <c r="H1650">
        <f t="shared" si="78"/>
        <v>1688</v>
      </c>
      <c r="I1650">
        <f t="shared" ca="1" si="79"/>
        <v>239.83912990700154</v>
      </c>
      <c r="J1650" s="5">
        <f t="shared" ca="1" si="80"/>
        <v>0</v>
      </c>
      <c r="K1650" s="5"/>
    </row>
    <row r="1651" spans="4:11" x14ac:dyDescent="0.25">
      <c r="D1651" s="2">
        <v>42552.32558493939</v>
      </c>
      <c r="E1651" s="9">
        <v>239.67518876065486</v>
      </c>
      <c r="G1651" s="5">
        <f t="array" ref="G1651">_xlfn.AGGREGATE(14,6,($E$6:$E$6228)/((D1651&lt;=$D$6:$D$6228)*((D1651+1000)&gt;=$D$6:$D$6228)),1)</f>
        <v>239.67518876065486</v>
      </c>
      <c r="H1651">
        <f t="shared" si="78"/>
        <v>1690</v>
      </c>
      <c r="I1651">
        <f t="shared" ca="1" si="79"/>
        <v>239.67518876065486</v>
      </c>
      <c r="J1651" s="5">
        <f t="shared" ca="1" si="80"/>
        <v>0</v>
      </c>
      <c r="K1651" s="5"/>
    </row>
    <row r="1652" spans="4:11" x14ac:dyDescent="0.25">
      <c r="D1652" s="2">
        <v>42584.682114419527</v>
      </c>
      <c r="E1652" s="9">
        <v>239.5237534222386</v>
      </c>
      <c r="G1652" s="5">
        <f t="array" ref="G1652">_xlfn.AGGREGATE(14,6,($E$6:$E$6228)/((D1652&lt;=$D$6:$D$6228)*((D1652+1000)&gt;=$D$6:$D$6228)),1)</f>
        <v>239.5237534222386</v>
      </c>
      <c r="H1652">
        <f t="shared" si="78"/>
        <v>1693</v>
      </c>
      <c r="I1652">
        <f t="shared" ca="1" si="79"/>
        <v>239.5237534222386</v>
      </c>
      <c r="J1652" s="5">
        <f t="shared" ca="1" si="80"/>
        <v>0</v>
      </c>
      <c r="K1652" s="5"/>
    </row>
    <row r="1653" spans="4:11" x14ac:dyDescent="0.25">
      <c r="D1653" s="2">
        <v>42632.328932781296</v>
      </c>
      <c r="E1653" s="9">
        <v>239.30530478907019</v>
      </c>
      <c r="G1653" s="5">
        <f t="array" ref="G1653">_xlfn.AGGREGATE(14,6,($E$6:$E$6228)/((D1653&lt;=$D$6:$D$6228)*((D1653+1000)&gt;=$D$6:$D$6228)),1)</f>
        <v>239.30530478907019</v>
      </c>
      <c r="H1653">
        <f t="shared" si="78"/>
        <v>1697</v>
      </c>
      <c r="I1653">
        <f t="shared" ca="1" si="79"/>
        <v>239.30530478907019</v>
      </c>
      <c r="J1653" s="5">
        <f t="shared" ca="1" si="80"/>
        <v>0</v>
      </c>
      <c r="K1653" s="5"/>
    </row>
    <row r="1654" spans="4:11" x14ac:dyDescent="0.25">
      <c r="D1654" s="2">
        <v>42667.095318845997</v>
      </c>
      <c r="E1654" s="9">
        <v>239.14330768619214</v>
      </c>
      <c r="G1654" s="5">
        <f t="array" ref="G1654">_xlfn.AGGREGATE(14,6,($E$6:$E$6228)/((D1654&lt;=$D$6:$D$6228)*((D1654+1000)&gt;=$D$6:$D$6228)),1)</f>
        <v>239.14330768619214</v>
      </c>
      <c r="H1654">
        <f t="shared" si="78"/>
        <v>1698</v>
      </c>
      <c r="I1654">
        <f t="shared" ca="1" si="79"/>
        <v>239.14330768619214</v>
      </c>
      <c r="J1654" s="5">
        <f t="shared" ca="1" si="80"/>
        <v>0</v>
      </c>
      <c r="K1654" s="5"/>
    </row>
    <row r="1655" spans="4:11" x14ac:dyDescent="0.25">
      <c r="D1655" s="2">
        <v>42706.150697476864</v>
      </c>
      <c r="E1655" s="9">
        <v>238.96251306253845</v>
      </c>
      <c r="G1655" s="5">
        <f t="array" ref="G1655">_xlfn.AGGREGATE(14,6,($E$6:$E$6228)/((D1655&lt;=$D$6:$D$6228)*((D1655+1000)&gt;=$D$6:$D$6228)),1)</f>
        <v>238.96251306253845</v>
      </c>
      <c r="H1655">
        <f t="shared" si="78"/>
        <v>1699</v>
      </c>
      <c r="I1655">
        <f t="shared" ca="1" si="79"/>
        <v>238.96251306253845</v>
      </c>
      <c r="J1655" s="5">
        <f t="shared" ca="1" si="80"/>
        <v>0</v>
      </c>
      <c r="K1655" s="5"/>
    </row>
    <row r="1656" spans="4:11" x14ac:dyDescent="0.25">
      <c r="D1656" s="2">
        <v>42746.105436870312</v>
      </c>
      <c r="E1656" s="9">
        <v>238.77777677837213</v>
      </c>
      <c r="G1656" s="5">
        <f t="array" ref="G1656">_xlfn.AGGREGATE(14,6,($E$6:$E$6228)/((D1656&lt;=$D$6:$D$6228)*((D1656+1000)&gt;=$D$6:$D$6228)),1)</f>
        <v>238.77777677837213</v>
      </c>
      <c r="H1656">
        <f t="shared" ref="H1656:H1719" si="81">MATCH(D1656+1000,D:D,1)</f>
        <v>1701</v>
      </c>
      <c r="I1656">
        <f t="shared" ca="1" si="79"/>
        <v>238.77777677837213</v>
      </c>
      <c r="J1656" s="5">
        <f t="shared" ca="1" si="80"/>
        <v>0</v>
      </c>
      <c r="K1656" s="5"/>
    </row>
    <row r="1657" spans="4:11" x14ac:dyDescent="0.25">
      <c r="D1657" s="2">
        <v>42779.172824127272</v>
      </c>
      <c r="E1657" s="9">
        <v>238.62322593820321</v>
      </c>
      <c r="G1657" s="5">
        <f t="array" ref="G1657">_xlfn.AGGREGATE(14,6,($E$6:$E$6228)/((D1657&lt;=$D$6:$D$6228)*((D1657+1000)&gt;=$D$6:$D$6228)),1)</f>
        <v>238.62322593820321</v>
      </c>
      <c r="H1657">
        <f t="shared" si="81"/>
        <v>1703</v>
      </c>
      <c r="I1657">
        <f t="shared" ca="1" si="79"/>
        <v>238.62322593820321</v>
      </c>
      <c r="J1657" s="5">
        <f t="shared" ca="1" si="80"/>
        <v>0</v>
      </c>
      <c r="K1657" s="5"/>
    </row>
    <row r="1658" spans="4:11" x14ac:dyDescent="0.25">
      <c r="D1658" s="2">
        <v>42801.645585417333</v>
      </c>
      <c r="E1658" s="9">
        <v>238.51510854334884</v>
      </c>
      <c r="G1658" s="5">
        <f t="array" ref="G1658">_xlfn.AGGREGATE(14,6,($E$6:$E$6228)/((D1658&lt;=$D$6:$D$6228)*((D1658+1000)&gt;=$D$6:$D$6228)),1)</f>
        <v>238.51510854334884</v>
      </c>
      <c r="H1658">
        <f t="shared" si="81"/>
        <v>1703</v>
      </c>
      <c r="I1658">
        <f t="shared" ca="1" si="79"/>
        <v>238.51510854334884</v>
      </c>
      <c r="J1658" s="5">
        <f t="shared" ca="1" si="80"/>
        <v>0</v>
      </c>
      <c r="K1658" s="5"/>
    </row>
    <row r="1659" spans="4:11" x14ac:dyDescent="0.25">
      <c r="D1659" s="2">
        <v>42812.284842910216</v>
      </c>
      <c r="E1659" s="9">
        <v>238.45885426788837</v>
      </c>
      <c r="G1659" s="5">
        <f t="array" ref="G1659">_xlfn.AGGREGATE(14,6,($E$6:$E$6228)/((D1659&lt;=$D$6:$D$6228)*((D1659+1000)&gt;=$D$6:$D$6228)),1)</f>
        <v>238.45885426788837</v>
      </c>
      <c r="H1659">
        <f t="shared" si="81"/>
        <v>1704</v>
      </c>
      <c r="I1659">
        <f t="shared" ca="1" si="79"/>
        <v>238.45885426788837</v>
      </c>
      <c r="J1659" s="5">
        <f t="shared" ca="1" si="80"/>
        <v>0</v>
      </c>
      <c r="K1659" s="5"/>
    </row>
    <row r="1660" spans="4:11" x14ac:dyDescent="0.25">
      <c r="D1660" s="2">
        <v>42834.811007696968</v>
      </c>
      <c r="E1660" s="9">
        <v>238.35050281962899</v>
      </c>
      <c r="G1660" s="5">
        <f t="array" ref="G1660">_xlfn.AGGREGATE(14,6,($E$6:$E$6228)/((D1660&lt;=$D$6:$D$6228)*((D1660+1000)&gt;=$D$6:$D$6228)),1)</f>
        <v>238.35050281962899</v>
      </c>
      <c r="H1660">
        <f t="shared" si="81"/>
        <v>1705</v>
      </c>
      <c r="I1660">
        <f t="shared" ca="1" si="79"/>
        <v>238.35050281962899</v>
      </c>
      <c r="J1660" s="5">
        <f t="shared" ca="1" si="80"/>
        <v>0</v>
      </c>
      <c r="K1660" s="5"/>
    </row>
    <row r="1661" spans="4:11" x14ac:dyDescent="0.25">
      <c r="D1661" s="2">
        <v>42857.028667339691</v>
      </c>
      <c r="E1661" s="9">
        <v>238.24350346786767</v>
      </c>
      <c r="G1661" s="5">
        <f t="array" ref="G1661">_xlfn.AGGREGATE(14,6,($E$6:$E$6228)/((D1661&lt;=$D$6:$D$6228)*((D1661+1000)&gt;=$D$6:$D$6228)),1)</f>
        <v>238.24350346786767</v>
      </c>
      <c r="H1661">
        <f t="shared" si="81"/>
        <v>1706</v>
      </c>
      <c r="I1661">
        <f t="shared" ca="1" si="79"/>
        <v>238.24350346786767</v>
      </c>
      <c r="J1661" s="5">
        <f t="shared" ca="1" si="80"/>
        <v>0</v>
      </c>
      <c r="K1661" s="5"/>
    </row>
    <row r="1662" spans="4:11" x14ac:dyDescent="0.25">
      <c r="D1662" s="2">
        <v>42889.66224054277</v>
      </c>
      <c r="E1662" s="9">
        <v>238.09085392003533</v>
      </c>
      <c r="G1662" s="5">
        <f t="array" ref="G1662">_xlfn.AGGREGATE(14,6,($E$6:$E$6228)/((D1662&lt;=$D$6:$D$6228)*((D1662+1000)&gt;=$D$6:$D$6228)),1)</f>
        <v>238.09085392003533</v>
      </c>
      <c r="H1662">
        <f t="shared" si="81"/>
        <v>1707</v>
      </c>
      <c r="I1662">
        <f t="shared" ca="1" si="79"/>
        <v>238.09085392003533</v>
      </c>
      <c r="J1662" s="5">
        <f t="shared" ca="1" si="80"/>
        <v>0</v>
      </c>
      <c r="K1662" s="5"/>
    </row>
    <row r="1663" spans="4:11" x14ac:dyDescent="0.25">
      <c r="D1663" s="2">
        <v>42931.46369745519</v>
      </c>
      <c r="E1663" s="9">
        <v>237.89802396109468</v>
      </c>
      <c r="G1663" s="5">
        <f t="array" ref="G1663">_xlfn.AGGREGATE(14,6,($E$6:$E$6228)/((D1663&lt;=$D$6:$D$6228)*((D1663+1000)&gt;=$D$6:$D$6228)),1)</f>
        <v>237.89802396109468</v>
      </c>
      <c r="H1663">
        <f t="shared" si="81"/>
        <v>1708</v>
      </c>
      <c r="I1663">
        <f t="shared" ca="1" si="79"/>
        <v>237.89802396109468</v>
      </c>
      <c r="J1663" s="5">
        <f t="shared" ca="1" si="80"/>
        <v>0</v>
      </c>
      <c r="K1663" s="5"/>
    </row>
    <row r="1664" spans="4:11" x14ac:dyDescent="0.25">
      <c r="D1664" s="2">
        <v>42970.358296051898</v>
      </c>
      <c r="E1664" s="9">
        <v>237.71793399381988</v>
      </c>
      <c r="G1664" s="5">
        <f t="array" ref="G1664">_xlfn.AGGREGATE(14,6,($E$6:$E$6228)/((D1664&lt;=$D$6:$D$6228)*((D1664+1000)&gt;=$D$6:$D$6228)),1)</f>
        <v>237.71793399381988</v>
      </c>
      <c r="H1664">
        <f t="shared" si="81"/>
        <v>1710</v>
      </c>
      <c r="I1664">
        <f t="shared" ca="1" si="79"/>
        <v>237.71793399381988</v>
      </c>
      <c r="J1664" s="5">
        <f t="shared" ca="1" si="80"/>
        <v>0</v>
      </c>
      <c r="K1664" s="5"/>
    </row>
    <row r="1665" spans="4:11" x14ac:dyDescent="0.25">
      <c r="D1665" s="2">
        <v>43000.031128744435</v>
      </c>
      <c r="E1665" s="9">
        <v>237.57826058909282</v>
      </c>
      <c r="G1665" s="5">
        <f t="array" ref="G1665">_xlfn.AGGREGATE(14,6,($E$6:$E$6228)/((D1665&lt;=$D$6:$D$6228)*((D1665+1000)&gt;=$D$6:$D$6228)),1)</f>
        <v>237.57826058909282</v>
      </c>
      <c r="H1665">
        <f t="shared" si="81"/>
        <v>1711</v>
      </c>
      <c r="I1665">
        <f t="shared" ca="1" si="79"/>
        <v>237.57826058909282</v>
      </c>
      <c r="J1665" s="5">
        <f t="shared" ca="1" si="80"/>
        <v>0</v>
      </c>
      <c r="K1665" s="5"/>
    </row>
    <row r="1666" spans="4:11" x14ac:dyDescent="0.25">
      <c r="D1666" s="2">
        <v>43034.667937200182</v>
      </c>
      <c r="E1666" s="9">
        <v>237.41683139062869</v>
      </c>
      <c r="G1666" s="5">
        <f t="array" ref="G1666">_xlfn.AGGREGATE(14,6,($E$6:$E$6228)/((D1666&lt;=$D$6:$D$6228)*((D1666+1000)&gt;=$D$6:$D$6228)),1)</f>
        <v>237.41683139062869</v>
      </c>
      <c r="H1666">
        <f t="shared" si="81"/>
        <v>1714</v>
      </c>
      <c r="I1666">
        <f t="shared" ca="1" si="79"/>
        <v>237.41683139062869</v>
      </c>
      <c r="J1666" s="5">
        <f t="shared" ca="1" si="80"/>
        <v>0</v>
      </c>
      <c r="K1666" s="5"/>
    </row>
    <row r="1667" spans="4:11" x14ac:dyDescent="0.25">
      <c r="D1667" s="2">
        <v>43071.124974929524</v>
      </c>
      <c r="E1667" s="9">
        <v>237.24742460837166</v>
      </c>
      <c r="G1667" s="5">
        <f t="array" ref="G1667">_xlfn.AGGREGATE(14,6,($E$6:$E$6228)/((D1667&lt;=$D$6:$D$6228)*((D1667+1000)&gt;=$D$6:$D$6228)),1)</f>
        <v>237.24742460837166</v>
      </c>
      <c r="H1667">
        <f t="shared" si="81"/>
        <v>1715</v>
      </c>
      <c r="I1667">
        <f t="shared" ca="1" si="79"/>
        <v>237.24742460837166</v>
      </c>
      <c r="J1667" s="5">
        <f t="shared" ca="1" si="80"/>
        <v>0</v>
      </c>
      <c r="K1667" s="5"/>
    </row>
    <row r="1668" spans="4:11" x14ac:dyDescent="0.25">
      <c r="D1668" s="2">
        <v>43108.749692868667</v>
      </c>
      <c r="E1668" s="9">
        <v>237.07290019238346</v>
      </c>
      <c r="G1668" s="5">
        <f t="array" ref="G1668">_xlfn.AGGREGATE(14,6,($E$6:$E$6228)/((D1668&lt;=$D$6:$D$6228)*((D1668+1000)&gt;=$D$6:$D$6228)),1)</f>
        <v>237.07290019238346</v>
      </c>
      <c r="H1668">
        <f t="shared" si="81"/>
        <v>1717</v>
      </c>
      <c r="I1668">
        <f t="shared" ca="1" si="79"/>
        <v>237.07290019238346</v>
      </c>
      <c r="J1668" s="5">
        <f t="shared" ca="1" si="80"/>
        <v>0</v>
      </c>
      <c r="K1668" s="5"/>
    </row>
    <row r="1669" spans="4:11" x14ac:dyDescent="0.25">
      <c r="D1669" s="2">
        <v>43161.923220116725</v>
      </c>
      <c r="E1669" s="9">
        <v>236.83022945494889</v>
      </c>
      <c r="G1669" s="5">
        <f t="array" ref="G1669">_xlfn.AGGREGATE(14,6,($E$6:$E$6228)/((D1669&lt;=$D$6:$D$6228)*((D1669+1000)&gt;=$D$6:$D$6228)),1)</f>
        <v>236.83022945494889</v>
      </c>
      <c r="H1669">
        <f t="shared" si="81"/>
        <v>1719</v>
      </c>
      <c r="I1669">
        <f t="shared" ca="1" si="79"/>
        <v>236.83022945494889</v>
      </c>
      <c r="J1669" s="5">
        <f t="shared" ca="1" si="80"/>
        <v>0</v>
      </c>
      <c r="K1669" s="5"/>
    </row>
    <row r="1670" spans="4:11" x14ac:dyDescent="0.25">
      <c r="D1670" s="2">
        <v>43196.926821360037</v>
      </c>
      <c r="E1670" s="9">
        <v>236.6671927006434</v>
      </c>
      <c r="G1670" s="5">
        <f t="array" ref="G1670">_xlfn.AGGREGATE(14,6,($E$6:$E$6228)/((D1670&lt;=$D$6:$D$6228)*((D1670+1000)&gt;=$D$6:$D$6228)),1)</f>
        <v>236.6671927006434</v>
      </c>
      <c r="H1670">
        <f t="shared" si="81"/>
        <v>1721</v>
      </c>
      <c r="I1670">
        <f t="shared" ca="1" si="79"/>
        <v>236.6671927006434</v>
      </c>
      <c r="J1670" s="5">
        <f t="shared" ca="1" si="80"/>
        <v>0</v>
      </c>
      <c r="K1670" s="5"/>
    </row>
    <row r="1671" spans="4:11" x14ac:dyDescent="0.25">
      <c r="D1671" s="2">
        <v>43211.76441090546</v>
      </c>
      <c r="E1671" s="9">
        <v>236.61101694792629</v>
      </c>
      <c r="G1671" s="5">
        <f t="array" ref="G1671">_xlfn.AGGREGATE(14,6,($E$6:$E$6228)/((D1671&lt;=$D$6:$D$6228)*((D1671+1000)&gt;=$D$6:$D$6228)),1)</f>
        <v>236.61101694792629</v>
      </c>
      <c r="H1671">
        <f t="shared" si="81"/>
        <v>1722</v>
      </c>
      <c r="I1671">
        <f t="shared" ref="I1671:I1734" ca="1" si="82">MAX(OFFSET(E1671,,,H1671-ROW()+1,))</f>
        <v>236.61101694792629</v>
      </c>
      <c r="J1671" s="5">
        <f t="shared" ref="J1671:J1734" ca="1" si="83">+I1671-G1671</f>
        <v>0</v>
      </c>
      <c r="K1671" s="5"/>
    </row>
    <row r="1672" spans="4:11" x14ac:dyDescent="0.25">
      <c r="D1672" s="2">
        <v>43239.226129877388</v>
      </c>
      <c r="E1672" s="9">
        <v>236.44230480350396</v>
      </c>
      <c r="G1672" s="5">
        <f t="array" ref="G1672">_xlfn.AGGREGATE(14,6,($E$6:$E$6228)/((D1672&lt;=$D$6:$D$6228)*((D1672+1000)&gt;=$D$6:$D$6228)),1)</f>
        <v>236.44230480350396</v>
      </c>
      <c r="H1672">
        <f t="shared" si="81"/>
        <v>1723</v>
      </c>
      <c r="I1672">
        <f t="shared" ca="1" si="82"/>
        <v>236.44230480350396</v>
      </c>
      <c r="J1672" s="5">
        <f t="shared" ca="1" si="83"/>
        <v>0</v>
      </c>
      <c r="K1672" s="5"/>
    </row>
    <row r="1673" spans="4:11" x14ac:dyDescent="0.25">
      <c r="D1673" s="2">
        <v>43265.486474881138</v>
      </c>
      <c r="E1673" s="9">
        <v>236.28055227029844</v>
      </c>
      <c r="G1673" s="5">
        <f t="array" ref="G1673">_xlfn.AGGREGATE(14,6,($E$6:$E$6228)/((D1673&lt;=$D$6:$D$6228)*((D1673+1000)&gt;=$D$6:$D$6228)),1)</f>
        <v>236.28055227029844</v>
      </c>
      <c r="H1673">
        <f t="shared" si="81"/>
        <v>1724</v>
      </c>
      <c r="I1673">
        <f t="shared" ca="1" si="82"/>
        <v>236.28055227029844</v>
      </c>
      <c r="J1673" s="5">
        <f t="shared" ca="1" si="83"/>
        <v>0</v>
      </c>
      <c r="K1673" s="5"/>
    </row>
    <row r="1674" spans="4:11" x14ac:dyDescent="0.25">
      <c r="D1674" s="2">
        <v>43298.889665278504</v>
      </c>
      <c r="E1674" s="9">
        <v>236.07742092564982</v>
      </c>
      <c r="G1674" s="5">
        <f t="array" ref="G1674">_xlfn.AGGREGATE(14,6,($E$6:$E$6228)/((D1674&lt;=$D$6:$D$6228)*((D1674+1000)&gt;=$D$6:$D$6228)),1)</f>
        <v>236.07742092564982</v>
      </c>
      <c r="H1674">
        <f t="shared" si="81"/>
        <v>1725</v>
      </c>
      <c r="I1674">
        <f t="shared" ca="1" si="82"/>
        <v>236.07742092564982</v>
      </c>
      <c r="J1674" s="5">
        <f t="shared" ca="1" si="83"/>
        <v>0</v>
      </c>
      <c r="K1674" s="5"/>
    </row>
    <row r="1675" spans="4:11" x14ac:dyDescent="0.25">
      <c r="D1675" s="2">
        <v>43316.300475299482</v>
      </c>
      <c r="E1675" s="9">
        <v>235.96693413025002</v>
      </c>
      <c r="G1675" s="5">
        <f t="array" ref="G1675">_xlfn.AGGREGATE(14,6,($E$6:$E$6228)/((D1675&lt;=$D$6:$D$6228)*((D1675+1000)&gt;=$D$6:$D$6228)),1)</f>
        <v>235.96693413025002</v>
      </c>
      <c r="H1675">
        <f t="shared" si="81"/>
        <v>1726</v>
      </c>
      <c r="I1675">
        <f t="shared" ca="1" si="82"/>
        <v>235.96693413025002</v>
      </c>
      <c r="J1675" s="5">
        <f t="shared" ca="1" si="83"/>
        <v>0</v>
      </c>
      <c r="K1675" s="5"/>
    </row>
    <row r="1676" spans="4:11" x14ac:dyDescent="0.25">
      <c r="D1676" s="2">
        <v>43335.158033475644</v>
      </c>
      <c r="E1676" s="9">
        <v>235.84806626041419</v>
      </c>
      <c r="G1676" s="5">
        <f t="array" ref="G1676">_xlfn.AGGREGATE(14,6,($E$6:$E$6228)/((D1676&lt;=$D$6:$D$6228)*((D1676+1000)&gt;=$D$6:$D$6228)),1)</f>
        <v>235.84806626041419</v>
      </c>
      <c r="H1676">
        <f t="shared" si="81"/>
        <v>1727</v>
      </c>
      <c r="I1676">
        <f t="shared" ca="1" si="82"/>
        <v>235.84806626041419</v>
      </c>
      <c r="J1676" s="5">
        <f t="shared" ca="1" si="83"/>
        <v>0</v>
      </c>
      <c r="K1676" s="5"/>
    </row>
    <row r="1677" spans="4:11" x14ac:dyDescent="0.25">
      <c r="D1677" s="2">
        <v>43358.396845795927</v>
      </c>
      <c r="E1677" s="9">
        <v>235.68725914998677</v>
      </c>
      <c r="G1677" s="5">
        <f t="array" ref="G1677">_xlfn.AGGREGATE(14,6,($E$6:$E$6228)/((D1677&lt;=$D$6:$D$6228)*((D1677+1000)&gt;=$D$6:$D$6228)),1)</f>
        <v>235.68725914998677</v>
      </c>
      <c r="H1677">
        <f t="shared" si="81"/>
        <v>1728</v>
      </c>
      <c r="I1677">
        <f t="shared" ca="1" si="82"/>
        <v>235.68725914998677</v>
      </c>
      <c r="J1677" s="5">
        <f t="shared" ca="1" si="83"/>
        <v>0</v>
      </c>
      <c r="K1677" s="5"/>
    </row>
    <row r="1678" spans="4:11" x14ac:dyDescent="0.25">
      <c r="D1678" s="2">
        <v>43370.635994575605</v>
      </c>
      <c r="E1678" s="9">
        <v>235.59801120037096</v>
      </c>
      <c r="G1678" s="5">
        <f t="array" ref="G1678">_xlfn.AGGREGATE(14,6,($E$6:$E$6228)/((D1678&lt;=$D$6:$D$6228)*((D1678+1000)&gt;=$D$6:$D$6228)),1)</f>
        <v>235.59801120037096</v>
      </c>
      <c r="H1678">
        <f t="shared" si="81"/>
        <v>1728</v>
      </c>
      <c r="I1678">
        <f t="shared" ca="1" si="82"/>
        <v>235.59801120037096</v>
      </c>
      <c r="J1678" s="5">
        <f t="shared" ca="1" si="83"/>
        <v>0</v>
      </c>
      <c r="K1678" s="5"/>
    </row>
    <row r="1679" spans="4:11" x14ac:dyDescent="0.25">
      <c r="D1679" s="2">
        <v>43386.750309119372</v>
      </c>
      <c r="E1679" s="9">
        <v>235.48355306045048</v>
      </c>
      <c r="G1679" s="5">
        <f t="array" ref="G1679">_xlfn.AGGREGATE(14,6,($E$6:$E$6228)/((D1679&lt;=$D$6:$D$6228)*((D1679+1000)&gt;=$D$6:$D$6228)),1)</f>
        <v>235.48355306045048</v>
      </c>
      <c r="H1679">
        <f t="shared" si="81"/>
        <v>1729</v>
      </c>
      <c r="I1679">
        <f t="shared" ca="1" si="82"/>
        <v>235.48355306045048</v>
      </c>
      <c r="J1679" s="5">
        <f t="shared" ca="1" si="83"/>
        <v>0</v>
      </c>
      <c r="K1679" s="5"/>
    </row>
    <row r="1680" spans="4:11" x14ac:dyDescent="0.25">
      <c r="D1680" s="2">
        <v>43402.914484030145</v>
      </c>
      <c r="E1680" s="9">
        <v>235.36877055015387</v>
      </c>
      <c r="G1680" s="5">
        <f t="array" ref="G1680">_xlfn.AGGREGATE(14,6,($E$6:$E$6228)/((D1680&lt;=$D$6:$D$6228)*((D1680+1000)&gt;=$D$6:$D$6228)),1)</f>
        <v>235.36877055015387</v>
      </c>
      <c r="H1680">
        <f t="shared" si="81"/>
        <v>1729</v>
      </c>
      <c r="I1680">
        <f t="shared" ca="1" si="82"/>
        <v>235.36877055015387</v>
      </c>
      <c r="J1680" s="5">
        <f t="shared" ca="1" si="83"/>
        <v>0</v>
      </c>
      <c r="K1680" s="5"/>
    </row>
    <row r="1681" spans="4:11" x14ac:dyDescent="0.25">
      <c r="D1681" s="2">
        <v>43418.188411016257</v>
      </c>
      <c r="E1681" s="9">
        <v>235.25977961644443</v>
      </c>
      <c r="G1681" s="5">
        <f t="array" ref="G1681">_xlfn.AGGREGATE(14,6,($E$6:$E$6228)/((D1681&lt;=$D$6:$D$6228)*((D1681+1000)&gt;=$D$6:$D$6228)),1)</f>
        <v>235.25977961644443</v>
      </c>
      <c r="H1681">
        <f t="shared" si="81"/>
        <v>1735</v>
      </c>
      <c r="I1681">
        <f t="shared" ca="1" si="82"/>
        <v>235.25977961644443</v>
      </c>
      <c r="J1681" s="5">
        <f t="shared" ca="1" si="83"/>
        <v>0</v>
      </c>
      <c r="K1681" s="5"/>
    </row>
    <row r="1682" spans="4:11" x14ac:dyDescent="0.25">
      <c r="D1682" s="2">
        <v>43434.292929715426</v>
      </c>
      <c r="E1682" s="9">
        <v>235.13961007107596</v>
      </c>
      <c r="G1682" s="5">
        <f t="array" ref="G1682">_xlfn.AGGREGATE(14,6,($E$6:$E$6228)/((D1682&lt;=$D$6:$D$6228)*((D1682+1000)&gt;=$D$6:$D$6228)),1)</f>
        <v>235.13961007107596</v>
      </c>
      <c r="H1682">
        <f t="shared" si="81"/>
        <v>1736</v>
      </c>
      <c r="I1682">
        <f t="shared" ca="1" si="82"/>
        <v>235.13961007107596</v>
      </c>
      <c r="J1682" s="5">
        <f t="shared" ca="1" si="83"/>
        <v>0</v>
      </c>
      <c r="K1682" s="5"/>
    </row>
    <row r="1683" spans="4:11" x14ac:dyDescent="0.25">
      <c r="D1683" s="2">
        <v>43448.092839930148</v>
      </c>
      <c r="E1683" s="9">
        <v>235.04983368931843</v>
      </c>
      <c r="G1683" s="5">
        <f t="array" ref="G1683">_xlfn.AGGREGATE(14,6,($E$6:$E$6228)/((D1683&lt;=$D$6:$D$6228)*((D1683+1000)&gt;=$D$6:$D$6228)),1)</f>
        <v>235.04983368931843</v>
      </c>
      <c r="H1683">
        <f t="shared" si="81"/>
        <v>1737</v>
      </c>
      <c r="I1683">
        <f t="shared" ca="1" si="82"/>
        <v>235.04983368931843</v>
      </c>
      <c r="J1683" s="5">
        <f t="shared" ca="1" si="83"/>
        <v>0</v>
      </c>
      <c r="K1683" s="5"/>
    </row>
    <row r="1684" spans="4:11" x14ac:dyDescent="0.25">
      <c r="D1684" s="2">
        <v>43461.892750144871</v>
      </c>
      <c r="E1684" s="9">
        <v>234.93439004896436</v>
      </c>
      <c r="G1684" s="5">
        <f t="array" ref="G1684">_xlfn.AGGREGATE(14,6,($E$6:$E$6228)/((D1684&lt;=$D$6:$D$6228)*((D1684+1000)&gt;=$D$6:$D$6228)),1)</f>
        <v>234.93439004896436</v>
      </c>
      <c r="H1684">
        <f t="shared" si="81"/>
        <v>1738</v>
      </c>
      <c r="I1684">
        <f t="shared" ca="1" si="82"/>
        <v>234.93439004896436</v>
      </c>
      <c r="J1684" s="5">
        <f t="shared" ca="1" si="83"/>
        <v>0</v>
      </c>
      <c r="K1684" s="5"/>
    </row>
    <row r="1685" spans="4:11" x14ac:dyDescent="0.25">
      <c r="D1685" s="2">
        <v>43461.892945994608</v>
      </c>
      <c r="E1685" s="9">
        <v>234.92476355290441</v>
      </c>
      <c r="G1685" s="5">
        <f t="array" ref="G1685">_xlfn.AGGREGATE(14,6,($E$6:$E$6228)/((D1685&lt;=$D$6:$D$6228)*((D1685+1000)&gt;=$D$6:$D$6228)),1)</f>
        <v>234.92476355290441</v>
      </c>
      <c r="H1685">
        <f t="shared" si="81"/>
        <v>1738</v>
      </c>
      <c r="I1685">
        <f t="shared" ca="1" si="82"/>
        <v>234.92476355290441</v>
      </c>
      <c r="J1685" s="5">
        <f t="shared" ca="1" si="83"/>
        <v>0</v>
      </c>
      <c r="K1685" s="5"/>
    </row>
    <row r="1686" spans="4:11" x14ac:dyDescent="0.25">
      <c r="D1686" s="2">
        <v>43476.816426074205</v>
      </c>
      <c r="E1686" s="9">
        <v>234.81227734543049</v>
      </c>
      <c r="G1686" s="5">
        <f t="array" ref="G1686">_xlfn.AGGREGATE(14,6,($E$6:$E$6228)/((D1686&lt;=$D$6:$D$6228)*((D1686+1000)&gt;=$D$6:$D$6228)),1)</f>
        <v>234.81227734543049</v>
      </c>
      <c r="H1686">
        <f t="shared" si="81"/>
        <v>1738</v>
      </c>
      <c r="I1686">
        <f t="shared" ca="1" si="82"/>
        <v>234.81227734543049</v>
      </c>
      <c r="J1686" s="5">
        <f t="shared" ca="1" si="83"/>
        <v>0</v>
      </c>
      <c r="K1686" s="5"/>
    </row>
    <row r="1687" spans="4:11" x14ac:dyDescent="0.25">
      <c r="D1687" s="2">
        <v>43490.136626482767</v>
      </c>
      <c r="E1687" s="9">
        <v>234.71599653086952</v>
      </c>
      <c r="G1687" s="5">
        <f t="array" ref="G1687">_xlfn.AGGREGATE(14,6,($E$6:$E$6228)/((D1687&lt;=$D$6:$D$6228)*((D1687+1000)&gt;=$D$6:$D$6228)),1)</f>
        <v>234.71599653086952</v>
      </c>
      <c r="H1687">
        <f t="shared" si="81"/>
        <v>1740</v>
      </c>
      <c r="I1687">
        <f t="shared" ca="1" si="82"/>
        <v>234.71599653086952</v>
      </c>
      <c r="J1687" s="5">
        <f t="shared" ca="1" si="83"/>
        <v>0</v>
      </c>
      <c r="K1687" s="5"/>
    </row>
    <row r="1688" spans="4:11" x14ac:dyDescent="0.25">
      <c r="D1688" s="2">
        <v>43515.033432727258</v>
      </c>
      <c r="E1688" s="9">
        <v>234.544403213018</v>
      </c>
      <c r="G1688" s="5">
        <f t="array" ref="G1688">_xlfn.AGGREGATE(14,6,($E$6:$E$6228)/((D1688&lt;=$D$6:$D$6228)*((D1688+1000)&gt;=$D$6:$D$6228)),1)</f>
        <v>234.544403213018</v>
      </c>
      <c r="H1688">
        <f t="shared" si="81"/>
        <v>1741</v>
      </c>
      <c r="I1688">
        <f t="shared" ca="1" si="82"/>
        <v>234.544403213018</v>
      </c>
      <c r="J1688" s="5">
        <f t="shared" ca="1" si="83"/>
        <v>0</v>
      </c>
      <c r="K1688" s="5"/>
    </row>
    <row r="1689" spans="4:11" x14ac:dyDescent="0.25">
      <c r="D1689" s="2">
        <v>43527.976595273249</v>
      </c>
      <c r="E1689" s="9">
        <v>234.45057524740747</v>
      </c>
      <c r="G1689" s="5">
        <f t="array" ref="G1689">_xlfn.AGGREGATE(14,6,($E$6:$E$6228)/((D1689&lt;=$D$6:$D$6228)*((D1689+1000)&gt;=$D$6:$D$6228)),1)</f>
        <v>234.45057524740747</v>
      </c>
      <c r="H1689">
        <f t="shared" si="81"/>
        <v>1742</v>
      </c>
      <c r="I1689">
        <f t="shared" ca="1" si="82"/>
        <v>234.45057524740747</v>
      </c>
      <c r="J1689" s="5">
        <f t="shared" ca="1" si="83"/>
        <v>0</v>
      </c>
      <c r="K1689" s="5"/>
    </row>
    <row r="1690" spans="4:11" x14ac:dyDescent="0.25">
      <c r="D1690" s="2">
        <v>43546.686303659597</v>
      </c>
      <c r="E1690" s="9">
        <v>234.319232572456</v>
      </c>
      <c r="G1690" s="5">
        <f t="array" ref="G1690">_xlfn.AGGREGATE(14,6,($E$6:$E$6228)/((D1690&lt;=$D$6:$D$6228)*((D1690+1000)&gt;=$D$6:$D$6228)),1)</f>
        <v>234.319232572456</v>
      </c>
      <c r="H1690">
        <f t="shared" si="81"/>
        <v>1745</v>
      </c>
      <c r="I1690">
        <f t="shared" ca="1" si="82"/>
        <v>234.319232572456</v>
      </c>
      <c r="J1690" s="5">
        <f t="shared" ca="1" si="83"/>
        <v>0</v>
      </c>
      <c r="K1690" s="5"/>
    </row>
    <row r="1691" spans="4:11" x14ac:dyDescent="0.25">
      <c r="D1691" s="2">
        <v>43554.991185808685</v>
      </c>
      <c r="E1691" s="9">
        <v>234.2652045201269</v>
      </c>
      <c r="G1691" s="5">
        <f t="array" ref="G1691">_xlfn.AGGREGATE(14,6,($E$6:$E$6228)/((D1691&lt;=$D$6:$D$6228)*((D1691+1000)&gt;=$D$6:$D$6228)),1)</f>
        <v>234.2652045201269</v>
      </c>
      <c r="H1691">
        <f t="shared" si="81"/>
        <v>1747</v>
      </c>
      <c r="I1691">
        <f t="shared" ca="1" si="82"/>
        <v>234.2652045201269</v>
      </c>
      <c r="J1691" s="5">
        <f t="shared" ca="1" si="83"/>
        <v>0</v>
      </c>
      <c r="K1691" s="5"/>
    </row>
    <row r="1692" spans="4:11" x14ac:dyDescent="0.25">
      <c r="D1692" s="2">
        <v>43564.830387939721</v>
      </c>
      <c r="E1692" s="9">
        <v>234.19171346739788</v>
      </c>
      <c r="G1692" s="5">
        <f t="array" ref="G1692">_xlfn.AGGREGATE(14,6,($E$6:$E$6228)/((D1692&lt;=$D$6:$D$6228)*((D1692+1000)&gt;=$D$6:$D$6228)),1)</f>
        <v>234.19171346739788</v>
      </c>
      <c r="H1692">
        <f t="shared" si="81"/>
        <v>1748</v>
      </c>
      <c r="I1692">
        <f t="shared" ca="1" si="82"/>
        <v>234.19171346739788</v>
      </c>
      <c r="J1692" s="5">
        <f t="shared" ca="1" si="83"/>
        <v>0</v>
      </c>
      <c r="K1692" s="5"/>
    </row>
    <row r="1693" spans="4:11" x14ac:dyDescent="0.25">
      <c r="D1693" s="2">
        <v>43574.669590070764</v>
      </c>
      <c r="E1693" s="9">
        <v>234.1085971925759</v>
      </c>
      <c r="G1693" s="5">
        <f t="array" ref="G1693">_xlfn.AGGREGATE(14,6,($E$6:$E$6228)/((D1693&lt;=$D$6:$D$6228)*((D1693+1000)&gt;=$D$6:$D$6228)),1)</f>
        <v>234.1085971925759</v>
      </c>
      <c r="H1693">
        <f t="shared" si="81"/>
        <v>1749</v>
      </c>
      <c r="I1693">
        <f t="shared" ca="1" si="82"/>
        <v>234.1085971925759</v>
      </c>
      <c r="J1693" s="5">
        <f t="shared" ca="1" si="83"/>
        <v>0</v>
      </c>
      <c r="K1693" s="5"/>
    </row>
    <row r="1694" spans="4:11" x14ac:dyDescent="0.25">
      <c r="D1694" s="2">
        <v>43593.298834504683</v>
      </c>
      <c r="E1694" s="9">
        <v>234.0116337710075</v>
      </c>
      <c r="G1694" s="5">
        <f t="array" ref="G1694">_xlfn.AGGREGATE(14,6,($E$6:$E$6228)/((D1694&lt;=$D$6:$D$6228)*((D1694+1000)&gt;=$D$6:$D$6228)),1)</f>
        <v>234.0116337710075</v>
      </c>
      <c r="H1694">
        <f t="shared" si="81"/>
        <v>1750</v>
      </c>
      <c r="I1694">
        <f t="shared" ca="1" si="82"/>
        <v>234.0116337710075</v>
      </c>
      <c r="J1694" s="5">
        <f t="shared" ca="1" si="83"/>
        <v>0</v>
      </c>
      <c r="K1694" s="5"/>
    </row>
    <row r="1695" spans="4:11" x14ac:dyDescent="0.25">
      <c r="D1695" s="2">
        <v>43606.4479502295</v>
      </c>
      <c r="E1695" s="9">
        <v>233.94036245826669</v>
      </c>
      <c r="G1695" s="5">
        <f t="array" ref="G1695">_xlfn.AGGREGATE(14,6,($E$6:$E$6228)/((D1695&lt;=$D$6:$D$6228)*((D1695+1000)&gt;=$D$6:$D$6228)),1)</f>
        <v>233.94036245826669</v>
      </c>
      <c r="H1695">
        <f t="shared" si="81"/>
        <v>1751</v>
      </c>
      <c r="I1695">
        <f t="shared" ca="1" si="82"/>
        <v>233.94036245826669</v>
      </c>
      <c r="J1695" s="5">
        <f t="shared" ca="1" si="83"/>
        <v>0</v>
      </c>
      <c r="K1695" s="5"/>
    </row>
    <row r="1696" spans="4:11" x14ac:dyDescent="0.25">
      <c r="D1696" s="2">
        <v>43616.134989455961</v>
      </c>
      <c r="E1696" s="9">
        <v>233.88532215960626</v>
      </c>
      <c r="G1696" s="5">
        <f t="array" ref="G1696">_xlfn.AGGREGATE(14,6,($E$6:$E$6228)/((D1696&lt;=$D$6:$D$6228)*((D1696+1000)&gt;=$D$6:$D$6228)),1)</f>
        <v>233.88532215960626</v>
      </c>
      <c r="H1696">
        <f t="shared" si="81"/>
        <v>1751</v>
      </c>
      <c r="I1696">
        <f t="shared" ca="1" si="82"/>
        <v>233.88532215960626</v>
      </c>
      <c r="J1696" s="5">
        <f t="shared" ca="1" si="83"/>
        <v>0</v>
      </c>
      <c r="K1696" s="5"/>
    </row>
    <row r="1697" spans="4:11" x14ac:dyDescent="0.25">
      <c r="D1697" s="2">
        <v>43631.830760016732</v>
      </c>
      <c r="E1697" s="9">
        <v>233.80211154086496</v>
      </c>
      <c r="G1697" s="5">
        <f t="array" ref="G1697">_xlfn.AGGREGATE(14,6,($E$6:$E$6228)/((D1697&lt;=$D$6:$D$6228)*((D1697+1000)&gt;=$D$6:$D$6228)),1)</f>
        <v>233.80211154086496</v>
      </c>
      <c r="H1697">
        <f t="shared" si="81"/>
        <v>1752</v>
      </c>
      <c r="I1697">
        <f t="shared" ca="1" si="82"/>
        <v>233.80211154086496</v>
      </c>
      <c r="J1697" s="5">
        <f t="shared" ca="1" si="83"/>
        <v>0</v>
      </c>
      <c r="K1697" s="5"/>
    </row>
    <row r="1698" spans="4:11" x14ac:dyDescent="0.25">
      <c r="D1698" s="2">
        <v>43655.040519424823</v>
      </c>
      <c r="E1698" s="9">
        <v>233.68367360743343</v>
      </c>
      <c r="G1698" s="5">
        <f t="array" ref="G1698">_xlfn.AGGREGATE(14,6,($E$6:$E$6228)/((D1698&lt;=$D$6:$D$6228)*((D1698+1000)&gt;=$D$6:$D$6228)),1)</f>
        <v>233.68367360743343</v>
      </c>
      <c r="H1698">
        <f t="shared" si="81"/>
        <v>1753</v>
      </c>
      <c r="I1698">
        <f t="shared" ca="1" si="82"/>
        <v>233.68367360743343</v>
      </c>
      <c r="J1698" s="5">
        <f t="shared" ca="1" si="83"/>
        <v>0</v>
      </c>
      <c r="K1698" s="5"/>
    </row>
    <row r="1699" spans="4:11" x14ac:dyDescent="0.25">
      <c r="D1699" s="2">
        <v>43682.0585597795</v>
      </c>
      <c r="E1699" s="9">
        <v>233.54738157351309</v>
      </c>
      <c r="G1699" s="5">
        <f t="array" ref="G1699">_xlfn.AGGREGATE(14,6,($E$6:$E$6228)/((D1699&lt;=$D$6:$D$6228)*((D1699+1000)&gt;=$D$6:$D$6228)),1)</f>
        <v>233.54738157351309</v>
      </c>
      <c r="H1699">
        <f t="shared" si="81"/>
        <v>1754</v>
      </c>
      <c r="I1699">
        <f t="shared" ca="1" si="82"/>
        <v>233.54738157351309</v>
      </c>
      <c r="J1699" s="5">
        <f t="shared" ca="1" si="83"/>
        <v>0</v>
      </c>
      <c r="K1699" s="5"/>
    </row>
    <row r="1700" spans="4:11" x14ac:dyDescent="0.25">
      <c r="D1700" s="2">
        <v>43707.605889209211</v>
      </c>
      <c r="E1700" s="9">
        <v>233.3313517506121</v>
      </c>
      <c r="G1700" s="5">
        <f t="array" ref="G1700">_xlfn.AGGREGATE(14,6,($E$6:$E$6228)/((D1700&lt;=$D$6:$D$6228)*((D1700+1000)&gt;=$D$6:$D$6228)),1)</f>
        <v>233.3313517506121</v>
      </c>
      <c r="H1700">
        <f t="shared" si="81"/>
        <v>1755</v>
      </c>
      <c r="I1700">
        <f t="shared" ca="1" si="82"/>
        <v>233.3313517506121</v>
      </c>
      <c r="J1700" s="5">
        <f t="shared" ca="1" si="83"/>
        <v>0</v>
      </c>
      <c r="K1700" s="5"/>
    </row>
    <row r="1701" spans="4:11" x14ac:dyDescent="0.25">
      <c r="D1701" s="2">
        <v>43725.219548634304</v>
      </c>
      <c r="E1701" s="9">
        <v>233.18904566894955</v>
      </c>
      <c r="G1701" s="5">
        <f t="array" ref="G1701">_xlfn.AGGREGATE(14,6,($E$6:$E$6228)/((D1701&lt;=$D$6:$D$6228)*((D1701+1000)&gt;=$D$6:$D$6228)),1)</f>
        <v>233.18904566894955</v>
      </c>
      <c r="H1701">
        <f t="shared" si="81"/>
        <v>1755</v>
      </c>
      <c r="I1701">
        <f t="shared" ca="1" si="82"/>
        <v>233.18904566894955</v>
      </c>
      <c r="J1701" s="5">
        <f t="shared" ca="1" si="83"/>
        <v>0</v>
      </c>
      <c r="K1701" s="5"/>
    </row>
    <row r="1702" spans="4:11" x14ac:dyDescent="0.25">
      <c r="D1702" s="2">
        <v>43748.157252344638</v>
      </c>
      <c r="E1702" s="9">
        <v>232.99409980146424</v>
      </c>
      <c r="G1702" s="5">
        <f t="array" ref="G1702">_xlfn.AGGREGATE(14,6,($E$6:$E$6228)/((D1702&lt;=$D$6:$D$6228)*((D1702+1000)&gt;=$D$6:$D$6228)),1)</f>
        <v>232.99409980146424</v>
      </c>
      <c r="H1702">
        <f t="shared" si="81"/>
        <v>1756</v>
      </c>
      <c r="I1702">
        <f t="shared" ca="1" si="82"/>
        <v>232.99409980146424</v>
      </c>
      <c r="J1702" s="5">
        <f t="shared" ca="1" si="83"/>
        <v>0</v>
      </c>
      <c r="K1702" s="5"/>
    </row>
    <row r="1703" spans="4:11" x14ac:dyDescent="0.25">
      <c r="D1703" s="2">
        <v>43775.294825022589</v>
      </c>
      <c r="E1703" s="9">
        <v>232.81187805149261</v>
      </c>
      <c r="G1703" s="5">
        <f t="array" ref="G1703">_xlfn.AGGREGATE(14,6,($E$6:$E$6228)/((D1703&lt;=$D$6:$D$6228)*((D1703+1000)&gt;=$D$6:$D$6228)),1)</f>
        <v>232.81187805149261</v>
      </c>
      <c r="H1703">
        <f t="shared" si="81"/>
        <v>1758</v>
      </c>
      <c r="I1703">
        <f t="shared" ca="1" si="82"/>
        <v>232.81187805149261</v>
      </c>
      <c r="J1703" s="5">
        <f t="shared" ca="1" si="83"/>
        <v>0</v>
      </c>
      <c r="K1703" s="5"/>
    </row>
    <row r="1704" spans="4:11" x14ac:dyDescent="0.25">
      <c r="D1704" s="2">
        <v>43802.987133526447</v>
      </c>
      <c r="E1704" s="9">
        <v>232.62612814959766</v>
      </c>
      <c r="G1704" s="5">
        <f t="array" ref="G1704">_xlfn.AGGREGATE(14,6,($E$6:$E$6228)/((D1704&lt;=$D$6:$D$6228)*((D1704+1000)&gt;=$D$6:$D$6228)),1)</f>
        <v>232.62612814959766</v>
      </c>
      <c r="H1704">
        <f t="shared" si="81"/>
        <v>1759</v>
      </c>
      <c r="I1704">
        <f t="shared" ca="1" si="82"/>
        <v>232.62612814959766</v>
      </c>
      <c r="J1704" s="5">
        <f t="shared" ca="1" si="83"/>
        <v>0</v>
      </c>
      <c r="K1704" s="5"/>
    </row>
    <row r="1705" spans="4:11" x14ac:dyDescent="0.25">
      <c r="D1705" s="2">
        <v>43829.604570205709</v>
      </c>
      <c r="E1705" s="9">
        <v>232.44721449456742</v>
      </c>
      <c r="G1705" s="5">
        <f t="array" ref="G1705">_xlfn.AGGREGATE(14,6,($E$6:$E$6228)/((D1705&lt;=$D$6:$D$6228)*((D1705+1000)&gt;=$D$6:$D$6228)),1)</f>
        <v>232.44721449456742</v>
      </c>
      <c r="H1705">
        <f t="shared" si="81"/>
        <v>1765</v>
      </c>
      <c r="I1705">
        <f t="shared" ca="1" si="82"/>
        <v>232.44721449456742</v>
      </c>
      <c r="J1705" s="5">
        <f t="shared" ca="1" si="83"/>
        <v>0</v>
      </c>
      <c r="K1705" s="5"/>
    </row>
    <row r="1706" spans="4:11" x14ac:dyDescent="0.25">
      <c r="D1706" s="2">
        <v>43856.045991174222</v>
      </c>
      <c r="E1706" s="9">
        <v>232.26130423450306</v>
      </c>
      <c r="G1706" s="5">
        <f t="array" ref="G1706">_xlfn.AGGREGATE(14,6,($E$6:$E$6228)/((D1706&lt;=$D$6:$D$6228)*((D1706+1000)&gt;=$D$6:$D$6228)),1)</f>
        <v>232.26130423450306</v>
      </c>
      <c r="H1706">
        <f t="shared" si="81"/>
        <v>1767</v>
      </c>
      <c r="I1706">
        <f t="shared" ca="1" si="82"/>
        <v>232.26130423450306</v>
      </c>
      <c r="J1706" s="5">
        <f t="shared" ca="1" si="83"/>
        <v>0</v>
      </c>
      <c r="K1706" s="5"/>
    </row>
    <row r="1707" spans="4:11" x14ac:dyDescent="0.25">
      <c r="D1707" s="2">
        <v>43881.945394775015</v>
      </c>
      <c r="E1707" s="9">
        <v>232.07900760596806</v>
      </c>
      <c r="G1707" s="5">
        <f t="array" ref="G1707">_xlfn.AGGREGATE(14,6,($E$6:$E$6228)/((D1707&lt;=$D$6:$D$6228)*((D1707+1000)&gt;=$D$6:$D$6228)),1)</f>
        <v>232.07900760596806</v>
      </c>
      <c r="H1707">
        <f t="shared" si="81"/>
        <v>1768</v>
      </c>
      <c r="I1707">
        <f t="shared" ca="1" si="82"/>
        <v>232.07900760596806</v>
      </c>
      <c r="J1707" s="5">
        <f t="shared" ca="1" si="83"/>
        <v>0</v>
      </c>
      <c r="K1707" s="5"/>
    </row>
    <row r="1708" spans="4:11" x14ac:dyDescent="0.25">
      <c r="D1708" s="2">
        <v>43913.323263470556</v>
      </c>
      <c r="E1708" s="9">
        <v>231.86018603313366</v>
      </c>
      <c r="G1708" s="5">
        <f t="array" ref="G1708">_xlfn.AGGREGATE(14,6,($E$6:$E$6228)/((D1708&lt;=$D$6:$D$6228)*((D1708+1000)&gt;=$D$6:$D$6228)),1)</f>
        <v>231.86018603313366</v>
      </c>
      <c r="H1708">
        <f t="shared" si="81"/>
        <v>1772</v>
      </c>
      <c r="I1708">
        <f t="shared" ca="1" si="82"/>
        <v>231.86018603313366</v>
      </c>
      <c r="J1708" s="5">
        <f t="shared" ca="1" si="83"/>
        <v>0</v>
      </c>
      <c r="K1708" s="5"/>
    </row>
    <row r="1709" spans="4:11" x14ac:dyDescent="0.25">
      <c r="D1709" s="2">
        <v>43938.763638085373</v>
      </c>
      <c r="E1709" s="9">
        <v>231.68094975229917</v>
      </c>
      <c r="G1709" s="5">
        <f t="array" ref="G1709">_xlfn.AGGREGATE(14,6,($E$6:$E$6228)/((D1709&lt;=$D$6:$D$6228)*((D1709+1000)&gt;=$D$6:$D$6228)),1)</f>
        <v>231.68094975229917</v>
      </c>
      <c r="H1709">
        <f t="shared" si="81"/>
        <v>1773</v>
      </c>
      <c r="I1709">
        <f t="shared" ca="1" si="82"/>
        <v>231.68094975229917</v>
      </c>
      <c r="J1709" s="5">
        <f t="shared" ca="1" si="83"/>
        <v>0</v>
      </c>
      <c r="K1709" s="5"/>
    </row>
    <row r="1710" spans="4:11" x14ac:dyDescent="0.25">
      <c r="D1710" s="2">
        <v>43963.521940556173</v>
      </c>
      <c r="E1710" s="9">
        <v>231.51934662589653</v>
      </c>
      <c r="G1710" s="5">
        <f t="array" ref="G1710">_xlfn.AGGREGATE(14,6,($E$6:$E$6228)/((D1710&lt;=$D$6:$D$6228)*((D1710+1000)&gt;=$D$6:$D$6228)),1)</f>
        <v>231.51934662589653</v>
      </c>
      <c r="H1710">
        <f t="shared" si="81"/>
        <v>1774</v>
      </c>
      <c r="I1710">
        <f t="shared" ca="1" si="82"/>
        <v>231.51934662589653</v>
      </c>
      <c r="J1710" s="5">
        <f t="shared" ca="1" si="83"/>
        <v>0</v>
      </c>
      <c r="K1710" s="5"/>
    </row>
    <row r="1711" spans="4:11" x14ac:dyDescent="0.25">
      <c r="D1711" s="2">
        <v>43988.845184838734</v>
      </c>
      <c r="E1711" s="9">
        <v>231.35427562548838</v>
      </c>
      <c r="G1711" s="5">
        <f t="array" ref="G1711">_xlfn.AGGREGATE(14,6,($E$6:$E$6228)/((D1711&lt;=$D$6:$D$6228)*((D1711+1000)&gt;=$D$6:$D$6228)),1)</f>
        <v>231.35427562548838</v>
      </c>
      <c r="H1711">
        <f t="shared" si="81"/>
        <v>1775</v>
      </c>
      <c r="I1711">
        <f t="shared" ca="1" si="82"/>
        <v>231.35427562548838</v>
      </c>
      <c r="J1711" s="5">
        <f t="shared" ca="1" si="83"/>
        <v>0</v>
      </c>
      <c r="K1711" s="5"/>
    </row>
    <row r="1712" spans="4:11" x14ac:dyDescent="0.25">
      <c r="D1712" s="2">
        <v>44010.852035238553</v>
      </c>
      <c r="E1712" s="9">
        <v>231.20956218372524</v>
      </c>
      <c r="G1712" s="5">
        <f t="array" ref="G1712">_xlfn.AGGREGATE(14,6,($E$6:$E$6228)/((D1712&lt;=$D$6:$D$6228)*((D1712+1000)&gt;=$D$6:$D$6228)),1)</f>
        <v>231.20956218372524</v>
      </c>
      <c r="H1712">
        <f t="shared" si="81"/>
        <v>1776</v>
      </c>
      <c r="I1712">
        <f t="shared" ca="1" si="82"/>
        <v>231.20956218372524</v>
      </c>
      <c r="J1712" s="5">
        <f t="shared" ca="1" si="83"/>
        <v>0</v>
      </c>
      <c r="K1712" s="5"/>
    </row>
    <row r="1713" spans="4:11" x14ac:dyDescent="0.25">
      <c r="D1713" s="2">
        <v>44018.708444822129</v>
      </c>
      <c r="E1713" s="9">
        <v>231.1517106883224</v>
      </c>
      <c r="G1713" s="5">
        <f t="array" ref="G1713">_xlfn.AGGREGATE(14,6,($E$6:$E$6228)/((D1713&lt;=$D$6:$D$6228)*((D1713+1000)&gt;=$D$6:$D$6228)),1)</f>
        <v>231.1517106883224</v>
      </c>
      <c r="H1713">
        <f t="shared" si="81"/>
        <v>1777</v>
      </c>
      <c r="I1713">
        <f t="shared" ca="1" si="82"/>
        <v>231.1517106883224</v>
      </c>
      <c r="J1713" s="5">
        <f t="shared" ca="1" si="83"/>
        <v>0</v>
      </c>
      <c r="K1713" s="5"/>
    </row>
    <row r="1714" spans="4:11" x14ac:dyDescent="0.25">
      <c r="D1714" s="2">
        <v>44029.303914185148</v>
      </c>
      <c r="E1714" s="9">
        <v>231.07704557784351</v>
      </c>
      <c r="G1714" s="5">
        <f t="array" ref="G1714">_xlfn.AGGREGATE(14,6,($E$6:$E$6228)/((D1714&lt;=$D$6:$D$6228)*((D1714+1000)&gt;=$D$6:$D$6228)),1)</f>
        <v>231.07704557784351</v>
      </c>
      <c r="H1714">
        <f t="shared" si="81"/>
        <v>1777</v>
      </c>
      <c r="I1714">
        <f t="shared" ca="1" si="82"/>
        <v>231.07704557784351</v>
      </c>
      <c r="J1714" s="5">
        <f t="shared" ca="1" si="83"/>
        <v>0</v>
      </c>
      <c r="K1714" s="5"/>
    </row>
    <row r="1715" spans="4:11" x14ac:dyDescent="0.25">
      <c r="D1715" s="2">
        <v>44051.331321118596</v>
      </c>
      <c r="E1715" s="9">
        <v>230.93220595057622</v>
      </c>
      <c r="G1715" s="5">
        <f t="array" ref="G1715">_xlfn.AGGREGATE(14,6,($E$6:$E$6228)/((D1715&lt;=$D$6:$D$6228)*((D1715+1000)&gt;=$D$6:$D$6228)),1)</f>
        <v>230.93220595057622</v>
      </c>
      <c r="H1715">
        <f t="shared" si="81"/>
        <v>1778</v>
      </c>
      <c r="I1715">
        <f t="shared" ca="1" si="82"/>
        <v>230.93220595057622</v>
      </c>
      <c r="J1715" s="5">
        <f t="shared" ca="1" si="83"/>
        <v>0</v>
      </c>
      <c r="K1715" s="5"/>
    </row>
    <row r="1716" spans="4:11" x14ac:dyDescent="0.25">
      <c r="D1716" s="2">
        <v>44077.053415373397</v>
      </c>
      <c r="E1716" s="9">
        <v>230.76468662471802</v>
      </c>
      <c r="G1716" s="5">
        <f t="array" ref="G1716">_xlfn.AGGREGATE(14,6,($E$6:$E$6228)/((D1716&lt;=$D$6:$D$6228)*((D1716+1000)&gt;=$D$6:$D$6228)),1)</f>
        <v>230.76468662471802</v>
      </c>
      <c r="H1716">
        <f t="shared" si="81"/>
        <v>1779</v>
      </c>
      <c r="I1716">
        <f t="shared" ca="1" si="82"/>
        <v>230.76468662471802</v>
      </c>
      <c r="J1716" s="5">
        <f t="shared" ca="1" si="83"/>
        <v>0</v>
      </c>
      <c r="K1716" s="5"/>
    </row>
    <row r="1717" spans="4:11" x14ac:dyDescent="0.25">
      <c r="D1717" s="2">
        <v>44104.157562257489</v>
      </c>
      <c r="E1717" s="9">
        <v>230.58868362099162</v>
      </c>
      <c r="G1717" s="5">
        <f t="array" ref="G1717">_xlfn.AGGREGATE(14,6,($E$6:$E$6228)/((D1717&lt;=$D$6:$D$6228)*((D1717+1000)&gt;=$D$6:$D$6228)),1)</f>
        <v>230.58868362099162</v>
      </c>
      <c r="H1717">
        <f t="shared" si="81"/>
        <v>1779</v>
      </c>
      <c r="I1717">
        <f t="shared" ca="1" si="82"/>
        <v>230.58868362099162</v>
      </c>
      <c r="J1717" s="5">
        <f t="shared" ca="1" si="83"/>
        <v>0</v>
      </c>
      <c r="K1717" s="5"/>
    </row>
    <row r="1718" spans="4:11" x14ac:dyDescent="0.25">
      <c r="D1718" s="2">
        <v>44129.666055748712</v>
      </c>
      <c r="E1718" s="9">
        <v>230.42247547524693</v>
      </c>
      <c r="G1718" s="5">
        <f t="array" ref="G1718">_xlfn.AGGREGATE(14,6,($E$6:$E$6228)/((D1718&lt;=$D$6:$D$6228)*((D1718+1000)&gt;=$D$6:$D$6228)),1)</f>
        <v>230.46507145117451</v>
      </c>
      <c r="H1718">
        <f t="shared" si="81"/>
        <v>1782</v>
      </c>
      <c r="I1718">
        <f t="shared" ca="1" si="82"/>
        <v>230.46507145117451</v>
      </c>
      <c r="J1718" s="5">
        <f t="shared" ca="1" si="83"/>
        <v>0</v>
      </c>
      <c r="K1718" s="5"/>
    </row>
    <row r="1719" spans="4:11" x14ac:dyDescent="0.25">
      <c r="D1719" s="2">
        <v>44151.91808324297</v>
      </c>
      <c r="E1719" s="9">
        <v>230.2858822450581</v>
      </c>
      <c r="G1719" s="5">
        <f t="array" ref="G1719">_xlfn.AGGREGATE(14,6,($E$6:$E$6228)/((D1719&lt;=$D$6:$D$6228)*((D1719+1000)&gt;=$D$6:$D$6228)),1)</f>
        <v>230.46507145117451</v>
      </c>
      <c r="H1719">
        <f t="shared" si="81"/>
        <v>1783</v>
      </c>
      <c r="I1719">
        <f t="shared" ca="1" si="82"/>
        <v>230.46507145117451</v>
      </c>
      <c r="J1719" s="5">
        <f t="shared" ca="1" si="83"/>
        <v>0</v>
      </c>
      <c r="K1719" s="5"/>
    </row>
    <row r="1720" spans="4:11" x14ac:dyDescent="0.25">
      <c r="D1720" s="2">
        <v>44168.203420570899</v>
      </c>
      <c r="E1720" s="9">
        <v>230.20098812195383</v>
      </c>
      <c r="G1720" s="5">
        <f t="array" ref="G1720">_xlfn.AGGREGATE(14,6,($E$6:$E$6228)/((D1720&lt;=$D$6:$D$6228)*((D1720+1000)&gt;=$D$6:$D$6228)),1)</f>
        <v>230.46507145117451</v>
      </c>
      <c r="H1720">
        <f t="shared" ref="H1720:H1783" si="84">MATCH(D1720+1000,D:D,1)</f>
        <v>1784</v>
      </c>
      <c r="I1720">
        <f t="shared" ca="1" si="82"/>
        <v>230.46507145117451</v>
      </c>
      <c r="J1720" s="5">
        <f t="shared" ca="1" si="83"/>
        <v>0</v>
      </c>
      <c r="K1720" s="5"/>
    </row>
    <row r="1721" spans="4:11" x14ac:dyDescent="0.25">
      <c r="D1721" s="2">
        <v>44183.03470532081</v>
      </c>
      <c r="E1721" s="9">
        <v>230.1228144577249</v>
      </c>
      <c r="G1721" s="5">
        <f t="array" ref="G1721">_xlfn.AGGREGATE(14,6,($E$6:$E$6228)/((D1721&lt;=$D$6:$D$6228)*((D1721+1000)&gt;=$D$6:$D$6228)),1)</f>
        <v>230.46507145117451</v>
      </c>
      <c r="H1721">
        <f t="shared" si="84"/>
        <v>1788</v>
      </c>
      <c r="I1721">
        <f t="shared" ca="1" si="82"/>
        <v>230.46507145117451</v>
      </c>
      <c r="J1721" s="5">
        <f t="shared" ca="1" si="83"/>
        <v>0</v>
      </c>
      <c r="K1721" s="5"/>
    </row>
    <row r="1722" spans="4:11" x14ac:dyDescent="0.25">
      <c r="D1722" s="2">
        <v>44200.054089559693</v>
      </c>
      <c r="E1722" s="9">
        <v>230.03452765674322</v>
      </c>
      <c r="G1722" s="5">
        <f t="array" ref="G1722">_xlfn.AGGREGATE(14,6,($E$6:$E$6228)/((D1722&lt;=$D$6:$D$6228)*((D1722+1000)&gt;=$D$6:$D$6228)),1)</f>
        <v>230.46507145117451</v>
      </c>
      <c r="H1722">
        <f t="shared" si="84"/>
        <v>1789</v>
      </c>
      <c r="I1722">
        <f t="shared" ca="1" si="82"/>
        <v>230.46507145117451</v>
      </c>
      <c r="J1722" s="5">
        <f t="shared" ca="1" si="83"/>
        <v>0</v>
      </c>
      <c r="K1722" s="5"/>
    </row>
    <row r="1723" spans="4:11" x14ac:dyDescent="0.25">
      <c r="D1723" s="2">
        <v>44218.134548722112</v>
      </c>
      <c r="E1723" s="9">
        <v>229.94133669303861</v>
      </c>
      <c r="G1723" s="5">
        <f t="array" ref="G1723">_xlfn.AGGREGATE(14,6,($E$6:$E$6228)/((D1723&lt;=$D$6:$D$6228)*((D1723+1000)&gt;=$D$6:$D$6228)),1)</f>
        <v>230.46507145117451</v>
      </c>
      <c r="H1723">
        <f t="shared" si="84"/>
        <v>1791</v>
      </c>
      <c r="I1723">
        <f t="shared" ca="1" si="82"/>
        <v>230.46507145117451</v>
      </c>
      <c r="J1723" s="5">
        <f t="shared" ca="1" si="83"/>
        <v>0</v>
      </c>
      <c r="K1723" s="5"/>
    </row>
    <row r="1724" spans="4:11" x14ac:dyDescent="0.25">
      <c r="D1724" s="2">
        <v>44244.938232424181</v>
      </c>
      <c r="E1724" s="9">
        <v>229.98569521961238</v>
      </c>
      <c r="G1724" s="5">
        <f t="array" ref="G1724">_xlfn.AGGREGATE(14,6,($E$6:$E$6228)/((D1724&lt;=$D$6:$D$6228)*((D1724+1000)&gt;=$D$6:$D$6228)),1)</f>
        <v>230.46507145117451</v>
      </c>
      <c r="H1724">
        <f t="shared" si="84"/>
        <v>1794</v>
      </c>
      <c r="I1724">
        <f t="shared" ca="1" si="82"/>
        <v>230.46507145117451</v>
      </c>
      <c r="J1724" s="5">
        <f t="shared" ca="1" si="83"/>
        <v>0</v>
      </c>
      <c r="K1724" s="5"/>
    </row>
    <row r="1725" spans="4:11" x14ac:dyDescent="0.25">
      <c r="D1725" s="2">
        <v>44270.595943389853</v>
      </c>
      <c r="E1725" s="9">
        <v>230.0277457087968</v>
      </c>
      <c r="G1725" s="5">
        <f t="array" ref="G1725">_xlfn.AGGREGATE(14,6,($E$6:$E$6228)/((D1725&lt;=$D$6:$D$6228)*((D1725+1000)&gt;=$D$6:$D$6228)),1)</f>
        <v>230.46507145117451</v>
      </c>
      <c r="H1725">
        <f t="shared" si="84"/>
        <v>1796</v>
      </c>
      <c r="I1725">
        <f t="shared" ca="1" si="82"/>
        <v>230.46507145117451</v>
      </c>
      <c r="J1725" s="5">
        <f t="shared" ca="1" si="83"/>
        <v>0</v>
      </c>
      <c r="K1725" s="5"/>
    </row>
    <row r="1726" spans="4:11" x14ac:dyDescent="0.25">
      <c r="D1726" s="2">
        <v>44300.710172419815</v>
      </c>
      <c r="E1726" s="9">
        <v>230.07877181320066</v>
      </c>
      <c r="G1726" s="5">
        <f t="array" ref="G1726">_xlfn.AGGREGATE(14,6,($E$6:$E$6228)/((D1726&lt;=$D$6:$D$6228)*((D1726+1000)&gt;=$D$6:$D$6228)),1)</f>
        <v>230.46507145117451</v>
      </c>
      <c r="H1726">
        <f t="shared" si="84"/>
        <v>1797</v>
      </c>
      <c r="I1726">
        <f t="shared" ca="1" si="82"/>
        <v>230.46507145117451</v>
      </c>
      <c r="J1726" s="5">
        <f t="shared" ca="1" si="83"/>
        <v>0</v>
      </c>
      <c r="K1726" s="5"/>
    </row>
    <row r="1727" spans="4:11" x14ac:dyDescent="0.25">
      <c r="D1727" s="2">
        <v>44326.954971343504</v>
      </c>
      <c r="E1727" s="9">
        <v>230.12200472229983</v>
      </c>
      <c r="G1727" s="5">
        <f t="array" ref="G1727">_xlfn.AGGREGATE(14,6,($E$6:$E$6228)/((D1727&lt;=$D$6:$D$6228)*((D1727+1000)&gt;=$D$6:$D$6228)),1)</f>
        <v>230.46507145117451</v>
      </c>
      <c r="H1727">
        <f t="shared" si="84"/>
        <v>1800</v>
      </c>
      <c r="I1727">
        <f t="shared" ca="1" si="82"/>
        <v>230.46507145117451</v>
      </c>
      <c r="J1727" s="5">
        <f t="shared" ca="1" si="83"/>
        <v>0</v>
      </c>
      <c r="K1727" s="5"/>
    </row>
    <row r="1728" spans="4:11" x14ac:dyDescent="0.25">
      <c r="D1728" s="2">
        <v>44352.860636812751</v>
      </c>
      <c r="E1728" s="9">
        <v>230.16455460226666</v>
      </c>
      <c r="G1728" s="5">
        <f t="array" ref="G1728">_xlfn.AGGREGATE(14,6,($E$6:$E$6228)/((D1728&lt;=$D$6:$D$6228)*((D1728+1000)&gt;=$D$6:$D$6228)),1)</f>
        <v>230.46507145117451</v>
      </c>
      <c r="H1728">
        <f t="shared" si="84"/>
        <v>1803</v>
      </c>
      <c r="I1728">
        <f t="shared" ca="1" si="82"/>
        <v>230.46507145117451</v>
      </c>
      <c r="J1728" s="5">
        <f t="shared" ca="1" si="83"/>
        <v>0</v>
      </c>
      <c r="K1728" s="5"/>
    </row>
    <row r="1729" spans="4:11" x14ac:dyDescent="0.25">
      <c r="D1729" s="2">
        <v>44381.159212494342</v>
      </c>
      <c r="E1729" s="9">
        <v>230.21192390427998</v>
      </c>
      <c r="G1729" s="5">
        <f t="array" ref="G1729">_xlfn.AGGREGATE(14,6,($E$6:$E$6228)/((D1729&lt;=$D$6:$D$6228)*((D1729+1000)&gt;=$D$6:$D$6228)),1)</f>
        <v>230.46507145117451</v>
      </c>
      <c r="H1729">
        <f t="shared" si="84"/>
        <v>1804</v>
      </c>
      <c r="I1729">
        <f t="shared" ca="1" si="82"/>
        <v>230.46507145117451</v>
      </c>
      <c r="J1729" s="5">
        <f t="shared" ca="1" si="83"/>
        <v>0</v>
      </c>
      <c r="K1729" s="5"/>
    </row>
    <row r="1730" spans="4:11" x14ac:dyDescent="0.25">
      <c r="D1730" s="2">
        <v>44403.733323614804</v>
      </c>
      <c r="E1730" s="9">
        <v>230.40197673030849</v>
      </c>
      <c r="G1730" s="5">
        <f t="array" ref="G1730">_xlfn.AGGREGATE(14,6,($E$6:$E$6228)/((D1730&lt;=$D$6:$D$6228)*((D1730+1000)&gt;=$D$6:$D$6228)),1)</f>
        <v>230.46507145117451</v>
      </c>
      <c r="H1730">
        <f t="shared" si="84"/>
        <v>1805</v>
      </c>
      <c r="I1730">
        <f t="shared" ca="1" si="82"/>
        <v>230.46507145117451</v>
      </c>
      <c r="J1730" s="5">
        <f t="shared" ca="1" si="83"/>
        <v>0</v>
      </c>
      <c r="K1730" s="5"/>
    </row>
    <row r="1731" spans="4:11" x14ac:dyDescent="0.25">
      <c r="D1731" s="2">
        <v>44407.392839912856</v>
      </c>
      <c r="E1731" s="9">
        <v>230.4327864224548</v>
      </c>
      <c r="G1731" s="5">
        <f t="array" ref="G1731">_xlfn.AGGREGATE(14,6,($E$6:$E$6228)/((D1731&lt;=$D$6:$D$6228)*((D1731+1000)&gt;=$D$6:$D$6228)),1)</f>
        <v>230.46507145117451</v>
      </c>
      <c r="H1731">
        <f t="shared" si="84"/>
        <v>1805</v>
      </c>
      <c r="I1731">
        <f t="shared" ca="1" si="82"/>
        <v>230.46507145117451</v>
      </c>
      <c r="J1731" s="5">
        <f t="shared" ca="1" si="83"/>
        <v>0</v>
      </c>
      <c r="K1731" s="5"/>
    </row>
    <row r="1732" spans="4:11" x14ac:dyDescent="0.25">
      <c r="D1732" s="2">
        <v>44408.897778783328</v>
      </c>
      <c r="E1732" s="9">
        <v>230.43583137315505</v>
      </c>
      <c r="G1732" s="5">
        <f t="array" ref="G1732">_xlfn.AGGREGATE(14,6,($E$6:$E$6228)/((D1732&lt;=$D$6:$D$6228)*((D1732+1000)&gt;=$D$6:$D$6228)),1)</f>
        <v>230.46507145117451</v>
      </c>
      <c r="H1732">
        <f t="shared" si="84"/>
        <v>1805</v>
      </c>
      <c r="I1732">
        <f t="shared" ca="1" si="82"/>
        <v>230.46507145117451</v>
      </c>
      <c r="J1732" s="5">
        <f t="shared" ca="1" si="83"/>
        <v>0</v>
      </c>
      <c r="K1732" s="5"/>
    </row>
    <row r="1733" spans="4:11" x14ac:dyDescent="0.25">
      <c r="D1733" s="2">
        <v>44410.402717653837</v>
      </c>
      <c r="E1733" s="9">
        <v>230.43887632385426</v>
      </c>
      <c r="G1733" s="5">
        <f t="array" ref="G1733">_xlfn.AGGREGATE(14,6,($E$6:$E$6228)/((D1733&lt;=$D$6:$D$6228)*((D1733+1000)&gt;=$D$6:$D$6228)),1)</f>
        <v>230.46507145117451</v>
      </c>
      <c r="H1733">
        <f t="shared" si="84"/>
        <v>1805</v>
      </c>
      <c r="I1733">
        <f t="shared" ca="1" si="82"/>
        <v>230.46507145117451</v>
      </c>
      <c r="J1733" s="5">
        <f t="shared" ca="1" si="83"/>
        <v>0</v>
      </c>
      <c r="K1733" s="5"/>
    </row>
    <row r="1734" spans="4:11" x14ac:dyDescent="0.25">
      <c r="D1734" s="2">
        <v>44414.657390223336</v>
      </c>
      <c r="E1734" s="9">
        <v>230.46507145117451</v>
      </c>
      <c r="G1734" s="5">
        <f t="array" ref="G1734">_xlfn.AGGREGATE(14,6,($E$6:$E$6228)/((D1734&lt;=$D$6:$D$6228)*((D1734+1000)&gt;=$D$6:$D$6228)),1)</f>
        <v>230.46507145117451</v>
      </c>
      <c r="H1734">
        <f t="shared" si="84"/>
        <v>1805</v>
      </c>
      <c r="I1734">
        <f t="shared" ca="1" si="82"/>
        <v>230.46507145117451</v>
      </c>
      <c r="J1734" s="5">
        <f t="shared" ca="1" si="83"/>
        <v>0</v>
      </c>
      <c r="K1734" s="5"/>
    </row>
    <row r="1735" spans="4:11" x14ac:dyDescent="0.25">
      <c r="D1735" s="2">
        <v>44414.7762363109</v>
      </c>
      <c r="E1735" s="9">
        <v>230.45644680171972</v>
      </c>
      <c r="G1735" s="5">
        <f t="array" ref="G1735">_xlfn.AGGREGATE(14,6,($E$6:$E$6228)/((D1735&lt;=$D$6:$D$6228)*((D1735+1000)&gt;=$D$6:$D$6228)),1)</f>
        <v>230.45644680171972</v>
      </c>
      <c r="H1735">
        <f t="shared" si="84"/>
        <v>1805</v>
      </c>
      <c r="I1735">
        <f t="shared" ref="I1735:I1798" ca="1" si="85">MAX(OFFSET(E1735,,,H1735-ROW()+1,))</f>
        <v>230.45644680171972</v>
      </c>
      <c r="J1735" s="5">
        <f t="shared" ref="J1735:J1798" ca="1" si="86">+I1735-G1735</f>
        <v>0</v>
      </c>
      <c r="K1735" s="5"/>
    </row>
    <row r="1736" spans="4:11" x14ac:dyDescent="0.25">
      <c r="D1736" s="2">
        <v>44430.862928569943</v>
      </c>
      <c r="E1736" s="9">
        <v>230.29527099499339</v>
      </c>
      <c r="G1736" s="5">
        <f t="array" ref="G1736">_xlfn.AGGREGATE(14,6,($E$6:$E$6228)/((D1736&lt;=$D$6:$D$6228)*((D1736+1000)&gt;=$D$6:$D$6228)),1)</f>
        <v>230.29527099499339</v>
      </c>
      <c r="H1736">
        <f t="shared" si="84"/>
        <v>1808</v>
      </c>
      <c r="I1736">
        <f t="shared" ca="1" si="85"/>
        <v>230.29527099499339</v>
      </c>
      <c r="J1736" s="5">
        <f t="shared" ca="1" si="86"/>
        <v>0</v>
      </c>
      <c r="K1736" s="5"/>
    </row>
    <row r="1737" spans="4:11" x14ac:dyDescent="0.25">
      <c r="D1737" s="2">
        <v>44444.11724841153</v>
      </c>
      <c r="E1737" s="9">
        <v>230.16077859141689</v>
      </c>
      <c r="G1737" s="5">
        <f t="array" ref="G1737">_xlfn.AGGREGATE(14,6,($E$6:$E$6228)/((D1737&lt;=$D$6:$D$6228)*((D1737+1000)&gt;=$D$6:$D$6228)),1)</f>
        <v>230.16077859141689</v>
      </c>
      <c r="H1737">
        <f t="shared" si="84"/>
        <v>1810</v>
      </c>
      <c r="I1737">
        <f t="shared" ca="1" si="85"/>
        <v>230.16077859141689</v>
      </c>
      <c r="J1737" s="5">
        <f t="shared" ca="1" si="86"/>
        <v>0</v>
      </c>
      <c r="K1737" s="5"/>
    </row>
    <row r="1738" spans="4:11" x14ac:dyDescent="0.25">
      <c r="D1738" s="2">
        <v>44461.399197277198</v>
      </c>
      <c r="E1738" s="9">
        <v>229.98834243137196</v>
      </c>
      <c r="G1738" s="5">
        <f t="array" ref="G1738">_xlfn.AGGREGATE(14,6,($E$6:$E$6228)/((D1738&lt;=$D$6:$D$6228)*((D1738+1000)&gt;=$D$6:$D$6228)),1)</f>
        <v>229.98834243137196</v>
      </c>
      <c r="H1738">
        <f t="shared" si="84"/>
        <v>1811</v>
      </c>
      <c r="I1738">
        <f t="shared" ca="1" si="85"/>
        <v>229.98834243137196</v>
      </c>
      <c r="J1738" s="5">
        <f t="shared" ca="1" si="86"/>
        <v>0</v>
      </c>
      <c r="K1738" s="5"/>
    </row>
    <row r="1739" spans="4:11" x14ac:dyDescent="0.25">
      <c r="D1739" s="2">
        <v>44484.037568956846</v>
      </c>
      <c r="E1739" s="9">
        <v>229.76544412556845</v>
      </c>
      <c r="G1739" s="5">
        <f t="array" ref="G1739">_xlfn.AGGREGATE(14,6,($E$6:$E$6228)/((D1739&lt;=$D$6:$D$6228)*((D1739+1000)&gt;=$D$6:$D$6228)),1)</f>
        <v>229.76544412556845</v>
      </c>
      <c r="H1739">
        <f t="shared" si="84"/>
        <v>1812</v>
      </c>
      <c r="I1739">
        <f t="shared" ca="1" si="85"/>
        <v>229.76544412556845</v>
      </c>
      <c r="J1739" s="5">
        <f t="shared" ca="1" si="86"/>
        <v>0</v>
      </c>
      <c r="K1739" s="5"/>
    </row>
    <row r="1740" spans="4:11" x14ac:dyDescent="0.25">
      <c r="D1740" s="2">
        <v>44484.038510803337</v>
      </c>
      <c r="E1740" s="9">
        <v>229.75581003063419</v>
      </c>
      <c r="G1740" s="5">
        <f t="array" ref="G1740">_xlfn.AGGREGATE(14,6,($E$6:$E$6228)/((D1740&lt;=$D$6:$D$6228)*((D1740+1000)&gt;=$D$6:$D$6228)),1)</f>
        <v>229.75581003063419</v>
      </c>
      <c r="H1740">
        <f t="shared" si="84"/>
        <v>1812</v>
      </c>
      <c r="I1740">
        <f t="shared" ca="1" si="85"/>
        <v>229.75581003063419</v>
      </c>
      <c r="J1740" s="5">
        <f t="shared" ca="1" si="86"/>
        <v>0</v>
      </c>
      <c r="K1740" s="5"/>
    </row>
    <row r="1741" spans="4:11" x14ac:dyDescent="0.25">
      <c r="D1741" s="2">
        <v>44508.687956286965</v>
      </c>
      <c r="E1741" s="9">
        <v>228.99132152364962</v>
      </c>
      <c r="G1741" s="5">
        <f t="array" ref="G1741">_xlfn.AGGREGATE(14,6,($E$6:$E$6228)/((D1741&lt;=$D$6:$D$6228)*((D1741+1000)&gt;=$D$6:$D$6228)),1)</f>
        <v>228.99132152364962</v>
      </c>
      <c r="H1741">
        <f t="shared" si="84"/>
        <v>1813</v>
      </c>
      <c r="I1741">
        <f t="shared" ca="1" si="85"/>
        <v>228.99132152364962</v>
      </c>
      <c r="J1741" s="5">
        <f t="shared" ca="1" si="86"/>
        <v>0</v>
      </c>
      <c r="K1741" s="5"/>
    </row>
    <row r="1742" spans="4:11" x14ac:dyDescent="0.25">
      <c r="D1742" s="2">
        <v>44519.677955142688</v>
      </c>
      <c r="E1742" s="9">
        <v>228.64513917121002</v>
      </c>
      <c r="G1742" s="5">
        <f t="array" ref="G1742">_xlfn.AGGREGATE(14,6,($E$6:$E$6228)/((D1742&lt;=$D$6:$D$6228)*((D1742+1000)&gt;=$D$6:$D$6228)),1)</f>
        <v>228.64513917121002</v>
      </c>
      <c r="H1742">
        <f t="shared" si="84"/>
        <v>1813</v>
      </c>
      <c r="I1742">
        <f t="shared" ca="1" si="85"/>
        <v>228.64513917121002</v>
      </c>
      <c r="J1742" s="5">
        <f t="shared" ca="1" si="86"/>
        <v>0</v>
      </c>
      <c r="K1742" s="5"/>
    </row>
    <row r="1743" spans="4:11" x14ac:dyDescent="0.25">
      <c r="D1743" s="2">
        <v>44529.993584487915</v>
      </c>
      <c r="E1743" s="9">
        <v>228.2786491630641</v>
      </c>
      <c r="G1743" s="5">
        <f t="array" ref="G1743">_xlfn.AGGREGATE(14,6,($E$6:$E$6228)/((D1743&lt;=$D$6:$D$6228)*((D1743+1000)&gt;=$D$6:$D$6228)),1)</f>
        <v>228.2786491630641</v>
      </c>
      <c r="H1743">
        <f t="shared" si="84"/>
        <v>1813</v>
      </c>
      <c r="I1743">
        <f t="shared" ca="1" si="85"/>
        <v>228.2786491630641</v>
      </c>
      <c r="J1743" s="5">
        <f t="shared" ca="1" si="86"/>
        <v>0</v>
      </c>
      <c r="K1743" s="5"/>
    </row>
    <row r="1744" spans="4:11" x14ac:dyDescent="0.25">
      <c r="D1744" s="2">
        <v>44538.844886404913</v>
      </c>
      <c r="E1744" s="9">
        <v>227.96281693609376</v>
      </c>
      <c r="G1744" s="5">
        <f t="array" ref="G1744">_xlfn.AGGREGATE(14,6,($E$6:$E$6228)/((D1744&lt;=$D$6:$D$6228)*((D1744+1000)&gt;=$D$6:$D$6228)),1)</f>
        <v>227.96281693609376</v>
      </c>
      <c r="H1744">
        <f t="shared" si="84"/>
        <v>1814</v>
      </c>
      <c r="I1744">
        <f t="shared" ca="1" si="85"/>
        <v>227.96281693609376</v>
      </c>
      <c r="J1744" s="5">
        <f t="shared" ca="1" si="86"/>
        <v>0</v>
      </c>
      <c r="K1744" s="5"/>
    </row>
    <row r="1745" spans="4:11" x14ac:dyDescent="0.25">
      <c r="D1745" s="2">
        <v>44544.189095350128</v>
      </c>
      <c r="E1745" s="9">
        <v>227.76831109095568</v>
      </c>
      <c r="G1745" s="5">
        <f t="array" ref="G1745">_xlfn.AGGREGATE(14,6,($E$6:$E$6228)/((D1745&lt;=$D$6:$D$6228)*((D1745+1000)&gt;=$D$6:$D$6228)),1)</f>
        <v>227.90769624741012</v>
      </c>
      <c r="H1745">
        <f t="shared" si="84"/>
        <v>1814</v>
      </c>
      <c r="I1745">
        <f t="shared" ca="1" si="85"/>
        <v>227.90769624741012</v>
      </c>
      <c r="J1745" s="5">
        <f t="shared" ca="1" si="86"/>
        <v>0</v>
      </c>
      <c r="K1745" s="5"/>
    </row>
    <row r="1746" spans="4:11" x14ac:dyDescent="0.25">
      <c r="D1746" s="2">
        <v>44548.58709276178</v>
      </c>
      <c r="E1746" s="9">
        <v>227.74761531197197</v>
      </c>
      <c r="G1746" s="5">
        <f t="array" ref="G1746">_xlfn.AGGREGATE(14,6,($E$6:$E$6228)/((D1746&lt;=$D$6:$D$6228)*((D1746+1000)&gt;=$D$6:$D$6228)),1)</f>
        <v>227.90769624741012</v>
      </c>
      <c r="H1746">
        <f t="shared" si="84"/>
        <v>1814</v>
      </c>
      <c r="I1746">
        <f t="shared" ca="1" si="85"/>
        <v>227.90769624741012</v>
      </c>
      <c r="J1746" s="5">
        <f t="shared" ca="1" si="86"/>
        <v>0</v>
      </c>
      <c r="K1746" s="5"/>
    </row>
    <row r="1747" spans="4:11" x14ac:dyDescent="0.25">
      <c r="D1747" s="2">
        <v>44552.985090173468</v>
      </c>
      <c r="E1747" s="9">
        <v>227.71729431107815</v>
      </c>
      <c r="G1747" s="5">
        <f t="array" ref="G1747">_xlfn.AGGREGATE(14,6,($E$6:$E$6228)/((D1747&lt;=$D$6:$D$6228)*((D1747+1000)&gt;=$D$6:$D$6228)),1)</f>
        <v>227.90769624741012</v>
      </c>
      <c r="H1747">
        <f t="shared" si="84"/>
        <v>1814</v>
      </c>
      <c r="I1747">
        <f t="shared" ca="1" si="85"/>
        <v>227.90769624741012</v>
      </c>
      <c r="J1747" s="5">
        <f t="shared" ca="1" si="86"/>
        <v>0</v>
      </c>
      <c r="K1747" s="5"/>
    </row>
    <row r="1748" spans="4:11" x14ac:dyDescent="0.25">
      <c r="D1748" s="2">
        <v>44557.693699472024</v>
      </c>
      <c r="E1748" s="9">
        <v>227.68551165508543</v>
      </c>
      <c r="G1748" s="5">
        <f t="array" ref="G1748">_xlfn.AGGREGATE(14,6,($E$6:$E$6228)/((D1748&lt;=$D$6:$D$6228)*((D1748+1000)&gt;=$D$6:$D$6228)),1)</f>
        <v>227.90769624741012</v>
      </c>
      <c r="H1748">
        <f t="shared" si="84"/>
        <v>1814</v>
      </c>
      <c r="I1748">
        <f t="shared" ca="1" si="85"/>
        <v>227.90769624741012</v>
      </c>
      <c r="J1748" s="5">
        <f t="shared" ca="1" si="86"/>
        <v>0</v>
      </c>
      <c r="K1748" s="5"/>
    </row>
    <row r="1749" spans="4:11" x14ac:dyDescent="0.25">
      <c r="D1749" s="2">
        <v>44566.360502483905</v>
      </c>
      <c r="E1749" s="9">
        <v>227.6909369169791</v>
      </c>
      <c r="G1749" s="5">
        <f t="array" ref="G1749">_xlfn.AGGREGATE(14,6,($E$6:$E$6228)/((D1749&lt;=$D$6:$D$6228)*((D1749+1000)&gt;=$D$6:$D$6228)),1)</f>
        <v>227.90769624741012</v>
      </c>
      <c r="H1749">
        <f t="shared" si="84"/>
        <v>1816</v>
      </c>
      <c r="I1749">
        <f t="shared" ca="1" si="85"/>
        <v>227.90769624741012</v>
      </c>
      <c r="J1749" s="5">
        <f t="shared" ca="1" si="86"/>
        <v>0</v>
      </c>
      <c r="K1749" s="5"/>
    </row>
    <row r="1750" spans="4:11" x14ac:dyDescent="0.25">
      <c r="D1750" s="2">
        <v>44578.682403464205</v>
      </c>
      <c r="E1750" s="9">
        <v>227.7027095012435</v>
      </c>
      <c r="G1750" s="5">
        <f t="array" ref="G1750">_xlfn.AGGREGATE(14,6,($E$6:$E$6228)/((D1750&lt;=$D$6:$D$6228)*((D1750+1000)&gt;=$D$6:$D$6228)),1)</f>
        <v>227.90769624741012</v>
      </c>
      <c r="H1750">
        <f t="shared" si="84"/>
        <v>1816</v>
      </c>
      <c r="I1750">
        <f t="shared" ca="1" si="85"/>
        <v>227.90769624741012</v>
      </c>
      <c r="J1750" s="5">
        <f t="shared" ca="1" si="86"/>
        <v>0</v>
      </c>
      <c r="K1750" s="5"/>
    </row>
    <row r="1751" spans="4:11" x14ac:dyDescent="0.25">
      <c r="D1751" s="2">
        <v>44599.506603048285</v>
      </c>
      <c r="E1751" s="9">
        <v>227.72924689647775</v>
      </c>
      <c r="G1751" s="5">
        <f t="array" ref="G1751">_xlfn.AGGREGATE(14,6,($E$6:$E$6228)/((D1751&lt;=$D$6:$D$6228)*((D1751+1000)&gt;=$D$6:$D$6228)),1)</f>
        <v>227.90769624741012</v>
      </c>
      <c r="H1751">
        <f t="shared" si="84"/>
        <v>1819</v>
      </c>
      <c r="I1751">
        <f t="shared" ca="1" si="85"/>
        <v>227.90769624741012</v>
      </c>
      <c r="J1751" s="5">
        <f t="shared" ca="1" si="86"/>
        <v>0</v>
      </c>
      <c r="K1751" s="5"/>
    </row>
    <row r="1752" spans="4:11" x14ac:dyDescent="0.25">
      <c r="D1752" s="2">
        <v>44626.240146462595</v>
      </c>
      <c r="E1752" s="9">
        <v>227.76604626295941</v>
      </c>
      <c r="G1752" s="5">
        <f t="array" ref="G1752">_xlfn.AGGREGATE(14,6,($E$6:$E$6228)/((D1752&lt;=$D$6:$D$6228)*((D1752+1000)&gt;=$D$6:$D$6228)),1)</f>
        <v>227.90769624741012</v>
      </c>
      <c r="H1752">
        <f t="shared" si="84"/>
        <v>1820</v>
      </c>
      <c r="I1752">
        <f t="shared" ca="1" si="85"/>
        <v>227.90769624741012</v>
      </c>
      <c r="J1752" s="5">
        <f t="shared" ca="1" si="86"/>
        <v>0</v>
      </c>
      <c r="K1752" s="5"/>
    </row>
    <row r="1753" spans="4:11" x14ac:dyDescent="0.25">
      <c r="D1753" s="2">
        <v>44653.867531335447</v>
      </c>
      <c r="E1753" s="9">
        <v>227.80439784501527</v>
      </c>
      <c r="G1753" s="5">
        <f t="array" ref="G1753">_xlfn.AGGREGATE(14,6,($E$6:$E$6228)/((D1753&lt;=$D$6:$D$6228)*((D1753+1000)&gt;=$D$6:$D$6228)),1)</f>
        <v>227.90769624741012</v>
      </c>
      <c r="H1753">
        <f t="shared" si="84"/>
        <v>1821</v>
      </c>
      <c r="I1753">
        <f t="shared" ca="1" si="85"/>
        <v>227.90769624741012</v>
      </c>
      <c r="J1753" s="5">
        <f t="shared" ca="1" si="86"/>
        <v>0</v>
      </c>
      <c r="K1753" s="5"/>
    </row>
    <row r="1754" spans="4:11" x14ac:dyDescent="0.25">
      <c r="D1754" s="2">
        <v>44676.95166070589</v>
      </c>
      <c r="E1754" s="9">
        <v>227.83485975970504</v>
      </c>
      <c r="G1754" s="5">
        <f t="array" ref="G1754">_xlfn.AGGREGATE(14,6,($E$6:$E$6228)/((D1754&lt;=$D$6:$D$6228)*((D1754+1000)&gt;=$D$6:$D$6228)),1)</f>
        <v>227.90769624741012</v>
      </c>
      <c r="H1754">
        <f t="shared" si="84"/>
        <v>1822</v>
      </c>
      <c r="I1754">
        <f t="shared" ca="1" si="85"/>
        <v>227.90769624741012</v>
      </c>
      <c r="J1754" s="5">
        <f t="shared" ca="1" si="86"/>
        <v>0</v>
      </c>
      <c r="K1754" s="5"/>
    </row>
    <row r="1755" spans="4:11" x14ac:dyDescent="0.25">
      <c r="D1755" s="2">
        <v>44705.275766575229</v>
      </c>
      <c r="E1755" s="9">
        <v>227.87442124437626</v>
      </c>
      <c r="G1755" s="5">
        <f t="array" ref="G1755">_xlfn.AGGREGATE(14,6,($E$6:$E$6228)/((D1755&lt;=$D$6:$D$6228)*((D1755+1000)&gt;=$D$6:$D$6228)),1)</f>
        <v>227.90769624741012</v>
      </c>
      <c r="H1755">
        <f t="shared" si="84"/>
        <v>1823</v>
      </c>
      <c r="I1755">
        <f t="shared" ca="1" si="85"/>
        <v>227.90769624741012</v>
      </c>
      <c r="J1755" s="5">
        <f t="shared" ca="1" si="86"/>
        <v>0</v>
      </c>
      <c r="K1755" s="5"/>
    </row>
    <row r="1756" spans="4:11" x14ac:dyDescent="0.25">
      <c r="D1756" s="2">
        <v>44729.979809491917</v>
      </c>
      <c r="E1756" s="9">
        <v>227.90769624741012</v>
      </c>
      <c r="G1756" s="5">
        <f t="array" ref="G1756">_xlfn.AGGREGATE(14,6,($E$6:$E$6228)/((D1756&lt;=$D$6:$D$6228)*((D1756+1000)&gt;=$D$6:$D$6228)),1)</f>
        <v>227.90769624741012</v>
      </c>
      <c r="H1756">
        <f t="shared" si="84"/>
        <v>1824</v>
      </c>
      <c r="I1756">
        <f t="shared" ca="1" si="85"/>
        <v>227.90769624741012</v>
      </c>
      <c r="J1756" s="5">
        <f t="shared" ca="1" si="86"/>
        <v>0</v>
      </c>
      <c r="K1756" s="5"/>
    </row>
    <row r="1757" spans="4:11" x14ac:dyDescent="0.25">
      <c r="D1757" s="2">
        <v>44754.322460353098</v>
      </c>
      <c r="E1757" s="9">
        <v>227.77740825479901</v>
      </c>
      <c r="G1757" s="5">
        <f t="array" ref="G1757">_xlfn.AGGREGATE(14,6,($E$6:$E$6228)/((D1757&lt;=$D$6:$D$6228)*((D1757+1000)&gt;=$D$6:$D$6228)),1)</f>
        <v>227.77740825479901</v>
      </c>
      <c r="H1757">
        <f t="shared" si="84"/>
        <v>1825</v>
      </c>
      <c r="I1757">
        <f t="shared" ca="1" si="85"/>
        <v>227.77740825479901</v>
      </c>
      <c r="J1757" s="5">
        <f t="shared" ca="1" si="86"/>
        <v>0</v>
      </c>
      <c r="K1757" s="5"/>
    </row>
    <row r="1758" spans="4:11" x14ac:dyDescent="0.25">
      <c r="D1758" s="2">
        <v>44773.765159526185</v>
      </c>
      <c r="E1758" s="9">
        <v>227.67140856795737</v>
      </c>
      <c r="G1758" s="5">
        <f t="array" ref="G1758">_xlfn.AGGREGATE(14,6,($E$6:$E$6228)/((D1758&lt;=$D$6:$D$6228)*((D1758+1000)&gt;=$D$6:$D$6228)),1)</f>
        <v>227.67140856795737</v>
      </c>
      <c r="H1758">
        <f t="shared" si="84"/>
        <v>1826</v>
      </c>
      <c r="I1758">
        <f t="shared" ca="1" si="85"/>
        <v>227.67140856795737</v>
      </c>
      <c r="J1758" s="5">
        <f t="shared" ca="1" si="86"/>
        <v>0</v>
      </c>
      <c r="K1758" s="5"/>
    </row>
    <row r="1759" spans="4:11" x14ac:dyDescent="0.25">
      <c r="D1759" s="2">
        <v>44794.398499149815</v>
      </c>
      <c r="E1759" s="9">
        <v>227.55950705974303</v>
      </c>
      <c r="G1759" s="5">
        <f t="array" ref="G1759">_xlfn.AGGREGATE(14,6,($E$6:$E$6228)/((D1759&lt;=$D$6:$D$6228)*((D1759+1000)&gt;=$D$6:$D$6228)),1)</f>
        <v>227.55950705974303</v>
      </c>
      <c r="H1759">
        <f t="shared" si="84"/>
        <v>1827</v>
      </c>
      <c r="I1759">
        <f t="shared" ca="1" si="85"/>
        <v>227.55950705974303</v>
      </c>
      <c r="J1759" s="5">
        <f t="shared" ca="1" si="86"/>
        <v>0</v>
      </c>
      <c r="K1759" s="5"/>
    </row>
    <row r="1760" spans="4:11" x14ac:dyDescent="0.25">
      <c r="D1760" s="2">
        <v>44810.476357525724</v>
      </c>
      <c r="E1760" s="9">
        <v>227.47018637036237</v>
      </c>
      <c r="G1760" s="5">
        <f t="array" ref="G1760">_xlfn.AGGREGATE(14,6,($E$6:$E$6228)/((D1760&lt;=$D$6:$D$6228)*((D1760+1000)&gt;=$D$6:$D$6228)),1)</f>
        <v>227.47018637036237</v>
      </c>
      <c r="H1760">
        <f t="shared" si="84"/>
        <v>1827</v>
      </c>
      <c r="I1760">
        <f t="shared" ca="1" si="85"/>
        <v>227.47018637036237</v>
      </c>
      <c r="J1760" s="5">
        <f t="shared" ca="1" si="86"/>
        <v>0</v>
      </c>
      <c r="K1760" s="5"/>
    </row>
    <row r="1761" spans="4:11" x14ac:dyDescent="0.25">
      <c r="D1761" s="2">
        <v>44817.323775985256</v>
      </c>
      <c r="E1761" s="9">
        <v>227.42661954986568</v>
      </c>
      <c r="G1761" s="5">
        <f t="array" ref="G1761">_xlfn.AGGREGATE(14,6,($E$6:$E$6228)/((D1761&lt;=$D$6:$D$6228)*((D1761+1000)&gt;=$D$6:$D$6228)),1)</f>
        <v>227.42661954986568</v>
      </c>
      <c r="H1761">
        <f t="shared" si="84"/>
        <v>1827</v>
      </c>
      <c r="I1761">
        <f t="shared" ca="1" si="85"/>
        <v>227.42661954986568</v>
      </c>
      <c r="J1761" s="5">
        <f t="shared" ca="1" si="86"/>
        <v>0</v>
      </c>
      <c r="K1761" s="5"/>
    </row>
    <row r="1762" spans="4:11" x14ac:dyDescent="0.25">
      <c r="D1762" s="2">
        <v>44819.888287173089</v>
      </c>
      <c r="E1762" s="9">
        <v>227.41390766296212</v>
      </c>
      <c r="G1762" s="5">
        <f t="array" ref="G1762">_xlfn.AGGREGATE(14,6,($E$6:$E$6228)/((D1762&lt;=$D$6:$D$6228)*((D1762+1000)&gt;=$D$6:$D$6228)),1)</f>
        <v>227.41390766296212</v>
      </c>
      <c r="H1762">
        <f t="shared" si="84"/>
        <v>1828</v>
      </c>
      <c r="I1762">
        <f t="shared" ca="1" si="85"/>
        <v>227.41390766296212</v>
      </c>
      <c r="J1762" s="5">
        <f t="shared" ca="1" si="86"/>
        <v>0</v>
      </c>
      <c r="K1762" s="5"/>
    </row>
    <row r="1763" spans="4:11" x14ac:dyDescent="0.25">
      <c r="D1763" s="2">
        <v>44821.421888446632</v>
      </c>
      <c r="E1763" s="9">
        <v>227.39668061573258</v>
      </c>
      <c r="G1763" s="5">
        <f t="array" ref="G1763">_xlfn.AGGREGATE(14,6,($E$6:$E$6228)/((D1763&lt;=$D$6:$D$6228)*((D1763+1000)&gt;=$D$6:$D$6228)),1)</f>
        <v>227.39668061573258</v>
      </c>
      <c r="H1763">
        <f t="shared" si="84"/>
        <v>1828</v>
      </c>
      <c r="I1763">
        <f t="shared" ca="1" si="85"/>
        <v>227.39668061573258</v>
      </c>
      <c r="J1763" s="5">
        <f t="shared" ca="1" si="86"/>
        <v>0</v>
      </c>
      <c r="K1763" s="5"/>
    </row>
    <row r="1764" spans="4:11" x14ac:dyDescent="0.25">
      <c r="D1764" s="2">
        <v>44822.893052098982</v>
      </c>
      <c r="E1764" s="9">
        <v>227.37976306219227</v>
      </c>
      <c r="G1764" s="5">
        <f t="array" ref="G1764">_xlfn.AGGREGATE(14,6,($E$6:$E$6228)/((D1764&lt;=$D$6:$D$6228)*((D1764+1000)&gt;=$D$6:$D$6228)),1)</f>
        <v>227.37976306219227</v>
      </c>
      <c r="H1764">
        <f t="shared" si="84"/>
        <v>1828</v>
      </c>
      <c r="I1764">
        <f t="shared" ca="1" si="85"/>
        <v>227.37976306219227</v>
      </c>
      <c r="J1764" s="5">
        <f t="shared" ca="1" si="86"/>
        <v>0</v>
      </c>
      <c r="K1764" s="5"/>
    </row>
    <row r="1765" spans="4:11" x14ac:dyDescent="0.25">
      <c r="D1765" s="2">
        <v>44822.955489720152</v>
      </c>
      <c r="E1765" s="9">
        <v>227.36982834649004</v>
      </c>
      <c r="G1765" s="5">
        <f t="array" ref="G1765">_xlfn.AGGREGATE(14,6,($E$6:$E$6228)/((D1765&lt;=$D$6:$D$6228)*((D1765+1000)&gt;=$D$6:$D$6228)),1)</f>
        <v>227.36982834649004</v>
      </c>
      <c r="H1765">
        <f t="shared" si="84"/>
        <v>1828</v>
      </c>
      <c r="I1765">
        <f t="shared" ca="1" si="85"/>
        <v>227.36982834649004</v>
      </c>
      <c r="J1765" s="5">
        <f t="shared" ca="1" si="86"/>
        <v>0</v>
      </c>
      <c r="K1765" s="5"/>
    </row>
    <row r="1766" spans="4:11" x14ac:dyDescent="0.25">
      <c r="D1766" s="2">
        <v>44829.66097666986</v>
      </c>
      <c r="E1766" s="9">
        <v>227.33659028060052</v>
      </c>
      <c r="G1766" s="5">
        <f t="array" ref="G1766">_xlfn.AGGREGATE(14,6,($E$6:$E$6228)/((D1766&lt;=$D$6:$D$6228)*((D1766+1000)&gt;=$D$6:$D$6228)),1)</f>
        <v>227.33659028060052</v>
      </c>
      <c r="H1766">
        <f t="shared" si="84"/>
        <v>1828</v>
      </c>
      <c r="I1766">
        <f t="shared" ca="1" si="85"/>
        <v>227.33659028060052</v>
      </c>
      <c r="J1766" s="5">
        <f t="shared" ca="1" si="86"/>
        <v>0</v>
      </c>
      <c r="K1766" s="5"/>
    </row>
    <row r="1767" spans="4:11" x14ac:dyDescent="0.25">
      <c r="D1767" s="2">
        <v>44849.523528765691</v>
      </c>
      <c r="E1767" s="9">
        <v>227.22850944748916</v>
      </c>
      <c r="G1767" s="5">
        <f t="array" ref="G1767">_xlfn.AGGREGATE(14,6,($E$6:$E$6228)/((D1767&lt;=$D$6:$D$6228)*((D1767+1000)&gt;=$D$6:$D$6228)),1)</f>
        <v>227.22850944748916</v>
      </c>
      <c r="H1767">
        <f t="shared" si="84"/>
        <v>1829</v>
      </c>
      <c r="I1767">
        <f t="shared" ca="1" si="85"/>
        <v>227.22850944748916</v>
      </c>
      <c r="J1767" s="5">
        <f t="shared" ca="1" si="86"/>
        <v>0</v>
      </c>
      <c r="K1767" s="5"/>
    </row>
    <row r="1768" spans="4:11" x14ac:dyDescent="0.25">
      <c r="D1768" s="2">
        <v>44880.806774553559</v>
      </c>
      <c r="E1768" s="9">
        <v>227.06381799497754</v>
      </c>
      <c r="G1768" s="5">
        <f t="array" ref="G1768">_xlfn.AGGREGATE(14,6,($E$6:$E$6228)/((D1768&lt;=$D$6:$D$6228)*((D1768+1000)&gt;=$D$6:$D$6228)),1)</f>
        <v>227.06381799497754</v>
      </c>
      <c r="H1768">
        <f t="shared" si="84"/>
        <v>1830</v>
      </c>
      <c r="I1768">
        <f t="shared" ca="1" si="85"/>
        <v>227.06381799497754</v>
      </c>
      <c r="J1768" s="5">
        <f t="shared" ca="1" si="86"/>
        <v>0</v>
      </c>
      <c r="K1768" s="5"/>
    </row>
    <row r="1769" spans="4:11" x14ac:dyDescent="0.25">
      <c r="D1769" s="2">
        <v>44882.427733426783</v>
      </c>
      <c r="E1769" s="9">
        <v>227.04615792953399</v>
      </c>
      <c r="G1769" s="5">
        <f t="array" ref="G1769">_xlfn.AGGREGATE(14,6,($E$6:$E$6228)/((D1769&lt;=$D$6:$D$6228)*((D1769+1000)&gt;=$D$6:$D$6228)),1)</f>
        <v>227.04615792953399</v>
      </c>
      <c r="H1769">
        <f t="shared" si="84"/>
        <v>1830</v>
      </c>
      <c r="I1769">
        <f t="shared" ca="1" si="85"/>
        <v>227.04615792953399</v>
      </c>
      <c r="J1769" s="5">
        <f t="shared" ca="1" si="86"/>
        <v>0</v>
      </c>
      <c r="K1769" s="5"/>
    </row>
    <row r="1770" spans="4:11" x14ac:dyDescent="0.25">
      <c r="D1770" s="2">
        <v>44884.048692300028</v>
      </c>
      <c r="E1770" s="9">
        <v>227.02849786413233</v>
      </c>
      <c r="G1770" s="5">
        <f t="array" ref="G1770">_xlfn.AGGREGATE(14,6,($E$6:$E$6228)/((D1770&lt;=$D$6:$D$6228)*((D1770+1000)&gt;=$D$6:$D$6228)),1)</f>
        <v>227.02849786413233</v>
      </c>
      <c r="H1770">
        <f t="shared" si="84"/>
        <v>1830</v>
      </c>
      <c r="I1770">
        <f t="shared" ca="1" si="85"/>
        <v>227.02849786413233</v>
      </c>
      <c r="J1770" s="5">
        <f t="shared" ca="1" si="86"/>
        <v>0</v>
      </c>
      <c r="K1770" s="5"/>
    </row>
    <row r="1771" spans="4:11" x14ac:dyDescent="0.25">
      <c r="D1771" s="2">
        <v>44890.167044211485</v>
      </c>
      <c r="E1771" s="9">
        <v>226.98854491416651</v>
      </c>
      <c r="G1771" s="5">
        <f t="array" ref="G1771">_xlfn.AGGREGATE(14,6,($E$6:$E$6228)/((D1771&lt;=$D$6:$D$6228)*((D1771+1000)&gt;=$D$6:$D$6228)),1)</f>
        <v>227.02699398238772</v>
      </c>
      <c r="H1771">
        <f t="shared" si="84"/>
        <v>1834</v>
      </c>
      <c r="I1771">
        <f t="shared" ca="1" si="85"/>
        <v>227.02699398238772</v>
      </c>
      <c r="J1771" s="5">
        <f t="shared" ca="1" si="86"/>
        <v>0</v>
      </c>
      <c r="K1771" s="5"/>
    </row>
    <row r="1772" spans="4:11" x14ac:dyDescent="0.25">
      <c r="D1772" s="2">
        <v>44903.337623520456</v>
      </c>
      <c r="E1772" s="9">
        <v>226.91363515935817</v>
      </c>
      <c r="G1772" s="5">
        <f t="array" ref="G1772">_xlfn.AGGREGATE(14,6,($E$6:$E$6228)/((D1772&lt;=$D$6:$D$6228)*((D1772+1000)&gt;=$D$6:$D$6228)),1)</f>
        <v>227.02699398238772</v>
      </c>
      <c r="H1772">
        <f t="shared" si="84"/>
        <v>1836</v>
      </c>
      <c r="I1772">
        <f t="shared" ca="1" si="85"/>
        <v>227.02699398238772</v>
      </c>
      <c r="J1772" s="5">
        <f t="shared" ca="1" si="86"/>
        <v>0</v>
      </c>
      <c r="K1772" s="5"/>
    </row>
    <row r="1773" spans="4:11" x14ac:dyDescent="0.25">
      <c r="D1773" s="2">
        <v>44922.445271305885</v>
      </c>
      <c r="E1773" s="9">
        <v>226.8092962705789</v>
      </c>
      <c r="G1773" s="5">
        <f t="array" ref="G1773">_xlfn.AGGREGATE(14,6,($E$6:$E$6228)/((D1773&lt;=$D$6:$D$6228)*((D1773+1000)&gt;=$D$6:$D$6228)),1)</f>
        <v>227.02699398238772</v>
      </c>
      <c r="H1773">
        <f t="shared" si="84"/>
        <v>1837</v>
      </c>
      <c r="I1773">
        <f t="shared" ca="1" si="85"/>
        <v>227.02699398238772</v>
      </c>
      <c r="J1773" s="5">
        <f t="shared" ca="1" si="86"/>
        <v>0</v>
      </c>
      <c r="K1773" s="5"/>
    </row>
    <row r="1774" spans="4:11" x14ac:dyDescent="0.25">
      <c r="D1774" s="2">
        <v>44942.454939843345</v>
      </c>
      <c r="E1774" s="9">
        <v>226.7004862039544</v>
      </c>
      <c r="G1774" s="5">
        <f t="array" ref="G1774">_xlfn.AGGREGATE(14,6,($E$6:$E$6228)/((D1774&lt;=$D$6:$D$6228)*((D1774+1000)&gt;=$D$6:$D$6228)),1)</f>
        <v>227.02699398238772</v>
      </c>
      <c r="H1774">
        <f t="shared" si="84"/>
        <v>1837</v>
      </c>
      <c r="I1774">
        <f t="shared" ca="1" si="85"/>
        <v>227.02699398238772</v>
      </c>
      <c r="J1774" s="5">
        <f t="shared" ca="1" si="86"/>
        <v>0</v>
      </c>
      <c r="K1774" s="5"/>
    </row>
    <row r="1775" spans="4:11" x14ac:dyDescent="0.25">
      <c r="D1775" s="2">
        <v>44967.397177528692</v>
      </c>
      <c r="E1775" s="9">
        <v>226.7405396962242</v>
      </c>
      <c r="G1775" s="5">
        <f t="array" ref="G1775">_xlfn.AGGREGATE(14,6,($E$6:$E$6228)/((D1775&lt;=$D$6:$D$6228)*((D1775+1000)&gt;=$D$6:$D$6228)),1)</f>
        <v>227.02699398238772</v>
      </c>
      <c r="H1775">
        <f t="shared" si="84"/>
        <v>1838</v>
      </c>
      <c r="I1775">
        <f t="shared" ca="1" si="85"/>
        <v>227.02699398238772</v>
      </c>
      <c r="J1775" s="5">
        <f t="shared" ca="1" si="86"/>
        <v>0</v>
      </c>
      <c r="K1775" s="5"/>
    </row>
    <row r="1776" spans="4:11" x14ac:dyDescent="0.25">
      <c r="D1776" s="2">
        <v>44989.619845059991</v>
      </c>
      <c r="E1776" s="9">
        <v>226.77517648329467</v>
      </c>
      <c r="G1776" s="5">
        <f t="array" ref="G1776">_xlfn.AGGREGATE(14,6,($E$6:$E$6228)/((D1776&lt;=$D$6:$D$6228)*((D1776+1000)&gt;=$D$6:$D$6228)),1)</f>
        <v>227.02699398238772</v>
      </c>
      <c r="H1776">
        <f t="shared" si="84"/>
        <v>1840</v>
      </c>
      <c r="I1776">
        <f t="shared" ca="1" si="85"/>
        <v>227.02699398238772</v>
      </c>
      <c r="J1776" s="5">
        <f t="shared" ca="1" si="86"/>
        <v>0</v>
      </c>
      <c r="K1776" s="5"/>
    </row>
    <row r="1777" spans="4:11" x14ac:dyDescent="0.25">
      <c r="D1777" s="2">
        <v>45016.464362435749</v>
      </c>
      <c r="E1777" s="9">
        <v>226.81901884209074</v>
      </c>
      <c r="G1777" s="5">
        <f t="array" ref="G1777">_xlfn.AGGREGATE(14,6,($E$6:$E$6228)/((D1777&lt;=$D$6:$D$6228)*((D1777+1000)&gt;=$D$6:$D$6228)),1)</f>
        <v>227.02699398238772</v>
      </c>
      <c r="H1777">
        <f t="shared" si="84"/>
        <v>1841</v>
      </c>
      <c r="I1777">
        <f t="shared" ca="1" si="85"/>
        <v>227.02699398238772</v>
      </c>
      <c r="J1777" s="5">
        <f t="shared" ca="1" si="86"/>
        <v>0</v>
      </c>
      <c r="K1777" s="5"/>
    </row>
    <row r="1778" spans="4:11" x14ac:dyDescent="0.25">
      <c r="D1778" s="2">
        <v>45042.47223505388</v>
      </c>
      <c r="E1778" s="9">
        <v>226.86119481333202</v>
      </c>
      <c r="G1778" s="5">
        <f t="array" ref="G1778">_xlfn.AGGREGATE(14,6,($E$6:$E$6228)/((D1778&lt;=$D$6:$D$6228)*((D1778+1000)&gt;=$D$6:$D$6228)),1)</f>
        <v>227.02699398238772</v>
      </c>
      <c r="H1778">
        <f t="shared" si="84"/>
        <v>1843</v>
      </c>
      <c r="I1778">
        <f t="shared" ca="1" si="85"/>
        <v>227.02699398238772</v>
      </c>
      <c r="J1778" s="5">
        <f t="shared" ca="1" si="86"/>
        <v>0</v>
      </c>
      <c r="K1778" s="5"/>
    </row>
    <row r="1779" spans="4:11" x14ac:dyDescent="0.25">
      <c r="D1779" s="2">
        <v>45076.564623238657</v>
      </c>
      <c r="E1779" s="9">
        <v>226.91947312237127</v>
      </c>
      <c r="G1779" s="5">
        <f t="array" ref="G1779">_xlfn.AGGREGATE(14,6,($E$6:$E$6228)/((D1779&lt;=$D$6:$D$6228)*((D1779+1000)&gt;=$D$6:$D$6228)),1)</f>
        <v>227.02699398238772</v>
      </c>
      <c r="H1779">
        <f t="shared" si="84"/>
        <v>1846</v>
      </c>
      <c r="I1779">
        <f t="shared" ca="1" si="85"/>
        <v>227.02699398238772</v>
      </c>
      <c r="J1779" s="5">
        <f t="shared" ca="1" si="86"/>
        <v>0</v>
      </c>
      <c r="K1779" s="5"/>
    </row>
    <row r="1780" spans="4:11" x14ac:dyDescent="0.25">
      <c r="D1780" s="2">
        <v>45104.328425640364</v>
      </c>
      <c r="E1780" s="9">
        <v>226.96514646761332</v>
      </c>
      <c r="G1780" s="5">
        <f t="array" ref="G1780">_xlfn.AGGREGATE(14,6,($E$6:$E$6228)/((D1780&lt;=$D$6:$D$6228)*((D1780+1000)&gt;=$D$6:$D$6228)),1)</f>
        <v>227.02699398238772</v>
      </c>
      <c r="H1780">
        <f t="shared" si="84"/>
        <v>1850</v>
      </c>
      <c r="I1780">
        <f t="shared" ca="1" si="85"/>
        <v>227.02699398238772</v>
      </c>
      <c r="J1780" s="5">
        <f t="shared" ca="1" si="86"/>
        <v>0</v>
      </c>
      <c r="K1780" s="5"/>
    </row>
    <row r="1781" spans="4:11" x14ac:dyDescent="0.25">
      <c r="D1781" s="2">
        <v>45104.328485961742</v>
      </c>
      <c r="E1781" s="9">
        <v>226.95552135519372</v>
      </c>
      <c r="G1781" s="5">
        <f t="array" ref="G1781">_xlfn.AGGREGATE(14,6,($E$6:$E$6228)/((D1781&lt;=$D$6:$D$6228)*((D1781+1000)&gt;=$D$6:$D$6228)),1)</f>
        <v>227.02699398238772</v>
      </c>
      <c r="H1781">
        <f t="shared" si="84"/>
        <v>1850</v>
      </c>
      <c r="I1781">
        <f t="shared" ca="1" si="85"/>
        <v>227.02699398238772</v>
      </c>
      <c r="J1781" s="5">
        <f t="shared" ca="1" si="86"/>
        <v>0</v>
      </c>
      <c r="K1781" s="5"/>
    </row>
    <row r="1782" spans="4:11" x14ac:dyDescent="0.25">
      <c r="D1782" s="2">
        <v>45104.328609633485</v>
      </c>
      <c r="E1782" s="9">
        <v>226.94589635791112</v>
      </c>
      <c r="G1782" s="5">
        <f t="array" ref="G1782">_xlfn.AGGREGATE(14,6,($E$6:$E$6228)/((D1782&lt;=$D$6:$D$6228)*((D1782+1000)&gt;=$D$6:$D$6228)),1)</f>
        <v>227.02699398238772</v>
      </c>
      <c r="H1782">
        <f t="shared" si="84"/>
        <v>1850</v>
      </c>
      <c r="I1782">
        <f t="shared" ca="1" si="85"/>
        <v>227.02699398238772</v>
      </c>
      <c r="J1782" s="5">
        <f t="shared" ca="1" si="86"/>
        <v>0</v>
      </c>
      <c r="K1782" s="5"/>
    </row>
    <row r="1783" spans="4:11" x14ac:dyDescent="0.25">
      <c r="D1783" s="2">
        <v>45132.254719452845</v>
      </c>
      <c r="E1783" s="9">
        <v>226.98700040301014</v>
      </c>
      <c r="G1783" s="5">
        <f t="array" ref="G1783">_xlfn.AGGREGATE(14,6,($E$6:$E$6228)/((D1783&lt;=$D$6:$D$6228)*((D1783+1000)&gt;=$D$6:$D$6228)),1)</f>
        <v>227.02699398238772</v>
      </c>
      <c r="H1783">
        <f t="shared" si="84"/>
        <v>1853</v>
      </c>
      <c r="I1783">
        <f t="shared" ca="1" si="85"/>
        <v>227.02699398238772</v>
      </c>
      <c r="J1783" s="5">
        <f t="shared" ca="1" si="86"/>
        <v>0</v>
      </c>
      <c r="K1783" s="5"/>
    </row>
    <row r="1784" spans="4:11" x14ac:dyDescent="0.25">
      <c r="D1784" s="2">
        <v>45159.569525585168</v>
      </c>
      <c r="E1784" s="9">
        <v>227.02699398238772</v>
      </c>
      <c r="G1784" s="5">
        <f t="array" ref="G1784">_xlfn.AGGREGATE(14,6,($E$6:$E$6228)/((D1784&lt;=$D$6:$D$6228)*((D1784+1000)&gt;=$D$6:$D$6228)),1)</f>
        <v>227.02699398238772</v>
      </c>
      <c r="H1784">
        <f t="shared" ref="H1784:H1847" si="87">MATCH(D1784+1000,D:D,1)</f>
        <v>1854</v>
      </c>
      <c r="I1784">
        <f t="shared" ca="1" si="85"/>
        <v>227.02699398238772</v>
      </c>
      <c r="J1784" s="5">
        <f t="shared" ca="1" si="86"/>
        <v>0</v>
      </c>
      <c r="K1784" s="5"/>
    </row>
    <row r="1785" spans="4:11" x14ac:dyDescent="0.25">
      <c r="D1785" s="2">
        <v>45170.415677885256</v>
      </c>
      <c r="E1785" s="9">
        <v>227.00809124793344</v>
      </c>
      <c r="G1785" s="5">
        <f t="array" ref="G1785">_xlfn.AGGREGATE(14,6,($E$6:$E$6228)/((D1785&lt;=$D$6:$D$6228)*((D1785+1000)&gt;=$D$6:$D$6228)),1)</f>
        <v>227.00809124793344</v>
      </c>
      <c r="H1785">
        <f t="shared" si="87"/>
        <v>1855</v>
      </c>
      <c r="I1785">
        <f t="shared" ca="1" si="85"/>
        <v>227.00809124793344</v>
      </c>
      <c r="J1785" s="5">
        <f t="shared" ca="1" si="86"/>
        <v>0</v>
      </c>
      <c r="K1785" s="5"/>
    </row>
    <row r="1786" spans="4:11" x14ac:dyDescent="0.25">
      <c r="D1786" s="2">
        <v>45172.087748062484</v>
      </c>
      <c r="E1786" s="9">
        <v>227.00666100320908</v>
      </c>
      <c r="G1786" s="5">
        <f t="array" ref="G1786">_xlfn.AGGREGATE(14,6,($E$6:$E$6228)/((D1786&lt;=$D$6:$D$6228)*((D1786+1000)&gt;=$D$6:$D$6228)),1)</f>
        <v>227.00666100320908</v>
      </c>
      <c r="H1786">
        <f t="shared" si="87"/>
        <v>1855</v>
      </c>
      <c r="I1786">
        <f t="shared" ca="1" si="85"/>
        <v>227.00666100320908</v>
      </c>
      <c r="J1786" s="5">
        <f t="shared" ca="1" si="86"/>
        <v>0</v>
      </c>
      <c r="K1786" s="5"/>
    </row>
    <row r="1787" spans="4:11" x14ac:dyDescent="0.25">
      <c r="D1787" s="2">
        <v>45173.759818239691</v>
      </c>
      <c r="E1787" s="9">
        <v>226.99560553646879</v>
      </c>
      <c r="G1787" s="5">
        <f t="array" ref="G1787">_xlfn.AGGREGATE(14,6,($E$6:$E$6228)/((D1787&lt;=$D$6:$D$6228)*((D1787+1000)&gt;=$D$6:$D$6228)),1)</f>
        <v>226.99560553646879</v>
      </c>
      <c r="H1787">
        <f t="shared" si="87"/>
        <v>1855</v>
      </c>
      <c r="I1787">
        <f t="shared" ca="1" si="85"/>
        <v>226.99560553646879</v>
      </c>
      <c r="J1787" s="5">
        <f t="shared" ca="1" si="86"/>
        <v>0</v>
      </c>
      <c r="K1787" s="5"/>
    </row>
    <row r="1788" spans="4:11" x14ac:dyDescent="0.25">
      <c r="D1788" s="2">
        <v>45175.741565635217</v>
      </c>
      <c r="E1788" s="9">
        <v>226.99391040201931</v>
      </c>
      <c r="G1788" s="5">
        <f t="array" ref="G1788">_xlfn.AGGREGATE(14,6,($E$6:$E$6228)/((D1788&lt;=$D$6:$D$6228)*((D1788+1000)&gt;=$D$6:$D$6228)),1)</f>
        <v>226.99391040201931</v>
      </c>
      <c r="H1788">
        <f t="shared" si="87"/>
        <v>1855</v>
      </c>
      <c r="I1788">
        <f t="shared" ca="1" si="85"/>
        <v>226.99391040201931</v>
      </c>
      <c r="J1788" s="5">
        <f t="shared" ca="1" si="86"/>
        <v>0</v>
      </c>
      <c r="K1788" s="5"/>
    </row>
    <row r="1789" spans="4:11" x14ac:dyDescent="0.25">
      <c r="D1789" s="2">
        <v>45189.116361523636</v>
      </c>
      <c r="E1789" s="9">
        <v>226.97284473250119</v>
      </c>
      <c r="G1789" s="5">
        <f t="array" ref="G1789">_xlfn.AGGREGATE(14,6,($E$6:$E$6228)/((D1789&lt;=$D$6:$D$6228)*((D1789+1000)&gt;=$D$6:$D$6228)),1)</f>
        <v>226.97284473250119</v>
      </c>
      <c r="H1789">
        <f t="shared" si="87"/>
        <v>1856</v>
      </c>
      <c r="I1789">
        <f t="shared" ca="1" si="85"/>
        <v>226.97284473250119</v>
      </c>
      <c r="J1789" s="5">
        <f t="shared" ca="1" si="86"/>
        <v>0</v>
      </c>
      <c r="K1789" s="5"/>
    </row>
    <row r="1790" spans="4:11" x14ac:dyDescent="0.25">
      <c r="D1790" s="2">
        <v>45205.169011873149</v>
      </c>
      <c r="E1790" s="9">
        <v>226.94948849688544</v>
      </c>
      <c r="G1790" s="5">
        <f t="array" ref="G1790">_xlfn.AGGREGATE(14,6,($E$6:$E$6228)/((D1790&lt;=$D$6:$D$6228)*((D1790+1000)&gt;=$D$6:$D$6228)),1)</f>
        <v>226.94948849688544</v>
      </c>
      <c r="H1790">
        <f t="shared" si="87"/>
        <v>1856</v>
      </c>
      <c r="I1790">
        <f t="shared" ca="1" si="85"/>
        <v>226.94948849688544</v>
      </c>
      <c r="J1790" s="5">
        <f t="shared" ca="1" si="86"/>
        <v>0</v>
      </c>
      <c r="K1790" s="5"/>
    </row>
    <row r="1791" spans="4:11" x14ac:dyDescent="0.25">
      <c r="D1791" s="2">
        <v>45217.577109859747</v>
      </c>
      <c r="E1791" s="9">
        <v>226.92924971519054</v>
      </c>
      <c r="G1791" s="5">
        <f t="array" ref="G1791">_xlfn.AGGREGATE(14,6,($E$6:$E$6228)/((D1791&lt;=$D$6:$D$6228)*((D1791+1000)&gt;=$D$6:$D$6228)),1)</f>
        <v>226.92924971519054</v>
      </c>
      <c r="H1791">
        <f t="shared" si="87"/>
        <v>1857</v>
      </c>
      <c r="I1791">
        <f t="shared" ca="1" si="85"/>
        <v>226.92924971519054</v>
      </c>
      <c r="J1791" s="5">
        <f t="shared" ca="1" si="86"/>
        <v>0</v>
      </c>
      <c r="K1791" s="5"/>
    </row>
    <row r="1792" spans="4:11" x14ac:dyDescent="0.25">
      <c r="D1792" s="2">
        <v>45226.777106389047</v>
      </c>
      <c r="E1792" s="9">
        <v>226.91175505891519</v>
      </c>
      <c r="G1792" s="5">
        <f t="array" ref="G1792">_xlfn.AGGREGATE(14,6,($E$6:$E$6228)/((D1792&lt;=$D$6:$D$6228)*((D1792+1000)&gt;=$D$6:$D$6228)),1)</f>
        <v>226.91175505891519</v>
      </c>
      <c r="H1792">
        <f t="shared" si="87"/>
        <v>1857</v>
      </c>
      <c r="I1792">
        <f t="shared" ca="1" si="85"/>
        <v>226.91175505891519</v>
      </c>
      <c r="J1792" s="5">
        <f t="shared" ca="1" si="86"/>
        <v>0</v>
      </c>
      <c r="K1792" s="5"/>
    </row>
    <row r="1793" spans="4:11" x14ac:dyDescent="0.25">
      <c r="D1793" s="2">
        <v>45241.622673201025</v>
      </c>
      <c r="E1793" s="9">
        <v>226.88943133075864</v>
      </c>
      <c r="G1793" s="5">
        <f t="array" ref="G1793">_xlfn.AGGREGATE(14,6,($E$6:$E$6228)/((D1793&lt;=$D$6:$D$6228)*((D1793+1000)&gt;=$D$6:$D$6228)),1)</f>
        <v>226.88943133075864</v>
      </c>
      <c r="H1793">
        <f t="shared" si="87"/>
        <v>1857</v>
      </c>
      <c r="I1793">
        <f t="shared" ca="1" si="85"/>
        <v>226.88943133075864</v>
      </c>
      <c r="J1793" s="5">
        <f t="shared" ca="1" si="86"/>
        <v>0</v>
      </c>
      <c r="K1793" s="5"/>
    </row>
    <row r="1794" spans="4:11" x14ac:dyDescent="0.25">
      <c r="D1794" s="2">
        <v>45242.501051194791</v>
      </c>
      <c r="E1794" s="9">
        <v>226.87905476742864</v>
      </c>
      <c r="G1794" s="5">
        <f t="array" ref="G1794">_xlfn.AGGREGATE(14,6,($E$6:$E$6228)/((D1794&lt;=$D$6:$D$6228)*((D1794+1000)&gt;=$D$6:$D$6228)),1)</f>
        <v>226.87905476742864</v>
      </c>
      <c r="H1794">
        <f t="shared" si="87"/>
        <v>1857</v>
      </c>
      <c r="I1794">
        <f t="shared" ca="1" si="85"/>
        <v>226.87905476742864</v>
      </c>
      <c r="J1794" s="5">
        <f t="shared" ca="1" si="86"/>
        <v>0</v>
      </c>
      <c r="K1794" s="5"/>
    </row>
    <row r="1795" spans="4:11" x14ac:dyDescent="0.25">
      <c r="D1795" s="2">
        <v>45250.47535906444</v>
      </c>
      <c r="E1795" s="9">
        <v>226.86260853287354</v>
      </c>
      <c r="G1795" s="5">
        <f t="array" ref="G1795">_xlfn.AGGREGATE(14,6,($E$6:$E$6228)/((D1795&lt;=$D$6:$D$6228)*((D1795+1000)&gt;=$D$6:$D$6228)),1)</f>
        <v>226.86260853287354</v>
      </c>
      <c r="H1795">
        <f t="shared" si="87"/>
        <v>1858</v>
      </c>
      <c r="I1795">
        <f t="shared" ca="1" si="85"/>
        <v>226.86260853287354</v>
      </c>
      <c r="J1795" s="5">
        <f t="shared" ca="1" si="86"/>
        <v>0</v>
      </c>
      <c r="K1795" s="5"/>
    </row>
    <row r="1796" spans="4:11" x14ac:dyDescent="0.25">
      <c r="D1796" s="2">
        <v>45260.404812725166</v>
      </c>
      <c r="E1796" s="9">
        <v>226.84448991819067</v>
      </c>
      <c r="G1796" s="5">
        <f t="array" ref="G1796">_xlfn.AGGREGATE(14,6,($E$6:$E$6228)/((D1796&lt;=$D$6:$D$6228)*((D1796+1000)&gt;=$D$6:$D$6228)),1)</f>
        <v>226.84448991819067</v>
      </c>
      <c r="H1796">
        <f t="shared" si="87"/>
        <v>1858</v>
      </c>
      <c r="I1796">
        <f t="shared" ca="1" si="85"/>
        <v>226.84448991819067</v>
      </c>
      <c r="J1796" s="5">
        <f t="shared" ca="1" si="86"/>
        <v>0</v>
      </c>
      <c r="K1796" s="5"/>
    </row>
    <row r="1797" spans="4:11" x14ac:dyDescent="0.25">
      <c r="D1797" s="2">
        <v>45283.380283969316</v>
      </c>
      <c r="E1797" s="9">
        <v>226.81521208424851</v>
      </c>
      <c r="G1797" s="5">
        <f t="array" ref="G1797">_xlfn.AGGREGATE(14,6,($E$6:$E$6228)/((D1797&lt;=$D$6:$D$6228)*((D1797+1000)&gt;=$D$6:$D$6228)),1)</f>
        <v>226.81521208424851</v>
      </c>
      <c r="H1797">
        <f t="shared" si="87"/>
        <v>1860</v>
      </c>
      <c r="I1797">
        <f t="shared" ca="1" si="85"/>
        <v>226.81521208424851</v>
      </c>
      <c r="J1797" s="5">
        <f t="shared" ca="1" si="86"/>
        <v>0</v>
      </c>
      <c r="K1797" s="5"/>
    </row>
    <row r="1798" spans="4:11" x14ac:dyDescent="0.25">
      <c r="D1798" s="2">
        <v>45305.278010825263</v>
      </c>
      <c r="E1798" s="9">
        <v>226.78685612439875</v>
      </c>
      <c r="G1798" s="5">
        <f t="array" ref="G1798">_xlfn.AGGREGATE(14,6,($E$6:$E$6228)/((D1798&lt;=$D$6:$D$6228)*((D1798+1000)&gt;=$D$6:$D$6228)),1)</f>
        <v>226.78685612439875</v>
      </c>
      <c r="H1798">
        <f t="shared" si="87"/>
        <v>1860</v>
      </c>
      <c r="I1798">
        <f t="shared" ca="1" si="85"/>
        <v>226.78685612439875</v>
      </c>
      <c r="J1798" s="5">
        <f t="shared" ca="1" si="86"/>
        <v>0</v>
      </c>
      <c r="K1798" s="5"/>
    </row>
    <row r="1799" spans="4:11" x14ac:dyDescent="0.25">
      <c r="D1799" s="2">
        <v>45305.278375082853</v>
      </c>
      <c r="E1799" s="9">
        <v>226.77723059085554</v>
      </c>
      <c r="G1799" s="5">
        <f t="array" ref="G1799">_xlfn.AGGREGATE(14,6,($E$6:$E$6228)/((D1799&lt;=$D$6:$D$6228)*((D1799+1000)&gt;=$D$6:$D$6228)),1)</f>
        <v>226.77723059085554</v>
      </c>
      <c r="H1799">
        <f t="shared" si="87"/>
        <v>1860</v>
      </c>
      <c r="I1799">
        <f t="shared" ref="I1799:I1862" ca="1" si="88">MAX(OFFSET(E1799,,,H1799-ROW()+1,))</f>
        <v>226.77723059085554</v>
      </c>
      <c r="J1799" s="5">
        <f t="shared" ref="J1799:J1862" ca="1" si="89">+I1799-G1799</f>
        <v>0</v>
      </c>
      <c r="K1799" s="5"/>
    </row>
    <row r="1800" spans="4:11" x14ac:dyDescent="0.25">
      <c r="D1800" s="2">
        <v>45317.183561423146</v>
      </c>
      <c r="E1800" s="9">
        <v>226.75742198652389</v>
      </c>
      <c r="G1800" s="5">
        <f t="array" ref="G1800">_xlfn.AGGREGATE(14,6,($E$6:$E$6228)/((D1800&lt;=$D$6:$D$6228)*((D1800+1000)&gt;=$D$6:$D$6228)),1)</f>
        <v>226.75742198652389</v>
      </c>
      <c r="H1800">
        <f t="shared" si="87"/>
        <v>1861</v>
      </c>
      <c r="I1800">
        <f t="shared" ca="1" si="88"/>
        <v>226.75742198652389</v>
      </c>
      <c r="J1800" s="5">
        <f t="shared" ca="1" si="89"/>
        <v>0</v>
      </c>
      <c r="K1800" s="5"/>
    </row>
    <row r="1801" spans="4:11" x14ac:dyDescent="0.25">
      <c r="D1801" s="2">
        <v>45327.347145635104</v>
      </c>
      <c r="E1801" s="9">
        <v>226.73910310276739</v>
      </c>
      <c r="G1801" s="5">
        <f t="array" ref="G1801">_xlfn.AGGREGATE(14,6,($E$6:$E$6228)/((D1801&lt;=$D$6:$D$6228)*((D1801+1000)&gt;=$D$6:$D$6228)),1)</f>
        <v>226.73910310276739</v>
      </c>
      <c r="H1801">
        <f t="shared" si="87"/>
        <v>1861</v>
      </c>
      <c r="I1801">
        <f t="shared" ca="1" si="88"/>
        <v>226.73910310276739</v>
      </c>
      <c r="J1801" s="5">
        <f t="shared" ca="1" si="89"/>
        <v>0</v>
      </c>
      <c r="K1801" s="5"/>
    </row>
    <row r="1802" spans="4:11" x14ac:dyDescent="0.25">
      <c r="D1802" s="2">
        <v>45346.112486247395</v>
      </c>
      <c r="E1802" s="9">
        <v>226.71342650340989</v>
      </c>
      <c r="G1802" s="5">
        <f t="array" ref="G1802">_xlfn.AGGREGATE(14,6,($E$6:$E$6228)/((D1802&lt;=$D$6:$D$6228)*((D1802+1000)&gt;=$D$6:$D$6228)),1)</f>
        <v>226.71342650340989</v>
      </c>
      <c r="H1802">
        <f t="shared" si="87"/>
        <v>1861</v>
      </c>
      <c r="I1802">
        <f t="shared" ca="1" si="88"/>
        <v>226.71342650340989</v>
      </c>
      <c r="J1802" s="5">
        <f t="shared" ca="1" si="89"/>
        <v>0</v>
      </c>
      <c r="K1802" s="5"/>
    </row>
    <row r="1803" spans="4:11" x14ac:dyDescent="0.25">
      <c r="D1803" s="2">
        <v>45346.112811469131</v>
      </c>
      <c r="E1803" s="9">
        <v>226.70380100329498</v>
      </c>
      <c r="G1803" s="5">
        <f t="array" ref="G1803">_xlfn.AGGREGATE(14,6,($E$6:$E$6228)/((D1803&lt;=$D$6:$D$6228)*((D1803+1000)&gt;=$D$6:$D$6228)),1)</f>
        <v>226.70380100329498</v>
      </c>
      <c r="H1803">
        <f t="shared" si="87"/>
        <v>1861</v>
      </c>
      <c r="I1803">
        <f t="shared" ca="1" si="88"/>
        <v>226.70380100329498</v>
      </c>
      <c r="J1803" s="5">
        <f t="shared" ca="1" si="89"/>
        <v>0</v>
      </c>
      <c r="K1803" s="5"/>
    </row>
    <row r="1804" spans="4:11" x14ac:dyDescent="0.25">
      <c r="D1804" s="2">
        <v>45370.658389507851</v>
      </c>
      <c r="E1804" s="9">
        <v>226.67318014142751</v>
      </c>
      <c r="G1804" s="5">
        <f t="array" ref="G1804">_xlfn.AGGREGATE(14,6,($E$6:$E$6228)/((D1804&lt;=$D$6:$D$6228)*((D1804+1000)&gt;=$D$6:$D$6228)),1)</f>
        <v>226.67318014142751</v>
      </c>
      <c r="H1804">
        <f t="shared" si="87"/>
        <v>1862</v>
      </c>
      <c r="I1804">
        <f t="shared" ca="1" si="88"/>
        <v>226.67318014142751</v>
      </c>
      <c r="J1804" s="5">
        <f t="shared" ca="1" si="89"/>
        <v>0</v>
      </c>
      <c r="K1804" s="5"/>
    </row>
    <row r="1805" spans="4:11" x14ac:dyDescent="0.25">
      <c r="D1805" s="2">
        <v>45392.607153614554</v>
      </c>
      <c r="E1805" s="9">
        <v>226.64478052560708</v>
      </c>
      <c r="G1805" s="5">
        <f t="array" ref="G1805">_xlfn.AGGREGATE(14,6,($E$6:$E$6228)/((D1805&lt;=$D$6:$D$6228)*((D1805+1000)&gt;=$D$6:$D$6228)),1)</f>
        <v>226.64478052560708</v>
      </c>
      <c r="H1805">
        <f t="shared" si="87"/>
        <v>1863</v>
      </c>
      <c r="I1805">
        <f t="shared" ca="1" si="88"/>
        <v>226.64478052560708</v>
      </c>
      <c r="J1805" s="5">
        <f t="shared" ca="1" si="89"/>
        <v>0</v>
      </c>
      <c r="K1805" s="5"/>
    </row>
    <row r="1806" spans="4:11" x14ac:dyDescent="0.25">
      <c r="D1806" s="2">
        <v>45415.079188501077</v>
      </c>
      <c r="E1806" s="9">
        <v>226.47088627358622</v>
      </c>
      <c r="G1806" s="5">
        <f t="array" ref="G1806">_xlfn.AGGREGATE(14,6,($E$6:$E$6228)/((D1806&lt;=$D$6:$D$6228)*((D1806+1000)&gt;=$D$6:$D$6228)),1)</f>
        <v>226.47088627358622</v>
      </c>
      <c r="H1806">
        <f t="shared" si="87"/>
        <v>1863</v>
      </c>
      <c r="I1806">
        <f t="shared" ca="1" si="88"/>
        <v>226.47088627358622</v>
      </c>
      <c r="J1806" s="5">
        <f t="shared" ca="1" si="89"/>
        <v>0</v>
      </c>
      <c r="K1806" s="5"/>
    </row>
    <row r="1807" spans="4:11" x14ac:dyDescent="0.25">
      <c r="D1807" s="2">
        <v>45428.337479777474</v>
      </c>
      <c r="E1807" s="9">
        <v>226.36434385388893</v>
      </c>
      <c r="G1807" s="5">
        <f t="array" ref="G1807">_xlfn.AGGREGATE(14,6,($E$6:$E$6228)/((D1807&lt;=$D$6:$D$6228)*((D1807+1000)&gt;=$D$6:$D$6228)),1)</f>
        <v>226.36434385388893</v>
      </c>
      <c r="H1807">
        <f t="shared" si="87"/>
        <v>1863</v>
      </c>
      <c r="I1807">
        <f t="shared" ca="1" si="88"/>
        <v>226.36434385388893</v>
      </c>
      <c r="J1807" s="5">
        <f t="shared" ca="1" si="89"/>
        <v>0</v>
      </c>
      <c r="K1807" s="5"/>
    </row>
    <row r="1808" spans="4:11" x14ac:dyDescent="0.25">
      <c r="D1808" s="2">
        <v>45430.073648026191</v>
      </c>
      <c r="E1808" s="9">
        <v>226.35165258341027</v>
      </c>
      <c r="G1808" s="5">
        <f t="array" ref="G1808">_xlfn.AGGREGATE(14,6,($E$6:$E$6228)/((D1808&lt;=$D$6:$D$6228)*((D1808+1000)&gt;=$D$6:$D$6228)),1)</f>
        <v>226.35165258341027</v>
      </c>
      <c r="H1808">
        <f t="shared" si="87"/>
        <v>1863</v>
      </c>
      <c r="I1808">
        <f t="shared" ca="1" si="88"/>
        <v>226.35165258341027</v>
      </c>
      <c r="J1808" s="5">
        <f t="shared" ca="1" si="89"/>
        <v>0</v>
      </c>
      <c r="K1808" s="5"/>
    </row>
    <row r="1809" spans="4:11" x14ac:dyDescent="0.25">
      <c r="D1809" s="2">
        <v>45431.809816274843</v>
      </c>
      <c r="E1809" s="9">
        <v>226.3293360908628</v>
      </c>
      <c r="G1809" s="5">
        <f t="array" ref="G1809">_xlfn.AGGREGATE(14,6,($E$6:$E$6228)/((D1809&lt;=$D$6:$D$6228)*((D1809+1000)&gt;=$D$6:$D$6228)),1)</f>
        <v>226.3293360908628</v>
      </c>
      <c r="H1809">
        <f t="shared" si="87"/>
        <v>1863</v>
      </c>
      <c r="I1809">
        <f t="shared" ca="1" si="88"/>
        <v>226.3293360908628</v>
      </c>
      <c r="J1809" s="5">
        <f t="shared" ca="1" si="89"/>
        <v>0</v>
      </c>
      <c r="K1809" s="5"/>
    </row>
    <row r="1810" spans="4:11" x14ac:dyDescent="0.25">
      <c r="D1810" s="2">
        <v>45439.615219254796</v>
      </c>
      <c r="E1810" s="9">
        <v>226.26265390971554</v>
      </c>
      <c r="G1810" s="5">
        <f t="array" ref="G1810">_xlfn.AGGREGATE(14,6,($E$6:$E$6228)/((D1810&lt;=$D$6:$D$6228)*((D1810+1000)&gt;=$D$6:$D$6228)),1)</f>
        <v>226.26265390971554</v>
      </c>
      <c r="H1810">
        <f t="shared" si="87"/>
        <v>1864</v>
      </c>
      <c r="I1810">
        <f t="shared" ca="1" si="88"/>
        <v>226.26265390971554</v>
      </c>
      <c r="J1810" s="5">
        <f t="shared" ca="1" si="89"/>
        <v>0</v>
      </c>
      <c r="K1810" s="5"/>
    </row>
    <row r="1811" spans="4:11" x14ac:dyDescent="0.25">
      <c r="D1811" s="2">
        <v>45455.914895972295</v>
      </c>
      <c r="E1811" s="9">
        <v>226.13387917159412</v>
      </c>
      <c r="G1811" s="5">
        <f t="array" ref="G1811">_xlfn.AGGREGATE(14,6,($E$6:$E$6228)/((D1811&lt;=$D$6:$D$6228)*((D1811+1000)&gt;=$D$6:$D$6228)),1)</f>
        <v>226.13387917159412</v>
      </c>
      <c r="H1811">
        <f t="shared" si="87"/>
        <v>1864</v>
      </c>
      <c r="I1811">
        <f t="shared" ca="1" si="88"/>
        <v>226.13387917159412</v>
      </c>
      <c r="J1811" s="5">
        <f t="shared" ca="1" si="89"/>
        <v>0</v>
      </c>
      <c r="K1811" s="5"/>
    </row>
    <row r="1812" spans="4:11" x14ac:dyDescent="0.25">
      <c r="D1812" s="2">
        <v>45480.728268104198</v>
      </c>
      <c r="E1812" s="9">
        <v>225.94286990530938</v>
      </c>
      <c r="G1812" s="5">
        <f t="array" ref="G1812">_xlfn.AGGREGATE(14,6,($E$6:$E$6228)/((D1812&lt;=$D$6:$D$6228)*((D1812+1000)&gt;=$D$6:$D$6228)),1)</f>
        <v>225.94286990530938</v>
      </c>
      <c r="H1812">
        <f t="shared" si="87"/>
        <v>1865</v>
      </c>
      <c r="I1812">
        <f t="shared" ca="1" si="88"/>
        <v>225.94286990530938</v>
      </c>
      <c r="J1812" s="5">
        <f t="shared" ca="1" si="89"/>
        <v>0</v>
      </c>
      <c r="K1812" s="5"/>
    </row>
    <row r="1813" spans="4:11" x14ac:dyDescent="0.25">
      <c r="D1813" s="2">
        <v>45505.327697707136</v>
      </c>
      <c r="E1813" s="9">
        <v>225.75342454411538</v>
      </c>
      <c r="G1813" s="5">
        <f t="array" ref="G1813">_xlfn.AGGREGATE(14,6,($E$6:$E$6228)/((D1813&lt;=$D$6:$D$6228)*((D1813+1000)&gt;=$D$6:$D$6228)),1)</f>
        <v>225.75342454411538</v>
      </c>
      <c r="H1813">
        <f t="shared" si="87"/>
        <v>1866</v>
      </c>
      <c r="I1813">
        <f t="shared" ca="1" si="88"/>
        <v>225.75342454411538</v>
      </c>
      <c r="J1813" s="5">
        <f t="shared" ca="1" si="89"/>
        <v>0</v>
      </c>
      <c r="K1813" s="5"/>
    </row>
    <row r="1814" spans="4:11" x14ac:dyDescent="0.25">
      <c r="D1814" s="2">
        <v>45530.455692535907</v>
      </c>
      <c r="E1814" s="9">
        <v>225.56011540760886</v>
      </c>
      <c r="G1814" s="5">
        <f t="array" ref="G1814">_xlfn.AGGREGATE(14,6,($E$6:$E$6228)/((D1814&lt;=$D$6:$D$6228)*((D1814+1000)&gt;=$D$6:$D$6228)),1)</f>
        <v>225.56011540760886</v>
      </c>
      <c r="H1814">
        <f t="shared" si="87"/>
        <v>1866</v>
      </c>
      <c r="I1814">
        <f t="shared" ca="1" si="88"/>
        <v>225.56011540760886</v>
      </c>
      <c r="J1814" s="5">
        <f t="shared" ca="1" si="89"/>
        <v>0</v>
      </c>
      <c r="K1814" s="5"/>
    </row>
    <row r="1815" spans="4:11" x14ac:dyDescent="0.25">
      <c r="D1815" s="2">
        <v>45559.834499153534</v>
      </c>
      <c r="E1815" s="9">
        <v>225.33573312902482</v>
      </c>
      <c r="G1815" s="5">
        <f t="array" ref="G1815">_xlfn.AGGREGATE(14,6,($E$6:$E$6228)/((D1815&lt;=$D$6:$D$6228)*((D1815+1000)&gt;=$D$6:$D$6228)),1)</f>
        <v>225.33573312902482</v>
      </c>
      <c r="H1815">
        <f t="shared" si="87"/>
        <v>1868</v>
      </c>
      <c r="I1815">
        <f t="shared" ca="1" si="88"/>
        <v>225.33573312902482</v>
      </c>
      <c r="J1815" s="5">
        <f t="shared" ca="1" si="89"/>
        <v>0</v>
      </c>
      <c r="K1815" s="5"/>
    </row>
    <row r="1816" spans="4:11" x14ac:dyDescent="0.25">
      <c r="D1816" s="2">
        <v>45559.834529644155</v>
      </c>
      <c r="E1816" s="9">
        <v>225.32610768417263</v>
      </c>
      <c r="G1816" s="5">
        <f t="array" ref="G1816">_xlfn.AGGREGATE(14,6,($E$6:$E$6228)/((D1816&lt;=$D$6:$D$6228)*((D1816+1000)&gt;=$D$6:$D$6228)),1)</f>
        <v>225.32610768417263</v>
      </c>
      <c r="H1816">
        <f t="shared" si="87"/>
        <v>1868</v>
      </c>
      <c r="I1816">
        <f t="shared" ca="1" si="88"/>
        <v>225.32610768417263</v>
      </c>
      <c r="J1816" s="5">
        <f t="shared" ca="1" si="89"/>
        <v>0</v>
      </c>
      <c r="K1816" s="5"/>
    </row>
    <row r="1817" spans="4:11" x14ac:dyDescent="0.25">
      <c r="D1817" s="2">
        <v>45579.091052310665</v>
      </c>
      <c r="E1817" s="9">
        <v>225.17571860546872</v>
      </c>
      <c r="G1817" s="5">
        <f t="array" ref="G1817">_xlfn.AGGREGATE(14,6,($E$6:$E$6228)/((D1817&lt;=$D$6:$D$6228)*((D1817+1000)&gt;=$D$6:$D$6228)),1)</f>
        <v>225.17571860546872</v>
      </c>
      <c r="H1817">
        <f t="shared" si="87"/>
        <v>1869</v>
      </c>
      <c r="I1817">
        <f t="shared" ca="1" si="88"/>
        <v>225.17571860546872</v>
      </c>
      <c r="J1817" s="5">
        <f t="shared" ca="1" si="89"/>
        <v>0</v>
      </c>
      <c r="K1817" s="5"/>
    </row>
    <row r="1818" spans="4:11" x14ac:dyDescent="0.25">
      <c r="D1818" s="2">
        <v>45597.183609241401</v>
      </c>
      <c r="E1818" s="9">
        <v>225.03383803622648</v>
      </c>
      <c r="G1818" s="5">
        <f t="array" ref="G1818">_xlfn.AGGREGATE(14,6,($E$6:$E$6228)/((D1818&lt;=$D$6:$D$6228)*((D1818+1000)&gt;=$D$6:$D$6228)),1)</f>
        <v>225.03383803622648</v>
      </c>
      <c r="H1818">
        <f t="shared" si="87"/>
        <v>1869</v>
      </c>
      <c r="I1818">
        <f t="shared" ca="1" si="88"/>
        <v>225.03383803622648</v>
      </c>
      <c r="J1818" s="5">
        <f t="shared" ca="1" si="89"/>
        <v>0</v>
      </c>
      <c r="K1818" s="5"/>
    </row>
    <row r="1819" spans="4:11" x14ac:dyDescent="0.25">
      <c r="D1819" s="2">
        <v>45597.489224901365</v>
      </c>
      <c r="E1819" s="9">
        <v>225.02197878477449</v>
      </c>
      <c r="G1819" s="5">
        <f t="array" ref="G1819">_xlfn.AGGREGATE(14,6,($E$6:$E$6228)/((D1819&lt;=$D$6:$D$6228)*((D1819+1000)&gt;=$D$6:$D$6228)),1)</f>
        <v>225.02998780890678</v>
      </c>
      <c r="H1819">
        <f t="shared" si="87"/>
        <v>1869</v>
      </c>
      <c r="I1819">
        <f t="shared" ca="1" si="88"/>
        <v>225.02998780890678</v>
      </c>
      <c r="J1819" s="5">
        <f t="shared" ca="1" si="89"/>
        <v>0</v>
      </c>
      <c r="K1819" s="5"/>
    </row>
    <row r="1820" spans="4:11" x14ac:dyDescent="0.25">
      <c r="D1820" s="2">
        <v>45618.659496597851</v>
      </c>
      <c r="E1820" s="9">
        <v>224.92959340761621</v>
      </c>
      <c r="G1820" s="5">
        <f t="array" ref="G1820">_xlfn.AGGREGATE(14,6,($E$6:$E$6228)/((D1820&lt;=$D$6:$D$6228)*((D1820+1000)&gt;=$D$6:$D$6228)),1)</f>
        <v>225.02998780890678</v>
      </c>
      <c r="H1820">
        <f t="shared" si="87"/>
        <v>1870</v>
      </c>
      <c r="I1820">
        <f t="shared" ca="1" si="88"/>
        <v>225.02998780890678</v>
      </c>
      <c r="J1820" s="5">
        <f t="shared" ca="1" si="89"/>
        <v>0</v>
      </c>
      <c r="K1820" s="5"/>
    </row>
    <row r="1821" spans="4:11" x14ac:dyDescent="0.25">
      <c r="D1821" s="2">
        <v>45636.748433863802</v>
      </c>
      <c r="E1821" s="9">
        <v>224.84925377644581</v>
      </c>
      <c r="G1821" s="5">
        <f t="array" ref="G1821">_xlfn.AGGREGATE(14,6,($E$6:$E$6228)/((D1821&lt;=$D$6:$D$6228)*((D1821+1000)&gt;=$D$6:$D$6228)),1)</f>
        <v>225.02998780890678</v>
      </c>
      <c r="H1821">
        <f t="shared" si="87"/>
        <v>1871</v>
      </c>
      <c r="I1821">
        <f t="shared" ca="1" si="88"/>
        <v>225.02998780890678</v>
      </c>
      <c r="J1821" s="5">
        <f t="shared" ca="1" si="89"/>
        <v>0</v>
      </c>
      <c r="K1821" s="5"/>
    </row>
    <row r="1822" spans="4:11" x14ac:dyDescent="0.25">
      <c r="D1822" s="2">
        <v>45662.137063327151</v>
      </c>
      <c r="E1822" s="9">
        <v>224.74037773026132</v>
      </c>
      <c r="G1822" s="5">
        <f t="array" ref="G1822">_xlfn.AGGREGATE(14,6,($E$6:$E$6228)/((D1822&lt;=$D$6:$D$6228)*((D1822+1000)&gt;=$D$6:$D$6228)),1)</f>
        <v>225.02998780890678</v>
      </c>
      <c r="H1822">
        <f t="shared" si="87"/>
        <v>1871</v>
      </c>
      <c r="I1822">
        <f t="shared" ca="1" si="88"/>
        <v>225.02998780890678</v>
      </c>
      <c r="J1822" s="5">
        <f t="shared" ca="1" si="89"/>
        <v>0</v>
      </c>
      <c r="K1822" s="5"/>
    </row>
    <row r="1823" spans="4:11" x14ac:dyDescent="0.25">
      <c r="D1823" s="2">
        <v>45681.017740657087</v>
      </c>
      <c r="E1823" s="9">
        <v>224.6569429791256</v>
      </c>
      <c r="G1823" s="5">
        <f t="array" ref="G1823">_xlfn.AGGREGATE(14,6,($E$6:$E$6228)/((D1823&lt;=$D$6:$D$6228)*((D1823+1000)&gt;=$D$6:$D$6228)),1)</f>
        <v>225.02998780890678</v>
      </c>
      <c r="H1823">
        <f t="shared" si="87"/>
        <v>1873</v>
      </c>
      <c r="I1823">
        <f t="shared" ca="1" si="88"/>
        <v>225.02998780890678</v>
      </c>
      <c r="J1823" s="5">
        <f t="shared" ca="1" si="89"/>
        <v>0</v>
      </c>
      <c r="K1823" s="5"/>
    </row>
    <row r="1824" spans="4:11" x14ac:dyDescent="0.25">
      <c r="D1824" s="2">
        <v>45712.529243118515</v>
      </c>
      <c r="E1824" s="9">
        <v>224.52413101335327</v>
      </c>
      <c r="G1824" s="5">
        <f t="array" ref="G1824">_xlfn.AGGREGATE(14,6,($E$6:$E$6228)/((D1824&lt;=$D$6:$D$6228)*((D1824+1000)&gt;=$D$6:$D$6228)),1)</f>
        <v>225.02998780890678</v>
      </c>
      <c r="H1824">
        <f t="shared" si="87"/>
        <v>1873</v>
      </c>
      <c r="I1824">
        <f t="shared" ca="1" si="88"/>
        <v>225.02998780890678</v>
      </c>
      <c r="J1824" s="5">
        <f t="shared" ca="1" si="89"/>
        <v>0</v>
      </c>
      <c r="K1824" s="5"/>
    </row>
    <row r="1825" spans="4:11" x14ac:dyDescent="0.25">
      <c r="D1825" s="2">
        <v>45731.903603038867</v>
      </c>
      <c r="E1825" s="9">
        <v>224.43876632722768</v>
      </c>
      <c r="G1825" s="5">
        <f t="array" ref="G1825">_xlfn.AGGREGATE(14,6,($E$6:$E$6228)/((D1825&lt;=$D$6:$D$6228)*((D1825+1000)&gt;=$D$6:$D$6228)),1)</f>
        <v>225.02998780890678</v>
      </c>
      <c r="H1825">
        <f t="shared" si="87"/>
        <v>1874</v>
      </c>
      <c r="I1825">
        <f t="shared" ca="1" si="88"/>
        <v>225.02998780890678</v>
      </c>
      <c r="J1825" s="5">
        <f t="shared" ca="1" si="89"/>
        <v>0</v>
      </c>
      <c r="K1825" s="5"/>
    </row>
    <row r="1826" spans="4:11" x14ac:dyDescent="0.25">
      <c r="D1826" s="2">
        <v>45758.751922524694</v>
      </c>
      <c r="E1826" s="9">
        <v>224.5005966287616</v>
      </c>
      <c r="G1826" s="5">
        <f t="array" ref="G1826">_xlfn.AGGREGATE(14,6,($E$6:$E$6228)/((D1826&lt;=$D$6:$D$6228)*((D1826+1000)&gt;=$D$6:$D$6228)),1)</f>
        <v>225.66913052497998</v>
      </c>
      <c r="H1826">
        <f t="shared" si="87"/>
        <v>1877</v>
      </c>
      <c r="I1826">
        <f t="shared" ca="1" si="88"/>
        <v>225.66913052497998</v>
      </c>
      <c r="J1826" s="5">
        <f t="shared" ca="1" si="89"/>
        <v>0</v>
      </c>
      <c r="K1826" s="5"/>
    </row>
    <row r="1827" spans="4:11" x14ac:dyDescent="0.25">
      <c r="D1827" s="2">
        <v>45790.855982366651</v>
      </c>
      <c r="E1827" s="9">
        <v>224.57641483283982</v>
      </c>
      <c r="G1827" s="5">
        <f t="array" ref="G1827">_xlfn.AGGREGATE(14,6,($E$6:$E$6228)/((D1827&lt;=$D$6:$D$6228)*((D1827+1000)&gt;=$D$6:$D$6228)),1)</f>
        <v>225.74007765993937</v>
      </c>
      <c r="H1827">
        <f t="shared" si="87"/>
        <v>1878</v>
      </c>
      <c r="I1827">
        <f t="shared" ca="1" si="88"/>
        <v>225.74007765993937</v>
      </c>
      <c r="J1827" s="5">
        <f t="shared" ca="1" si="89"/>
        <v>0</v>
      </c>
      <c r="K1827" s="5"/>
    </row>
    <row r="1828" spans="4:11" x14ac:dyDescent="0.25">
      <c r="D1828" s="2">
        <v>45817.781616774213</v>
      </c>
      <c r="E1828" s="9">
        <v>224.63845090433105</v>
      </c>
      <c r="G1828" s="5">
        <f t="array" ref="G1828">_xlfn.AGGREGATE(14,6,($E$6:$E$6228)/((D1828&lt;=$D$6:$D$6228)*((D1828+1000)&gt;=$D$6:$D$6228)),1)</f>
        <v>225.78011143829917</v>
      </c>
      <c r="H1828">
        <f t="shared" si="87"/>
        <v>1879</v>
      </c>
      <c r="I1828">
        <f t="shared" ca="1" si="88"/>
        <v>225.78011143829917</v>
      </c>
      <c r="J1828" s="5">
        <f t="shared" ca="1" si="89"/>
        <v>0</v>
      </c>
      <c r="K1828" s="5"/>
    </row>
    <row r="1829" spans="4:11" x14ac:dyDescent="0.25">
      <c r="D1829" s="2">
        <v>45846.508146198321</v>
      </c>
      <c r="E1829" s="9">
        <v>224.70527997213512</v>
      </c>
      <c r="G1829" s="5">
        <f t="array" ref="G1829">_xlfn.AGGREGATE(14,6,($E$6:$E$6228)/((D1829&lt;=$D$6:$D$6228)*((D1829+1000)&gt;=$D$6:$D$6228)),1)</f>
        <v>225.8755205114729</v>
      </c>
      <c r="H1829">
        <f t="shared" si="87"/>
        <v>1881</v>
      </c>
      <c r="I1829">
        <f t="shared" ca="1" si="88"/>
        <v>225.8755205114729</v>
      </c>
      <c r="J1829" s="5">
        <f t="shared" ca="1" si="89"/>
        <v>0</v>
      </c>
      <c r="K1829" s="5"/>
    </row>
    <row r="1830" spans="4:11" x14ac:dyDescent="0.25">
      <c r="D1830" s="2">
        <v>45869.758795117472</v>
      </c>
      <c r="E1830" s="9">
        <v>224.75753524477474</v>
      </c>
      <c r="G1830" s="5">
        <f t="array" ref="G1830">_xlfn.AGGREGATE(14,6,($E$6:$E$6228)/((D1830&lt;=$D$6:$D$6228)*((D1830+1000)&gt;=$D$6:$D$6228)),1)</f>
        <v>225.87981881552471</v>
      </c>
      <c r="H1830">
        <f t="shared" si="87"/>
        <v>1882</v>
      </c>
      <c r="I1830">
        <f t="shared" ca="1" si="88"/>
        <v>225.87981881552471</v>
      </c>
      <c r="J1830" s="5">
        <f t="shared" ca="1" si="89"/>
        <v>0</v>
      </c>
      <c r="K1830" s="5"/>
    </row>
    <row r="1831" spans="4:11" x14ac:dyDescent="0.25">
      <c r="D1831" s="2">
        <v>45885.094018649121</v>
      </c>
      <c r="E1831" s="9">
        <v>224.78872398980556</v>
      </c>
      <c r="G1831" s="5">
        <f t="array" ref="G1831">_xlfn.AGGREGATE(14,6,($E$6:$E$6228)/((D1831&lt;=$D$6:$D$6228)*((D1831+1000)&gt;=$D$6:$D$6228)),1)</f>
        <v>225.87981881552471</v>
      </c>
      <c r="H1831">
        <f t="shared" si="87"/>
        <v>1882</v>
      </c>
      <c r="I1831">
        <f t="shared" ca="1" si="88"/>
        <v>225.87981881552471</v>
      </c>
      <c r="J1831" s="5">
        <f t="shared" ca="1" si="89"/>
        <v>0</v>
      </c>
      <c r="K1831" s="5"/>
    </row>
    <row r="1832" spans="4:11" x14ac:dyDescent="0.25">
      <c r="D1832" s="2">
        <v>45886.922473266655</v>
      </c>
      <c r="E1832" s="9">
        <v>224.78396511268596</v>
      </c>
      <c r="G1832" s="5">
        <f t="array" ref="G1832">_xlfn.AGGREGATE(14,6,($E$6:$E$6228)/((D1832&lt;=$D$6:$D$6228)*((D1832+1000)&gt;=$D$6:$D$6228)),1)</f>
        <v>225.87981881552471</v>
      </c>
      <c r="H1832">
        <f t="shared" si="87"/>
        <v>1882</v>
      </c>
      <c r="I1832">
        <f t="shared" ca="1" si="88"/>
        <v>225.87981881552471</v>
      </c>
      <c r="J1832" s="5">
        <f t="shared" ca="1" si="89"/>
        <v>0</v>
      </c>
      <c r="K1832" s="5"/>
    </row>
    <row r="1833" spans="4:11" x14ac:dyDescent="0.25">
      <c r="D1833" s="2">
        <v>45888.422997524081</v>
      </c>
      <c r="E1833" s="9">
        <v>224.77833346455282</v>
      </c>
      <c r="G1833" s="5">
        <f t="array" ref="G1833">_xlfn.AGGREGATE(14,6,($E$6:$E$6228)/((D1833&lt;=$D$6:$D$6228)*((D1833+1000)&gt;=$D$6:$D$6228)),1)</f>
        <v>225.87981881552471</v>
      </c>
      <c r="H1833">
        <f t="shared" si="87"/>
        <v>1882</v>
      </c>
      <c r="I1833">
        <f t="shared" ca="1" si="88"/>
        <v>225.87981881552471</v>
      </c>
      <c r="J1833" s="5">
        <f t="shared" ca="1" si="89"/>
        <v>0</v>
      </c>
      <c r="K1833" s="5"/>
    </row>
    <row r="1834" spans="4:11" x14ac:dyDescent="0.25">
      <c r="D1834" s="2">
        <v>45889.923521781508</v>
      </c>
      <c r="E1834" s="9">
        <v>224.77270181640168</v>
      </c>
      <c r="G1834" s="5">
        <f t="array" ref="G1834">_xlfn.AGGREGATE(14,6,($E$6:$E$6228)/((D1834&lt;=$D$6:$D$6228)*((D1834+1000)&gt;=$D$6:$D$6228)),1)</f>
        <v>225.87981881552471</v>
      </c>
      <c r="H1834">
        <f t="shared" si="87"/>
        <v>1882</v>
      </c>
      <c r="I1834">
        <f t="shared" ca="1" si="88"/>
        <v>225.87981881552471</v>
      </c>
      <c r="J1834" s="5">
        <f t="shared" ca="1" si="89"/>
        <v>0</v>
      </c>
      <c r="K1834" s="5"/>
    </row>
    <row r="1835" spans="4:11" x14ac:dyDescent="0.25">
      <c r="D1835" s="2">
        <v>45901.054708782249</v>
      </c>
      <c r="E1835" s="9">
        <v>224.79270171849691</v>
      </c>
      <c r="G1835" s="5">
        <f t="array" ref="G1835">_xlfn.AGGREGATE(14,6,($E$6:$E$6228)/((D1835&lt;=$D$6:$D$6228)*((D1835+1000)&gt;=$D$6:$D$6228)),1)</f>
        <v>225.89064308637077</v>
      </c>
      <c r="H1835">
        <f t="shared" si="87"/>
        <v>1883</v>
      </c>
      <c r="I1835">
        <f t="shared" ca="1" si="88"/>
        <v>225.89064308637077</v>
      </c>
      <c r="J1835" s="5">
        <f t="shared" ca="1" si="89"/>
        <v>0</v>
      </c>
      <c r="K1835" s="5"/>
    </row>
    <row r="1836" spans="4:11" x14ac:dyDescent="0.25">
      <c r="D1836" s="2">
        <v>45901.055478616203</v>
      </c>
      <c r="E1836" s="9">
        <v>224.78307712034047</v>
      </c>
      <c r="G1836" s="5">
        <f t="array" ref="G1836">_xlfn.AGGREGATE(14,6,($E$6:$E$6228)/((D1836&lt;=$D$6:$D$6228)*((D1836+1000)&gt;=$D$6:$D$6228)),1)</f>
        <v>225.89064308637077</v>
      </c>
      <c r="H1836">
        <f t="shared" si="87"/>
        <v>1883</v>
      </c>
      <c r="I1836">
        <f t="shared" ca="1" si="88"/>
        <v>225.89064308637077</v>
      </c>
      <c r="J1836" s="5">
        <f t="shared" ca="1" si="89"/>
        <v>0</v>
      </c>
      <c r="K1836" s="5"/>
    </row>
    <row r="1837" spans="4:11" x14ac:dyDescent="0.25">
      <c r="D1837" s="2">
        <v>45920.681024654732</v>
      </c>
      <c r="E1837" s="9">
        <v>224.78935599616733</v>
      </c>
      <c r="G1837" s="5">
        <f t="array" ref="G1837">_xlfn.AGGREGATE(14,6,($E$6:$E$6228)/((D1837&lt;=$D$6:$D$6228)*((D1837+1000)&gt;=$D$6:$D$6228)),1)</f>
        <v>225.89064308637077</v>
      </c>
      <c r="H1837">
        <f t="shared" si="87"/>
        <v>1883</v>
      </c>
      <c r="I1837">
        <f t="shared" ca="1" si="88"/>
        <v>225.89064308637077</v>
      </c>
      <c r="J1837" s="5">
        <f t="shared" ca="1" si="89"/>
        <v>0</v>
      </c>
      <c r="K1837" s="5"/>
    </row>
    <row r="1838" spans="4:11" x14ac:dyDescent="0.25">
      <c r="D1838" s="2">
        <v>45946.468455379749</v>
      </c>
      <c r="E1838" s="9">
        <v>224.81025354569482</v>
      </c>
      <c r="G1838" s="5">
        <f t="array" ref="G1838">_xlfn.AGGREGATE(14,6,($E$6:$E$6228)/((D1838&lt;=$D$6:$D$6228)*((D1838+1000)&gt;=$D$6:$D$6228)),1)</f>
        <v>225.91230143684177</v>
      </c>
      <c r="H1838">
        <f t="shared" si="87"/>
        <v>1885</v>
      </c>
      <c r="I1838">
        <f t="shared" ca="1" si="88"/>
        <v>225.91230143684177</v>
      </c>
      <c r="J1838" s="5">
        <f t="shared" ca="1" si="89"/>
        <v>0</v>
      </c>
      <c r="K1838" s="5"/>
    </row>
    <row r="1839" spans="4:11" x14ac:dyDescent="0.25">
      <c r="D1839" s="2">
        <v>45972.77503451371</v>
      </c>
      <c r="E1839" s="9">
        <v>224.82194657931592</v>
      </c>
      <c r="G1839" s="5">
        <f t="array" ref="G1839">_xlfn.AGGREGATE(14,6,($E$6:$E$6228)/((D1839&lt;=$D$6:$D$6228)*((D1839+1000)&gt;=$D$6:$D$6228)),1)</f>
        <v>225.9321344069823</v>
      </c>
      <c r="H1839">
        <f t="shared" si="87"/>
        <v>1886</v>
      </c>
      <c r="I1839">
        <f t="shared" ca="1" si="88"/>
        <v>225.9321344069823</v>
      </c>
      <c r="J1839" s="5">
        <f t="shared" ca="1" si="89"/>
        <v>0</v>
      </c>
      <c r="K1839" s="5"/>
    </row>
    <row r="1840" spans="4:11" x14ac:dyDescent="0.25">
      <c r="D1840" s="2">
        <v>45979.96557380067</v>
      </c>
      <c r="E1840" s="9">
        <v>224.8181484074569</v>
      </c>
      <c r="G1840" s="5">
        <f t="array" ref="G1840">_xlfn.AGGREGATE(14,6,($E$6:$E$6228)/((D1840&lt;=$D$6:$D$6228)*((D1840+1000)&gt;=$D$6:$D$6228)),1)</f>
        <v>225.9321344069823</v>
      </c>
      <c r="H1840">
        <f t="shared" si="87"/>
        <v>1886</v>
      </c>
      <c r="I1840">
        <f t="shared" ca="1" si="88"/>
        <v>225.9321344069823</v>
      </c>
      <c r="J1840" s="5">
        <f t="shared" ca="1" si="89"/>
        <v>0</v>
      </c>
      <c r="K1840" s="5"/>
    </row>
    <row r="1841" spans="4:11" x14ac:dyDescent="0.25">
      <c r="D1841" s="2">
        <v>46005.357321599658</v>
      </c>
      <c r="E1841" s="9">
        <v>224.85472100435473</v>
      </c>
      <c r="G1841" s="5">
        <f t="array" ref="G1841">_xlfn.AGGREGATE(14,6,($E$6:$E$6228)/((D1841&lt;=$D$6:$D$6228)*((D1841+1000)&gt;=$D$6:$D$6228)),1)</f>
        <v>225.94396916440553</v>
      </c>
      <c r="H1841">
        <f t="shared" si="87"/>
        <v>1887</v>
      </c>
      <c r="I1841">
        <f t="shared" ca="1" si="88"/>
        <v>225.94396916440553</v>
      </c>
      <c r="J1841" s="5">
        <f t="shared" ca="1" si="89"/>
        <v>0</v>
      </c>
      <c r="K1841" s="5"/>
    </row>
    <row r="1842" spans="4:11" x14ac:dyDescent="0.25">
      <c r="D1842" s="2">
        <v>46019.155519838321</v>
      </c>
      <c r="E1842" s="9">
        <v>224.88086089558047</v>
      </c>
      <c r="G1842" s="5">
        <f t="array" ref="G1842">_xlfn.AGGREGATE(14,6,($E$6:$E$6228)/((D1842&lt;=$D$6:$D$6228)*((D1842+1000)&gt;=$D$6:$D$6228)),1)</f>
        <v>225.94677573617625</v>
      </c>
      <c r="H1842">
        <f t="shared" si="87"/>
        <v>1888</v>
      </c>
      <c r="I1842">
        <f t="shared" ca="1" si="88"/>
        <v>225.94677573617625</v>
      </c>
      <c r="J1842" s="5">
        <f t="shared" ca="1" si="89"/>
        <v>0</v>
      </c>
      <c r="K1842" s="5"/>
    </row>
    <row r="1843" spans="4:11" x14ac:dyDescent="0.25">
      <c r="D1843" s="2">
        <v>46037.50599720356</v>
      </c>
      <c r="E1843" s="9">
        <v>224.91880035488404</v>
      </c>
      <c r="G1843" s="5">
        <f t="array" ref="G1843">_xlfn.AGGREGATE(14,6,($E$6:$E$6228)/((D1843&lt;=$D$6:$D$6228)*((D1843+1000)&gt;=$D$6:$D$6228)),1)</f>
        <v>225.94677573617625</v>
      </c>
      <c r="H1843">
        <f t="shared" si="87"/>
        <v>1889</v>
      </c>
      <c r="I1843">
        <f t="shared" ca="1" si="88"/>
        <v>225.94677573617625</v>
      </c>
      <c r="J1843" s="5">
        <f t="shared" ca="1" si="89"/>
        <v>0</v>
      </c>
      <c r="K1843" s="5"/>
    </row>
    <row r="1844" spans="4:11" x14ac:dyDescent="0.25">
      <c r="D1844" s="2">
        <v>46052.005121330993</v>
      </c>
      <c r="E1844" s="9">
        <v>224.89337035417165</v>
      </c>
      <c r="G1844" s="5">
        <f t="array" ref="G1844">_xlfn.AGGREGATE(14,6,($E$6:$E$6228)/((D1844&lt;=$D$6:$D$6228)*((D1844+1000)&gt;=$D$6:$D$6228)),1)</f>
        <v>225.99400893163863</v>
      </c>
      <c r="H1844">
        <f t="shared" si="87"/>
        <v>1891</v>
      </c>
      <c r="I1844">
        <f t="shared" ca="1" si="88"/>
        <v>225.99400893163863</v>
      </c>
      <c r="J1844" s="5">
        <f t="shared" ca="1" si="89"/>
        <v>0</v>
      </c>
      <c r="K1844" s="5"/>
    </row>
    <row r="1845" spans="4:11" x14ac:dyDescent="0.25">
      <c r="D1845" s="2">
        <v>46062.963325359524</v>
      </c>
      <c r="E1845" s="9">
        <v>224.88009885253479</v>
      </c>
      <c r="G1845" s="5">
        <f t="array" ref="G1845">_xlfn.AGGREGATE(14,6,($E$6:$E$6228)/((D1845&lt;=$D$6:$D$6228)*((D1845+1000)&gt;=$D$6:$D$6228)),1)</f>
        <v>225.99400893163863</v>
      </c>
      <c r="H1845">
        <f t="shared" si="87"/>
        <v>1891</v>
      </c>
      <c r="I1845">
        <f t="shared" ca="1" si="88"/>
        <v>225.99400893163863</v>
      </c>
      <c r="J1845" s="5">
        <f t="shared" ca="1" si="89"/>
        <v>0</v>
      </c>
      <c r="K1845" s="5"/>
    </row>
    <row r="1846" spans="4:11" x14ac:dyDescent="0.25">
      <c r="D1846" s="2">
        <v>46075.421379019586</v>
      </c>
      <c r="E1846" s="9">
        <v>224.86632828455302</v>
      </c>
      <c r="G1846" s="5">
        <f t="array" ref="G1846">_xlfn.AGGREGATE(14,6,($E$6:$E$6228)/((D1846&lt;=$D$6:$D$6228)*((D1846+1000)&gt;=$D$6:$D$6228)),1)</f>
        <v>226.00864919589429</v>
      </c>
      <c r="H1846">
        <f t="shared" si="87"/>
        <v>1892</v>
      </c>
      <c r="I1846">
        <f t="shared" ca="1" si="88"/>
        <v>226.00864919589429</v>
      </c>
      <c r="J1846" s="5">
        <f t="shared" ca="1" si="89"/>
        <v>0</v>
      </c>
      <c r="K1846" s="5"/>
    </row>
    <row r="1847" spans="4:11" x14ac:dyDescent="0.25">
      <c r="D1847" s="2">
        <v>46085.685741670684</v>
      </c>
      <c r="E1847" s="9">
        <v>224.85328765464064</v>
      </c>
      <c r="G1847" s="5">
        <f t="array" ref="G1847">_xlfn.AGGREGATE(14,6,($E$6:$E$6228)/((D1847&lt;=$D$6:$D$6228)*((D1847+1000)&gt;=$D$6:$D$6228)),1)</f>
        <v>226.00864919589429</v>
      </c>
      <c r="H1847">
        <f t="shared" si="87"/>
        <v>1893</v>
      </c>
      <c r="I1847">
        <f t="shared" ca="1" si="88"/>
        <v>226.00864919589429</v>
      </c>
      <c r="J1847" s="5">
        <f t="shared" ca="1" si="89"/>
        <v>0</v>
      </c>
      <c r="K1847" s="5"/>
    </row>
    <row r="1848" spans="4:11" x14ac:dyDescent="0.25">
      <c r="D1848" s="2">
        <v>46097.308090812337</v>
      </c>
      <c r="E1848" s="9">
        <v>224.83979516246634</v>
      </c>
      <c r="G1848" s="5">
        <f t="array" ref="G1848">_xlfn.AGGREGATE(14,6,($E$6:$E$6228)/((D1848&lt;=$D$6:$D$6228)*((D1848+1000)&gt;=$D$6:$D$6228)),1)</f>
        <v>226.02681530097652</v>
      </c>
      <c r="H1848">
        <f t="shared" ref="H1848:H1911" si="90">MATCH(D1848+1000,D:D,1)</f>
        <v>1894</v>
      </c>
      <c r="I1848">
        <f t="shared" ca="1" si="88"/>
        <v>226.02681530097652</v>
      </c>
      <c r="J1848" s="5">
        <f t="shared" ca="1" si="89"/>
        <v>0</v>
      </c>
      <c r="K1848" s="5"/>
    </row>
    <row r="1849" spans="4:11" x14ac:dyDescent="0.25">
      <c r="D1849" s="2">
        <v>46098.814906901178</v>
      </c>
      <c r="E1849" s="9">
        <v>224.82966855611093</v>
      </c>
      <c r="G1849" s="5">
        <f t="array" ref="G1849">_xlfn.AGGREGATE(14,6,($E$6:$E$6228)/((D1849&lt;=$D$6:$D$6228)*((D1849+1000)&gt;=$D$6:$D$6228)),1)</f>
        <v>226.02681530097652</v>
      </c>
      <c r="H1849">
        <f t="shared" si="90"/>
        <v>1894</v>
      </c>
      <c r="I1849">
        <f t="shared" ca="1" si="88"/>
        <v>226.02681530097652</v>
      </c>
      <c r="J1849" s="5">
        <f t="shared" ca="1" si="89"/>
        <v>0</v>
      </c>
      <c r="K1849" s="5"/>
    </row>
    <row r="1850" spans="4:11" x14ac:dyDescent="0.25">
      <c r="D1850" s="2">
        <v>46100.321722990018</v>
      </c>
      <c r="E1850" s="9">
        <v>224.8195419496605</v>
      </c>
      <c r="G1850" s="5">
        <f t="array" ref="G1850">_xlfn.AGGREGATE(14,6,($E$6:$E$6228)/((D1850&lt;=$D$6:$D$6228)*((D1850+1000)&gt;=$D$6:$D$6228)),1)</f>
        <v>226.02681530097652</v>
      </c>
      <c r="H1850">
        <f t="shared" si="90"/>
        <v>1894</v>
      </c>
      <c r="I1850">
        <f t="shared" ca="1" si="88"/>
        <v>226.02681530097652</v>
      </c>
      <c r="J1850" s="5">
        <f t="shared" ca="1" si="89"/>
        <v>0</v>
      </c>
      <c r="K1850" s="5"/>
    </row>
    <row r="1851" spans="4:11" x14ac:dyDescent="0.25">
      <c r="D1851" s="2">
        <v>46111.234313128276</v>
      </c>
      <c r="E1851" s="9">
        <v>224.80628562577974</v>
      </c>
      <c r="G1851" s="5">
        <f t="array" ref="G1851">_xlfn.AGGREGATE(14,6,($E$6:$E$6228)/((D1851&lt;=$D$6:$D$6228)*((D1851+1000)&gt;=$D$6:$D$6228)),1)</f>
        <v>226.02681530097652</v>
      </c>
      <c r="H1851">
        <f t="shared" si="90"/>
        <v>1894</v>
      </c>
      <c r="I1851">
        <f t="shared" ca="1" si="88"/>
        <v>226.02681530097652</v>
      </c>
      <c r="J1851" s="5">
        <f t="shared" ca="1" si="89"/>
        <v>0</v>
      </c>
      <c r="K1851" s="5"/>
    </row>
    <row r="1852" spans="4:11" x14ac:dyDescent="0.25">
      <c r="D1852" s="2">
        <v>46111.234711757701</v>
      </c>
      <c r="E1852" s="9">
        <v>224.79666027113183</v>
      </c>
      <c r="G1852" s="5">
        <f t="array" ref="G1852">_xlfn.AGGREGATE(14,6,($E$6:$E$6228)/((D1852&lt;=$D$6:$D$6228)*((D1852+1000)&gt;=$D$6:$D$6228)),1)</f>
        <v>226.02681530097652</v>
      </c>
      <c r="H1852">
        <f t="shared" si="90"/>
        <v>1894</v>
      </c>
      <c r="I1852">
        <f t="shared" ca="1" si="88"/>
        <v>226.02681530097652</v>
      </c>
      <c r="J1852" s="5">
        <f t="shared" ca="1" si="89"/>
        <v>0</v>
      </c>
      <c r="K1852" s="5"/>
    </row>
    <row r="1853" spans="4:11" x14ac:dyDescent="0.25">
      <c r="D1853" s="2">
        <v>46124.573346863879</v>
      </c>
      <c r="E1853" s="9">
        <v>224.78259669470393</v>
      </c>
      <c r="G1853" s="5">
        <f t="array" ref="G1853">_xlfn.AGGREGATE(14,6,($E$6:$E$6228)/((D1853&lt;=$D$6:$D$6228)*((D1853+1000)&gt;=$D$6:$D$6228)),1)</f>
        <v>226.06775610237742</v>
      </c>
      <c r="H1853">
        <f t="shared" si="90"/>
        <v>1895</v>
      </c>
      <c r="I1853">
        <f t="shared" ca="1" si="88"/>
        <v>226.06775610237742</v>
      </c>
      <c r="J1853" s="5">
        <f t="shared" ca="1" si="89"/>
        <v>0</v>
      </c>
      <c r="K1853" s="5"/>
    </row>
    <row r="1854" spans="4:11" x14ac:dyDescent="0.25">
      <c r="D1854" s="2">
        <v>46138.765431453576</v>
      </c>
      <c r="E1854" s="9">
        <v>224.76824913779791</v>
      </c>
      <c r="G1854" s="5">
        <f t="array" ref="G1854">_xlfn.AGGREGATE(14,6,($E$6:$E$6228)/((D1854&lt;=$D$6:$D$6228)*((D1854+1000)&gt;=$D$6:$D$6228)),1)</f>
        <v>226.06775610237742</v>
      </c>
      <c r="H1854">
        <f t="shared" si="90"/>
        <v>1895</v>
      </c>
      <c r="I1854">
        <f t="shared" ca="1" si="88"/>
        <v>226.06775610237742</v>
      </c>
      <c r="J1854" s="5">
        <f t="shared" ca="1" si="89"/>
        <v>0</v>
      </c>
      <c r="K1854" s="5"/>
    </row>
    <row r="1855" spans="4:11" x14ac:dyDescent="0.25">
      <c r="D1855" s="2">
        <v>46160.802460858657</v>
      </c>
      <c r="E1855" s="9">
        <v>224.75129122038862</v>
      </c>
      <c r="G1855" s="5">
        <f t="array" ref="G1855">_xlfn.AGGREGATE(14,6,($E$6:$E$6228)/((D1855&lt;=$D$6:$D$6228)*((D1855+1000)&gt;=$D$6:$D$6228)),1)</f>
        <v>226.12043456478997</v>
      </c>
      <c r="H1855">
        <f t="shared" si="90"/>
        <v>1896</v>
      </c>
      <c r="I1855">
        <f t="shared" ca="1" si="88"/>
        <v>226.12043456478997</v>
      </c>
      <c r="J1855" s="5">
        <f t="shared" ca="1" si="89"/>
        <v>0</v>
      </c>
      <c r="K1855" s="5"/>
    </row>
    <row r="1856" spans="4:11" x14ac:dyDescent="0.25">
      <c r="D1856" s="2">
        <v>46182.825463605768</v>
      </c>
      <c r="E1856" s="9">
        <v>224.734337970269</v>
      </c>
      <c r="G1856" s="5">
        <f t="array" ref="G1856">_xlfn.AGGREGATE(14,6,($E$6:$E$6228)/((D1856&lt;=$D$6:$D$6228)*((D1856+1000)&gt;=$D$6:$D$6228)),1)</f>
        <v>226.12043456478997</v>
      </c>
      <c r="H1856">
        <f t="shared" si="90"/>
        <v>1896</v>
      </c>
      <c r="I1856">
        <f t="shared" ca="1" si="88"/>
        <v>226.12043456478997</v>
      </c>
      <c r="J1856" s="5">
        <f t="shared" ca="1" si="89"/>
        <v>0</v>
      </c>
      <c r="K1856" s="5"/>
    </row>
    <row r="1857" spans="4:11" x14ac:dyDescent="0.25">
      <c r="D1857" s="2">
        <v>46209.862511706488</v>
      </c>
      <c r="E1857" s="9">
        <v>224.71571632524052</v>
      </c>
      <c r="G1857" s="5">
        <f t="array" ref="G1857">_xlfn.AGGREGATE(14,6,($E$6:$E$6228)/((D1857&lt;=$D$6:$D$6228)*((D1857+1000)&gt;=$D$6:$D$6228)),1)</f>
        <v>226.17616689942795</v>
      </c>
      <c r="H1857">
        <f t="shared" si="90"/>
        <v>1897</v>
      </c>
      <c r="I1857">
        <f t="shared" ca="1" si="88"/>
        <v>226.17616689942795</v>
      </c>
      <c r="J1857" s="5">
        <f t="shared" ca="1" si="89"/>
        <v>0</v>
      </c>
      <c r="K1857" s="5"/>
    </row>
    <row r="1858" spans="4:11" x14ac:dyDescent="0.25">
      <c r="D1858" s="2">
        <v>46242.734517197459</v>
      </c>
      <c r="E1858" s="9">
        <v>224.69515313153462</v>
      </c>
      <c r="G1858" s="5">
        <f t="array" ref="G1858">_xlfn.AGGREGATE(14,6,($E$6:$E$6228)/((D1858&lt;=$D$6:$D$6228)*((D1858+1000)&gt;=$D$6:$D$6228)),1)</f>
        <v>226.24946175285558</v>
      </c>
      <c r="H1858">
        <f t="shared" si="90"/>
        <v>1899</v>
      </c>
      <c r="I1858">
        <f t="shared" ca="1" si="88"/>
        <v>226.24946175285558</v>
      </c>
      <c r="J1858" s="5">
        <f t="shared" ca="1" si="89"/>
        <v>0</v>
      </c>
      <c r="K1858" s="5"/>
    </row>
    <row r="1859" spans="4:11" x14ac:dyDescent="0.25">
      <c r="D1859" s="2">
        <v>46275.199548384902</v>
      </c>
      <c r="E1859" s="9">
        <v>224.674725356192</v>
      </c>
      <c r="G1859" s="5">
        <f t="array" ref="G1859">_xlfn.AGGREGATE(14,6,($E$6:$E$6228)/((D1859&lt;=$D$6:$D$6228)*((D1859+1000)&gt;=$D$6:$D$6228)),1)</f>
        <v>226.29873746138506</v>
      </c>
      <c r="H1859">
        <f t="shared" si="90"/>
        <v>1900</v>
      </c>
      <c r="I1859">
        <f t="shared" ca="1" si="88"/>
        <v>226.29873746138506</v>
      </c>
      <c r="J1859" s="5">
        <f t="shared" ca="1" si="89"/>
        <v>0</v>
      </c>
      <c r="K1859" s="5"/>
    </row>
    <row r="1860" spans="4:11" x14ac:dyDescent="0.25">
      <c r="D1860" s="2">
        <v>46281.354612072602</v>
      </c>
      <c r="E1860" s="9">
        <v>224.66305207200634</v>
      </c>
      <c r="G1860" s="5">
        <f t="array" ref="G1860">_xlfn.AGGREGATE(14,6,($E$6:$E$6228)/((D1860&lt;=$D$6:$D$6228)*((D1860+1000)&gt;=$D$6:$D$6228)),1)</f>
        <v>226.29873746138506</v>
      </c>
      <c r="H1860">
        <f t="shared" si="90"/>
        <v>1900</v>
      </c>
      <c r="I1860">
        <f t="shared" ca="1" si="88"/>
        <v>226.29873746138506</v>
      </c>
      <c r="J1860" s="5">
        <f t="shared" ca="1" si="89"/>
        <v>0</v>
      </c>
      <c r="K1860" s="5"/>
    </row>
    <row r="1861" spans="4:11" x14ac:dyDescent="0.25">
      <c r="D1861" s="2">
        <v>46311.218636248865</v>
      </c>
      <c r="E1861" s="9">
        <v>224.64348976687225</v>
      </c>
      <c r="G1861" s="5">
        <f t="array" ref="G1861">_xlfn.AGGREGATE(14,6,($E$6:$E$6228)/((D1861&lt;=$D$6:$D$6228)*((D1861+1000)&gt;=$D$6:$D$6228)),1)</f>
        <v>226.33502310490553</v>
      </c>
      <c r="H1861">
        <f t="shared" si="90"/>
        <v>1901</v>
      </c>
      <c r="I1861">
        <f t="shared" ca="1" si="88"/>
        <v>226.33502310490553</v>
      </c>
      <c r="J1861" s="5">
        <f t="shared" ca="1" si="89"/>
        <v>0</v>
      </c>
      <c r="K1861" s="5"/>
    </row>
    <row r="1862" spans="4:11" x14ac:dyDescent="0.25">
      <c r="D1862" s="2">
        <v>46348.270103115894</v>
      </c>
      <c r="E1862" s="9">
        <v>224.62153588129974</v>
      </c>
      <c r="G1862" s="5">
        <f t="array" ref="G1862">_xlfn.AGGREGATE(14,6,($E$6:$E$6228)/((D1862&lt;=$D$6:$D$6228)*((D1862+1000)&gt;=$D$6:$D$6228)),1)</f>
        <v>226.37590899309922</v>
      </c>
      <c r="H1862">
        <f t="shared" si="90"/>
        <v>1903</v>
      </c>
      <c r="I1862">
        <f t="shared" ca="1" si="88"/>
        <v>226.37590899309922</v>
      </c>
      <c r="J1862" s="5">
        <f t="shared" ca="1" si="89"/>
        <v>0</v>
      </c>
      <c r="K1862" s="5"/>
    </row>
    <row r="1863" spans="4:11" x14ac:dyDescent="0.25">
      <c r="D1863" s="2">
        <v>46372.468144958191</v>
      </c>
      <c r="E1863" s="9">
        <v>224.75055793117582</v>
      </c>
      <c r="G1863" s="5">
        <f t="array" ref="G1863">_xlfn.AGGREGATE(14,6,($E$6:$E$6228)/((D1863&lt;=$D$6:$D$6228)*((D1863+1000)&gt;=$D$6:$D$6228)),1)</f>
        <v>226.37590899309922</v>
      </c>
      <c r="H1863">
        <f t="shared" si="90"/>
        <v>1904</v>
      </c>
      <c r="I1863">
        <f t="shared" ref="I1863:I1926" ca="1" si="91">MAX(OFFSET(E1863,,,H1863-ROW()+1,))</f>
        <v>226.37590899309922</v>
      </c>
      <c r="J1863" s="5">
        <f t="shared" ref="J1863:J1926" ca="1" si="92">+I1863-G1863</f>
        <v>0</v>
      </c>
      <c r="K1863" s="5"/>
    </row>
    <row r="1864" spans="4:11" x14ac:dyDescent="0.25">
      <c r="D1864" s="2">
        <v>46436.491797228264</v>
      </c>
      <c r="E1864" s="9">
        <v>224.86924410293977</v>
      </c>
      <c r="G1864" s="5">
        <f t="array" ref="G1864">_xlfn.AGGREGATE(14,6,($E$6:$E$6228)/((D1864&lt;=$D$6:$D$6228)*((D1864+1000)&gt;=$D$6:$D$6228)),1)</f>
        <v>226.37590899309922</v>
      </c>
      <c r="H1864">
        <f t="shared" si="90"/>
        <v>1906</v>
      </c>
      <c r="I1864">
        <f t="shared" ca="1" si="91"/>
        <v>226.37590899309922</v>
      </c>
      <c r="J1864" s="5">
        <f t="shared" ca="1" si="92"/>
        <v>0</v>
      </c>
      <c r="K1864" s="5"/>
    </row>
    <row r="1865" spans="4:11" x14ac:dyDescent="0.25">
      <c r="D1865" s="2">
        <v>46475.404146129375</v>
      </c>
      <c r="E1865" s="9">
        <v>224.93760408712043</v>
      </c>
      <c r="G1865" s="5">
        <f t="array" ref="G1865">_xlfn.AGGREGATE(14,6,($E$6:$E$6228)/((D1865&lt;=$D$6:$D$6228)*((D1865+1000)&gt;=$D$6:$D$6228)),1)</f>
        <v>226.37590899309922</v>
      </c>
      <c r="H1865">
        <f t="shared" si="90"/>
        <v>1908</v>
      </c>
      <c r="I1865">
        <f t="shared" ca="1" si="91"/>
        <v>226.37590899309922</v>
      </c>
      <c r="J1865" s="5">
        <f t="shared" ca="1" si="92"/>
        <v>0</v>
      </c>
      <c r="K1865" s="5"/>
    </row>
    <row r="1866" spans="4:11" x14ac:dyDescent="0.25">
      <c r="D1866" s="2">
        <v>46502.078360738247</v>
      </c>
      <c r="E1866" s="9">
        <v>224.98143732202468</v>
      </c>
      <c r="G1866" s="5">
        <f t="array" ref="G1866">_xlfn.AGGREGATE(14,6,($E$6:$E$6228)/((D1866&lt;=$D$6:$D$6228)*((D1866+1000)&gt;=$D$6:$D$6228)),1)</f>
        <v>226.37590899309922</v>
      </c>
      <c r="H1866">
        <f t="shared" si="90"/>
        <v>1909</v>
      </c>
      <c r="I1866">
        <f t="shared" ca="1" si="91"/>
        <v>226.37590899309922</v>
      </c>
      <c r="J1866" s="5">
        <f t="shared" ca="1" si="92"/>
        <v>0</v>
      </c>
      <c r="K1866" s="5"/>
    </row>
    <row r="1867" spans="4:11" x14ac:dyDescent="0.25">
      <c r="D1867" s="2">
        <v>46531.106346840024</v>
      </c>
      <c r="E1867" s="9">
        <v>225.02998780890678</v>
      </c>
      <c r="G1867" s="5">
        <f t="array" ref="G1867">_xlfn.AGGREGATE(14,6,($E$6:$E$6228)/((D1867&lt;=$D$6:$D$6228)*((D1867+1000)&gt;=$D$6:$D$6228)),1)</f>
        <v>226.37590899309922</v>
      </c>
      <c r="H1867">
        <f t="shared" si="90"/>
        <v>1910</v>
      </c>
      <c r="I1867">
        <f t="shared" ca="1" si="91"/>
        <v>226.37590899309922</v>
      </c>
      <c r="J1867" s="5">
        <f t="shared" ca="1" si="92"/>
        <v>0</v>
      </c>
      <c r="K1867" s="5"/>
    </row>
    <row r="1868" spans="4:11" x14ac:dyDescent="0.25">
      <c r="D1868" s="2">
        <v>46531.106429103187</v>
      </c>
      <c r="E1868" s="9">
        <v>225.02036250690182</v>
      </c>
      <c r="G1868" s="5">
        <f t="array" ref="G1868">_xlfn.AGGREGATE(14,6,($E$6:$E$6228)/((D1868&lt;=$D$6:$D$6228)*((D1868+1000)&gt;=$D$6:$D$6228)),1)</f>
        <v>226.37590899309922</v>
      </c>
      <c r="H1868">
        <f t="shared" si="90"/>
        <v>1910</v>
      </c>
      <c r="I1868">
        <f t="shared" ca="1" si="91"/>
        <v>226.37590899309922</v>
      </c>
      <c r="J1868" s="5">
        <f t="shared" ca="1" si="92"/>
        <v>0</v>
      </c>
      <c r="K1868" s="5"/>
    </row>
    <row r="1869" spans="4:11" x14ac:dyDescent="0.25">
      <c r="D1869" s="2">
        <v>46564.558453018028</v>
      </c>
      <c r="E1869" s="9">
        <v>224.97818681667326</v>
      </c>
      <c r="G1869" s="5">
        <f t="array" ref="G1869">_xlfn.AGGREGATE(14,6,($E$6:$E$6228)/((D1869&lt;=$D$6:$D$6228)*((D1869+1000)&gt;=$D$6:$D$6228)),1)</f>
        <v>226.37590899309922</v>
      </c>
      <c r="H1869">
        <f t="shared" si="90"/>
        <v>1911</v>
      </c>
      <c r="I1869">
        <f t="shared" ca="1" si="91"/>
        <v>226.37590899309922</v>
      </c>
      <c r="J1869" s="5">
        <f t="shared" ca="1" si="92"/>
        <v>0</v>
      </c>
      <c r="K1869" s="5"/>
    </row>
    <row r="1870" spans="4:11" x14ac:dyDescent="0.25">
      <c r="D1870" s="2">
        <v>46606.414921335388</v>
      </c>
      <c r="E1870" s="9">
        <v>224.92783318775807</v>
      </c>
      <c r="G1870" s="5">
        <f t="array" ref="G1870">_xlfn.AGGREGATE(14,6,($E$6:$E$6228)/((D1870&lt;=$D$6:$D$6228)*((D1870+1000)&gt;=$D$6:$D$6228)),1)</f>
        <v>226.37590899309922</v>
      </c>
      <c r="H1870">
        <f t="shared" si="90"/>
        <v>1913</v>
      </c>
      <c r="I1870">
        <f t="shared" ca="1" si="91"/>
        <v>226.37590899309922</v>
      </c>
      <c r="J1870" s="5">
        <f t="shared" ca="1" si="92"/>
        <v>0</v>
      </c>
      <c r="K1870" s="5"/>
    </row>
    <row r="1871" spans="4:11" x14ac:dyDescent="0.25">
      <c r="D1871" s="2">
        <v>46632.028510971031</v>
      </c>
      <c r="E1871" s="9">
        <v>224.17151578502663</v>
      </c>
      <c r="G1871" s="5">
        <f t="array" ref="G1871">_xlfn.AGGREGATE(14,6,($E$6:$E$6228)/((D1871&lt;=$D$6:$D$6228)*((D1871+1000)&gt;=$D$6:$D$6228)),1)</f>
        <v>226.37590899309922</v>
      </c>
      <c r="H1871">
        <f t="shared" si="90"/>
        <v>1914</v>
      </c>
      <c r="I1871">
        <f t="shared" ca="1" si="91"/>
        <v>226.37590899309922</v>
      </c>
      <c r="J1871" s="5">
        <f t="shared" ca="1" si="92"/>
        <v>0</v>
      </c>
      <c r="K1871" s="5"/>
    </row>
    <row r="1872" spans="4:11" x14ac:dyDescent="0.25">
      <c r="D1872" s="2">
        <v>46679.853353654551</v>
      </c>
      <c r="E1872" s="9">
        <v>222.69108558699105</v>
      </c>
      <c r="G1872" s="5">
        <f t="array" ref="G1872">_xlfn.AGGREGATE(14,6,($E$6:$E$6228)/((D1872&lt;=$D$6:$D$6228)*((D1872+1000)&gt;=$D$6:$D$6228)),1)</f>
        <v>226.37590899309922</v>
      </c>
      <c r="H1872">
        <f t="shared" si="90"/>
        <v>1915</v>
      </c>
      <c r="I1872">
        <f t="shared" ca="1" si="91"/>
        <v>226.37590899309922</v>
      </c>
      <c r="J1872" s="5">
        <f t="shared" ca="1" si="92"/>
        <v>0</v>
      </c>
      <c r="K1872" s="5"/>
    </row>
    <row r="1873" spans="4:11" x14ac:dyDescent="0.25">
      <c r="D1873" s="2">
        <v>46679.853433355456</v>
      </c>
      <c r="E1873" s="9">
        <v>222.68146469440072</v>
      </c>
      <c r="G1873" s="5">
        <f t="array" ref="G1873">_xlfn.AGGREGATE(14,6,($E$6:$E$6228)/((D1873&lt;=$D$6:$D$6228)*((D1873+1000)&gt;=$D$6:$D$6228)),1)</f>
        <v>226.37590899309922</v>
      </c>
      <c r="H1873">
        <f t="shared" si="90"/>
        <v>1915</v>
      </c>
      <c r="I1873">
        <f t="shared" ca="1" si="91"/>
        <v>226.37590899309922</v>
      </c>
      <c r="J1873" s="5">
        <f t="shared" ca="1" si="92"/>
        <v>0</v>
      </c>
      <c r="K1873" s="5"/>
    </row>
    <row r="1874" spans="4:11" x14ac:dyDescent="0.25">
      <c r="D1874" s="2">
        <v>46713.601507295636</v>
      </c>
      <c r="E1874" s="9">
        <v>224.50506547221025</v>
      </c>
      <c r="G1874" s="5">
        <f t="array" ref="G1874">_xlfn.AGGREGATE(14,6,($E$6:$E$6228)/((D1874&lt;=$D$6:$D$6228)*((D1874+1000)&gt;=$D$6:$D$6228)),1)</f>
        <v>226.37590899309922</v>
      </c>
      <c r="H1874">
        <f t="shared" si="90"/>
        <v>1917</v>
      </c>
      <c r="I1874">
        <f t="shared" ca="1" si="91"/>
        <v>226.37590899309922</v>
      </c>
      <c r="J1874" s="5">
        <f t="shared" ca="1" si="92"/>
        <v>0</v>
      </c>
      <c r="K1874" s="5"/>
    </row>
    <row r="1875" spans="4:11" x14ac:dyDescent="0.25">
      <c r="D1875" s="2">
        <v>46734.805258441724</v>
      </c>
      <c r="E1875" s="9">
        <v>225.64724725298791</v>
      </c>
      <c r="G1875" s="5">
        <f t="array" ref="G1875">_xlfn.AGGREGATE(14,6,($E$6:$E$6228)/((D1875&lt;=$D$6:$D$6228)*((D1875+1000)&gt;=$D$6:$D$6228)),1)</f>
        <v>226.37590899309922</v>
      </c>
      <c r="H1875">
        <f t="shared" si="90"/>
        <v>1918</v>
      </c>
      <c r="I1875">
        <f t="shared" ca="1" si="91"/>
        <v>226.37590899309922</v>
      </c>
      <c r="J1875" s="5">
        <f t="shared" ca="1" si="92"/>
        <v>0</v>
      </c>
      <c r="K1875" s="5"/>
    </row>
    <row r="1876" spans="4:11" x14ac:dyDescent="0.25">
      <c r="D1876" s="2">
        <v>46734.805407372172</v>
      </c>
      <c r="E1876" s="9">
        <v>225.63762241109166</v>
      </c>
      <c r="G1876" s="5">
        <f t="array" ref="G1876">_xlfn.AGGREGATE(14,6,($E$6:$E$6228)/((D1876&lt;=$D$6:$D$6228)*((D1876+1000)&gt;=$D$6:$D$6228)),1)</f>
        <v>226.37590899309922</v>
      </c>
      <c r="H1876">
        <f t="shared" si="90"/>
        <v>1918</v>
      </c>
      <c r="I1876">
        <f t="shared" ca="1" si="91"/>
        <v>226.37590899309922</v>
      </c>
      <c r="J1876" s="5">
        <f t="shared" ca="1" si="92"/>
        <v>0</v>
      </c>
      <c r="K1876" s="5"/>
    </row>
    <row r="1877" spans="4:11" x14ac:dyDescent="0.25">
      <c r="D1877" s="2">
        <v>46746.670534847239</v>
      </c>
      <c r="E1877" s="9">
        <v>225.66913052497998</v>
      </c>
      <c r="G1877" s="5">
        <f t="array" ref="G1877">_xlfn.AGGREGATE(14,6,($E$6:$E$6228)/((D1877&lt;=$D$6:$D$6228)*((D1877+1000)&gt;=$D$6:$D$6228)),1)</f>
        <v>226.37590899309922</v>
      </c>
      <c r="H1877">
        <f t="shared" si="90"/>
        <v>1918</v>
      </c>
      <c r="I1877">
        <f t="shared" ca="1" si="91"/>
        <v>226.37590899309922</v>
      </c>
      <c r="J1877" s="5">
        <f t="shared" ca="1" si="92"/>
        <v>0</v>
      </c>
      <c r="K1877" s="5"/>
    </row>
    <row r="1878" spans="4:11" x14ac:dyDescent="0.25">
      <c r="D1878" s="2">
        <v>46782.501087289616</v>
      </c>
      <c r="E1878" s="9">
        <v>225.74007765993937</v>
      </c>
      <c r="G1878" s="5">
        <f t="array" ref="G1878">_xlfn.AGGREGATE(14,6,($E$6:$E$6228)/((D1878&lt;=$D$6:$D$6228)*((D1878+1000)&gt;=$D$6:$D$6228)),1)</f>
        <v>226.37590899309922</v>
      </c>
      <c r="H1878">
        <f t="shared" si="90"/>
        <v>1923</v>
      </c>
      <c r="I1878">
        <f t="shared" ca="1" si="91"/>
        <v>226.37590899309922</v>
      </c>
      <c r="J1878" s="5">
        <f t="shared" ca="1" si="92"/>
        <v>0</v>
      </c>
      <c r="K1878" s="5"/>
    </row>
    <row r="1879" spans="4:11" x14ac:dyDescent="0.25">
      <c r="D1879" s="2">
        <v>46801.962130825137</v>
      </c>
      <c r="E1879" s="9">
        <v>225.78011143829917</v>
      </c>
      <c r="G1879" s="5">
        <f t="array" ref="G1879">_xlfn.AGGREGATE(14,6,($E$6:$E$6228)/((D1879&lt;=$D$6:$D$6228)*((D1879+1000)&gt;=$D$6:$D$6228)),1)</f>
        <v>226.37590899309922</v>
      </c>
      <c r="H1879">
        <f t="shared" si="90"/>
        <v>1924</v>
      </c>
      <c r="I1879">
        <f t="shared" ca="1" si="91"/>
        <v>226.37590899309922</v>
      </c>
      <c r="J1879" s="5">
        <f t="shared" ca="1" si="92"/>
        <v>0</v>
      </c>
      <c r="K1879" s="5"/>
    </row>
    <row r="1880" spans="4:11" x14ac:dyDescent="0.25">
      <c r="D1880" s="2">
        <v>46843.124397030086</v>
      </c>
      <c r="E1880" s="9">
        <v>225.8755205114729</v>
      </c>
      <c r="G1880" s="5">
        <f t="array" ref="G1880">_xlfn.AGGREGATE(14,6,($E$6:$E$6228)/((D1880&lt;=$D$6:$D$6228)*((D1880+1000)&gt;=$D$6:$D$6228)),1)</f>
        <v>226.37590899309922</v>
      </c>
      <c r="H1880">
        <f t="shared" si="90"/>
        <v>1925</v>
      </c>
      <c r="I1880">
        <f t="shared" ca="1" si="91"/>
        <v>226.37590899309922</v>
      </c>
      <c r="J1880" s="5">
        <f t="shared" ca="1" si="92"/>
        <v>0</v>
      </c>
      <c r="K1880" s="5"/>
    </row>
    <row r="1881" spans="4:11" x14ac:dyDescent="0.25">
      <c r="D1881" s="2">
        <v>46843.124440727326</v>
      </c>
      <c r="E1881" s="9">
        <v>225.86589532945555</v>
      </c>
      <c r="G1881" s="5">
        <f t="array" ref="G1881">_xlfn.AGGREGATE(14,6,($E$6:$E$6228)/((D1881&lt;=$D$6:$D$6228)*((D1881+1000)&gt;=$D$6:$D$6228)),1)</f>
        <v>226.37590899309922</v>
      </c>
      <c r="H1881">
        <f t="shared" si="90"/>
        <v>1925</v>
      </c>
      <c r="I1881">
        <f t="shared" ca="1" si="91"/>
        <v>226.37590899309922</v>
      </c>
      <c r="J1881" s="5">
        <f t="shared" ca="1" si="92"/>
        <v>0</v>
      </c>
      <c r="K1881" s="5"/>
    </row>
    <row r="1882" spans="4:11" x14ac:dyDescent="0.25">
      <c r="D1882" s="2">
        <v>46868.882207437789</v>
      </c>
      <c r="E1882" s="9">
        <v>225.87981881552471</v>
      </c>
      <c r="G1882" s="5">
        <f t="array" ref="G1882">_xlfn.AGGREGATE(14,6,($E$6:$E$6228)/((D1882&lt;=$D$6:$D$6228)*((D1882+1000)&gt;=$D$6:$D$6228)),1)</f>
        <v>226.37590899309922</v>
      </c>
      <c r="H1882">
        <f t="shared" si="90"/>
        <v>1926</v>
      </c>
      <c r="I1882">
        <f t="shared" ca="1" si="91"/>
        <v>226.37590899309922</v>
      </c>
      <c r="J1882" s="5">
        <f t="shared" ca="1" si="92"/>
        <v>0</v>
      </c>
      <c r="K1882" s="5"/>
    </row>
    <row r="1883" spans="4:11" x14ac:dyDescent="0.25">
      <c r="D1883" s="2">
        <v>46891.250027559581</v>
      </c>
      <c r="E1883" s="9">
        <v>225.89064308637077</v>
      </c>
      <c r="G1883" s="5">
        <f t="array" ref="G1883">_xlfn.AGGREGATE(14,6,($E$6:$E$6228)/((D1883&lt;=$D$6:$D$6228)*((D1883+1000)&gt;=$D$6:$D$6228)),1)</f>
        <v>226.37590899309922</v>
      </c>
      <c r="H1883">
        <f t="shared" si="90"/>
        <v>1927</v>
      </c>
      <c r="I1883">
        <f t="shared" ca="1" si="91"/>
        <v>226.37590899309922</v>
      </c>
      <c r="J1883" s="5">
        <f t="shared" ca="1" si="92"/>
        <v>0</v>
      </c>
      <c r="K1883" s="5"/>
    </row>
    <row r="1884" spans="4:11" x14ac:dyDescent="0.25">
      <c r="D1884" s="2">
        <v>46923.586497883349</v>
      </c>
      <c r="E1884" s="9">
        <v>225.91058106787793</v>
      </c>
      <c r="G1884" s="5">
        <f t="array" ref="G1884">_xlfn.AGGREGATE(14,6,($E$6:$E$6228)/((D1884&lt;=$D$6:$D$6228)*((D1884+1000)&gt;=$D$6:$D$6228)),1)</f>
        <v>226.37590899309922</v>
      </c>
      <c r="H1884">
        <f t="shared" si="90"/>
        <v>1928</v>
      </c>
      <c r="I1884">
        <f t="shared" ca="1" si="91"/>
        <v>226.37590899309922</v>
      </c>
      <c r="J1884" s="5">
        <f t="shared" ca="1" si="92"/>
        <v>0</v>
      </c>
      <c r="K1884" s="5"/>
    </row>
    <row r="1885" spans="4:11" x14ac:dyDescent="0.25">
      <c r="D1885" s="2">
        <v>46935.996396714509</v>
      </c>
      <c r="E1885" s="9">
        <v>225.91230143684177</v>
      </c>
      <c r="G1885" s="5">
        <f t="array" ref="G1885">_xlfn.AGGREGATE(14,6,($E$6:$E$6228)/((D1885&lt;=$D$6:$D$6228)*((D1885+1000)&gt;=$D$6:$D$6228)),1)</f>
        <v>226.37590899309922</v>
      </c>
      <c r="H1885">
        <f t="shared" si="90"/>
        <v>1929</v>
      </c>
      <c r="I1885">
        <f t="shared" ca="1" si="91"/>
        <v>226.37590899309922</v>
      </c>
      <c r="J1885" s="5">
        <f t="shared" ca="1" si="92"/>
        <v>0</v>
      </c>
      <c r="K1885" s="5"/>
    </row>
    <row r="1886" spans="4:11" x14ac:dyDescent="0.25">
      <c r="D1886" s="2">
        <v>46968.218004759452</v>
      </c>
      <c r="E1886" s="9">
        <v>225.9321344069823</v>
      </c>
      <c r="G1886" s="5">
        <f t="array" ref="G1886">_xlfn.AGGREGATE(14,6,($E$6:$E$6228)/((D1886&lt;=$D$6:$D$6228)*((D1886+1000)&gt;=$D$6:$D$6228)),1)</f>
        <v>226.37590899309922</v>
      </c>
      <c r="H1886">
        <f t="shared" si="90"/>
        <v>1930</v>
      </c>
      <c r="I1886">
        <f t="shared" ca="1" si="91"/>
        <v>226.37590899309922</v>
      </c>
      <c r="J1886" s="5">
        <f t="shared" ca="1" si="92"/>
        <v>0</v>
      </c>
      <c r="K1886" s="5"/>
    </row>
    <row r="1887" spans="4:11" x14ac:dyDescent="0.25">
      <c r="D1887" s="2">
        <v>46991.691103224082</v>
      </c>
      <c r="E1887" s="9">
        <v>225.94396916440553</v>
      </c>
      <c r="G1887" s="5">
        <f t="array" ref="G1887">_xlfn.AGGREGATE(14,6,($E$6:$E$6228)/((D1887&lt;=$D$6:$D$6228)*((D1887+1000)&gt;=$D$6:$D$6228)),1)</f>
        <v>226.37590899309922</v>
      </c>
      <c r="H1887">
        <f t="shared" si="90"/>
        <v>1931</v>
      </c>
      <c r="I1887">
        <f t="shared" ca="1" si="91"/>
        <v>226.37590899309922</v>
      </c>
      <c r="J1887" s="5">
        <f t="shared" ca="1" si="92"/>
        <v>0</v>
      </c>
      <c r="K1887" s="5"/>
    </row>
    <row r="1888" spans="4:11" x14ac:dyDescent="0.25">
      <c r="D1888" s="2">
        <v>47011.605986670533</v>
      </c>
      <c r="E1888" s="9">
        <v>225.94677573617625</v>
      </c>
      <c r="G1888" s="5">
        <f t="array" ref="G1888">_xlfn.AGGREGATE(14,6,($E$6:$E$6228)/((D1888&lt;=$D$6:$D$6228)*((D1888+1000)&gt;=$D$6:$D$6228)),1)</f>
        <v>226.37590899309922</v>
      </c>
      <c r="H1888">
        <f t="shared" si="90"/>
        <v>1931</v>
      </c>
      <c r="I1888">
        <f t="shared" ca="1" si="91"/>
        <v>226.37590899309922</v>
      </c>
      <c r="J1888" s="5">
        <f t="shared" ca="1" si="92"/>
        <v>0</v>
      </c>
      <c r="K1888" s="5"/>
    </row>
    <row r="1889" spans="4:11" x14ac:dyDescent="0.25">
      <c r="D1889" s="2">
        <v>47029.511184383024</v>
      </c>
      <c r="E1889" s="9">
        <v>225.9374780750689</v>
      </c>
      <c r="G1889" s="5">
        <f t="array" ref="G1889">_xlfn.AGGREGATE(14,6,($E$6:$E$6228)/((D1889&lt;=$D$6:$D$6228)*((D1889+1000)&gt;=$D$6:$D$6228)),1)</f>
        <v>226.37590899309922</v>
      </c>
      <c r="H1889">
        <f t="shared" si="90"/>
        <v>1932</v>
      </c>
      <c r="I1889">
        <f t="shared" ca="1" si="91"/>
        <v>226.37590899309922</v>
      </c>
      <c r="J1889" s="5">
        <f t="shared" ca="1" si="92"/>
        <v>0</v>
      </c>
      <c r="K1889" s="5"/>
    </row>
    <row r="1890" spans="4:11" x14ac:dyDescent="0.25">
      <c r="D1890" s="2">
        <v>47038.245947538671</v>
      </c>
      <c r="E1890" s="9">
        <v>225.99400893163863</v>
      </c>
      <c r="G1890" s="5">
        <f t="array" ref="G1890">_xlfn.AGGREGATE(14,6,($E$6:$E$6228)/((D1890&lt;=$D$6:$D$6228)*((D1890+1000)&gt;=$D$6:$D$6228)),1)</f>
        <v>226.37590899309922</v>
      </c>
      <c r="H1890">
        <f t="shared" si="90"/>
        <v>1932</v>
      </c>
      <c r="I1890">
        <f t="shared" ca="1" si="91"/>
        <v>226.37590899309922</v>
      </c>
      <c r="J1890" s="5">
        <f t="shared" ca="1" si="92"/>
        <v>0</v>
      </c>
      <c r="K1890" s="5"/>
    </row>
    <row r="1891" spans="4:11" x14ac:dyDescent="0.25">
      <c r="D1891" s="2">
        <v>47046.980710694319</v>
      </c>
      <c r="E1891" s="9">
        <v>225.98487152867273</v>
      </c>
      <c r="G1891" s="5">
        <f t="array" ref="G1891">_xlfn.AGGREGATE(14,6,($E$6:$E$6228)/((D1891&lt;=$D$6:$D$6228)*((D1891+1000)&gt;=$D$6:$D$6228)),1)</f>
        <v>226.37590899309922</v>
      </c>
      <c r="H1891">
        <f t="shared" si="90"/>
        <v>1933</v>
      </c>
      <c r="I1891">
        <f t="shared" ca="1" si="91"/>
        <v>226.37590899309922</v>
      </c>
      <c r="J1891" s="5">
        <f t="shared" ca="1" si="92"/>
        <v>0</v>
      </c>
      <c r="K1891" s="5"/>
    </row>
    <row r="1892" spans="4:11" x14ac:dyDescent="0.25">
      <c r="D1892" s="2">
        <v>47064.63158023826</v>
      </c>
      <c r="E1892" s="9">
        <v>226.00864919589429</v>
      </c>
      <c r="G1892" s="5">
        <f t="array" ref="G1892">_xlfn.AGGREGATE(14,6,($E$6:$E$6228)/((D1892&lt;=$D$6:$D$6228)*((D1892+1000)&gt;=$D$6:$D$6228)),1)</f>
        <v>226.37590899309922</v>
      </c>
      <c r="H1892">
        <f t="shared" si="90"/>
        <v>1933</v>
      </c>
      <c r="I1892">
        <f t="shared" ca="1" si="91"/>
        <v>226.37590899309922</v>
      </c>
      <c r="J1892" s="5">
        <f t="shared" ca="1" si="92"/>
        <v>0</v>
      </c>
      <c r="K1892" s="5"/>
    </row>
    <row r="1893" spans="4:11" x14ac:dyDescent="0.25">
      <c r="D1893" s="2">
        <v>47077.503873843722</v>
      </c>
      <c r="E1893" s="9">
        <v>226.00734174550234</v>
      </c>
      <c r="G1893" s="5">
        <f t="array" ref="G1893">_xlfn.AGGREGATE(14,6,($E$6:$E$6228)/((D1893&lt;=$D$6:$D$6228)*((D1893+1000)&gt;=$D$6:$D$6228)),1)</f>
        <v>226.37590899309922</v>
      </c>
      <c r="H1893">
        <f t="shared" si="90"/>
        <v>1934</v>
      </c>
      <c r="I1893">
        <f t="shared" ca="1" si="91"/>
        <v>226.37590899309922</v>
      </c>
      <c r="J1893" s="5">
        <f t="shared" ca="1" si="92"/>
        <v>0</v>
      </c>
      <c r="K1893" s="5"/>
    </row>
    <row r="1894" spans="4:11" x14ac:dyDescent="0.25">
      <c r="D1894" s="2">
        <v>47092.880349879902</v>
      </c>
      <c r="E1894" s="9">
        <v>226.02681530097652</v>
      </c>
      <c r="G1894" s="5">
        <f t="array" ref="G1894">_xlfn.AGGREGATE(14,6,($E$6:$E$6228)/((D1894&lt;=$D$6:$D$6228)*((D1894+1000)&gt;=$D$6:$D$6228)),1)</f>
        <v>226.37590899309922</v>
      </c>
      <c r="H1894">
        <f t="shared" si="90"/>
        <v>1934</v>
      </c>
      <c r="I1894">
        <f t="shared" ca="1" si="91"/>
        <v>226.37590899309922</v>
      </c>
      <c r="J1894" s="5">
        <f t="shared" ca="1" si="92"/>
        <v>0</v>
      </c>
      <c r="K1894" s="5"/>
    </row>
    <row r="1895" spans="4:11" x14ac:dyDescent="0.25">
      <c r="D1895" s="2">
        <v>47119.600621813093</v>
      </c>
      <c r="E1895" s="9">
        <v>226.06775610237742</v>
      </c>
      <c r="G1895" s="5">
        <f t="array" ref="G1895">_xlfn.AGGREGATE(14,6,($E$6:$E$6228)/((D1895&lt;=$D$6:$D$6228)*((D1895+1000)&gt;=$D$6:$D$6228)),1)</f>
        <v>226.37590899309922</v>
      </c>
      <c r="H1895">
        <f t="shared" si="90"/>
        <v>1935</v>
      </c>
      <c r="I1895">
        <f t="shared" ca="1" si="91"/>
        <v>226.37590899309922</v>
      </c>
      <c r="J1895" s="5">
        <f t="shared" ca="1" si="92"/>
        <v>0</v>
      </c>
      <c r="K1895" s="5"/>
    </row>
    <row r="1896" spans="4:11" x14ac:dyDescent="0.25">
      <c r="D1896" s="2">
        <v>47152.523348972463</v>
      </c>
      <c r="E1896" s="9">
        <v>226.12043456478997</v>
      </c>
      <c r="G1896" s="5">
        <f t="array" ref="G1896">_xlfn.AGGREGATE(14,6,($E$6:$E$6228)/((D1896&lt;=$D$6:$D$6228)*((D1896+1000)&gt;=$D$6:$D$6228)),1)</f>
        <v>226.37590899309922</v>
      </c>
      <c r="H1896">
        <f t="shared" si="90"/>
        <v>1936</v>
      </c>
      <c r="I1896">
        <f t="shared" ca="1" si="91"/>
        <v>226.37590899309922</v>
      </c>
      <c r="J1896" s="5">
        <f t="shared" ca="1" si="92"/>
        <v>0</v>
      </c>
      <c r="K1896" s="5"/>
    </row>
    <row r="1897" spans="4:11" x14ac:dyDescent="0.25">
      <c r="D1897" s="2">
        <v>47187.059813763852</v>
      </c>
      <c r="E1897" s="9">
        <v>226.17616689942795</v>
      </c>
      <c r="G1897" s="5">
        <f t="array" ref="G1897">_xlfn.AGGREGATE(14,6,($E$6:$E$6228)/((D1897&lt;=$D$6:$D$6228)*((D1897+1000)&gt;=$D$6:$D$6228)),1)</f>
        <v>226.37590899309922</v>
      </c>
      <c r="H1897">
        <f t="shared" si="90"/>
        <v>1937</v>
      </c>
      <c r="I1897">
        <f t="shared" ca="1" si="91"/>
        <v>226.37590899309922</v>
      </c>
      <c r="J1897" s="5">
        <f t="shared" ca="1" si="92"/>
        <v>0</v>
      </c>
      <c r="K1897" s="5"/>
    </row>
    <row r="1898" spans="4:11" x14ac:dyDescent="0.25">
      <c r="D1898" s="2">
        <v>47209.93347358879</v>
      </c>
      <c r="E1898" s="9">
        <v>226.20982828839939</v>
      </c>
      <c r="G1898" s="5">
        <f t="array" ref="G1898">_xlfn.AGGREGATE(14,6,($E$6:$E$6228)/((D1898&lt;=$D$6:$D$6228)*((D1898+1000)&gt;=$D$6:$D$6228)),1)</f>
        <v>226.37590899309922</v>
      </c>
      <c r="H1898">
        <f t="shared" si="90"/>
        <v>1938</v>
      </c>
      <c r="I1898">
        <f t="shared" ca="1" si="91"/>
        <v>226.37590899309922</v>
      </c>
      <c r="J1898" s="5">
        <f t="shared" ca="1" si="92"/>
        <v>0</v>
      </c>
      <c r="K1898" s="5"/>
    </row>
    <row r="1899" spans="4:11" x14ac:dyDescent="0.25">
      <c r="D1899" s="2">
        <v>47235.962918056626</v>
      </c>
      <c r="E1899" s="9">
        <v>226.24946175285558</v>
      </c>
      <c r="G1899" s="5">
        <f t="array" ref="G1899">_xlfn.AGGREGATE(14,6,($E$6:$E$6228)/((D1899&lt;=$D$6:$D$6228)*((D1899+1000)&gt;=$D$6:$D$6228)),1)</f>
        <v>226.37590899309922</v>
      </c>
      <c r="H1899">
        <f t="shared" si="90"/>
        <v>1939</v>
      </c>
      <c r="I1899">
        <f t="shared" ca="1" si="91"/>
        <v>226.37590899309922</v>
      </c>
      <c r="J1899" s="5">
        <f t="shared" ca="1" si="92"/>
        <v>0</v>
      </c>
      <c r="K1899" s="5"/>
    </row>
    <row r="1900" spans="4:11" x14ac:dyDescent="0.25">
      <c r="D1900" s="2">
        <v>47267.087550266158</v>
      </c>
      <c r="E1900" s="9">
        <v>226.29873746138506</v>
      </c>
      <c r="G1900" s="5">
        <f t="array" ref="G1900">_xlfn.AGGREGATE(14,6,($E$6:$E$6228)/((D1900&lt;=$D$6:$D$6228)*((D1900+1000)&gt;=$D$6:$D$6228)),1)</f>
        <v>226.37590899309922</v>
      </c>
      <c r="H1900">
        <f t="shared" si="90"/>
        <v>1940</v>
      </c>
      <c r="I1900">
        <f t="shared" ca="1" si="91"/>
        <v>226.37590899309922</v>
      </c>
      <c r="J1900" s="5">
        <f t="shared" ca="1" si="92"/>
        <v>0</v>
      </c>
      <c r="K1900" s="5"/>
    </row>
    <row r="1901" spans="4:11" x14ac:dyDescent="0.25">
      <c r="D1901" s="2">
        <v>47291.347927706127</v>
      </c>
      <c r="E1901" s="9">
        <v>226.33502310490553</v>
      </c>
      <c r="G1901" s="5">
        <f t="array" ref="G1901">_xlfn.AGGREGATE(14,6,($E$6:$E$6228)/((D1901&lt;=$D$6:$D$6228)*((D1901+1000)&gt;=$D$6:$D$6228)),1)</f>
        <v>226.37590899309922</v>
      </c>
      <c r="H1901">
        <f t="shared" si="90"/>
        <v>1943</v>
      </c>
      <c r="I1901">
        <f t="shared" ca="1" si="91"/>
        <v>226.37590899309922</v>
      </c>
      <c r="J1901" s="5">
        <f t="shared" ca="1" si="92"/>
        <v>0</v>
      </c>
      <c r="K1901" s="5"/>
    </row>
    <row r="1902" spans="4:11" x14ac:dyDescent="0.25">
      <c r="D1902" s="2">
        <v>47318.039182201588</v>
      </c>
      <c r="E1902" s="9">
        <v>226.37590899309922</v>
      </c>
      <c r="G1902" s="5">
        <f t="array" ref="G1902">_xlfn.AGGREGATE(14,6,($E$6:$E$6228)/((D1902&lt;=$D$6:$D$6228)*((D1902+1000)&gt;=$D$6:$D$6228)),1)</f>
        <v>226.37590899309922</v>
      </c>
      <c r="H1902">
        <f t="shared" si="90"/>
        <v>1943</v>
      </c>
      <c r="I1902">
        <f t="shared" ca="1" si="91"/>
        <v>226.37590899309922</v>
      </c>
      <c r="J1902" s="5">
        <f t="shared" ca="1" si="92"/>
        <v>0</v>
      </c>
      <c r="K1902" s="5"/>
    </row>
    <row r="1903" spans="4:11" x14ac:dyDescent="0.25">
      <c r="D1903" s="2">
        <v>47344.694016836009</v>
      </c>
      <c r="E1903" s="9">
        <v>226.24774323028188</v>
      </c>
      <c r="G1903" s="5">
        <f t="array" ref="G1903">_xlfn.AGGREGATE(14,6,($E$6:$E$6228)/((D1903&lt;=$D$6:$D$6228)*((D1903+1000)&gt;=$D$6:$D$6228)),1)</f>
        <v>226.24774323028188</v>
      </c>
      <c r="H1903">
        <f t="shared" si="90"/>
        <v>1944</v>
      </c>
      <c r="I1903">
        <f t="shared" ca="1" si="91"/>
        <v>226.24774323028188</v>
      </c>
      <c r="J1903" s="5">
        <f t="shared" ca="1" si="92"/>
        <v>0</v>
      </c>
      <c r="K1903" s="5"/>
    </row>
    <row r="1904" spans="4:11" x14ac:dyDescent="0.25">
      <c r="D1904" s="2">
        <v>47371.541174231999</v>
      </c>
      <c r="E1904" s="9">
        <v>226.11872216136834</v>
      </c>
      <c r="G1904" s="5">
        <f t="array" ref="G1904">_xlfn.AGGREGATE(14,6,($E$6:$E$6228)/((D1904&lt;=$D$6:$D$6228)*((D1904+1000)&gt;=$D$6:$D$6228)),1)</f>
        <v>226.11872216136834</v>
      </c>
      <c r="H1904">
        <f t="shared" si="90"/>
        <v>1945</v>
      </c>
      <c r="I1904">
        <f t="shared" ca="1" si="91"/>
        <v>226.11872216136834</v>
      </c>
      <c r="J1904" s="5">
        <f t="shared" ca="1" si="92"/>
        <v>0</v>
      </c>
      <c r="K1904" s="5"/>
    </row>
    <row r="1905" spans="4:11" x14ac:dyDescent="0.25">
      <c r="D1905" s="2">
        <v>47398.82145365046</v>
      </c>
      <c r="E1905" s="9">
        <v>225.98777489330024</v>
      </c>
      <c r="G1905" s="5">
        <f t="array" ref="G1905">_xlfn.AGGREGATE(14,6,($E$6:$E$6228)/((D1905&lt;=$D$6:$D$6228)*((D1905+1000)&gt;=$D$6:$D$6228)),1)</f>
        <v>225.98777489330024</v>
      </c>
      <c r="H1905">
        <f t="shared" si="90"/>
        <v>1947</v>
      </c>
      <c r="I1905">
        <f t="shared" ca="1" si="91"/>
        <v>225.98777489330024</v>
      </c>
      <c r="J1905" s="5">
        <f t="shared" ca="1" si="92"/>
        <v>0</v>
      </c>
      <c r="K1905" s="5"/>
    </row>
    <row r="1906" spans="4:11" x14ac:dyDescent="0.25">
      <c r="D1906" s="2">
        <v>47422.538610081399</v>
      </c>
      <c r="E1906" s="9">
        <v>225.87267370085598</v>
      </c>
      <c r="G1906" s="5">
        <f t="array" ref="G1906">_xlfn.AGGREGATE(14,6,($E$6:$E$6228)/((D1906&lt;=$D$6:$D$6228)*((D1906+1000)&gt;=$D$6:$D$6228)),1)</f>
        <v>225.87267370085598</v>
      </c>
      <c r="H1906">
        <f t="shared" si="90"/>
        <v>1948</v>
      </c>
      <c r="I1906">
        <f t="shared" ca="1" si="91"/>
        <v>225.87267370085598</v>
      </c>
      <c r="J1906" s="5">
        <f t="shared" ca="1" si="92"/>
        <v>0</v>
      </c>
      <c r="K1906" s="5"/>
    </row>
    <row r="1907" spans="4:11" x14ac:dyDescent="0.25">
      <c r="D1907" s="2">
        <v>47448.247464897446</v>
      </c>
      <c r="E1907" s="9">
        <v>225.74871494072343</v>
      </c>
      <c r="G1907" s="5">
        <f t="array" ref="G1907">_xlfn.AGGREGATE(14,6,($E$6:$E$6228)/((D1907&lt;=$D$6:$D$6228)*((D1907+1000)&gt;=$D$6:$D$6228)),1)</f>
        <v>225.74871494072343</v>
      </c>
      <c r="H1907">
        <f t="shared" si="90"/>
        <v>1950</v>
      </c>
      <c r="I1907">
        <f t="shared" ca="1" si="91"/>
        <v>225.74871494072343</v>
      </c>
      <c r="J1907" s="5">
        <f t="shared" ca="1" si="92"/>
        <v>0</v>
      </c>
      <c r="K1907" s="5"/>
    </row>
    <row r="1908" spans="4:11" x14ac:dyDescent="0.25">
      <c r="D1908" s="2">
        <v>47475.206658187315</v>
      </c>
      <c r="E1908" s="9">
        <v>225.61919562090597</v>
      </c>
      <c r="G1908" s="5">
        <f t="array" ref="G1908">_xlfn.AGGREGATE(14,6,($E$6:$E$6228)/((D1908&lt;=$D$6:$D$6228)*((D1908+1000)&gt;=$D$6:$D$6228)),1)</f>
        <v>225.61919562090597</v>
      </c>
      <c r="H1908">
        <f t="shared" si="90"/>
        <v>1951</v>
      </c>
      <c r="I1908">
        <f t="shared" ca="1" si="91"/>
        <v>225.61919562090597</v>
      </c>
      <c r="J1908" s="5">
        <f t="shared" ca="1" si="92"/>
        <v>0</v>
      </c>
      <c r="K1908" s="5"/>
    </row>
    <row r="1909" spans="4:11" x14ac:dyDescent="0.25">
      <c r="D1909" s="2">
        <v>47500.550742221363</v>
      </c>
      <c r="E1909" s="9">
        <v>225.49685908522002</v>
      </c>
      <c r="G1909" s="5">
        <f t="array" ref="G1909">_xlfn.AGGREGATE(14,6,($E$6:$E$6228)/((D1909&lt;=$D$6:$D$6228)*((D1909+1000)&gt;=$D$6:$D$6228)),1)</f>
        <v>225.49685908522002</v>
      </c>
      <c r="H1909">
        <f t="shared" si="90"/>
        <v>1952</v>
      </c>
      <c r="I1909">
        <f t="shared" ca="1" si="91"/>
        <v>225.49685908522002</v>
      </c>
      <c r="J1909" s="5">
        <f t="shared" ca="1" si="92"/>
        <v>0</v>
      </c>
      <c r="K1909" s="5"/>
    </row>
    <row r="1910" spans="4:11" x14ac:dyDescent="0.25">
      <c r="D1910" s="2">
        <v>47528.25423688814</v>
      </c>
      <c r="E1910" s="9">
        <v>225.36402967585474</v>
      </c>
      <c r="G1910" s="5">
        <f t="array" ref="G1910">_xlfn.AGGREGATE(14,6,($E$6:$E$6228)/((D1910&lt;=$D$6:$D$6228)*((D1910+1000)&gt;=$D$6:$D$6228)),1)</f>
        <v>225.36402967585474</v>
      </c>
      <c r="H1910">
        <f t="shared" si="90"/>
        <v>1953</v>
      </c>
      <c r="I1910">
        <f t="shared" ca="1" si="91"/>
        <v>225.36402967585474</v>
      </c>
      <c r="J1910" s="5">
        <f t="shared" ca="1" si="92"/>
        <v>0</v>
      </c>
      <c r="K1910" s="5"/>
    </row>
    <row r="1911" spans="4:11" x14ac:dyDescent="0.25">
      <c r="D1911" s="2">
        <v>47549.15596510841</v>
      </c>
      <c r="E1911" s="9">
        <v>225.26144937834707</v>
      </c>
      <c r="G1911" s="5">
        <f t="array" ref="G1911">_xlfn.AGGREGATE(14,6,($E$6:$E$6228)/((D1911&lt;=$D$6:$D$6228)*((D1911+1000)&gt;=$D$6:$D$6228)),1)</f>
        <v>225.26144937834707</v>
      </c>
      <c r="H1911">
        <f t="shared" si="90"/>
        <v>1954</v>
      </c>
      <c r="I1911">
        <f t="shared" ca="1" si="91"/>
        <v>225.26144937834707</v>
      </c>
      <c r="J1911" s="5">
        <f t="shared" ca="1" si="92"/>
        <v>0</v>
      </c>
      <c r="K1911" s="5"/>
    </row>
    <row r="1912" spans="4:11" x14ac:dyDescent="0.25">
      <c r="D1912" s="2">
        <v>47574.416385736091</v>
      </c>
      <c r="E1912" s="9">
        <v>225.13948491422363</v>
      </c>
      <c r="G1912" s="5">
        <f t="array" ref="G1912">_xlfn.AGGREGATE(14,6,($E$6:$E$6228)/((D1912&lt;=$D$6:$D$6228)*((D1912+1000)&gt;=$D$6:$D$6228)),1)</f>
        <v>225.13948491422363</v>
      </c>
      <c r="H1912">
        <f t="shared" ref="H1912:H1975" si="93">MATCH(D1912+1000,D:D,1)</f>
        <v>1955</v>
      </c>
      <c r="I1912">
        <f t="shared" ca="1" si="91"/>
        <v>225.13948491422363</v>
      </c>
      <c r="J1912" s="5">
        <f t="shared" ca="1" si="92"/>
        <v>0</v>
      </c>
      <c r="K1912" s="5"/>
    </row>
    <row r="1913" spans="4:11" x14ac:dyDescent="0.25">
      <c r="D1913" s="2">
        <v>47601.265613626209</v>
      </c>
      <c r="E1913" s="9">
        <v>225.01045463729554</v>
      </c>
      <c r="G1913" s="5">
        <f t="array" ref="G1913">_xlfn.AGGREGATE(14,6,($E$6:$E$6228)/((D1913&lt;=$D$6:$D$6228)*((D1913+1000)&gt;=$D$6:$D$6228)),1)</f>
        <v>225.01045463729554</v>
      </c>
      <c r="H1913">
        <f t="shared" si="93"/>
        <v>1956</v>
      </c>
      <c r="I1913">
        <f t="shared" ca="1" si="91"/>
        <v>225.01045463729554</v>
      </c>
      <c r="J1913" s="5">
        <f t="shared" ca="1" si="92"/>
        <v>0</v>
      </c>
      <c r="K1913" s="5"/>
    </row>
    <row r="1914" spans="4:11" x14ac:dyDescent="0.25">
      <c r="D1914" s="2">
        <v>47628.884925980499</v>
      </c>
      <c r="E1914" s="9">
        <v>224.87799960728097</v>
      </c>
      <c r="G1914" s="5">
        <f t="array" ref="G1914">_xlfn.AGGREGATE(14,6,($E$6:$E$6228)/((D1914&lt;=$D$6:$D$6228)*((D1914+1000)&gt;=$D$6:$D$6228)),1)</f>
        <v>224.87799960728097</v>
      </c>
      <c r="H1914">
        <f t="shared" si="93"/>
        <v>1959</v>
      </c>
      <c r="I1914">
        <f t="shared" ca="1" si="91"/>
        <v>224.87799960728097</v>
      </c>
      <c r="J1914" s="5">
        <f t="shared" ca="1" si="92"/>
        <v>0</v>
      </c>
      <c r="K1914" s="5"/>
    </row>
    <row r="1915" spans="4:11" x14ac:dyDescent="0.25">
      <c r="D1915" s="2">
        <v>47654.395655863729</v>
      </c>
      <c r="E1915" s="9">
        <v>224.75492195692087</v>
      </c>
      <c r="G1915" s="5">
        <f t="array" ref="G1915">_xlfn.AGGREGATE(14,6,($E$6:$E$6228)/((D1915&lt;=$D$6:$D$6228)*((D1915+1000)&gt;=$D$6:$D$6228)),1)</f>
        <v>224.75492195692087</v>
      </c>
      <c r="H1915">
        <f t="shared" si="93"/>
        <v>1959</v>
      </c>
      <c r="I1915">
        <f t="shared" ca="1" si="91"/>
        <v>224.75492195692087</v>
      </c>
      <c r="J1915" s="5">
        <f t="shared" ca="1" si="92"/>
        <v>0</v>
      </c>
      <c r="K1915" s="5"/>
    </row>
    <row r="1916" spans="4:11" x14ac:dyDescent="0.25">
      <c r="D1916" s="2">
        <v>47682.034324364678</v>
      </c>
      <c r="E1916" s="9">
        <v>224.62238084535315</v>
      </c>
      <c r="G1916" s="5">
        <f t="array" ref="G1916">_xlfn.AGGREGATE(14,6,($E$6:$E$6228)/((D1916&lt;=$D$6:$D$6228)*((D1916+1000)&gt;=$D$6:$D$6228)),1)</f>
        <v>224.62238084535315</v>
      </c>
      <c r="H1916">
        <f t="shared" si="93"/>
        <v>1960</v>
      </c>
      <c r="I1916">
        <f t="shared" ca="1" si="91"/>
        <v>224.62238084535315</v>
      </c>
      <c r="J1916" s="5">
        <f t="shared" ca="1" si="92"/>
        <v>0</v>
      </c>
      <c r="K1916" s="5"/>
    </row>
    <row r="1917" spans="4:11" x14ac:dyDescent="0.25">
      <c r="D1917" s="2">
        <v>47709.723832083931</v>
      </c>
      <c r="E1917" s="9">
        <v>224.48961363938662</v>
      </c>
      <c r="G1917" s="5">
        <f t="array" ref="G1917">_xlfn.AGGREGATE(14,6,($E$6:$E$6228)/((D1917&lt;=$D$6:$D$6228)*((D1917+1000)&gt;=$D$6:$D$6228)),1)</f>
        <v>224.48961363938662</v>
      </c>
      <c r="H1917">
        <f t="shared" si="93"/>
        <v>1961</v>
      </c>
      <c r="I1917">
        <f t="shared" ca="1" si="91"/>
        <v>224.48961363938662</v>
      </c>
      <c r="J1917" s="5">
        <f t="shared" ca="1" si="92"/>
        <v>0</v>
      </c>
      <c r="K1917" s="5"/>
    </row>
    <row r="1918" spans="4:11" x14ac:dyDescent="0.25">
      <c r="D1918" s="2">
        <v>47734.475841269872</v>
      </c>
      <c r="E1918" s="9">
        <v>224.36991020475739</v>
      </c>
      <c r="G1918" s="5">
        <f t="array" ref="G1918">_xlfn.AGGREGATE(14,6,($E$6:$E$6228)/((D1918&lt;=$D$6:$D$6228)*((D1918+1000)&gt;=$D$6:$D$6228)),1)</f>
        <v>224.36991020475739</v>
      </c>
      <c r="H1918">
        <f t="shared" si="93"/>
        <v>1962</v>
      </c>
      <c r="I1918">
        <f t="shared" ca="1" si="91"/>
        <v>224.36991020475739</v>
      </c>
      <c r="J1918" s="5">
        <f t="shared" ca="1" si="92"/>
        <v>0</v>
      </c>
      <c r="K1918" s="5"/>
    </row>
    <row r="1919" spans="4:11" x14ac:dyDescent="0.25">
      <c r="D1919" s="2">
        <v>47747.331184711584</v>
      </c>
      <c r="E1919" s="9">
        <v>224.3031141398134</v>
      </c>
      <c r="G1919" s="5">
        <f t="array" ref="G1919">_xlfn.AGGREGATE(14,6,($E$6:$E$6228)/((D1919&lt;=$D$6:$D$6228)*((D1919+1000)&gt;=$D$6:$D$6228)),1)</f>
        <v>224.3031141398134</v>
      </c>
      <c r="H1919">
        <f t="shared" si="93"/>
        <v>1963</v>
      </c>
      <c r="I1919">
        <f t="shared" ca="1" si="91"/>
        <v>224.3031141398134</v>
      </c>
      <c r="J1919" s="5">
        <f t="shared" ca="1" si="92"/>
        <v>0</v>
      </c>
      <c r="K1919" s="5"/>
    </row>
    <row r="1920" spans="4:11" x14ac:dyDescent="0.25">
      <c r="D1920" s="2">
        <v>47754.477554843485</v>
      </c>
      <c r="E1920" s="9">
        <v>224.26170726961851</v>
      </c>
      <c r="G1920" s="5">
        <f t="array" ref="G1920">_xlfn.AGGREGATE(14,6,($E$6:$E$6228)/((D1920&lt;=$D$6:$D$6228)*((D1920+1000)&gt;=$D$6:$D$6228)),1)</f>
        <v>224.26170726961851</v>
      </c>
      <c r="H1920">
        <f t="shared" si="93"/>
        <v>1963</v>
      </c>
      <c r="I1920">
        <f t="shared" ca="1" si="91"/>
        <v>224.26170726961851</v>
      </c>
      <c r="J1920" s="5">
        <f t="shared" ca="1" si="92"/>
        <v>0</v>
      </c>
      <c r="K1920" s="5"/>
    </row>
    <row r="1921" spans="4:11" x14ac:dyDescent="0.25">
      <c r="D1921" s="2">
        <v>47757.482340277777</v>
      </c>
      <c r="E1921" s="9">
        <v>224.23871903501754</v>
      </c>
      <c r="G1921" s="5">
        <f t="array" ref="G1921">_xlfn.AGGREGATE(14,6,($E$6:$E$6228)/((D1921&lt;=$D$6:$D$6228)*((D1921+1000)&gt;=$D$6:$D$6228)),1)</f>
        <v>224.23871903501754</v>
      </c>
      <c r="H1921">
        <f t="shared" si="93"/>
        <v>1963</v>
      </c>
      <c r="I1921">
        <f t="shared" ca="1" si="91"/>
        <v>224.23871903501754</v>
      </c>
      <c r="J1921" s="5">
        <f t="shared" ca="1" si="92"/>
        <v>0</v>
      </c>
      <c r="K1921" s="5"/>
    </row>
    <row r="1922" spans="4:11" x14ac:dyDescent="0.25">
      <c r="D1922" s="2">
        <v>47763.799677493786</v>
      </c>
      <c r="E1922" s="9">
        <v>224.20099907602031</v>
      </c>
      <c r="G1922" s="5">
        <f t="array" ref="G1922">_xlfn.AGGREGATE(14,6,($E$6:$E$6228)/((D1922&lt;=$D$6:$D$6228)*((D1922+1000)&gt;=$D$6:$D$6228)),1)</f>
        <v>224.20099907602031</v>
      </c>
      <c r="H1922">
        <f t="shared" si="93"/>
        <v>1963</v>
      </c>
      <c r="I1922">
        <f t="shared" ca="1" si="91"/>
        <v>224.20099907602031</v>
      </c>
      <c r="J1922" s="5">
        <f t="shared" ca="1" si="92"/>
        <v>0</v>
      </c>
      <c r="K1922" s="5"/>
    </row>
    <row r="1923" spans="4:11" x14ac:dyDescent="0.25">
      <c r="D1923" s="2">
        <v>47772.645032664921</v>
      </c>
      <c r="E1923" s="9">
        <v>224.15203640554788</v>
      </c>
      <c r="G1923" s="5">
        <f t="array" ref="G1923">_xlfn.AGGREGATE(14,6,($E$6:$E$6228)/((D1923&lt;=$D$6:$D$6228)*((D1923+1000)&gt;=$D$6:$D$6228)),1)</f>
        <v>224.15203640554788</v>
      </c>
      <c r="H1923">
        <f t="shared" si="93"/>
        <v>1964</v>
      </c>
      <c r="I1923">
        <f t="shared" ca="1" si="91"/>
        <v>224.15203640554788</v>
      </c>
      <c r="J1923" s="5">
        <f t="shared" ca="1" si="92"/>
        <v>0</v>
      </c>
      <c r="K1923" s="5"/>
    </row>
    <row r="1924" spans="4:11" x14ac:dyDescent="0.25">
      <c r="D1924" s="2">
        <v>47794.16243853794</v>
      </c>
      <c r="E1924" s="9">
        <v>224.04671803953514</v>
      </c>
      <c r="G1924" s="5">
        <f t="array" ref="G1924">_xlfn.AGGREGATE(14,6,($E$6:$E$6228)/((D1924&lt;=$D$6:$D$6228)*((D1924+1000)&gt;=$D$6:$D$6228)),1)</f>
        <v>224.04671803953514</v>
      </c>
      <c r="H1924">
        <f t="shared" si="93"/>
        <v>1965</v>
      </c>
      <c r="I1924">
        <f t="shared" ca="1" si="91"/>
        <v>224.04671803953514</v>
      </c>
      <c r="J1924" s="5">
        <f t="shared" ca="1" si="92"/>
        <v>0</v>
      </c>
      <c r="K1924" s="5"/>
    </row>
    <row r="1925" spans="4:11" x14ac:dyDescent="0.25">
      <c r="D1925" s="2">
        <v>47823.072403333819</v>
      </c>
      <c r="E1925" s="9">
        <v>223.90852316373957</v>
      </c>
      <c r="G1925" s="5">
        <f t="array" ref="G1925">_xlfn.AGGREGATE(14,6,($E$6:$E$6228)/((D1925&lt;=$D$6:$D$6228)*((D1925+1000)&gt;=$D$6:$D$6228)),1)</f>
        <v>223.90852316373957</v>
      </c>
      <c r="H1925">
        <f t="shared" si="93"/>
        <v>1966</v>
      </c>
      <c r="I1925">
        <f t="shared" ca="1" si="91"/>
        <v>223.90852316373957</v>
      </c>
      <c r="J1925" s="5">
        <f t="shared" ca="1" si="92"/>
        <v>0</v>
      </c>
      <c r="K1925" s="5"/>
    </row>
    <row r="1926" spans="4:11" x14ac:dyDescent="0.25">
      <c r="D1926" s="2">
        <v>47851.662918060887</v>
      </c>
      <c r="E1926" s="9">
        <v>223.77174896020634</v>
      </c>
      <c r="G1926" s="5">
        <f t="array" ref="G1926">_xlfn.AGGREGATE(14,6,($E$6:$E$6228)/((D1926&lt;=$D$6:$D$6228)*((D1926+1000)&gt;=$D$6:$D$6228)),1)</f>
        <v>223.77174896020634</v>
      </c>
      <c r="H1926">
        <f t="shared" si="93"/>
        <v>1967</v>
      </c>
      <c r="I1926">
        <f t="shared" ca="1" si="91"/>
        <v>223.77174896020634</v>
      </c>
      <c r="J1926" s="5">
        <f t="shared" ca="1" si="92"/>
        <v>0</v>
      </c>
      <c r="K1926" s="5"/>
    </row>
    <row r="1927" spans="4:11" x14ac:dyDescent="0.25">
      <c r="D1927" s="2">
        <v>47876.995675836384</v>
      </c>
      <c r="E1927" s="9">
        <v>223.64946279514024</v>
      </c>
      <c r="G1927" s="5">
        <f t="array" ref="G1927">_xlfn.AGGREGATE(14,6,($E$6:$E$6228)/((D1927&lt;=$D$6:$D$6228)*((D1927+1000)&gt;=$D$6:$D$6228)),1)</f>
        <v>223.64946279514024</v>
      </c>
      <c r="H1927">
        <f t="shared" si="93"/>
        <v>1968</v>
      </c>
      <c r="I1927">
        <f t="shared" ref="I1927:I1990" ca="1" si="94">MAX(OFFSET(E1927,,,H1927-ROW()+1,))</f>
        <v>223.64946279514024</v>
      </c>
      <c r="J1927" s="5">
        <f t="shared" ref="J1927:J1990" ca="1" si="95">+I1927-G1927</f>
        <v>0</v>
      </c>
      <c r="K1927" s="5"/>
    </row>
    <row r="1928" spans="4:11" x14ac:dyDescent="0.25">
      <c r="D1928" s="2">
        <v>47909.164216432386</v>
      </c>
      <c r="E1928" s="9">
        <v>223.49677623921818</v>
      </c>
      <c r="G1928" s="5">
        <f t="array" ref="G1928">_xlfn.AGGREGATE(14,6,($E$6:$E$6228)/((D1928&lt;=$D$6:$D$6228)*((D1928+1000)&gt;=$D$6:$D$6228)),1)</f>
        <v>223.49677623921818</v>
      </c>
      <c r="H1928">
        <f t="shared" si="93"/>
        <v>1969</v>
      </c>
      <c r="I1928">
        <f t="shared" ca="1" si="94"/>
        <v>223.49677623921818</v>
      </c>
      <c r="J1928" s="5">
        <f t="shared" ca="1" si="95"/>
        <v>0</v>
      </c>
      <c r="K1928" s="5"/>
    </row>
    <row r="1929" spans="4:11" x14ac:dyDescent="0.25">
      <c r="D1929" s="2">
        <v>47935.364019469918</v>
      </c>
      <c r="E1929" s="9">
        <v>223.37063411274821</v>
      </c>
      <c r="G1929" s="5">
        <f t="array" ref="G1929">_xlfn.AGGREGATE(14,6,($E$6:$E$6228)/((D1929&lt;=$D$6:$D$6228)*((D1929+1000)&gt;=$D$6:$D$6228)),1)</f>
        <v>223.37063411274821</v>
      </c>
      <c r="H1929">
        <f t="shared" si="93"/>
        <v>1970</v>
      </c>
      <c r="I1929">
        <f t="shared" ca="1" si="94"/>
        <v>223.37063411274821</v>
      </c>
      <c r="J1929" s="5">
        <f t="shared" ca="1" si="95"/>
        <v>0</v>
      </c>
      <c r="K1929" s="5"/>
    </row>
    <row r="1930" spans="4:11" x14ac:dyDescent="0.25">
      <c r="D1930" s="2">
        <v>47960.307285824456</v>
      </c>
      <c r="E1930" s="9">
        <v>223.25008011093149</v>
      </c>
      <c r="G1930" s="5">
        <f t="array" ref="G1930">_xlfn.AGGREGATE(14,6,($E$6:$E$6228)/((D1930&lt;=$D$6:$D$6228)*((D1930+1000)&gt;=$D$6:$D$6228)),1)</f>
        <v>223.25008011093149</v>
      </c>
      <c r="H1930">
        <f t="shared" si="93"/>
        <v>1971</v>
      </c>
      <c r="I1930">
        <f t="shared" ca="1" si="94"/>
        <v>223.25008011093149</v>
      </c>
      <c r="J1930" s="5">
        <f t="shared" ca="1" si="95"/>
        <v>0</v>
      </c>
      <c r="K1930" s="5"/>
    </row>
    <row r="1931" spans="4:11" x14ac:dyDescent="0.25">
      <c r="D1931" s="2">
        <v>47983.757500158477</v>
      </c>
      <c r="E1931" s="9">
        <v>223.13616607506347</v>
      </c>
      <c r="G1931" s="5">
        <f t="array" ref="G1931">_xlfn.AGGREGATE(14,6,($E$6:$E$6228)/((D1931&lt;=$D$6:$D$6228)*((D1931+1000)&gt;=$D$6:$D$6228)),1)</f>
        <v>223.13616607506347</v>
      </c>
      <c r="H1931">
        <f t="shared" si="93"/>
        <v>1971</v>
      </c>
      <c r="I1931">
        <f t="shared" ca="1" si="94"/>
        <v>223.13616607506347</v>
      </c>
      <c r="J1931" s="5">
        <f t="shared" ca="1" si="95"/>
        <v>0</v>
      </c>
      <c r="K1931" s="5"/>
    </row>
    <row r="1932" spans="4:11" x14ac:dyDescent="0.25">
      <c r="D1932" s="2">
        <v>48012.7855208986</v>
      </c>
      <c r="E1932" s="9">
        <v>222.99744617568828</v>
      </c>
      <c r="G1932" s="5">
        <f t="array" ref="G1932">_xlfn.AGGREGATE(14,6,($E$6:$E$6228)/((D1932&lt;=$D$6:$D$6228)*((D1932+1000)&gt;=$D$6:$D$6228)),1)</f>
        <v>222.99744617568828</v>
      </c>
      <c r="H1932">
        <f t="shared" si="93"/>
        <v>1972</v>
      </c>
      <c r="I1932">
        <f t="shared" ca="1" si="94"/>
        <v>222.99744617568828</v>
      </c>
      <c r="J1932" s="5">
        <f t="shared" ca="1" si="95"/>
        <v>0</v>
      </c>
      <c r="K1932" s="5"/>
    </row>
    <row r="1933" spans="4:11" x14ac:dyDescent="0.25">
      <c r="D1933" s="2">
        <v>48040.630047672857</v>
      </c>
      <c r="E1933" s="9">
        <v>222.86398956227023</v>
      </c>
      <c r="G1933" s="5">
        <f t="array" ref="G1933">_xlfn.AGGREGATE(14,6,($E$6:$E$6228)/((D1933&lt;=$D$6:$D$6228)*((D1933+1000)&gt;=$D$6:$D$6228)),1)</f>
        <v>222.86398956227023</v>
      </c>
      <c r="H1933">
        <f t="shared" si="93"/>
        <v>1973</v>
      </c>
      <c r="I1933">
        <f t="shared" ca="1" si="94"/>
        <v>222.86398956227023</v>
      </c>
      <c r="J1933" s="5">
        <f t="shared" ca="1" si="95"/>
        <v>0</v>
      </c>
      <c r="K1933" s="5"/>
    </row>
    <row r="1934" spans="4:11" x14ac:dyDescent="0.25">
      <c r="D1934" s="2">
        <v>48066.611877220115</v>
      </c>
      <c r="E1934" s="9">
        <v>222.73881681696201</v>
      </c>
      <c r="G1934" s="5">
        <f t="array" ref="G1934">_xlfn.AGGREGATE(14,6,($E$6:$E$6228)/((D1934&lt;=$D$6:$D$6228)*((D1934+1000)&gt;=$D$6:$D$6228)),1)</f>
        <v>222.73881681696201</v>
      </c>
      <c r="H1934">
        <f t="shared" si="93"/>
        <v>1974</v>
      </c>
      <c r="I1934">
        <f t="shared" ca="1" si="94"/>
        <v>222.73881681696201</v>
      </c>
      <c r="J1934" s="5">
        <f t="shared" ca="1" si="95"/>
        <v>0</v>
      </c>
      <c r="K1934" s="5"/>
    </row>
    <row r="1935" spans="4:11" x14ac:dyDescent="0.25">
      <c r="D1935" s="2">
        <v>48118.934871074416</v>
      </c>
      <c r="E1935" s="9">
        <v>222.49649849927576</v>
      </c>
      <c r="G1935" s="5">
        <f t="array" ref="G1935">_xlfn.AGGREGATE(14,6,($E$6:$E$6228)/((D1935&lt;=$D$6:$D$6228)*((D1935+1000)&gt;=$D$6:$D$6228)),1)</f>
        <v>222.49649849927576</v>
      </c>
      <c r="H1935">
        <f t="shared" si="93"/>
        <v>1977</v>
      </c>
      <c r="I1935">
        <f t="shared" ca="1" si="94"/>
        <v>222.49649849927576</v>
      </c>
      <c r="J1935" s="5">
        <f t="shared" ca="1" si="95"/>
        <v>0</v>
      </c>
      <c r="K1935" s="5"/>
    </row>
    <row r="1936" spans="4:11" x14ac:dyDescent="0.25">
      <c r="D1936" s="2">
        <v>48147.792447824169</v>
      </c>
      <c r="E1936" s="9">
        <v>222.35853660580702</v>
      </c>
      <c r="G1936" s="5">
        <f t="array" ref="G1936">_xlfn.AGGREGATE(14,6,($E$6:$E$6228)/((D1936&lt;=$D$6:$D$6228)*((D1936+1000)&gt;=$D$6:$D$6228)),1)</f>
        <v>222.35853660580702</v>
      </c>
      <c r="H1936">
        <f t="shared" si="93"/>
        <v>1978</v>
      </c>
      <c r="I1936">
        <f t="shared" ca="1" si="94"/>
        <v>222.35853660580702</v>
      </c>
      <c r="J1936" s="5">
        <f t="shared" ca="1" si="95"/>
        <v>0</v>
      </c>
      <c r="K1936" s="5"/>
    </row>
    <row r="1937" spans="4:11" x14ac:dyDescent="0.25">
      <c r="D1937" s="2">
        <v>48174.117016093136</v>
      </c>
      <c r="E1937" s="9">
        <v>222.23183961798165</v>
      </c>
      <c r="G1937" s="5">
        <f t="array" ref="G1937">_xlfn.AGGREGATE(14,6,($E$6:$E$6228)/((D1937&lt;=$D$6:$D$6228)*((D1937+1000)&gt;=$D$6:$D$6228)),1)</f>
        <v>222.23183961798165</v>
      </c>
      <c r="H1937">
        <f t="shared" si="93"/>
        <v>1980</v>
      </c>
      <c r="I1937">
        <f t="shared" ca="1" si="94"/>
        <v>222.23183961798165</v>
      </c>
      <c r="J1937" s="5">
        <f t="shared" ca="1" si="95"/>
        <v>0</v>
      </c>
      <c r="K1937" s="5"/>
    </row>
    <row r="1938" spans="4:11" x14ac:dyDescent="0.25">
      <c r="D1938" s="2">
        <v>48193.750039622842</v>
      </c>
      <c r="E1938" s="9">
        <v>222.134901559176</v>
      </c>
      <c r="G1938" s="5">
        <f t="array" ref="G1938">_xlfn.AGGREGATE(14,6,($E$6:$E$6228)/((D1938&lt;=$D$6:$D$6228)*((D1938+1000)&gt;=$D$6:$D$6228)),1)</f>
        <v>222.134901559176</v>
      </c>
      <c r="H1938">
        <f t="shared" si="93"/>
        <v>1981</v>
      </c>
      <c r="I1938">
        <f t="shared" ca="1" si="94"/>
        <v>222.134901559176</v>
      </c>
      <c r="J1938" s="5">
        <f t="shared" ca="1" si="95"/>
        <v>0</v>
      </c>
      <c r="K1938" s="5"/>
    </row>
    <row r="1939" spans="4:11" x14ac:dyDescent="0.25">
      <c r="D1939" s="2">
        <v>48222.215884898564</v>
      </c>
      <c r="E1939" s="9">
        <v>221.99868179106781</v>
      </c>
      <c r="G1939" s="5">
        <f t="array" ref="G1939">_xlfn.AGGREGATE(14,6,($E$6:$E$6228)/((D1939&lt;=$D$6:$D$6228)*((D1939+1000)&gt;=$D$6:$D$6228)),1)</f>
        <v>221.99868179106781</v>
      </c>
      <c r="H1939">
        <f t="shared" si="93"/>
        <v>1983</v>
      </c>
      <c r="I1939">
        <f t="shared" ca="1" si="94"/>
        <v>221.99868179106781</v>
      </c>
      <c r="J1939" s="5">
        <f t="shared" ca="1" si="95"/>
        <v>0</v>
      </c>
      <c r="K1939" s="5"/>
    </row>
    <row r="1940" spans="4:11" x14ac:dyDescent="0.25">
      <c r="D1940" s="2">
        <v>48250.385883714094</v>
      </c>
      <c r="E1940" s="9">
        <v>221.86377772419604</v>
      </c>
      <c r="G1940" s="5">
        <f t="array" ref="G1940">_xlfn.AGGREGATE(14,6,($E$6:$E$6228)/((D1940&lt;=$D$6:$D$6228)*((D1940+1000)&gt;=$D$6:$D$6228)),1)</f>
        <v>221.86377772419604</v>
      </c>
      <c r="H1940">
        <f t="shared" si="93"/>
        <v>1986</v>
      </c>
      <c r="I1940">
        <f t="shared" ca="1" si="94"/>
        <v>221.86377772419604</v>
      </c>
      <c r="J1940" s="5">
        <f t="shared" ca="1" si="95"/>
        <v>0</v>
      </c>
      <c r="K1940" s="5"/>
    </row>
    <row r="1941" spans="4:11" x14ac:dyDescent="0.25">
      <c r="D1941" s="2">
        <v>48271.596398360547</v>
      </c>
      <c r="E1941" s="9">
        <v>221.75982417825753</v>
      </c>
      <c r="G1941" s="5">
        <f t="array" ref="G1941">_xlfn.AGGREGATE(14,6,($E$6:$E$6228)/((D1941&lt;=$D$6:$D$6228)*((D1941+1000)&gt;=$D$6:$D$6228)),1)</f>
        <v>221.75982417825753</v>
      </c>
      <c r="H1941">
        <f t="shared" si="93"/>
        <v>1987</v>
      </c>
      <c r="I1941">
        <f t="shared" ca="1" si="94"/>
        <v>221.75982417825753</v>
      </c>
      <c r="J1941" s="5">
        <f t="shared" ca="1" si="95"/>
        <v>0</v>
      </c>
      <c r="K1941" s="5"/>
    </row>
    <row r="1942" spans="4:11" x14ac:dyDescent="0.25">
      <c r="D1942" s="2">
        <v>48276.914793691991</v>
      </c>
      <c r="E1942" s="9">
        <v>221.7265467570347</v>
      </c>
      <c r="G1942" s="5">
        <f t="array" ref="G1942">_xlfn.AGGREGATE(14,6,($E$6:$E$6228)/((D1942&lt;=$D$6:$D$6228)*((D1942+1000)&gt;=$D$6:$D$6228)),1)</f>
        <v>221.7265467570347</v>
      </c>
      <c r="H1942">
        <f t="shared" si="93"/>
        <v>1987</v>
      </c>
      <c r="I1942">
        <f t="shared" ca="1" si="94"/>
        <v>221.7265467570347</v>
      </c>
      <c r="J1942" s="5">
        <f t="shared" ca="1" si="95"/>
        <v>0</v>
      </c>
      <c r="K1942" s="5"/>
    </row>
    <row r="1943" spans="4:11" x14ac:dyDescent="0.25">
      <c r="D1943" s="2">
        <v>48279.955427946894</v>
      </c>
      <c r="E1943" s="9">
        <v>221.70339909411612</v>
      </c>
      <c r="G1943" s="5">
        <f t="array" ref="G1943">_xlfn.AGGREGATE(14,6,($E$6:$E$6228)/((D1943&lt;=$D$6:$D$6228)*((D1943+1000)&gt;=$D$6:$D$6228)),1)</f>
        <v>221.70339909411612</v>
      </c>
      <c r="H1943">
        <f t="shared" si="93"/>
        <v>1987</v>
      </c>
      <c r="I1943">
        <f t="shared" ca="1" si="94"/>
        <v>221.70339909411612</v>
      </c>
      <c r="J1943" s="5">
        <f t="shared" ca="1" si="95"/>
        <v>0</v>
      </c>
      <c r="K1943" s="5"/>
    </row>
    <row r="1944" spans="4:11" x14ac:dyDescent="0.25">
      <c r="D1944" s="2">
        <v>48319.694054823922</v>
      </c>
      <c r="E1944" s="9">
        <v>221.51704652086312</v>
      </c>
      <c r="G1944" s="5">
        <f t="array" ref="G1944">_xlfn.AGGREGATE(14,6,($E$6:$E$6228)/((D1944&lt;=$D$6:$D$6228)*((D1944+1000)&gt;=$D$6:$D$6228)),1)</f>
        <v>221.51704652086312</v>
      </c>
      <c r="H1944">
        <f t="shared" si="93"/>
        <v>1991</v>
      </c>
      <c r="I1944">
        <f t="shared" ca="1" si="94"/>
        <v>221.51704652086312</v>
      </c>
      <c r="J1944" s="5">
        <f t="shared" ca="1" si="95"/>
        <v>0</v>
      </c>
      <c r="K1944" s="5"/>
    </row>
    <row r="1945" spans="4:11" x14ac:dyDescent="0.25">
      <c r="D1945" s="2">
        <v>48346.866478759512</v>
      </c>
      <c r="E1945" s="9">
        <v>221.38657891244816</v>
      </c>
      <c r="G1945" s="5">
        <f t="array" ref="G1945">_xlfn.AGGREGATE(14,6,($E$6:$E$6228)/((D1945&lt;=$D$6:$D$6228)*((D1945+1000)&gt;=$D$6:$D$6228)),1)</f>
        <v>221.38657891244816</v>
      </c>
      <c r="H1945">
        <f t="shared" si="93"/>
        <v>1994</v>
      </c>
      <c r="I1945">
        <f t="shared" ca="1" si="94"/>
        <v>221.38657891244816</v>
      </c>
      <c r="J1945" s="5">
        <f t="shared" ca="1" si="95"/>
        <v>0</v>
      </c>
      <c r="K1945" s="5"/>
    </row>
    <row r="1946" spans="4:11" x14ac:dyDescent="0.25">
      <c r="D1946" s="2">
        <v>48374.949356870522</v>
      </c>
      <c r="E1946" s="9">
        <v>221.25206229253055</v>
      </c>
      <c r="G1946" s="5">
        <f t="array" ref="G1946">_xlfn.AGGREGATE(14,6,($E$6:$E$6228)/((D1946&lt;=$D$6:$D$6228)*((D1946+1000)&gt;=$D$6:$D$6228)),1)</f>
        <v>221.25206229253055</v>
      </c>
      <c r="H1946">
        <f t="shared" si="93"/>
        <v>1996</v>
      </c>
      <c r="I1946">
        <f t="shared" ca="1" si="94"/>
        <v>221.25206229253055</v>
      </c>
      <c r="J1946" s="5">
        <f t="shared" ca="1" si="95"/>
        <v>0</v>
      </c>
      <c r="K1946" s="5"/>
    </row>
    <row r="1947" spans="4:11" x14ac:dyDescent="0.25">
      <c r="D1947" s="2">
        <v>48397.660855276459</v>
      </c>
      <c r="E1947" s="9">
        <v>221.14143350630076</v>
      </c>
      <c r="G1947" s="5">
        <f t="array" ref="G1947">_xlfn.AGGREGATE(14,6,($E$6:$E$6228)/((D1947&lt;=$D$6:$D$6228)*((D1947+1000)&gt;=$D$6:$D$6228)),1)</f>
        <v>221.14143350630076</v>
      </c>
      <c r="H1947">
        <f t="shared" si="93"/>
        <v>1997</v>
      </c>
      <c r="I1947">
        <f t="shared" ca="1" si="94"/>
        <v>221.14143350630076</v>
      </c>
      <c r="J1947" s="5">
        <f t="shared" ca="1" si="95"/>
        <v>0</v>
      </c>
      <c r="K1947" s="5"/>
    </row>
    <row r="1948" spans="4:11" x14ac:dyDescent="0.25">
      <c r="D1948" s="2">
        <v>48408.456790191012</v>
      </c>
      <c r="E1948" s="9">
        <v>221.08379613266962</v>
      </c>
      <c r="G1948" s="5">
        <f t="array" ref="G1948">_xlfn.AGGREGATE(14,6,($E$6:$E$6228)/((D1948&lt;=$D$6:$D$6228)*((D1948+1000)&gt;=$D$6:$D$6228)),1)</f>
        <v>221.08379613266962</v>
      </c>
      <c r="H1948">
        <f t="shared" si="93"/>
        <v>1997</v>
      </c>
      <c r="I1948">
        <f t="shared" ca="1" si="94"/>
        <v>221.08379613266962</v>
      </c>
      <c r="J1948" s="5">
        <f t="shared" ca="1" si="95"/>
        <v>0</v>
      </c>
      <c r="K1948" s="5"/>
    </row>
    <row r="1949" spans="4:11" x14ac:dyDescent="0.25">
      <c r="D1949" s="2">
        <v>48427.900953020173</v>
      </c>
      <c r="E1949" s="9">
        <v>220.98769798338139</v>
      </c>
      <c r="G1949" s="5">
        <f t="array" ref="G1949">_xlfn.AGGREGATE(14,6,($E$6:$E$6228)/((D1949&lt;=$D$6:$D$6228)*((D1949+1000)&gt;=$D$6:$D$6228)),1)</f>
        <v>220.98769798338139</v>
      </c>
      <c r="H1949">
        <f t="shared" si="93"/>
        <v>1998</v>
      </c>
      <c r="I1949">
        <f t="shared" ca="1" si="94"/>
        <v>220.98769798338139</v>
      </c>
      <c r="J1949" s="5">
        <f t="shared" ca="1" si="95"/>
        <v>0</v>
      </c>
      <c r="K1949" s="5"/>
    </row>
    <row r="1950" spans="4:11" x14ac:dyDescent="0.25">
      <c r="D1950" s="2">
        <v>48443.11329276592</v>
      </c>
      <c r="E1950" s="9">
        <v>220.91041978190856</v>
      </c>
      <c r="G1950" s="5">
        <f t="array" ref="G1950">_xlfn.AGGREGATE(14,6,($E$6:$E$6228)/((D1950&lt;=$D$6:$D$6228)*((D1950+1000)&gt;=$D$6:$D$6228)),1)</f>
        <v>220.91041978190856</v>
      </c>
      <c r="H1950">
        <f t="shared" si="93"/>
        <v>1998</v>
      </c>
      <c r="I1950">
        <f t="shared" ca="1" si="94"/>
        <v>220.91041978190856</v>
      </c>
      <c r="J1950" s="5">
        <f t="shared" ca="1" si="95"/>
        <v>0</v>
      </c>
      <c r="K1950" s="5"/>
    </row>
    <row r="1951" spans="4:11" x14ac:dyDescent="0.25">
      <c r="D1951" s="2">
        <v>48467.811290853337</v>
      </c>
      <c r="E1951" s="9">
        <v>220.79095654786803</v>
      </c>
      <c r="G1951" s="5">
        <f t="array" ref="G1951">_xlfn.AGGREGATE(14,6,($E$6:$E$6228)/((D1951&lt;=$D$6:$D$6228)*((D1951+1000)&gt;=$D$6:$D$6228)),1)</f>
        <v>220.79095654786803</v>
      </c>
      <c r="H1951">
        <f t="shared" si="93"/>
        <v>1999</v>
      </c>
      <c r="I1951">
        <f t="shared" ca="1" si="94"/>
        <v>220.79095654786803</v>
      </c>
      <c r="J1951" s="5">
        <f t="shared" ca="1" si="95"/>
        <v>0</v>
      </c>
      <c r="K1951" s="5"/>
    </row>
    <row r="1952" spans="4:11" x14ac:dyDescent="0.25">
      <c r="D1952" s="2">
        <v>48485.641740603089</v>
      </c>
      <c r="E1952" s="9">
        <v>220.7020349736292</v>
      </c>
      <c r="G1952" s="5">
        <f t="array" ref="G1952">_xlfn.AGGREGATE(14,6,($E$6:$E$6228)/((D1952&lt;=$D$6:$D$6228)*((D1952+1000)&gt;=$D$6:$D$6228)),1)</f>
        <v>220.7020349736292</v>
      </c>
      <c r="H1952">
        <f t="shared" si="93"/>
        <v>2000</v>
      </c>
      <c r="I1952">
        <f t="shared" ca="1" si="94"/>
        <v>220.7020349736292</v>
      </c>
      <c r="J1952" s="5">
        <f t="shared" ca="1" si="95"/>
        <v>0</v>
      </c>
      <c r="K1952" s="5"/>
    </row>
    <row r="1953" spans="4:11" x14ac:dyDescent="0.25">
      <c r="D1953" s="2">
        <v>48509.592213838259</v>
      </c>
      <c r="E1953" s="9">
        <v>220.58589616455146</v>
      </c>
      <c r="G1953" s="5">
        <f t="array" ref="G1953">_xlfn.AGGREGATE(14,6,($E$6:$E$6228)/((D1953&lt;=$D$6:$D$6228)*((D1953+1000)&gt;=$D$6:$D$6228)),1)</f>
        <v>220.58589616455146</v>
      </c>
      <c r="H1953">
        <f t="shared" si="93"/>
        <v>2001</v>
      </c>
      <c r="I1953">
        <f t="shared" ca="1" si="94"/>
        <v>220.58589616455146</v>
      </c>
      <c r="J1953" s="5">
        <f t="shared" ca="1" si="95"/>
        <v>0</v>
      </c>
      <c r="K1953" s="5"/>
    </row>
    <row r="1954" spans="4:11" x14ac:dyDescent="0.25">
      <c r="D1954" s="2">
        <v>48537.743261563679</v>
      </c>
      <c r="E1954" s="9">
        <v>220.45107637780657</v>
      </c>
      <c r="G1954" s="5">
        <f t="array" ref="G1954">_xlfn.AGGREGATE(14,6,($E$6:$E$6228)/((D1954&lt;=$D$6:$D$6228)*((D1954+1000)&gt;=$D$6:$D$6228)),1)</f>
        <v>220.47200345247902</v>
      </c>
      <c r="H1954">
        <f t="shared" si="93"/>
        <v>2003</v>
      </c>
      <c r="I1954">
        <f t="shared" ca="1" si="94"/>
        <v>220.47200345247902</v>
      </c>
      <c r="J1954" s="5">
        <f t="shared" ca="1" si="95"/>
        <v>0</v>
      </c>
      <c r="K1954" s="5"/>
    </row>
    <row r="1955" spans="4:11" x14ac:dyDescent="0.25">
      <c r="D1955" s="2">
        <v>48569.270522098661</v>
      </c>
      <c r="E1955" s="9">
        <v>220.30124175046848</v>
      </c>
      <c r="G1955" s="5">
        <f t="array" ref="G1955">_xlfn.AGGREGATE(14,6,($E$6:$E$6228)/((D1955&lt;=$D$6:$D$6228)*((D1955+1000)&gt;=$D$6:$D$6228)),1)</f>
        <v>220.47200345247902</v>
      </c>
      <c r="H1955">
        <f t="shared" si="93"/>
        <v>2004</v>
      </c>
      <c r="I1955">
        <f t="shared" ca="1" si="94"/>
        <v>220.47200345247902</v>
      </c>
      <c r="J1955" s="5">
        <f t="shared" ca="1" si="95"/>
        <v>0</v>
      </c>
      <c r="K1955" s="5"/>
    </row>
    <row r="1956" spans="4:11" x14ac:dyDescent="0.25">
      <c r="D1956" s="2">
        <v>48593.221426417709</v>
      </c>
      <c r="E1956" s="9">
        <v>220.19472624624126</v>
      </c>
      <c r="G1956" s="5">
        <f t="array" ref="G1956">_xlfn.AGGREGATE(14,6,($E$6:$E$6228)/((D1956&lt;=$D$6:$D$6228)*((D1956+1000)&gt;=$D$6:$D$6228)),1)</f>
        <v>220.47200345247902</v>
      </c>
      <c r="H1956">
        <f t="shared" si="93"/>
        <v>2005</v>
      </c>
      <c r="I1956">
        <f t="shared" ca="1" si="94"/>
        <v>220.47200345247902</v>
      </c>
      <c r="J1956" s="5">
        <f t="shared" ca="1" si="95"/>
        <v>0</v>
      </c>
      <c r="K1956" s="5"/>
    </row>
    <row r="1957" spans="4:11" x14ac:dyDescent="0.25">
      <c r="D1957" s="2">
        <v>48609.311204541977</v>
      </c>
      <c r="E1957" s="9">
        <v>220.2131725075856</v>
      </c>
      <c r="G1957" s="5">
        <f t="array" ref="G1957">_xlfn.AGGREGATE(14,6,($E$6:$E$6228)/((D1957&lt;=$D$6:$D$6228)*((D1957+1000)&gt;=$D$6:$D$6228)),1)</f>
        <v>220.47200345247902</v>
      </c>
      <c r="H1957">
        <f t="shared" si="93"/>
        <v>2006</v>
      </c>
      <c r="I1957">
        <f t="shared" ca="1" si="94"/>
        <v>220.47200345247902</v>
      </c>
      <c r="J1957" s="5">
        <f t="shared" ca="1" si="95"/>
        <v>0</v>
      </c>
      <c r="K1957" s="5"/>
    </row>
    <row r="1958" spans="4:11" x14ac:dyDescent="0.25">
      <c r="D1958" s="2">
        <v>48614.009588771849</v>
      </c>
      <c r="E1958" s="9">
        <v>220.21174445360379</v>
      </c>
      <c r="G1958" s="5">
        <f t="array" ref="G1958">_xlfn.AGGREGATE(14,6,($E$6:$E$6228)/((D1958&lt;=$D$6:$D$6228)*((D1958+1000)&gt;=$D$6:$D$6228)),1)</f>
        <v>220.47200345247902</v>
      </c>
      <c r="H1958">
        <f t="shared" si="93"/>
        <v>2006</v>
      </c>
      <c r="I1958">
        <f t="shared" ca="1" si="94"/>
        <v>220.47200345247902</v>
      </c>
      <c r="J1958" s="5">
        <f t="shared" ca="1" si="95"/>
        <v>0</v>
      </c>
      <c r="K1958" s="5"/>
    </row>
    <row r="1959" spans="4:11" x14ac:dyDescent="0.25">
      <c r="D1959" s="2">
        <v>48617.077985788404</v>
      </c>
      <c r="E1959" s="9">
        <v>220.2074725967037</v>
      </c>
      <c r="G1959" s="5">
        <f t="array" ref="G1959">_xlfn.AGGREGATE(14,6,($E$6:$E$6228)/((D1959&lt;=$D$6:$D$6228)*((D1959+1000)&gt;=$D$6:$D$6228)),1)</f>
        <v>220.47200345247902</v>
      </c>
      <c r="H1959">
        <f t="shared" si="93"/>
        <v>2006</v>
      </c>
      <c r="I1959">
        <f t="shared" ca="1" si="94"/>
        <v>220.47200345247902</v>
      </c>
      <c r="J1959" s="5">
        <f t="shared" ca="1" si="95"/>
        <v>0</v>
      </c>
      <c r="K1959" s="5"/>
    </row>
    <row r="1960" spans="4:11" x14ac:dyDescent="0.25">
      <c r="D1960" s="2">
        <v>48663.581161826674</v>
      </c>
      <c r="E1960" s="9">
        <v>220.27898044692148</v>
      </c>
      <c r="G1960" s="5">
        <f t="array" ref="G1960">_xlfn.AGGREGATE(14,6,($E$6:$E$6228)/((D1960&lt;=$D$6:$D$6228)*((D1960+1000)&gt;=$D$6:$D$6228)),1)</f>
        <v>220.47200345247902</v>
      </c>
      <c r="H1960">
        <f t="shared" si="93"/>
        <v>2008</v>
      </c>
      <c r="I1960">
        <f t="shared" ca="1" si="94"/>
        <v>220.47200345247902</v>
      </c>
      <c r="J1960" s="5">
        <f t="shared" ca="1" si="95"/>
        <v>0</v>
      </c>
      <c r="K1960" s="5"/>
    </row>
    <row r="1961" spans="4:11" x14ac:dyDescent="0.25">
      <c r="D1961" s="2">
        <v>48688.796678500352</v>
      </c>
      <c r="E1961" s="9">
        <v>220.31334818432703</v>
      </c>
      <c r="G1961" s="5">
        <f t="array" ref="G1961">_xlfn.AGGREGATE(14,6,($E$6:$E$6228)/((D1961&lt;=$D$6:$D$6228)*((D1961+1000)&gt;=$D$6:$D$6228)),1)</f>
        <v>220.47200345247902</v>
      </c>
      <c r="H1961">
        <f t="shared" si="93"/>
        <v>2008</v>
      </c>
      <c r="I1961">
        <f t="shared" ca="1" si="94"/>
        <v>220.47200345247902</v>
      </c>
      <c r="J1961" s="5">
        <f t="shared" ca="1" si="95"/>
        <v>0</v>
      </c>
      <c r="K1961" s="5"/>
    </row>
    <row r="1962" spans="4:11" x14ac:dyDescent="0.25">
      <c r="D1962" s="2">
        <v>48715.171710530085</v>
      </c>
      <c r="E1962" s="9">
        <v>220.34973890275865</v>
      </c>
      <c r="G1962" s="5">
        <f t="array" ref="G1962">_xlfn.AGGREGATE(14,6,($E$6:$E$6228)/((D1962&lt;=$D$6:$D$6228)*((D1962+1000)&gt;=$D$6:$D$6228)),1)</f>
        <v>220.47200345247902</v>
      </c>
      <c r="H1962">
        <f t="shared" si="93"/>
        <v>2009</v>
      </c>
      <c r="I1962">
        <f t="shared" ca="1" si="94"/>
        <v>220.47200345247902</v>
      </c>
      <c r="J1962" s="5">
        <f t="shared" ca="1" si="95"/>
        <v>0</v>
      </c>
      <c r="K1962" s="5"/>
    </row>
    <row r="1963" spans="4:11" x14ac:dyDescent="0.25">
      <c r="D1963" s="2">
        <v>48744.621334433265</v>
      </c>
      <c r="E1963" s="9">
        <v>220.39149379429313</v>
      </c>
      <c r="G1963" s="5">
        <f t="array" ref="G1963">_xlfn.AGGREGATE(14,6,($E$6:$E$6228)/((D1963&lt;=$D$6:$D$6228)*((D1963+1000)&gt;=$D$6:$D$6228)),1)</f>
        <v>220.47200345247902</v>
      </c>
      <c r="H1963">
        <f t="shared" si="93"/>
        <v>2011</v>
      </c>
      <c r="I1963">
        <f t="shared" ca="1" si="94"/>
        <v>220.47200345247902</v>
      </c>
      <c r="J1963" s="5">
        <f t="shared" ca="1" si="95"/>
        <v>0</v>
      </c>
      <c r="K1963" s="5"/>
    </row>
    <row r="1964" spans="4:11" x14ac:dyDescent="0.25">
      <c r="D1964" s="2">
        <v>48771.063947263632</v>
      </c>
      <c r="E1964" s="9">
        <v>220.42800241942587</v>
      </c>
      <c r="G1964" s="5">
        <f t="array" ref="G1964">_xlfn.AGGREGATE(14,6,($E$6:$E$6228)/((D1964&lt;=$D$6:$D$6228)*((D1964+1000)&gt;=$D$6:$D$6228)),1)</f>
        <v>220.47200345247902</v>
      </c>
      <c r="H1964">
        <f t="shared" si="93"/>
        <v>2011</v>
      </c>
      <c r="I1964">
        <f t="shared" ca="1" si="94"/>
        <v>220.47200345247902</v>
      </c>
      <c r="J1964" s="5">
        <f t="shared" ca="1" si="95"/>
        <v>0</v>
      </c>
      <c r="K1964" s="5"/>
    </row>
    <row r="1965" spans="4:11" x14ac:dyDescent="0.25">
      <c r="D1965" s="2">
        <v>48787.933658026799</v>
      </c>
      <c r="E1965" s="9">
        <v>220.44780941219642</v>
      </c>
      <c r="G1965" s="5">
        <f t="array" ref="G1965">_xlfn.AGGREGATE(14,6,($E$6:$E$6228)/((D1965&lt;=$D$6:$D$6228)*((D1965+1000)&gt;=$D$6:$D$6228)),1)</f>
        <v>220.47200345247902</v>
      </c>
      <c r="H1965">
        <f t="shared" si="93"/>
        <v>2013</v>
      </c>
      <c r="I1965">
        <f t="shared" ca="1" si="94"/>
        <v>220.47200345247902</v>
      </c>
      <c r="J1965" s="5">
        <f t="shared" ca="1" si="95"/>
        <v>0</v>
      </c>
      <c r="K1965" s="5"/>
    </row>
    <row r="1966" spans="4:11" x14ac:dyDescent="0.25">
      <c r="D1966" s="2">
        <v>48807.317900058457</v>
      </c>
      <c r="E1966" s="9">
        <v>220.47200345247902</v>
      </c>
      <c r="G1966" s="5">
        <f t="array" ref="G1966">_xlfn.AGGREGATE(14,6,($E$6:$E$6228)/((D1966&lt;=$D$6:$D$6228)*((D1966+1000)&gt;=$D$6:$D$6228)),1)</f>
        <v>220.47200345247902</v>
      </c>
      <c r="H1966">
        <f t="shared" si="93"/>
        <v>2016</v>
      </c>
      <c r="I1966">
        <f t="shared" ca="1" si="94"/>
        <v>220.47200345247902</v>
      </c>
      <c r="J1966" s="5">
        <f t="shared" ca="1" si="95"/>
        <v>0</v>
      </c>
      <c r="K1966" s="5"/>
    </row>
    <row r="1967" spans="4:11" x14ac:dyDescent="0.25">
      <c r="D1967" s="2">
        <v>48825.566160972186</v>
      </c>
      <c r="E1967" s="9">
        <v>220.25096659134144</v>
      </c>
      <c r="G1967" s="5">
        <f t="array" ref="G1967">_xlfn.AGGREGATE(14,6,($E$6:$E$6228)/((D1967&lt;=$D$6:$D$6228)*((D1967+1000)&gt;=$D$6:$D$6228)),1)</f>
        <v>220.25096659134144</v>
      </c>
      <c r="H1967">
        <f t="shared" si="93"/>
        <v>2017</v>
      </c>
      <c r="I1967">
        <f t="shared" ca="1" si="94"/>
        <v>220.25096659134144</v>
      </c>
      <c r="J1967" s="5">
        <f t="shared" ca="1" si="95"/>
        <v>0</v>
      </c>
      <c r="K1967" s="5"/>
    </row>
    <row r="1968" spans="4:11" x14ac:dyDescent="0.25">
      <c r="D1968" s="2">
        <v>48874.386500589659</v>
      </c>
      <c r="E1968" s="9">
        <v>219.67574292292079</v>
      </c>
      <c r="G1968" s="5">
        <f t="array" ref="G1968">_xlfn.AGGREGATE(14,6,($E$6:$E$6228)/((D1968&lt;=$D$6:$D$6228)*((D1968+1000)&gt;=$D$6:$D$6228)),1)</f>
        <v>219.67574292292079</v>
      </c>
      <c r="H1968">
        <f t="shared" si="93"/>
        <v>2020</v>
      </c>
      <c r="I1968">
        <f t="shared" ca="1" si="94"/>
        <v>219.67574292292079</v>
      </c>
      <c r="J1968" s="5">
        <f t="shared" ca="1" si="95"/>
        <v>0</v>
      </c>
      <c r="K1968" s="5"/>
    </row>
    <row r="1969" spans="4:11" x14ac:dyDescent="0.25">
      <c r="D1969" s="2">
        <v>48897.92499269516</v>
      </c>
      <c r="E1969" s="9">
        <v>219.39341712833493</v>
      </c>
      <c r="G1969" s="5">
        <f t="array" ref="G1969">_xlfn.AGGREGATE(14,6,($E$6:$E$6228)/((D1969&lt;=$D$6:$D$6228)*((D1969+1000)&gt;=$D$6:$D$6228)),1)</f>
        <v>219.39341712833493</v>
      </c>
      <c r="H1969">
        <f t="shared" si="93"/>
        <v>2020</v>
      </c>
      <c r="I1969">
        <f t="shared" ca="1" si="94"/>
        <v>219.39341712833493</v>
      </c>
      <c r="J1969" s="5">
        <f t="shared" ca="1" si="95"/>
        <v>0</v>
      </c>
      <c r="K1969" s="5"/>
    </row>
    <row r="1970" spans="4:11" x14ac:dyDescent="0.25">
      <c r="D1970" s="2">
        <v>48920.772350672349</v>
      </c>
      <c r="E1970" s="9">
        <v>219.11909833231985</v>
      </c>
      <c r="G1970" s="5">
        <f t="array" ref="G1970">_xlfn.AGGREGATE(14,6,($E$6:$E$6228)/((D1970&lt;=$D$6:$D$6228)*((D1970+1000)&gt;=$D$6:$D$6228)),1)</f>
        <v>219.11909833231985</v>
      </c>
      <c r="H1970">
        <f t="shared" si="93"/>
        <v>2021</v>
      </c>
      <c r="I1970">
        <f t="shared" ca="1" si="94"/>
        <v>219.11909833231985</v>
      </c>
      <c r="J1970" s="5">
        <f t="shared" ca="1" si="95"/>
        <v>0</v>
      </c>
      <c r="K1970" s="5"/>
    </row>
    <row r="1971" spans="4:11" x14ac:dyDescent="0.25">
      <c r="D1971" s="2">
        <v>48949.941103123441</v>
      </c>
      <c r="E1971" s="9">
        <v>218.9754347864702</v>
      </c>
      <c r="G1971" s="5">
        <f t="array" ref="G1971">_xlfn.AGGREGATE(14,6,($E$6:$E$6228)/((D1971&lt;=$D$6:$D$6228)*((D1971+1000)&gt;=$D$6:$D$6228)),1)</f>
        <v>218.9754347864702</v>
      </c>
      <c r="H1971">
        <f t="shared" si="93"/>
        <v>2024</v>
      </c>
      <c r="I1971">
        <f t="shared" ca="1" si="94"/>
        <v>218.9754347864702</v>
      </c>
      <c r="J1971" s="5">
        <f t="shared" ca="1" si="95"/>
        <v>0</v>
      </c>
      <c r="K1971" s="5"/>
    </row>
    <row r="1972" spans="4:11" x14ac:dyDescent="0.25">
      <c r="D1972" s="2">
        <v>48991.567488429653</v>
      </c>
      <c r="E1972" s="9">
        <v>218.7745250409709</v>
      </c>
      <c r="G1972" s="5">
        <f t="array" ref="G1972">_xlfn.AGGREGATE(14,6,($E$6:$E$6228)/((D1972&lt;=$D$6:$D$6228)*((D1972+1000)&gt;=$D$6:$D$6228)),1)</f>
        <v>218.7745250409709</v>
      </c>
      <c r="H1972">
        <f t="shared" si="93"/>
        <v>2026</v>
      </c>
      <c r="I1972">
        <f t="shared" ca="1" si="94"/>
        <v>218.7745250409709</v>
      </c>
      <c r="J1972" s="5">
        <f t="shared" ca="1" si="95"/>
        <v>0</v>
      </c>
      <c r="K1972" s="5"/>
    </row>
    <row r="1973" spans="4:11" x14ac:dyDescent="0.25">
      <c r="D1973" s="2">
        <v>49013.696647887693</v>
      </c>
      <c r="E1973" s="9">
        <v>218.66321033305135</v>
      </c>
      <c r="G1973" s="5">
        <f t="array" ref="G1973">_xlfn.AGGREGATE(14,6,($E$6:$E$6228)/((D1973&lt;=$D$6:$D$6228)*((D1973+1000)&gt;=$D$6:$D$6228)),1)</f>
        <v>218.66321033305135</v>
      </c>
      <c r="H1973">
        <f t="shared" si="93"/>
        <v>2029</v>
      </c>
      <c r="I1973">
        <f t="shared" ca="1" si="94"/>
        <v>218.66321033305135</v>
      </c>
      <c r="J1973" s="5">
        <f t="shared" ca="1" si="95"/>
        <v>0</v>
      </c>
      <c r="K1973" s="5"/>
    </row>
    <row r="1974" spans="4:11" x14ac:dyDescent="0.25">
      <c r="D1974" s="2">
        <v>49042.858065541936</v>
      </c>
      <c r="E1974" s="9">
        <v>218.51958049256538</v>
      </c>
      <c r="G1974" s="5">
        <f t="array" ref="G1974">_xlfn.AGGREGATE(14,6,($E$6:$E$6228)/((D1974&lt;=$D$6:$D$6228)*((D1974+1000)&gt;=$D$6:$D$6228)),1)</f>
        <v>218.51958049256538</v>
      </c>
      <c r="H1974">
        <f t="shared" si="93"/>
        <v>2031</v>
      </c>
      <c r="I1974">
        <f t="shared" ca="1" si="94"/>
        <v>218.51958049256538</v>
      </c>
      <c r="J1974" s="5">
        <f t="shared" ca="1" si="95"/>
        <v>0</v>
      </c>
      <c r="K1974" s="5"/>
    </row>
    <row r="1975" spans="4:11" x14ac:dyDescent="0.25">
      <c r="D1975" s="2">
        <v>49068.787972990052</v>
      </c>
      <c r="E1975" s="9">
        <v>218.39080031746724</v>
      </c>
      <c r="G1975" s="5">
        <f t="array" ref="G1975">_xlfn.AGGREGATE(14,6,($E$6:$E$6228)/((D1975&lt;=$D$6:$D$6228)*((D1975+1000)&gt;=$D$6:$D$6228)),1)</f>
        <v>218.39080031746724</v>
      </c>
      <c r="H1975">
        <f t="shared" si="93"/>
        <v>2032</v>
      </c>
      <c r="I1975">
        <f t="shared" ca="1" si="94"/>
        <v>218.39080031746724</v>
      </c>
      <c r="J1975" s="5">
        <f t="shared" ca="1" si="95"/>
        <v>0</v>
      </c>
      <c r="K1975" s="5"/>
    </row>
    <row r="1976" spans="4:11" x14ac:dyDescent="0.25">
      <c r="D1976" s="2">
        <v>49096.036947264503</v>
      </c>
      <c r="E1976" s="9">
        <v>218.25612653251486</v>
      </c>
      <c r="G1976" s="5">
        <f t="array" ref="G1976">_xlfn.AGGREGATE(14,6,($E$6:$E$6228)/((D1976&lt;=$D$6:$D$6228)*((D1976+1000)&gt;=$D$6:$D$6228)),1)</f>
        <v>218.25612653251486</v>
      </c>
      <c r="H1976">
        <f t="shared" ref="H1976:H2039" si="96">MATCH(D1976+1000,D:D,1)</f>
        <v>2033</v>
      </c>
      <c r="I1976">
        <f t="shared" ca="1" si="94"/>
        <v>218.25612653251486</v>
      </c>
      <c r="J1976" s="5">
        <f t="shared" ca="1" si="95"/>
        <v>0</v>
      </c>
      <c r="K1976" s="5"/>
    </row>
    <row r="1977" spans="4:11" x14ac:dyDescent="0.25">
      <c r="D1977" s="2">
        <v>49118.02745526762</v>
      </c>
      <c r="E1977" s="9">
        <v>218.1455844320293</v>
      </c>
      <c r="G1977" s="5">
        <f t="array" ref="G1977">_xlfn.AGGREGATE(14,6,($E$6:$E$6228)/((D1977&lt;=$D$6:$D$6228)*((D1977+1000)&gt;=$D$6:$D$6228)),1)</f>
        <v>218.1455844320293</v>
      </c>
      <c r="H1977">
        <f t="shared" si="96"/>
        <v>2034</v>
      </c>
      <c r="I1977">
        <f t="shared" ca="1" si="94"/>
        <v>218.1455844320293</v>
      </c>
      <c r="J1977" s="5">
        <f t="shared" ca="1" si="95"/>
        <v>0</v>
      </c>
      <c r="K1977" s="5"/>
    </row>
    <row r="1978" spans="4:11" x14ac:dyDescent="0.25">
      <c r="D1978" s="2">
        <v>49137.023583994313</v>
      </c>
      <c r="E1978" s="9">
        <v>218.04878386997672</v>
      </c>
      <c r="G1978" s="5">
        <f t="array" ref="G1978">_xlfn.AGGREGATE(14,6,($E$6:$E$6228)/((D1978&lt;=$D$6:$D$6228)*((D1978+1000)&gt;=$D$6:$D$6228)),1)</f>
        <v>218.04878386997672</v>
      </c>
      <c r="H1978">
        <f t="shared" si="96"/>
        <v>2035</v>
      </c>
      <c r="I1978">
        <f t="shared" ca="1" si="94"/>
        <v>218.04878386997672</v>
      </c>
      <c r="J1978" s="5">
        <f t="shared" ca="1" si="95"/>
        <v>0</v>
      </c>
      <c r="K1978" s="5"/>
    </row>
    <row r="1979" spans="4:11" x14ac:dyDescent="0.25">
      <c r="D1979" s="2">
        <v>49169.050647042495</v>
      </c>
      <c r="E1979" s="9">
        <v>217.89218290597034</v>
      </c>
      <c r="G1979" s="5">
        <f t="array" ref="G1979">_xlfn.AGGREGATE(14,6,($E$6:$E$6228)/((D1979&lt;=$D$6:$D$6228)*((D1979+1000)&gt;=$D$6:$D$6228)),1)</f>
        <v>217.89218290597034</v>
      </c>
      <c r="H1979">
        <f t="shared" si="96"/>
        <v>2036</v>
      </c>
      <c r="I1979">
        <f t="shared" ca="1" si="94"/>
        <v>217.89218290597034</v>
      </c>
      <c r="J1979" s="5">
        <f t="shared" ca="1" si="95"/>
        <v>0</v>
      </c>
      <c r="K1979" s="5"/>
    </row>
    <row r="1980" spans="4:11" x14ac:dyDescent="0.25">
      <c r="D1980" s="2">
        <v>49169.050652438746</v>
      </c>
      <c r="E1980" s="9">
        <v>217.88255762697787</v>
      </c>
      <c r="G1980" s="5">
        <f t="array" ref="G1980">_xlfn.AGGREGATE(14,6,($E$6:$E$6228)/((D1980&lt;=$D$6:$D$6228)*((D1980+1000)&gt;=$D$6:$D$6228)),1)</f>
        <v>217.88255762697787</v>
      </c>
      <c r="H1980">
        <f t="shared" si="96"/>
        <v>2036</v>
      </c>
      <c r="I1980">
        <f t="shared" ca="1" si="94"/>
        <v>217.88255762697787</v>
      </c>
      <c r="J1980" s="5">
        <f t="shared" ca="1" si="95"/>
        <v>0</v>
      </c>
      <c r="K1980" s="5"/>
    </row>
    <row r="1981" spans="4:11" x14ac:dyDescent="0.25">
      <c r="D1981" s="2">
        <v>49189.360242112474</v>
      </c>
      <c r="E1981" s="9">
        <v>217.65823735279699</v>
      </c>
      <c r="G1981" s="5">
        <f t="array" ref="G1981">_xlfn.AGGREGATE(14,6,($E$6:$E$6228)/((D1981&lt;=$D$6:$D$6228)*((D1981+1000)&gt;=$D$6:$D$6228)),1)</f>
        <v>217.65823735279699</v>
      </c>
      <c r="H1981">
        <f t="shared" si="96"/>
        <v>2038</v>
      </c>
      <c r="I1981">
        <f t="shared" ca="1" si="94"/>
        <v>217.65823735279699</v>
      </c>
      <c r="J1981" s="5">
        <f t="shared" ca="1" si="95"/>
        <v>0</v>
      </c>
      <c r="K1981" s="5"/>
    </row>
    <row r="1982" spans="4:11" x14ac:dyDescent="0.25">
      <c r="D1982" s="2">
        <v>49203.163664658474</v>
      </c>
      <c r="E1982" s="9">
        <v>217.5026945337099</v>
      </c>
      <c r="G1982" s="5">
        <f t="array" ref="G1982">_xlfn.AGGREGATE(14,6,($E$6:$E$6228)/((D1982&lt;=$D$6:$D$6228)*((D1982+1000)&gt;=$D$6:$D$6228)),1)</f>
        <v>217.5026945337099</v>
      </c>
      <c r="H1982">
        <f t="shared" si="96"/>
        <v>2038</v>
      </c>
      <c r="I1982">
        <f t="shared" ca="1" si="94"/>
        <v>217.5026945337099</v>
      </c>
      <c r="J1982" s="5">
        <f t="shared" ca="1" si="95"/>
        <v>0</v>
      </c>
      <c r="K1982" s="5"/>
    </row>
    <row r="1983" spans="4:11" x14ac:dyDescent="0.25">
      <c r="D1983" s="2">
        <v>49203.168335758914</v>
      </c>
      <c r="E1983" s="9">
        <v>217.49297052474807</v>
      </c>
      <c r="G1983" s="5">
        <f t="array" ref="G1983">_xlfn.AGGREGATE(14,6,($E$6:$E$6228)/((D1983&lt;=$D$6:$D$6228)*((D1983+1000)&gt;=$D$6:$D$6228)),1)</f>
        <v>217.49297052474807</v>
      </c>
      <c r="H1983">
        <f t="shared" si="96"/>
        <v>2038</v>
      </c>
      <c r="I1983">
        <f t="shared" ca="1" si="94"/>
        <v>217.49297052474807</v>
      </c>
      <c r="J1983" s="5">
        <f t="shared" ca="1" si="95"/>
        <v>0</v>
      </c>
      <c r="K1983" s="5"/>
    </row>
    <row r="1984" spans="4:11" x14ac:dyDescent="0.25">
      <c r="D1984" s="2">
        <v>49222.939182556154</v>
      </c>
      <c r="E1984" s="9">
        <v>217.06522042896336</v>
      </c>
      <c r="G1984" s="5">
        <f t="array" ref="G1984">_xlfn.AGGREGATE(14,6,($E$6:$E$6228)/((D1984&lt;=$D$6:$D$6228)*((D1984+1000)&gt;=$D$6:$D$6228)),1)</f>
        <v>217.06522042896336</v>
      </c>
      <c r="H1984">
        <f t="shared" si="96"/>
        <v>2039</v>
      </c>
      <c r="I1984">
        <f t="shared" ca="1" si="94"/>
        <v>217.06522042896336</v>
      </c>
      <c r="J1984" s="5">
        <f t="shared" ca="1" si="95"/>
        <v>0</v>
      </c>
      <c r="K1984" s="5"/>
    </row>
    <row r="1985" spans="4:11" x14ac:dyDescent="0.25">
      <c r="D1985" s="2">
        <v>49235.950557671596</v>
      </c>
      <c r="E1985" s="9">
        <v>216.7804234030624</v>
      </c>
      <c r="G1985" s="5">
        <f t="array" ref="G1985">_xlfn.AGGREGATE(14,6,($E$6:$E$6228)/((D1985&lt;=$D$6:$D$6228)*((D1985+1000)&gt;=$D$6:$D$6228)),1)</f>
        <v>216.7804234030624</v>
      </c>
      <c r="H1985">
        <f t="shared" si="96"/>
        <v>2039</v>
      </c>
      <c r="I1985">
        <f t="shared" ca="1" si="94"/>
        <v>216.7804234030624</v>
      </c>
      <c r="J1985" s="5">
        <f t="shared" ca="1" si="95"/>
        <v>0</v>
      </c>
      <c r="K1985" s="5"/>
    </row>
    <row r="1986" spans="4:11" x14ac:dyDescent="0.25">
      <c r="D1986" s="2">
        <v>49248.935158930326</v>
      </c>
      <c r="E1986" s="9">
        <v>216.49619260562937</v>
      </c>
      <c r="G1986" s="5">
        <f t="array" ref="G1986">_xlfn.AGGREGATE(14,6,($E$6:$E$6228)/((D1986&lt;=$D$6:$D$6228)*((D1986+1000)&gt;=$D$6:$D$6228)),1)</f>
        <v>216.49619260562937</v>
      </c>
      <c r="H1986">
        <f t="shared" si="96"/>
        <v>2040</v>
      </c>
      <c r="I1986">
        <f t="shared" ca="1" si="94"/>
        <v>216.49619260562937</v>
      </c>
      <c r="J1986" s="5">
        <f t="shared" ca="1" si="95"/>
        <v>0</v>
      </c>
      <c r="K1986" s="5"/>
    </row>
    <row r="1987" spans="4:11" x14ac:dyDescent="0.25">
      <c r="D1987" s="2">
        <v>49270.155794780214</v>
      </c>
      <c r="E1987" s="9">
        <v>216.03778156391164</v>
      </c>
      <c r="G1987" s="5">
        <f t="array" ref="G1987">_xlfn.AGGREGATE(14,6,($E$6:$E$6228)/((D1987&lt;=$D$6:$D$6228)*((D1987+1000)&gt;=$D$6:$D$6228)),1)</f>
        <v>216.03778156391164</v>
      </c>
      <c r="H1987">
        <f t="shared" si="96"/>
        <v>2040</v>
      </c>
      <c r="I1987">
        <f t="shared" ca="1" si="94"/>
        <v>216.03778156391164</v>
      </c>
      <c r="J1987" s="5">
        <f t="shared" ca="1" si="95"/>
        <v>0</v>
      </c>
      <c r="K1987" s="5"/>
    </row>
    <row r="1988" spans="4:11" x14ac:dyDescent="0.25">
      <c r="D1988" s="2">
        <v>49288.597005420306</v>
      </c>
      <c r="E1988" s="9">
        <v>215.7802660212065</v>
      </c>
      <c r="G1988" s="5">
        <f t="array" ref="G1988">_xlfn.AGGREGATE(14,6,($E$6:$E$6228)/((D1988&lt;=$D$6:$D$6228)*((D1988+1000)&gt;=$D$6:$D$6228)),1)</f>
        <v>215.7802660212065</v>
      </c>
      <c r="H1988">
        <f t="shared" si="96"/>
        <v>2041</v>
      </c>
      <c r="I1988">
        <f t="shared" ca="1" si="94"/>
        <v>215.7802660212065</v>
      </c>
      <c r="J1988" s="5">
        <f t="shared" ca="1" si="95"/>
        <v>0</v>
      </c>
      <c r="K1988" s="5"/>
    </row>
    <row r="1989" spans="4:11" x14ac:dyDescent="0.25">
      <c r="D1989" s="2">
        <v>49305.775363371744</v>
      </c>
      <c r="E1989" s="9">
        <v>215.53972598853227</v>
      </c>
      <c r="G1989" s="5">
        <f t="array" ref="G1989">_xlfn.AGGREGATE(14,6,($E$6:$E$6228)/((D1989&lt;=$D$6:$D$6228)*((D1989+1000)&gt;=$D$6:$D$6228)),1)</f>
        <v>215.53972598853227</v>
      </c>
      <c r="H1989">
        <f t="shared" si="96"/>
        <v>2041</v>
      </c>
      <c r="I1989">
        <f t="shared" ca="1" si="94"/>
        <v>215.53972598853227</v>
      </c>
      <c r="J1989" s="5">
        <f t="shared" ca="1" si="95"/>
        <v>0</v>
      </c>
      <c r="K1989" s="5"/>
    </row>
    <row r="1990" spans="4:11" x14ac:dyDescent="0.25">
      <c r="D1990" s="2">
        <v>49305.775869877813</v>
      </c>
      <c r="E1990" s="9">
        <v>215.53009395801635</v>
      </c>
      <c r="G1990" s="5">
        <f t="array" ref="G1990">_xlfn.AGGREGATE(14,6,($E$6:$E$6228)/((D1990&lt;=$D$6:$D$6228)*((D1990+1000)&gt;=$D$6:$D$6228)),1)</f>
        <v>215.53009395801635</v>
      </c>
      <c r="H1990">
        <f t="shared" si="96"/>
        <v>2041</v>
      </c>
      <c r="I1990">
        <f t="shared" ca="1" si="94"/>
        <v>215.53009395801635</v>
      </c>
      <c r="J1990" s="5">
        <f t="shared" ca="1" si="95"/>
        <v>0</v>
      </c>
      <c r="K1990" s="5"/>
    </row>
    <row r="1991" spans="4:11" x14ac:dyDescent="0.25">
      <c r="D1991" s="2">
        <v>49319.686082427892</v>
      </c>
      <c r="E1991" s="9">
        <v>215.16893385034314</v>
      </c>
      <c r="G1991" s="5">
        <f t="array" ref="G1991">_xlfn.AGGREGATE(14,6,($E$6:$E$6228)/((D1991&lt;=$D$6:$D$6228)*((D1991+1000)&gt;=$D$6:$D$6228)),1)</f>
        <v>215.16893385034314</v>
      </c>
      <c r="H1991">
        <f t="shared" si="96"/>
        <v>2042</v>
      </c>
      <c r="I1991">
        <f t="shared" ref="I1991:I2054" ca="1" si="97">MAX(OFFSET(E1991,,,H1991-ROW()+1,))</f>
        <v>215.16893385034314</v>
      </c>
      <c r="J1991" s="5">
        <f t="shared" ref="J1991:J2054" ca="1" si="98">+I1991-G1991</f>
        <v>0</v>
      </c>
      <c r="K1991" s="5"/>
    </row>
    <row r="1992" spans="4:11" x14ac:dyDescent="0.25">
      <c r="D1992" s="2">
        <v>49331.952178219362</v>
      </c>
      <c r="E1992" s="9">
        <v>214.84932338793013</v>
      </c>
      <c r="G1992" s="5">
        <f t="array" ref="G1992">_xlfn.AGGREGATE(14,6,($E$6:$E$6228)/((D1992&lt;=$D$6:$D$6228)*((D1992+1000)&gt;=$D$6:$D$6228)),1)</f>
        <v>214.84932338793013</v>
      </c>
      <c r="H1992">
        <f t="shared" si="96"/>
        <v>2042</v>
      </c>
      <c r="I1992">
        <f t="shared" ca="1" si="97"/>
        <v>214.84932338793013</v>
      </c>
      <c r="J1992" s="5">
        <f t="shared" ca="1" si="98"/>
        <v>0</v>
      </c>
      <c r="K1992" s="5"/>
    </row>
    <row r="1993" spans="4:11" x14ac:dyDescent="0.25">
      <c r="D1993" s="2">
        <v>49336.75464151593</v>
      </c>
      <c r="E1993" s="9">
        <v>214.71833169651768</v>
      </c>
      <c r="G1993" s="5">
        <f t="array" ref="G1993">_xlfn.AGGREGATE(14,6,($E$6:$E$6228)/((D1993&lt;=$D$6:$D$6228)*((D1993+1000)&gt;=$D$6:$D$6228)),1)</f>
        <v>214.71833169651768</v>
      </c>
      <c r="H1993">
        <f t="shared" si="96"/>
        <v>2043</v>
      </c>
      <c r="I1993">
        <f t="shared" ca="1" si="97"/>
        <v>214.71833169651768</v>
      </c>
      <c r="J1993" s="5">
        <f t="shared" ca="1" si="98"/>
        <v>0</v>
      </c>
      <c r="K1993" s="5"/>
    </row>
    <row r="1994" spans="4:11" x14ac:dyDescent="0.25">
      <c r="D1994" s="2">
        <v>49341.769787628269</v>
      </c>
      <c r="E1994" s="9">
        <v>214.58196514627718</v>
      </c>
      <c r="G1994" s="5">
        <f t="array" ref="G1994">_xlfn.AGGREGATE(14,6,($E$6:$E$6228)/((D1994&lt;=$D$6:$D$6228)*((D1994+1000)&gt;=$D$6:$D$6228)),1)</f>
        <v>214.58196514627718</v>
      </c>
      <c r="H1994">
        <f t="shared" si="96"/>
        <v>2043</v>
      </c>
      <c r="I1994">
        <f t="shared" ca="1" si="97"/>
        <v>214.58196514627718</v>
      </c>
      <c r="J1994" s="5">
        <f t="shared" ca="1" si="98"/>
        <v>0</v>
      </c>
      <c r="K1994" s="5"/>
    </row>
    <row r="1995" spans="4:11" x14ac:dyDescent="0.25">
      <c r="D1995" s="2">
        <v>49355.334903960567</v>
      </c>
      <c r="E1995" s="9">
        <v>213.94136740189433</v>
      </c>
      <c r="G1995" s="5">
        <f t="array" ref="G1995">_xlfn.AGGREGATE(14,6,($E$6:$E$6228)/((D1995&lt;=$D$6:$D$6228)*((D1995+1000)&gt;=$D$6:$D$6228)),1)</f>
        <v>213.94136740189433</v>
      </c>
      <c r="H1995">
        <f t="shared" si="96"/>
        <v>2043</v>
      </c>
      <c r="I1995">
        <f t="shared" ca="1" si="97"/>
        <v>213.94136740189433</v>
      </c>
      <c r="J1995" s="5">
        <f t="shared" ca="1" si="98"/>
        <v>0</v>
      </c>
      <c r="K1995" s="5"/>
    </row>
    <row r="1996" spans="4:11" x14ac:dyDescent="0.25">
      <c r="D1996" s="2">
        <v>49373.737978208948</v>
      </c>
      <c r="E1996" s="9">
        <v>213.07573520627673</v>
      </c>
      <c r="G1996" s="5">
        <f t="array" ref="G1996">_xlfn.AGGREGATE(14,6,($E$6:$E$6228)/((D1996&lt;=$D$6:$D$6228)*((D1996+1000)&gt;=$D$6:$D$6228)),1)</f>
        <v>213.13459377085979</v>
      </c>
      <c r="H1996">
        <f t="shared" si="96"/>
        <v>2045</v>
      </c>
      <c r="I1996">
        <f t="shared" ca="1" si="97"/>
        <v>213.13459377085979</v>
      </c>
      <c r="J1996" s="5">
        <f t="shared" ca="1" si="98"/>
        <v>0</v>
      </c>
      <c r="K1996" s="5"/>
    </row>
    <row r="1997" spans="4:11" x14ac:dyDescent="0.25">
      <c r="D1997" s="2">
        <v>49395.028119170362</v>
      </c>
      <c r="E1997" s="9">
        <v>212.95064503735315</v>
      </c>
      <c r="G1997" s="5">
        <f t="array" ref="G1997">_xlfn.AGGREGATE(14,6,($E$6:$E$6228)/((D1997&lt;=$D$6:$D$6228)*((D1997+1000)&gt;=$D$6:$D$6228)),1)</f>
        <v>213.13459377085979</v>
      </c>
      <c r="H1997">
        <f t="shared" si="96"/>
        <v>2047</v>
      </c>
      <c r="I1997">
        <f t="shared" ca="1" si="97"/>
        <v>213.13459377085979</v>
      </c>
      <c r="J1997" s="5">
        <f t="shared" ca="1" si="98"/>
        <v>0</v>
      </c>
      <c r="K1997" s="5"/>
    </row>
    <row r="1998" spans="4:11" x14ac:dyDescent="0.25">
      <c r="D1998" s="2">
        <v>49420.824477122042</v>
      </c>
      <c r="E1998" s="9">
        <v>212.80111585202835</v>
      </c>
      <c r="G1998" s="5">
        <f t="array" ref="G1998">_xlfn.AGGREGATE(14,6,($E$6:$E$6228)/((D1998&lt;=$D$6:$D$6228)*((D1998+1000)&gt;=$D$6:$D$6228)),1)</f>
        <v>213.13459377085979</v>
      </c>
      <c r="H1998">
        <f t="shared" si="96"/>
        <v>2049</v>
      </c>
      <c r="I1998">
        <f t="shared" ca="1" si="97"/>
        <v>213.13459377085979</v>
      </c>
      <c r="J1998" s="5">
        <f t="shared" ca="1" si="98"/>
        <v>0</v>
      </c>
      <c r="K1998" s="5"/>
    </row>
    <row r="1999" spans="4:11" x14ac:dyDescent="0.25">
      <c r="D1999" s="2">
        <v>49447.670763590722</v>
      </c>
      <c r="E1999" s="9">
        <v>212.64589248451222</v>
      </c>
      <c r="G1999" s="5">
        <f t="array" ref="G1999">_xlfn.AGGREGATE(14,6,($E$6:$E$6228)/((D1999&lt;=$D$6:$D$6228)*((D1999+1000)&gt;=$D$6:$D$6228)),1)</f>
        <v>213.13459377085979</v>
      </c>
      <c r="H1999">
        <f t="shared" si="96"/>
        <v>2052</v>
      </c>
      <c r="I1999">
        <f t="shared" ca="1" si="97"/>
        <v>213.13459377085979</v>
      </c>
      <c r="J1999" s="5">
        <f t="shared" ca="1" si="98"/>
        <v>0</v>
      </c>
      <c r="K1999" s="5"/>
    </row>
    <row r="2000" spans="4:11" x14ac:dyDescent="0.25">
      <c r="D2000" s="2">
        <v>49468.73760540245</v>
      </c>
      <c r="E2000" s="9">
        <v>212.52201335629175</v>
      </c>
      <c r="G2000" s="5">
        <f t="array" ref="G2000">_xlfn.AGGREGATE(14,6,($E$6:$E$6228)/((D2000&lt;=$D$6:$D$6228)*((D2000+1000)&gt;=$D$6:$D$6228)),1)</f>
        <v>213.13459377085979</v>
      </c>
      <c r="H2000">
        <f t="shared" si="96"/>
        <v>2052</v>
      </c>
      <c r="I2000">
        <f t="shared" ca="1" si="97"/>
        <v>213.13459377085979</v>
      </c>
      <c r="J2000" s="5">
        <f t="shared" ca="1" si="98"/>
        <v>0</v>
      </c>
      <c r="K2000" s="5"/>
    </row>
    <row r="2001" spans="4:11" x14ac:dyDescent="0.25">
      <c r="D2001" s="2">
        <v>49490.352493929327</v>
      </c>
      <c r="E2001" s="9">
        <v>212.39516195148445</v>
      </c>
      <c r="G2001" s="5">
        <f t="array" ref="G2001">_xlfn.AGGREGATE(14,6,($E$6:$E$6228)/((D2001&lt;=$D$6:$D$6228)*((D2001+1000)&gt;=$D$6:$D$6228)),1)</f>
        <v>213.13459377085979</v>
      </c>
      <c r="H2001">
        <f t="shared" si="96"/>
        <v>2054</v>
      </c>
      <c r="I2001">
        <f t="shared" ca="1" si="97"/>
        <v>213.13459377085979</v>
      </c>
      <c r="J2001" s="5">
        <f t="shared" ca="1" si="98"/>
        <v>0</v>
      </c>
      <c r="K2001" s="5"/>
    </row>
    <row r="2002" spans="4:11" x14ac:dyDescent="0.25">
      <c r="D2002" s="2">
        <v>49511.727148521408</v>
      </c>
      <c r="E2002" s="9">
        <v>212.26832795685857</v>
      </c>
      <c r="G2002" s="5">
        <f t="array" ref="G2002">_xlfn.AGGREGATE(14,6,($E$6:$E$6228)/((D2002&lt;=$D$6:$D$6228)*((D2002+1000)&gt;=$D$6:$D$6228)),1)</f>
        <v>213.13459377085979</v>
      </c>
      <c r="H2002">
        <f t="shared" si="96"/>
        <v>2055</v>
      </c>
      <c r="I2002">
        <f t="shared" ca="1" si="97"/>
        <v>213.13459377085979</v>
      </c>
      <c r="J2002" s="5">
        <f t="shared" ca="1" si="98"/>
        <v>0</v>
      </c>
      <c r="K2002" s="5"/>
    </row>
    <row r="2003" spans="4:11" x14ac:dyDescent="0.25">
      <c r="D2003" s="2">
        <v>49520.976565338075</v>
      </c>
      <c r="E2003" s="9">
        <v>212.20798318812399</v>
      </c>
      <c r="G2003" s="5">
        <f t="array" ref="G2003">_xlfn.AGGREGATE(14,6,($E$6:$E$6228)/((D2003&lt;=$D$6:$D$6228)*((D2003+1000)&gt;=$D$6:$D$6228)),1)</f>
        <v>213.13459377085979</v>
      </c>
      <c r="H2003">
        <f t="shared" si="96"/>
        <v>2055</v>
      </c>
      <c r="I2003">
        <f t="shared" ca="1" si="97"/>
        <v>213.13459377085979</v>
      </c>
      <c r="J2003" s="5">
        <f t="shared" ca="1" si="98"/>
        <v>0</v>
      </c>
      <c r="K2003" s="5"/>
    </row>
    <row r="2004" spans="4:11" x14ac:dyDescent="0.25">
      <c r="D2004" s="2">
        <v>49547.775164872648</v>
      </c>
      <c r="E2004" s="9">
        <v>212.05140677449953</v>
      </c>
      <c r="G2004" s="5">
        <f t="array" ref="G2004">_xlfn.AGGREGATE(14,6,($E$6:$E$6228)/((D2004&lt;=$D$6:$D$6228)*((D2004+1000)&gt;=$D$6:$D$6228)),1)</f>
        <v>213.13459377085979</v>
      </c>
      <c r="H2004">
        <f t="shared" si="96"/>
        <v>2056</v>
      </c>
      <c r="I2004">
        <f t="shared" ca="1" si="97"/>
        <v>213.13459377085979</v>
      </c>
      <c r="J2004" s="5">
        <f t="shared" ca="1" si="98"/>
        <v>0</v>
      </c>
      <c r="K2004" s="5"/>
    </row>
    <row r="2005" spans="4:11" x14ac:dyDescent="0.25">
      <c r="D2005" s="2">
        <v>49575.014469934329</v>
      </c>
      <c r="E2005" s="9">
        <v>211.89241373459328</v>
      </c>
      <c r="G2005" s="5">
        <f t="array" ref="G2005">_xlfn.AGGREGATE(14,6,($E$6:$E$6228)/((D2005&lt;=$D$6:$D$6228)*((D2005+1000)&gt;=$D$6:$D$6228)),1)</f>
        <v>213.13459377085979</v>
      </c>
      <c r="H2005">
        <f t="shared" si="96"/>
        <v>2062</v>
      </c>
      <c r="I2005">
        <f t="shared" ca="1" si="97"/>
        <v>213.13459377085979</v>
      </c>
      <c r="J2005" s="5">
        <f t="shared" ca="1" si="98"/>
        <v>0</v>
      </c>
      <c r="K2005" s="5"/>
    </row>
    <row r="2006" spans="4:11" x14ac:dyDescent="0.25">
      <c r="D2006" s="2">
        <v>49599.770550588299</v>
      </c>
      <c r="E2006" s="9">
        <v>211.7327973337263</v>
      </c>
      <c r="G2006" s="5">
        <f t="array" ref="G2006">_xlfn.AGGREGATE(14,6,($E$6:$E$6228)/((D2006&lt;=$D$6:$D$6228)*((D2006+1000)&gt;=$D$6:$D$6228)),1)</f>
        <v>213.13459377085979</v>
      </c>
      <c r="H2006">
        <f t="shared" si="96"/>
        <v>2063</v>
      </c>
      <c r="I2006">
        <f t="shared" ca="1" si="97"/>
        <v>213.13459377085979</v>
      </c>
      <c r="J2006" s="5">
        <f t="shared" ca="1" si="98"/>
        <v>0</v>
      </c>
      <c r="K2006" s="5"/>
    </row>
    <row r="2007" spans="4:11" x14ac:dyDescent="0.25">
      <c r="D2007" s="2">
        <v>49626.28814615163</v>
      </c>
      <c r="E2007" s="9">
        <v>211.56250833468872</v>
      </c>
      <c r="G2007" s="5">
        <f t="array" ref="G2007">_xlfn.AGGREGATE(14,6,($E$6:$E$6228)/((D2007&lt;=$D$6:$D$6228)*((D2007+1000)&gt;=$D$6:$D$6228)),1)</f>
        <v>213.13459377085979</v>
      </c>
      <c r="H2007">
        <f t="shared" si="96"/>
        <v>2064</v>
      </c>
      <c r="I2007">
        <f t="shared" ca="1" si="97"/>
        <v>213.13459377085979</v>
      </c>
      <c r="J2007" s="5">
        <f t="shared" ca="1" si="98"/>
        <v>0</v>
      </c>
      <c r="K2007" s="5"/>
    </row>
    <row r="2008" spans="4:11" x14ac:dyDescent="0.25">
      <c r="D2008" s="2">
        <v>49659.996479907779</v>
      </c>
      <c r="E2008" s="9">
        <v>211.34865237079865</v>
      </c>
      <c r="G2008" s="5">
        <f t="array" ref="G2008">_xlfn.AGGREGATE(14,6,($E$6:$E$6228)/((D2008&lt;=$D$6:$D$6228)*((D2008+1000)&gt;=$D$6:$D$6228)),1)</f>
        <v>213.13459377085979</v>
      </c>
      <c r="H2008">
        <f t="shared" si="96"/>
        <v>2065</v>
      </c>
      <c r="I2008">
        <f t="shared" ca="1" si="97"/>
        <v>213.13459377085979</v>
      </c>
      <c r="J2008" s="5">
        <f t="shared" ca="1" si="98"/>
        <v>0</v>
      </c>
      <c r="K2008" s="5"/>
    </row>
    <row r="2009" spans="4:11" x14ac:dyDescent="0.25">
      <c r="D2009" s="2">
        <v>49690.944528013657</v>
      </c>
      <c r="E2009" s="9">
        <v>211.15152031823033</v>
      </c>
      <c r="G2009" s="5">
        <f t="array" ref="G2009">_xlfn.AGGREGATE(14,6,($E$6:$E$6228)/((D2009&lt;=$D$6:$D$6228)*((D2009+1000)&gt;=$D$6:$D$6228)),1)</f>
        <v>213.13459377085979</v>
      </c>
      <c r="H2009">
        <f t="shared" si="96"/>
        <v>2067</v>
      </c>
      <c r="I2009">
        <f t="shared" ca="1" si="97"/>
        <v>213.13459377085979</v>
      </c>
      <c r="J2009" s="5">
        <f t="shared" ca="1" si="98"/>
        <v>0</v>
      </c>
      <c r="K2009" s="5"/>
    </row>
    <row r="2010" spans="4:11" x14ac:dyDescent="0.25">
      <c r="D2010" s="2">
        <v>49717.497747964218</v>
      </c>
      <c r="E2010" s="9">
        <v>210.8297437599964</v>
      </c>
      <c r="G2010" s="5">
        <f t="array" ref="G2010">_xlfn.AGGREGATE(14,6,($E$6:$E$6228)/((D2010&lt;=$D$6:$D$6228)*((D2010+1000)&gt;=$D$6:$D$6228)),1)</f>
        <v>213.13459377085979</v>
      </c>
      <c r="H2010">
        <f t="shared" si="96"/>
        <v>2068</v>
      </c>
      <c r="I2010">
        <f t="shared" ca="1" si="97"/>
        <v>213.13459377085979</v>
      </c>
      <c r="J2010" s="5">
        <f t="shared" ca="1" si="98"/>
        <v>0</v>
      </c>
      <c r="K2010" s="5"/>
    </row>
    <row r="2011" spans="4:11" x14ac:dyDescent="0.25">
      <c r="D2011" s="2">
        <v>49743.092312868328</v>
      </c>
      <c r="E2011" s="9">
        <v>210.66372058883073</v>
      </c>
      <c r="G2011" s="5">
        <f t="array" ref="G2011">_xlfn.AGGREGATE(14,6,($E$6:$E$6228)/((D2011&lt;=$D$6:$D$6228)*((D2011+1000)&gt;=$D$6:$D$6228)),1)</f>
        <v>213.13459377085979</v>
      </c>
      <c r="H2011">
        <f t="shared" si="96"/>
        <v>2068</v>
      </c>
      <c r="I2011">
        <f t="shared" ca="1" si="97"/>
        <v>213.13459377085979</v>
      </c>
      <c r="J2011" s="5">
        <f t="shared" ca="1" si="98"/>
        <v>0</v>
      </c>
      <c r="K2011" s="5"/>
    </row>
    <row r="2012" spans="4:11" x14ac:dyDescent="0.25">
      <c r="D2012" s="2">
        <v>49772.603100297616</v>
      </c>
      <c r="E2012" s="9">
        <v>210.47376697890903</v>
      </c>
      <c r="G2012" s="5">
        <f t="array" ref="G2012">_xlfn.AGGREGATE(14,6,($E$6:$E$6228)/((D2012&lt;=$D$6:$D$6228)*((D2012+1000)&gt;=$D$6:$D$6228)),1)</f>
        <v>213.13459377085979</v>
      </c>
      <c r="H2012">
        <f t="shared" si="96"/>
        <v>2069</v>
      </c>
      <c r="I2012">
        <f t="shared" ca="1" si="97"/>
        <v>213.13459377085979</v>
      </c>
      <c r="J2012" s="5">
        <f t="shared" ca="1" si="98"/>
        <v>0</v>
      </c>
      <c r="K2012" s="5"/>
    </row>
    <row r="2013" spans="4:11" x14ac:dyDescent="0.25">
      <c r="D2013" s="2">
        <v>49787.861599735726</v>
      </c>
      <c r="E2013" s="9">
        <v>210.37090328895479</v>
      </c>
      <c r="G2013" s="5">
        <f t="array" ref="G2013">_xlfn.AGGREGATE(14,6,($E$6:$E$6228)/((D2013&lt;=$D$6:$D$6228)*((D2013+1000)&gt;=$D$6:$D$6228)),1)</f>
        <v>213.13459377085979</v>
      </c>
      <c r="H2013">
        <f t="shared" si="96"/>
        <v>2070</v>
      </c>
      <c r="I2013">
        <f t="shared" ca="1" si="97"/>
        <v>213.13459377085979</v>
      </c>
      <c r="J2013" s="5">
        <f t="shared" ca="1" si="98"/>
        <v>0</v>
      </c>
      <c r="K2013" s="5"/>
    </row>
    <row r="2014" spans="4:11" x14ac:dyDescent="0.25">
      <c r="D2014" s="2">
        <v>49794.714931411807</v>
      </c>
      <c r="E2014" s="9">
        <v>210.31940015183253</v>
      </c>
      <c r="G2014" s="5">
        <f t="array" ref="G2014">_xlfn.AGGREGATE(14,6,($E$6:$E$6228)/((D2014&lt;=$D$6:$D$6228)*((D2014+1000)&gt;=$D$6:$D$6228)),1)</f>
        <v>213.13459377085979</v>
      </c>
      <c r="H2014">
        <f t="shared" si="96"/>
        <v>2070</v>
      </c>
      <c r="I2014">
        <f t="shared" ca="1" si="97"/>
        <v>213.13459377085979</v>
      </c>
      <c r="J2014" s="5">
        <f t="shared" ca="1" si="98"/>
        <v>0</v>
      </c>
      <c r="K2014" s="5"/>
    </row>
    <row r="2015" spans="4:11" x14ac:dyDescent="0.25">
      <c r="D2015" s="2">
        <v>49799.290511279723</v>
      </c>
      <c r="E2015" s="9">
        <v>210.28181542704465</v>
      </c>
      <c r="G2015" s="5">
        <f t="array" ref="G2015">_xlfn.AGGREGATE(14,6,($E$6:$E$6228)/((D2015&lt;=$D$6:$D$6228)*((D2015+1000)&gt;=$D$6:$D$6228)),1)</f>
        <v>213.13459377085979</v>
      </c>
      <c r="H2015">
        <f t="shared" si="96"/>
        <v>2070</v>
      </c>
      <c r="I2015">
        <f t="shared" ca="1" si="97"/>
        <v>213.13459377085979</v>
      </c>
      <c r="J2015" s="5">
        <f t="shared" ca="1" si="98"/>
        <v>0</v>
      </c>
      <c r="K2015" s="5"/>
    </row>
    <row r="2016" spans="4:11" x14ac:dyDescent="0.25">
      <c r="D2016" s="2">
        <v>49805.060868195804</v>
      </c>
      <c r="E2016" s="9">
        <v>210.23692990705032</v>
      </c>
      <c r="G2016" s="5">
        <f t="array" ref="G2016">_xlfn.AGGREGATE(14,6,($E$6:$E$6228)/((D2016&lt;=$D$6:$D$6228)*((D2016+1000)&gt;=$D$6:$D$6228)),1)</f>
        <v>213.13459377085979</v>
      </c>
      <c r="H2016">
        <f t="shared" si="96"/>
        <v>2071</v>
      </c>
      <c r="I2016">
        <f t="shared" ca="1" si="97"/>
        <v>213.13459377085979</v>
      </c>
      <c r="J2016" s="5">
        <f t="shared" ca="1" si="98"/>
        <v>0</v>
      </c>
      <c r="K2016" s="5"/>
    </row>
    <row r="2017" spans="4:11" x14ac:dyDescent="0.25">
      <c r="D2017" s="2">
        <v>49818.622798922152</v>
      </c>
      <c r="E2017" s="9">
        <v>210.31195314605986</v>
      </c>
      <c r="G2017" s="5">
        <f t="array" ref="G2017">_xlfn.AGGREGATE(14,6,($E$6:$E$6228)/((D2017&lt;=$D$6:$D$6228)*((D2017+1000)&gt;=$D$6:$D$6228)),1)</f>
        <v>213.13459377085979</v>
      </c>
      <c r="H2017">
        <f t="shared" si="96"/>
        <v>2071</v>
      </c>
      <c r="I2017">
        <f t="shared" ca="1" si="97"/>
        <v>213.13459377085979</v>
      </c>
      <c r="J2017" s="5">
        <f t="shared" ca="1" si="98"/>
        <v>0</v>
      </c>
      <c r="K2017" s="5"/>
    </row>
    <row r="2018" spans="4:11" x14ac:dyDescent="0.25">
      <c r="D2018" s="2">
        <v>49836.602851547344</v>
      </c>
      <c r="E2018" s="9">
        <v>210.41455263707843</v>
      </c>
      <c r="G2018" s="5">
        <f t="array" ref="G2018">_xlfn.AGGREGATE(14,6,($E$6:$E$6228)/((D2018&lt;=$D$6:$D$6228)*((D2018+1000)&gt;=$D$6:$D$6228)),1)</f>
        <v>213.13459377085979</v>
      </c>
      <c r="H2018">
        <f t="shared" si="96"/>
        <v>2072</v>
      </c>
      <c r="I2018">
        <f t="shared" ca="1" si="97"/>
        <v>213.13459377085979</v>
      </c>
      <c r="J2018" s="5">
        <f t="shared" ca="1" si="98"/>
        <v>0</v>
      </c>
      <c r="K2018" s="5"/>
    </row>
    <row r="2019" spans="4:11" x14ac:dyDescent="0.25">
      <c r="D2019" s="2">
        <v>49851.341077255223</v>
      </c>
      <c r="E2019" s="9">
        <v>210.49691786609569</v>
      </c>
      <c r="G2019" s="5">
        <f t="array" ref="G2019">_xlfn.AGGREGATE(14,6,($E$6:$E$6228)/((D2019&lt;=$D$6:$D$6228)*((D2019+1000)&gt;=$D$6:$D$6228)),1)</f>
        <v>213.13459377085979</v>
      </c>
      <c r="H2019">
        <f t="shared" si="96"/>
        <v>2072</v>
      </c>
      <c r="I2019">
        <f t="shared" ca="1" si="97"/>
        <v>213.13459377085979</v>
      </c>
      <c r="J2019" s="5">
        <f t="shared" ca="1" si="98"/>
        <v>0</v>
      </c>
      <c r="K2019" s="5"/>
    </row>
    <row r="2020" spans="4:11" x14ac:dyDescent="0.25">
      <c r="D2020" s="2">
        <v>49873.333774237704</v>
      </c>
      <c r="E2020" s="9">
        <v>210.62456277109109</v>
      </c>
      <c r="G2020" s="5">
        <f t="array" ref="G2020">_xlfn.AGGREGATE(14,6,($E$6:$E$6228)/((D2020&lt;=$D$6:$D$6228)*((D2020+1000)&gt;=$D$6:$D$6228)),1)</f>
        <v>213.13459377085979</v>
      </c>
      <c r="H2020">
        <f t="shared" si="96"/>
        <v>2073</v>
      </c>
      <c r="I2020">
        <f t="shared" ca="1" si="97"/>
        <v>213.13459377085979</v>
      </c>
      <c r="J2020" s="5">
        <f t="shared" ca="1" si="98"/>
        <v>0</v>
      </c>
      <c r="K2020" s="5"/>
    </row>
    <row r="2021" spans="4:11" x14ac:dyDescent="0.25">
      <c r="D2021" s="2">
        <v>49898.818037478093</v>
      </c>
      <c r="E2021" s="9">
        <v>210.7740007169036</v>
      </c>
      <c r="G2021" s="5">
        <f t="array" ref="G2021">_xlfn.AGGREGATE(14,6,($E$6:$E$6228)/((D2021&lt;=$D$6:$D$6228)*((D2021+1000)&gt;=$D$6:$D$6228)),1)</f>
        <v>213.13459377085979</v>
      </c>
      <c r="H2021">
        <f t="shared" si="96"/>
        <v>2075</v>
      </c>
      <c r="I2021">
        <f t="shared" ca="1" si="97"/>
        <v>213.13459377085979</v>
      </c>
      <c r="J2021" s="5">
        <f t="shared" ca="1" si="98"/>
        <v>0</v>
      </c>
      <c r="K2021" s="5"/>
    </row>
    <row r="2022" spans="4:11" x14ac:dyDescent="0.25">
      <c r="D2022" s="2">
        <v>49920.945071254464</v>
      </c>
      <c r="E2022" s="9">
        <v>210.9024841014442</v>
      </c>
      <c r="G2022" s="5">
        <f t="array" ref="G2022">_xlfn.AGGREGATE(14,6,($E$6:$E$6228)/((D2022&lt;=$D$6:$D$6228)*((D2022+1000)&gt;=$D$6:$D$6228)),1)</f>
        <v>213.13459377085979</v>
      </c>
      <c r="H2022">
        <f t="shared" si="96"/>
        <v>2076</v>
      </c>
      <c r="I2022">
        <f t="shared" ca="1" si="97"/>
        <v>213.13459377085979</v>
      </c>
      <c r="J2022" s="5">
        <f t="shared" ca="1" si="98"/>
        <v>0</v>
      </c>
      <c r="K2022" s="5"/>
    </row>
    <row r="2023" spans="4:11" x14ac:dyDescent="0.25">
      <c r="D2023" s="2">
        <v>49940.090884510726</v>
      </c>
      <c r="E2023" s="9">
        <v>211.01235983104428</v>
      </c>
      <c r="G2023" s="5">
        <f t="array" ref="G2023">_xlfn.AGGREGATE(14,6,($E$6:$E$6228)/((D2023&lt;=$D$6:$D$6228)*((D2023+1000)&gt;=$D$6:$D$6228)),1)</f>
        <v>213.13459377085979</v>
      </c>
      <c r="H2023">
        <f t="shared" si="96"/>
        <v>2077</v>
      </c>
      <c r="I2023">
        <f t="shared" ca="1" si="97"/>
        <v>213.13459377085979</v>
      </c>
      <c r="J2023" s="5">
        <f t="shared" ca="1" si="98"/>
        <v>0</v>
      </c>
      <c r="K2023" s="5"/>
    </row>
    <row r="2024" spans="4:11" x14ac:dyDescent="0.25">
      <c r="D2024" s="2">
        <v>49940.091662358624</v>
      </c>
      <c r="E2024" s="9">
        <v>211.00273582750171</v>
      </c>
      <c r="G2024" s="5">
        <f t="array" ref="G2024">_xlfn.AGGREGATE(14,6,($E$6:$E$6228)/((D2024&lt;=$D$6:$D$6228)*((D2024+1000)&gt;=$D$6:$D$6228)),1)</f>
        <v>213.13459377085979</v>
      </c>
      <c r="H2024">
        <f t="shared" si="96"/>
        <v>2077</v>
      </c>
      <c r="I2024">
        <f t="shared" ca="1" si="97"/>
        <v>213.13459377085979</v>
      </c>
      <c r="J2024" s="5">
        <f t="shared" ca="1" si="98"/>
        <v>0</v>
      </c>
      <c r="K2024" s="5"/>
    </row>
    <row r="2025" spans="4:11" x14ac:dyDescent="0.25">
      <c r="D2025" s="2">
        <v>49952.348128144506</v>
      </c>
      <c r="E2025" s="9">
        <v>211.01230863026763</v>
      </c>
      <c r="G2025" s="5">
        <f t="array" ref="G2025">_xlfn.AGGREGATE(14,6,($E$6:$E$6228)/((D2025&lt;=$D$6:$D$6228)*((D2025+1000)&gt;=$D$6:$D$6228)),1)</f>
        <v>213.13459377085979</v>
      </c>
      <c r="H2025">
        <f t="shared" si="96"/>
        <v>2077</v>
      </c>
      <c r="I2025">
        <f t="shared" ca="1" si="97"/>
        <v>213.13459377085979</v>
      </c>
      <c r="J2025" s="5">
        <f t="shared" ca="1" si="98"/>
        <v>0</v>
      </c>
      <c r="K2025" s="5"/>
    </row>
    <row r="2026" spans="4:11" x14ac:dyDescent="0.25">
      <c r="D2026" s="2">
        <v>49973.188720158978</v>
      </c>
      <c r="E2026" s="9">
        <v>211.03532725603233</v>
      </c>
      <c r="G2026" s="5">
        <f t="array" ref="G2026">_xlfn.AGGREGATE(14,6,($E$6:$E$6228)/((D2026&lt;=$D$6:$D$6228)*((D2026+1000)&gt;=$D$6:$D$6228)),1)</f>
        <v>213.13459377085979</v>
      </c>
      <c r="H2026">
        <f t="shared" si="96"/>
        <v>2078</v>
      </c>
      <c r="I2026">
        <f t="shared" ca="1" si="97"/>
        <v>213.13459377085979</v>
      </c>
      <c r="J2026" s="5">
        <f t="shared" ca="1" si="98"/>
        <v>0</v>
      </c>
      <c r="K2026" s="5"/>
    </row>
    <row r="2027" spans="4:11" x14ac:dyDescent="0.25">
      <c r="D2027" s="2">
        <v>49991.629785771671</v>
      </c>
      <c r="E2027" s="9">
        <v>211.80492302734686</v>
      </c>
      <c r="G2027" s="5">
        <f t="array" ref="G2027">_xlfn.AGGREGATE(14,6,($E$6:$E$6228)/((D2027&lt;=$D$6:$D$6228)*((D2027+1000)&gt;=$D$6:$D$6228)),1)</f>
        <v>213.13459377085979</v>
      </c>
      <c r="H2027">
        <f t="shared" si="96"/>
        <v>2078</v>
      </c>
      <c r="I2027">
        <f t="shared" ca="1" si="97"/>
        <v>213.13459377085979</v>
      </c>
      <c r="J2027" s="5">
        <f t="shared" ca="1" si="98"/>
        <v>0</v>
      </c>
      <c r="K2027" s="5"/>
    </row>
    <row r="2028" spans="4:11" x14ac:dyDescent="0.25">
      <c r="D2028" s="2">
        <v>49999.601749404603</v>
      </c>
      <c r="E2028" s="9">
        <v>212.13215043367745</v>
      </c>
      <c r="G2028" s="5">
        <f t="array" ref="G2028">_xlfn.AGGREGATE(14,6,($E$6:$E$6228)/((D2028&lt;=$D$6:$D$6228)*((D2028+1000)&gt;=$D$6:$D$6228)),1)</f>
        <v>213.13459377085979</v>
      </c>
      <c r="H2028">
        <f t="shared" si="96"/>
        <v>2079</v>
      </c>
      <c r="I2028">
        <f t="shared" ca="1" si="97"/>
        <v>213.13459377085979</v>
      </c>
      <c r="J2028" s="5">
        <f t="shared" ca="1" si="98"/>
        <v>0</v>
      </c>
      <c r="K2028" s="5"/>
    </row>
    <row r="2029" spans="4:11" x14ac:dyDescent="0.25">
      <c r="D2029" s="2">
        <v>50012.088490745911</v>
      </c>
      <c r="E2029" s="9">
        <v>212.32183795988783</v>
      </c>
      <c r="G2029" s="5">
        <f t="array" ref="G2029">_xlfn.AGGREGATE(14,6,($E$6:$E$6228)/((D2029&lt;=$D$6:$D$6228)*((D2029+1000)&gt;=$D$6:$D$6228)),1)</f>
        <v>213.13459377085979</v>
      </c>
      <c r="H2029">
        <f t="shared" si="96"/>
        <v>2079</v>
      </c>
      <c r="I2029">
        <f t="shared" ca="1" si="97"/>
        <v>213.13459377085979</v>
      </c>
      <c r="J2029" s="5">
        <f t="shared" ca="1" si="98"/>
        <v>0</v>
      </c>
      <c r="K2029" s="5"/>
    </row>
    <row r="2030" spans="4:11" x14ac:dyDescent="0.25">
      <c r="D2030" s="2">
        <v>50034.804442845219</v>
      </c>
      <c r="E2030" s="9">
        <v>212.67480364250201</v>
      </c>
      <c r="G2030" s="5">
        <f t="array" ref="G2030">_xlfn.AGGREGATE(14,6,($E$6:$E$6228)/((D2030&lt;=$D$6:$D$6228)*((D2030+1000)&gt;=$D$6:$D$6228)),1)</f>
        <v>213.13459377085979</v>
      </c>
      <c r="H2030">
        <f t="shared" si="96"/>
        <v>2080</v>
      </c>
      <c r="I2030">
        <f t="shared" ca="1" si="97"/>
        <v>213.13459377085979</v>
      </c>
      <c r="J2030" s="5">
        <f t="shared" ca="1" si="98"/>
        <v>0</v>
      </c>
      <c r="K2030" s="5"/>
    </row>
    <row r="2031" spans="4:11" x14ac:dyDescent="0.25">
      <c r="D2031" s="2">
        <v>50034.806249347908</v>
      </c>
      <c r="E2031" s="9">
        <v>212.66520725589089</v>
      </c>
      <c r="G2031" s="5">
        <f t="array" ref="G2031">_xlfn.AGGREGATE(14,6,($E$6:$E$6228)/((D2031&lt;=$D$6:$D$6228)*((D2031+1000)&gt;=$D$6:$D$6228)),1)</f>
        <v>213.13459377085979</v>
      </c>
      <c r="H2031">
        <f t="shared" si="96"/>
        <v>2080</v>
      </c>
      <c r="I2031">
        <f t="shared" ca="1" si="97"/>
        <v>213.13459377085979</v>
      </c>
      <c r="J2031" s="5">
        <f t="shared" ca="1" si="98"/>
        <v>0</v>
      </c>
      <c r="K2031" s="5"/>
    </row>
    <row r="2032" spans="4:11" x14ac:dyDescent="0.25">
      <c r="D2032" s="2">
        <v>50059.00754428441</v>
      </c>
      <c r="E2032" s="9">
        <v>212.83798301466643</v>
      </c>
      <c r="G2032" s="5">
        <f t="array" ref="G2032">_xlfn.AGGREGATE(14,6,($E$6:$E$6228)/((D2032&lt;=$D$6:$D$6228)*((D2032+1000)&gt;=$D$6:$D$6228)),1)</f>
        <v>213.13459377085979</v>
      </c>
      <c r="H2032">
        <f t="shared" si="96"/>
        <v>2081</v>
      </c>
      <c r="I2032">
        <f t="shared" ca="1" si="97"/>
        <v>213.13459377085979</v>
      </c>
      <c r="J2032" s="5">
        <f t="shared" ca="1" si="98"/>
        <v>0</v>
      </c>
      <c r="K2032" s="5"/>
    </row>
    <row r="2033" spans="4:11" x14ac:dyDescent="0.25">
      <c r="D2033" s="2">
        <v>50079.49118399174</v>
      </c>
      <c r="E2033" s="9">
        <v>212.98273944798225</v>
      </c>
      <c r="G2033" s="5">
        <f t="array" ref="G2033">_xlfn.AGGREGATE(14,6,($E$6:$E$6228)/((D2033&lt;=$D$6:$D$6228)*((D2033+1000)&gt;=$D$6:$D$6228)),1)</f>
        <v>213.13459377085979</v>
      </c>
      <c r="H2033">
        <f t="shared" si="96"/>
        <v>2084</v>
      </c>
      <c r="I2033">
        <f t="shared" ca="1" si="97"/>
        <v>213.13459377085979</v>
      </c>
      <c r="J2033" s="5">
        <f t="shared" ca="1" si="98"/>
        <v>0</v>
      </c>
      <c r="K2033" s="5"/>
    </row>
    <row r="2034" spans="4:11" x14ac:dyDescent="0.25">
      <c r="D2034" s="2">
        <v>50100.916584632563</v>
      </c>
      <c r="E2034" s="9">
        <v>213.13459377085979</v>
      </c>
      <c r="G2034" s="5">
        <f t="array" ref="G2034">_xlfn.AGGREGATE(14,6,($E$6:$E$6228)/((D2034&lt;=$D$6:$D$6228)*((D2034+1000)&gt;=$D$6:$D$6228)),1)</f>
        <v>213.13459377085979</v>
      </c>
      <c r="H2034">
        <f t="shared" si="96"/>
        <v>2086</v>
      </c>
      <c r="I2034">
        <f t="shared" ca="1" si="97"/>
        <v>213.13459377085979</v>
      </c>
      <c r="J2034" s="5">
        <f t="shared" ca="1" si="98"/>
        <v>0</v>
      </c>
      <c r="K2034" s="5"/>
    </row>
    <row r="2035" spans="4:11" x14ac:dyDescent="0.25">
      <c r="D2035" s="2">
        <v>50124.267978896343</v>
      </c>
      <c r="E2035" s="9">
        <v>213.00743687387171</v>
      </c>
      <c r="G2035" s="5">
        <f t="array" ref="G2035">_xlfn.AGGREGATE(14,6,($E$6:$E$6228)/((D2035&lt;=$D$6:$D$6228)*((D2035+1000)&gt;=$D$6:$D$6228)),1)</f>
        <v>213.00743687387171</v>
      </c>
      <c r="H2035">
        <f t="shared" si="96"/>
        <v>2087</v>
      </c>
      <c r="I2035">
        <f t="shared" ca="1" si="97"/>
        <v>213.00743687387171</v>
      </c>
      <c r="J2035" s="5">
        <f t="shared" ca="1" si="98"/>
        <v>0</v>
      </c>
      <c r="K2035" s="5"/>
    </row>
    <row r="2036" spans="4:11" x14ac:dyDescent="0.25">
      <c r="D2036" s="2">
        <v>50151.176979601383</v>
      </c>
      <c r="E2036" s="9">
        <v>212.86237391791531</v>
      </c>
      <c r="G2036" s="5">
        <f t="array" ref="G2036">_xlfn.AGGREGATE(14,6,($E$6:$E$6228)/((D2036&lt;=$D$6:$D$6228)*((D2036+1000)&gt;=$D$6:$D$6228)),1)</f>
        <v>212.86237391791531</v>
      </c>
      <c r="H2036">
        <f t="shared" si="96"/>
        <v>2088</v>
      </c>
      <c r="I2036">
        <f t="shared" ca="1" si="97"/>
        <v>212.86237391791531</v>
      </c>
      <c r="J2036" s="5">
        <f t="shared" ca="1" si="98"/>
        <v>0</v>
      </c>
      <c r="K2036" s="5"/>
    </row>
    <row r="2037" spans="4:11" x14ac:dyDescent="0.25">
      <c r="D2037" s="2">
        <v>50170.026429541576</v>
      </c>
      <c r="E2037" s="9">
        <v>212.75787609868337</v>
      </c>
      <c r="G2037" s="5">
        <f t="array" ref="G2037">_xlfn.AGGREGATE(14,6,($E$6:$E$6228)/((D2037&lt;=$D$6:$D$6228)*((D2037+1000)&gt;=$D$6:$D$6228)),1)</f>
        <v>212.75787609868337</v>
      </c>
      <c r="H2037">
        <f t="shared" si="96"/>
        <v>2089</v>
      </c>
      <c r="I2037">
        <f t="shared" ca="1" si="97"/>
        <v>212.75787609868337</v>
      </c>
      <c r="J2037" s="5">
        <f t="shared" ca="1" si="98"/>
        <v>0</v>
      </c>
      <c r="K2037" s="5"/>
    </row>
    <row r="2038" spans="4:11" x14ac:dyDescent="0.25">
      <c r="D2038" s="2">
        <v>50189.139417237609</v>
      </c>
      <c r="E2038" s="9">
        <v>212.65205184762942</v>
      </c>
      <c r="G2038" s="5">
        <f t="array" ref="G2038">_xlfn.AGGREGATE(14,6,($E$6:$E$6228)/((D2038&lt;=$D$6:$D$6228)*((D2038+1000)&gt;=$D$6:$D$6228)),1)</f>
        <v>212.65205184762942</v>
      </c>
      <c r="H2038">
        <f t="shared" si="96"/>
        <v>2089</v>
      </c>
      <c r="I2038">
        <f t="shared" ca="1" si="97"/>
        <v>212.65205184762942</v>
      </c>
      <c r="J2038" s="5">
        <f t="shared" ca="1" si="98"/>
        <v>0</v>
      </c>
      <c r="K2038" s="5"/>
    </row>
    <row r="2039" spans="4:11" x14ac:dyDescent="0.25">
      <c r="D2039" s="2">
        <v>50210.671371309589</v>
      </c>
      <c r="E2039" s="9">
        <v>212.53405251324838</v>
      </c>
      <c r="G2039" s="5">
        <f t="array" ref="G2039">_xlfn.AGGREGATE(14,6,($E$6:$E$6228)/((D2039&lt;=$D$6:$D$6228)*((D2039+1000)&gt;=$D$6:$D$6228)),1)</f>
        <v>212.53405251324838</v>
      </c>
      <c r="H2039">
        <f t="shared" si="96"/>
        <v>2093</v>
      </c>
      <c r="I2039">
        <f t="shared" ca="1" si="97"/>
        <v>212.53405251324838</v>
      </c>
      <c r="J2039" s="5">
        <f t="shared" ca="1" si="98"/>
        <v>0</v>
      </c>
      <c r="K2039" s="5"/>
    </row>
    <row r="2040" spans="4:11" x14ac:dyDescent="0.25">
      <c r="D2040" s="2">
        <v>50238.900028283446</v>
      </c>
      <c r="E2040" s="9">
        <v>212.38234749507728</v>
      </c>
      <c r="G2040" s="5">
        <f t="array" ref="G2040">_xlfn.AGGREGATE(14,6,($E$6:$E$6228)/((D2040&lt;=$D$6:$D$6228)*((D2040+1000)&gt;=$D$6:$D$6228)),1)</f>
        <v>212.50938211315147</v>
      </c>
      <c r="H2040">
        <f t="shared" ref="H2040:H2103" si="99">MATCH(D2040+1000,D:D,1)</f>
        <v>2097</v>
      </c>
      <c r="I2040">
        <f t="shared" ca="1" si="97"/>
        <v>212.50938211315147</v>
      </c>
      <c r="J2040" s="5">
        <f t="shared" ca="1" si="98"/>
        <v>0</v>
      </c>
      <c r="K2040" s="5"/>
    </row>
    <row r="2041" spans="4:11" x14ac:dyDescent="0.25">
      <c r="D2041" s="2">
        <v>50276.508223128694</v>
      </c>
      <c r="E2041" s="9">
        <v>212.18343361306577</v>
      </c>
      <c r="G2041" s="5">
        <f t="array" ref="G2041">_xlfn.AGGREGATE(14,6,($E$6:$E$6228)/((D2041&lt;=$D$6:$D$6228)*((D2041+1000)&gt;=$D$6:$D$6228)),1)</f>
        <v>212.50938211315147</v>
      </c>
      <c r="H2041">
        <f t="shared" si="99"/>
        <v>2099</v>
      </c>
      <c r="I2041">
        <f t="shared" ca="1" si="97"/>
        <v>212.50938211315147</v>
      </c>
      <c r="J2041" s="5">
        <f t="shared" ca="1" si="98"/>
        <v>0</v>
      </c>
      <c r="K2041" s="5"/>
    </row>
    <row r="2042" spans="4:11" x14ac:dyDescent="0.25">
      <c r="D2042" s="2">
        <v>50308.840297835312</v>
      </c>
      <c r="E2042" s="9">
        <v>212.01107537171828</v>
      </c>
      <c r="G2042" s="5">
        <f t="array" ref="G2042">_xlfn.AGGREGATE(14,6,($E$6:$E$6228)/((D2042&lt;=$D$6:$D$6228)*((D2042+1000)&gt;=$D$6:$D$6228)),1)</f>
        <v>212.50938211315147</v>
      </c>
      <c r="H2042">
        <f t="shared" si="99"/>
        <v>2100</v>
      </c>
      <c r="I2042">
        <f t="shared" ca="1" si="97"/>
        <v>212.50938211315147</v>
      </c>
      <c r="J2042" s="5">
        <f t="shared" ca="1" si="98"/>
        <v>0</v>
      </c>
      <c r="K2042" s="5"/>
    </row>
    <row r="2043" spans="4:11" x14ac:dyDescent="0.25">
      <c r="D2043" s="2">
        <v>50334.252209583428</v>
      </c>
      <c r="E2043" s="9">
        <v>211.87354752779171</v>
      </c>
      <c r="G2043" s="5">
        <f t="array" ref="G2043">_xlfn.AGGREGATE(14,6,($E$6:$E$6228)/((D2043&lt;=$D$6:$D$6228)*((D2043+1000)&gt;=$D$6:$D$6228)),1)</f>
        <v>212.50938211315147</v>
      </c>
      <c r="H2043">
        <f t="shared" si="99"/>
        <v>2101</v>
      </c>
      <c r="I2043">
        <f t="shared" ca="1" si="97"/>
        <v>212.50938211315147</v>
      </c>
      <c r="J2043" s="5">
        <f t="shared" ca="1" si="98"/>
        <v>0</v>
      </c>
      <c r="K2043" s="5"/>
    </row>
    <row r="2044" spans="4:11" x14ac:dyDescent="0.25">
      <c r="D2044" s="2">
        <v>50361.620616001077</v>
      </c>
      <c r="E2044" s="9">
        <v>211.72617230205742</v>
      </c>
      <c r="G2044" s="5">
        <f t="array" ref="G2044">_xlfn.AGGREGATE(14,6,($E$6:$E$6228)/((D2044&lt;=$D$6:$D$6228)*((D2044+1000)&gt;=$D$6:$D$6228)),1)</f>
        <v>212.50938211315147</v>
      </c>
      <c r="H2044">
        <f t="shared" si="99"/>
        <v>2102</v>
      </c>
      <c r="I2044">
        <f t="shared" ca="1" si="97"/>
        <v>212.50938211315147</v>
      </c>
      <c r="J2044" s="5">
        <f t="shared" ca="1" si="98"/>
        <v>0</v>
      </c>
      <c r="K2044" s="5"/>
    </row>
    <row r="2045" spans="4:11" x14ac:dyDescent="0.25">
      <c r="D2045" s="2">
        <v>50361.620620668698</v>
      </c>
      <c r="E2045" s="9">
        <v>211.7165470514521</v>
      </c>
      <c r="G2045" s="5">
        <f t="array" ref="G2045">_xlfn.AGGREGATE(14,6,($E$6:$E$6228)/((D2045&lt;=$D$6:$D$6228)*((D2045+1000)&gt;=$D$6:$D$6228)),1)</f>
        <v>212.50938211315147</v>
      </c>
      <c r="H2045">
        <f t="shared" si="99"/>
        <v>2102</v>
      </c>
      <c r="I2045">
        <f t="shared" ca="1" si="97"/>
        <v>212.50938211315147</v>
      </c>
      <c r="J2045" s="5">
        <f t="shared" ca="1" si="98"/>
        <v>0</v>
      </c>
      <c r="K2045" s="5"/>
    </row>
    <row r="2046" spans="4:11" x14ac:dyDescent="0.25">
      <c r="D2046" s="2">
        <v>50380.895232883166</v>
      </c>
      <c r="E2046" s="9">
        <v>211.58835859505365</v>
      </c>
      <c r="G2046" s="5">
        <f t="array" ref="G2046">_xlfn.AGGREGATE(14,6,($E$6:$E$6228)/((D2046&lt;=$D$6:$D$6228)*((D2046+1000)&gt;=$D$6:$D$6228)),1)</f>
        <v>212.50938211315147</v>
      </c>
      <c r="H2046">
        <f t="shared" si="99"/>
        <v>2103</v>
      </c>
      <c r="I2046">
        <f t="shared" ca="1" si="97"/>
        <v>212.50938211315147</v>
      </c>
      <c r="J2046" s="5">
        <f t="shared" ca="1" si="98"/>
        <v>0</v>
      </c>
      <c r="K2046" s="5"/>
    </row>
    <row r="2047" spans="4:11" x14ac:dyDescent="0.25">
      <c r="D2047" s="2">
        <v>50388.185377985901</v>
      </c>
      <c r="E2047" s="9">
        <v>211.53388976363107</v>
      </c>
      <c r="G2047" s="5">
        <f t="array" ref="G2047">_xlfn.AGGREGATE(14,6,($E$6:$E$6228)/((D2047&lt;=$D$6:$D$6228)*((D2047+1000)&gt;=$D$6:$D$6228)),1)</f>
        <v>212.50938211315147</v>
      </c>
      <c r="H2047">
        <f t="shared" si="99"/>
        <v>2103</v>
      </c>
      <c r="I2047">
        <f t="shared" ca="1" si="97"/>
        <v>212.50938211315147</v>
      </c>
      <c r="J2047" s="5">
        <f t="shared" ca="1" si="98"/>
        <v>0</v>
      </c>
      <c r="K2047" s="5"/>
    </row>
    <row r="2048" spans="4:11" x14ac:dyDescent="0.25">
      <c r="D2048" s="2">
        <v>50397.815171918577</v>
      </c>
      <c r="E2048" s="9">
        <v>211.46502913384975</v>
      </c>
      <c r="G2048" s="5">
        <f t="array" ref="G2048">_xlfn.AGGREGATE(14,6,($E$6:$E$6228)/((D2048&lt;=$D$6:$D$6228)*((D2048+1000)&gt;=$D$6:$D$6228)),1)</f>
        <v>212.50938211315147</v>
      </c>
      <c r="H2048">
        <f t="shared" si="99"/>
        <v>2104</v>
      </c>
      <c r="I2048">
        <f t="shared" ca="1" si="97"/>
        <v>212.50938211315147</v>
      </c>
      <c r="J2048" s="5">
        <f t="shared" ca="1" si="98"/>
        <v>0</v>
      </c>
      <c r="K2048" s="5"/>
    </row>
    <row r="2049" spans="4:11" x14ac:dyDescent="0.25">
      <c r="D2049" s="2">
        <v>50412.34004499275</v>
      </c>
      <c r="E2049" s="9">
        <v>211.36605757837449</v>
      </c>
      <c r="G2049" s="5">
        <f t="array" ref="G2049">_xlfn.AGGREGATE(14,6,($E$6:$E$6228)/((D2049&lt;=$D$6:$D$6228)*((D2049+1000)&gt;=$D$6:$D$6228)),1)</f>
        <v>212.50938211315147</v>
      </c>
      <c r="H2049">
        <f t="shared" si="99"/>
        <v>2104</v>
      </c>
      <c r="I2049">
        <f t="shared" ca="1" si="97"/>
        <v>212.50938211315147</v>
      </c>
      <c r="J2049" s="5">
        <f t="shared" ca="1" si="98"/>
        <v>0</v>
      </c>
      <c r="K2049" s="5"/>
    </row>
    <row r="2050" spans="4:11" x14ac:dyDescent="0.25">
      <c r="D2050" s="2">
        <v>50432.147406300493</v>
      </c>
      <c r="E2050" s="9">
        <v>211.23459204156987</v>
      </c>
      <c r="G2050" s="5">
        <f t="array" ref="G2050">_xlfn.AGGREGATE(14,6,($E$6:$E$6228)/((D2050&lt;=$D$6:$D$6228)*((D2050+1000)&gt;=$D$6:$D$6228)),1)</f>
        <v>212.50938211315147</v>
      </c>
      <c r="H2050">
        <f t="shared" si="99"/>
        <v>2105</v>
      </c>
      <c r="I2050">
        <f t="shared" ca="1" si="97"/>
        <v>212.50938211315147</v>
      </c>
      <c r="J2050" s="5">
        <f t="shared" ca="1" si="98"/>
        <v>0</v>
      </c>
      <c r="K2050" s="5"/>
    </row>
    <row r="2051" spans="4:11" x14ac:dyDescent="0.25">
      <c r="D2051" s="2">
        <v>50447.257417585577</v>
      </c>
      <c r="E2051" s="9">
        <v>211.13202114631795</v>
      </c>
      <c r="G2051" s="5">
        <f t="array" ref="G2051">_xlfn.AGGREGATE(14,6,($E$6:$E$6228)/((D2051&lt;=$D$6:$D$6228)*((D2051+1000)&gt;=$D$6:$D$6228)),1)</f>
        <v>212.50938211315147</v>
      </c>
      <c r="H2051">
        <f t="shared" si="99"/>
        <v>2106</v>
      </c>
      <c r="I2051">
        <f t="shared" ca="1" si="97"/>
        <v>212.50938211315147</v>
      </c>
      <c r="J2051" s="5">
        <f t="shared" ca="1" si="98"/>
        <v>0</v>
      </c>
      <c r="K2051" s="5"/>
    </row>
    <row r="2052" spans="4:11" x14ac:dyDescent="0.25">
      <c r="D2052" s="2">
        <v>50447.257496064827</v>
      </c>
      <c r="E2052" s="9">
        <v>211.12239544158763</v>
      </c>
      <c r="G2052" s="5">
        <f t="array" ref="G2052">_xlfn.AGGREGATE(14,6,($E$6:$E$6228)/((D2052&lt;=$D$6:$D$6228)*((D2052+1000)&gt;=$D$6:$D$6228)),1)</f>
        <v>212.50938211315147</v>
      </c>
      <c r="H2052">
        <f t="shared" si="99"/>
        <v>2106</v>
      </c>
      <c r="I2052">
        <f t="shared" ca="1" si="97"/>
        <v>212.50938211315147</v>
      </c>
      <c r="J2052" s="5">
        <f t="shared" ca="1" si="98"/>
        <v>0</v>
      </c>
      <c r="K2052" s="5"/>
    </row>
    <row r="2053" spans="4:11" x14ac:dyDescent="0.25">
      <c r="D2053" s="2">
        <v>50468.974244987308</v>
      </c>
      <c r="E2053" s="9">
        <v>211.26401361446872</v>
      </c>
      <c r="G2053" s="5">
        <f t="array" ref="G2053">_xlfn.AGGREGATE(14,6,($E$6:$E$6228)/((D2053&lt;=$D$6:$D$6228)*((D2053+1000)&gt;=$D$6:$D$6228)),1)</f>
        <v>212.50938211315147</v>
      </c>
      <c r="H2053">
        <f t="shared" si="99"/>
        <v>2106</v>
      </c>
      <c r="I2053">
        <f t="shared" ca="1" si="97"/>
        <v>212.50938211315147</v>
      </c>
      <c r="J2053" s="5">
        <f t="shared" ca="1" si="98"/>
        <v>0</v>
      </c>
      <c r="K2053" s="5"/>
    </row>
    <row r="2054" spans="4:11" x14ac:dyDescent="0.25">
      <c r="D2054" s="2">
        <v>50489.524639662079</v>
      </c>
      <c r="E2054" s="9">
        <v>211.39750886910221</v>
      </c>
      <c r="G2054" s="5">
        <f t="array" ref="G2054">_xlfn.AGGREGATE(14,6,($E$6:$E$6228)/((D2054&lt;=$D$6:$D$6228)*((D2054+1000)&gt;=$D$6:$D$6228)),1)</f>
        <v>212.50938211315147</v>
      </c>
      <c r="H2054">
        <f t="shared" si="99"/>
        <v>2107</v>
      </c>
      <c r="I2054">
        <f t="shared" ca="1" si="97"/>
        <v>212.50938211315147</v>
      </c>
      <c r="J2054" s="5">
        <f t="shared" ca="1" si="98"/>
        <v>0</v>
      </c>
      <c r="K2054" s="5"/>
    </row>
    <row r="2055" spans="4:11" x14ac:dyDescent="0.25">
      <c r="D2055" s="2">
        <v>50507.552223142709</v>
      </c>
      <c r="E2055" s="9">
        <v>211.51343434240161</v>
      </c>
      <c r="G2055" s="5">
        <f t="array" ref="G2055">_xlfn.AGGREGATE(14,6,($E$6:$E$6228)/((D2055&lt;=$D$6:$D$6228)*((D2055+1000)&gt;=$D$6:$D$6228)),1)</f>
        <v>212.50938211315147</v>
      </c>
      <c r="H2055">
        <f t="shared" si="99"/>
        <v>2108</v>
      </c>
      <c r="I2055">
        <f t="shared" ref="I2055:I2118" ca="1" si="100">MAX(OFFSET(E2055,,,H2055-ROW()+1,))</f>
        <v>212.50938211315147</v>
      </c>
      <c r="J2055" s="5">
        <f t="shared" ref="J2055:J2118" ca="1" si="101">+I2055-G2055</f>
        <v>0</v>
      </c>
      <c r="K2055" s="5"/>
    </row>
    <row r="2056" spans="4:11" x14ac:dyDescent="0.25">
      <c r="D2056" s="2">
        <v>50531.753103442148</v>
      </c>
      <c r="E2056" s="9">
        <v>211.6723529162619</v>
      </c>
      <c r="G2056" s="5">
        <f t="array" ref="G2056">_xlfn.AGGREGATE(14,6,($E$6:$E$6228)/((D2056&lt;=$D$6:$D$6228)*((D2056+1000)&gt;=$D$6:$D$6228)),1)</f>
        <v>212.50938211315147</v>
      </c>
      <c r="H2056">
        <f t="shared" si="99"/>
        <v>2109</v>
      </c>
      <c r="I2056">
        <f t="shared" ca="1" si="100"/>
        <v>212.50938211315147</v>
      </c>
      <c r="J2056" s="5">
        <f t="shared" ca="1" si="101"/>
        <v>0</v>
      </c>
      <c r="K2056" s="5"/>
    </row>
    <row r="2057" spans="4:11" x14ac:dyDescent="0.25">
      <c r="D2057" s="2">
        <v>50548.091306500857</v>
      </c>
      <c r="E2057" s="9">
        <v>211.77651292538482</v>
      </c>
      <c r="G2057" s="5">
        <f t="array" ref="G2057">_xlfn.AGGREGATE(14,6,($E$6:$E$6228)/((D2057&lt;=$D$6:$D$6228)*((D2057+1000)&gt;=$D$6:$D$6228)),1)</f>
        <v>212.50938211315147</v>
      </c>
      <c r="H2057">
        <f t="shared" si="99"/>
        <v>2109</v>
      </c>
      <c r="I2057">
        <f t="shared" ca="1" si="100"/>
        <v>212.50938211315147</v>
      </c>
      <c r="J2057" s="5">
        <f t="shared" ca="1" si="101"/>
        <v>0</v>
      </c>
      <c r="K2057" s="5"/>
    </row>
    <row r="2058" spans="4:11" x14ac:dyDescent="0.25">
      <c r="D2058" s="2">
        <v>50555.719219528022</v>
      </c>
      <c r="E2058" s="9">
        <v>211.82000860675444</v>
      </c>
      <c r="G2058" s="5">
        <f t="array" ref="G2058">_xlfn.AGGREGATE(14,6,($E$6:$E$6228)/((D2058&lt;=$D$6:$D$6228)*((D2058+1000)&gt;=$D$6:$D$6228)),1)</f>
        <v>212.50938211315147</v>
      </c>
      <c r="H2058">
        <f t="shared" si="99"/>
        <v>2110</v>
      </c>
      <c r="I2058">
        <f t="shared" ca="1" si="100"/>
        <v>212.50938211315147</v>
      </c>
      <c r="J2058" s="5">
        <f t="shared" ca="1" si="101"/>
        <v>0</v>
      </c>
      <c r="K2058" s="5"/>
    </row>
    <row r="2059" spans="4:11" x14ac:dyDescent="0.25">
      <c r="D2059" s="2">
        <v>50559.109712420061</v>
      </c>
      <c r="E2059" s="9">
        <v>211.83399482928226</v>
      </c>
      <c r="G2059" s="5">
        <f t="array" ref="G2059">_xlfn.AGGREGATE(14,6,($E$6:$E$6228)/((D2059&lt;=$D$6:$D$6228)*((D2059+1000)&gt;=$D$6:$D$6228)),1)</f>
        <v>212.50938211315147</v>
      </c>
      <c r="H2059">
        <f t="shared" si="99"/>
        <v>2110</v>
      </c>
      <c r="I2059">
        <f t="shared" ca="1" si="100"/>
        <v>212.50938211315147</v>
      </c>
      <c r="J2059" s="5">
        <f t="shared" ca="1" si="101"/>
        <v>0</v>
      </c>
      <c r="K2059" s="5"/>
    </row>
    <row r="2060" spans="4:11" x14ac:dyDescent="0.25">
      <c r="D2060" s="2">
        <v>50562.496089761968</v>
      </c>
      <c r="E2060" s="9">
        <v>211.84795239107686</v>
      </c>
      <c r="G2060" s="5">
        <f t="array" ref="G2060">_xlfn.AGGREGATE(14,6,($E$6:$E$6228)/((D2060&lt;=$D$6:$D$6228)*((D2060+1000)&gt;=$D$6:$D$6228)),1)</f>
        <v>212.50938211315147</v>
      </c>
      <c r="H2060">
        <f t="shared" si="99"/>
        <v>2110</v>
      </c>
      <c r="I2060">
        <f t="shared" ca="1" si="100"/>
        <v>212.50938211315147</v>
      </c>
      <c r="J2060" s="5">
        <f t="shared" ca="1" si="101"/>
        <v>0</v>
      </c>
      <c r="K2060" s="5"/>
    </row>
    <row r="2061" spans="4:11" x14ac:dyDescent="0.25">
      <c r="D2061" s="2">
        <v>50573.577384777556</v>
      </c>
      <c r="E2061" s="9">
        <v>211.91549747753149</v>
      </c>
      <c r="G2061" s="5">
        <f t="array" ref="G2061">_xlfn.AGGREGATE(14,6,($E$6:$E$6228)/((D2061&lt;=$D$6:$D$6228)*((D2061+1000)&gt;=$D$6:$D$6228)),1)</f>
        <v>212.50938211315147</v>
      </c>
      <c r="H2061">
        <f t="shared" si="99"/>
        <v>2110</v>
      </c>
      <c r="I2061">
        <f t="shared" ca="1" si="100"/>
        <v>212.50938211315147</v>
      </c>
      <c r="J2061" s="5">
        <f t="shared" ca="1" si="101"/>
        <v>0</v>
      </c>
      <c r="K2061" s="5"/>
    </row>
    <row r="2062" spans="4:11" x14ac:dyDescent="0.25">
      <c r="D2062" s="2">
        <v>50573.579010348512</v>
      </c>
      <c r="E2062" s="9">
        <v>211.90588357601629</v>
      </c>
      <c r="G2062" s="5">
        <f t="array" ref="G2062">_xlfn.AGGREGATE(14,6,($E$6:$E$6228)/((D2062&lt;=$D$6:$D$6228)*((D2062+1000)&gt;=$D$6:$D$6228)),1)</f>
        <v>212.50938211315147</v>
      </c>
      <c r="H2062">
        <f t="shared" si="99"/>
        <v>2110</v>
      </c>
      <c r="I2062">
        <f t="shared" ca="1" si="100"/>
        <v>212.50938211315147</v>
      </c>
      <c r="J2062" s="5">
        <f t="shared" ca="1" si="101"/>
        <v>0</v>
      </c>
      <c r="K2062" s="5"/>
    </row>
    <row r="2063" spans="4:11" x14ac:dyDescent="0.25">
      <c r="D2063" s="2">
        <v>50594.050180810242</v>
      </c>
      <c r="E2063" s="9">
        <v>211.92990840373918</v>
      </c>
      <c r="G2063" s="5">
        <f t="array" ref="G2063">_xlfn.AGGREGATE(14,6,($E$6:$E$6228)/((D2063&lt;=$D$6:$D$6228)*((D2063+1000)&gt;=$D$6:$D$6228)),1)</f>
        <v>212.50938211315147</v>
      </c>
      <c r="H2063">
        <f t="shared" si="99"/>
        <v>2111</v>
      </c>
      <c r="I2063">
        <f t="shared" ca="1" si="100"/>
        <v>212.50938211315147</v>
      </c>
      <c r="J2063" s="5">
        <f t="shared" ca="1" si="101"/>
        <v>0</v>
      </c>
      <c r="K2063" s="5"/>
    </row>
    <row r="2064" spans="4:11" x14ac:dyDescent="0.25">
      <c r="D2064" s="2">
        <v>50621.028717607565</v>
      </c>
      <c r="E2064" s="9">
        <v>211.96462989381681</v>
      </c>
      <c r="G2064" s="5">
        <f t="array" ref="G2064">_xlfn.AGGREGATE(14,6,($E$6:$E$6228)/((D2064&lt;=$D$6:$D$6228)*((D2064+1000)&gt;=$D$6:$D$6228)),1)</f>
        <v>212.50938211315147</v>
      </c>
      <c r="H2064">
        <f t="shared" si="99"/>
        <v>2113</v>
      </c>
      <c r="I2064">
        <f t="shared" ca="1" si="100"/>
        <v>212.50938211315147</v>
      </c>
      <c r="J2064" s="5">
        <f t="shared" ca="1" si="101"/>
        <v>0</v>
      </c>
      <c r="K2064" s="5"/>
    </row>
    <row r="2065" spans="4:11" x14ac:dyDescent="0.25">
      <c r="D2065" s="2">
        <v>50653.949549874946</v>
      </c>
      <c r="E2065" s="9">
        <v>212.00911919557228</v>
      </c>
      <c r="G2065" s="5">
        <f t="array" ref="G2065">_xlfn.AGGREGATE(14,6,($E$6:$E$6228)/((D2065&lt;=$D$6:$D$6228)*((D2065+1000)&gt;=$D$6:$D$6228)),1)</f>
        <v>212.50938211315147</v>
      </c>
      <c r="H2065">
        <f t="shared" si="99"/>
        <v>2114</v>
      </c>
      <c r="I2065">
        <f t="shared" ca="1" si="100"/>
        <v>212.50938211315147</v>
      </c>
      <c r="J2065" s="5">
        <f t="shared" ca="1" si="101"/>
        <v>0</v>
      </c>
      <c r="K2065" s="5"/>
    </row>
    <row r="2066" spans="4:11" x14ac:dyDescent="0.25">
      <c r="D2066" s="2">
        <v>50669.083354944523</v>
      </c>
      <c r="E2066" s="9">
        <v>212.02437058207553</v>
      </c>
      <c r="G2066" s="5">
        <f t="array" ref="G2066">_xlfn.AGGREGATE(14,6,($E$6:$E$6228)/((D2066&lt;=$D$6:$D$6228)*((D2066+1000)&gt;=$D$6:$D$6228)),1)</f>
        <v>212.50938211315147</v>
      </c>
      <c r="H2066">
        <f t="shared" si="99"/>
        <v>2115</v>
      </c>
      <c r="I2066">
        <f t="shared" ca="1" si="100"/>
        <v>212.50938211315147</v>
      </c>
      <c r="J2066" s="5">
        <f t="shared" ca="1" si="101"/>
        <v>0</v>
      </c>
      <c r="K2066" s="5"/>
    </row>
    <row r="2067" spans="4:11" x14ac:dyDescent="0.25">
      <c r="D2067" s="2">
        <v>50687.542589162156</v>
      </c>
      <c r="E2067" s="9">
        <v>212.04508823416515</v>
      </c>
      <c r="G2067" s="5">
        <f t="array" ref="G2067">_xlfn.AGGREGATE(14,6,($E$6:$E$6228)/((D2067&lt;=$D$6:$D$6228)*((D2067+1000)&gt;=$D$6:$D$6228)),1)</f>
        <v>212.50938211315147</v>
      </c>
      <c r="H2067">
        <f t="shared" si="99"/>
        <v>2115</v>
      </c>
      <c r="I2067">
        <f t="shared" ca="1" si="100"/>
        <v>212.50938211315147</v>
      </c>
      <c r="J2067" s="5">
        <f t="shared" ca="1" si="101"/>
        <v>0</v>
      </c>
      <c r="K2067" s="5"/>
    </row>
    <row r="2068" spans="4:11" x14ac:dyDescent="0.25">
      <c r="D2068" s="2">
        <v>50713.148924771987</v>
      </c>
      <c r="E2068" s="9">
        <v>212.07755413081773</v>
      </c>
      <c r="G2068" s="5">
        <f t="array" ref="G2068">_xlfn.AGGREGATE(14,6,($E$6:$E$6228)/((D2068&lt;=$D$6:$D$6228)*((D2068+1000)&gt;=$D$6:$D$6228)),1)</f>
        <v>212.50938211315147</v>
      </c>
      <c r="H2068">
        <f t="shared" si="99"/>
        <v>2117</v>
      </c>
      <c r="I2068">
        <f t="shared" ca="1" si="100"/>
        <v>212.50938211315147</v>
      </c>
      <c r="J2068" s="5">
        <f t="shared" ca="1" si="101"/>
        <v>0</v>
      </c>
      <c r="K2068" s="5"/>
    </row>
    <row r="2069" spans="4:11" x14ac:dyDescent="0.25">
      <c r="D2069" s="2">
        <v>50758.10697160579</v>
      </c>
      <c r="E2069" s="9">
        <v>212.14182993524403</v>
      </c>
      <c r="G2069" s="5">
        <f t="array" ref="G2069">_xlfn.AGGREGATE(14,6,($E$6:$E$6228)/((D2069&lt;=$D$6:$D$6228)*((D2069+1000)&gt;=$D$6:$D$6228)),1)</f>
        <v>212.50938211315147</v>
      </c>
      <c r="H2069">
        <f t="shared" si="99"/>
        <v>2120</v>
      </c>
      <c r="I2069">
        <f t="shared" ca="1" si="100"/>
        <v>212.50938211315147</v>
      </c>
      <c r="J2069" s="5">
        <f t="shared" ca="1" si="101"/>
        <v>0</v>
      </c>
      <c r="K2069" s="5"/>
    </row>
    <row r="2070" spans="4:11" x14ac:dyDescent="0.25">
      <c r="D2070" s="2">
        <v>50776.912077275323</v>
      </c>
      <c r="E2070" s="9">
        <v>212.16311612305674</v>
      </c>
      <c r="G2070" s="5">
        <f t="array" ref="G2070">_xlfn.AGGREGATE(14,6,($E$6:$E$6228)/((D2070&lt;=$D$6:$D$6228)*((D2070+1000)&gt;=$D$6:$D$6228)),1)</f>
        <v>212.50938211315147</v>
      </c>
      <c r="H2070">
        <f t="shared" si="99"/>
        <v>2121</v>
      </c>
      <c r="I2070">
        <f t="shared" ca="1" si="100"/>
        <v>212.50938211315147</v>
      </c>
      <c r="J2070" s="5">
        <f t="shared" ca="1" si="101"/>
        <v>0</v>
      </c>
      <c r="K2070" s="5"/>
    </row>
    <row r="2071" spans="4:11" x14ac:dyDescent="0.25">
      <c r="D2071" s="2">
        <v>50802.099600309841</v>
      </c>
      <c r="E2071" s="9">
        <v>212.19489358499476</v>
      </c>
      <c r="G2071" s="5">
        <f t="array" ref="G2071">_xlfn.AGGREGATE(14,6,($E$6:$E$6228)/((D2071&lt;=$D$6:$D$6228)*((D2071+1000)&gt;=$D$6:$D$6228)),1)</f>
        <v>212.50938211315147</v>
      </c>
      <c r="H2071">
        <f t="shared" si="99"/>
        <v>2122</v>
      </c>
      <c r="I2071">
        <f t="shared" ca="1" si="100"/>
        <v>212.50938211315147</v>
      </c>
      <c r="J2071" s="5">
        <f t="shared" ca="1" si="101"/>
        <v>0</v>
      </c>
      <c r="K2071" s="5"/>
    </row>
    <row r="2072" spans="4:11" x14ac:dyDescent="0.25">
      <c r="D2072" s="2">
        <v>50827.331786141913</v>
      </c>
      <c r="E2072" s="9">
        <v>212.22674446266805</v>
      </c>
      <c r="G2072" s="5">
        <f t="array" ref="G2072">_xlfn.AGGREGATE(14,6,($E$6:$E$6228)/((D2072&lt;=$D$6:$D$6228)*((D2072+1000)&gt;=$D$6:$D$6228)),1)</f>
        <v>212.50938211315147</v>
      </c>
      <c r="H2072">
        <f t="shared" si="99"/>
        <v>2123</v>
      </c>
      <c r="I2072">
        <f t="shared" ca="1" si="100"/>
        <v>212.50938211315147</v>
      </c>
      <c r="J2072" s="5">
        <f t="shared" ca="1" si="101"/>
        <v>0</v>
      </c>
      <c r="K2072" s="5"/>
    </row>
    <row r="2073" spans="4:11" x14ac:dyDescent="0.25">
      <c r="D2073" s="2">
        <v>50852.269141947923</v>
      </c>
      <c r="E2073" s="9">
        <v>212.25811070534988</v>
      </c>
      <c r="G2073" s="5">
        <f t="array" ref="G2073">_xlfn.AGGREGATE(14,6,($E$6:$E$6228)/((D2073&lt;=$D$6:$D$6228)*((D2073+1000)&gt;=$D$6:$D$6228)),1)</f>
        <v>212.50938211315147</v>
      </c>
      <c r="H2073">
        <f t="shared" si="99"/>
        <v>2124</v>
      </c>
      <c r="I2073">
        <f t="shared" ca="1" si="100"/>
        <v>212.50938211315147</v>
      </c>
      <c r="J2073" s="5">
        <f t="shared" ca="1" si="101"/>
        <v>0</v>
      </c>
      <c r="K2073" s="5"/>
    </row>
    <row r="2074" spans="4:11" x14ac:dyDescent="0.25">
      <c r="D2074" s="2">
        <v>50880.7178804918</v>
      </c>
      <c r="E2074" s="9">
        <v>212.29524888004366</v>
      </c>
      <c r="G2074" s="5">
        <f t="array" ref="G2074">_xlfn.AGGREGATE(14,6,($E$6:$E$6228)/((D2074&lt;=$D$6:$D$6228)*((D2074+1000)&gt;=$D$6:$D$6228)),1)</f>
        <v>212.50938211315147</v>
      </c>
      <c r="H2074">
        <f t="shared" si="99"/>
        <v>2126</v>
      </c>
      <c r="I2074">
        <f t="shared" ca="1" si="100"/>
        <v>212.50938211315147</v>
      </c>
      <c r="J2074" s="5">
        <f t="shared" ca="1" si="101"/>
        <v>0</v>
      </c>
      <c r="K2074" s="5"/>
    </row>
    <row r="2075" spans="4:11" x14ac:dyDescent="0.25">
      <c r="D2075" s="2">
        <v>50882.73284790371</v>
      </c>
      <c r="E2075" s="9">
        <v>212.28893581626949</v>
      </c>
      <c r="G2075" s="5">
        <f t="array" ref="G2075">_xlfn.AGGREGATE(14,6,($E$6:$E$6228)/((D2075&lt;=$D$6:$D$6228)*((D2075+1000)&gt;=$D$6:$D$6228)),1)</f>
        <v>212.50938211315147</v>
      </c>
      <c r="H2075">
        <f t="shared" si="99"/>
        <v>2126</v>
      </c>
      <c r="I2075">
        <f t="shared" ca="1" si="100"/>
        <v>212.50938211315147</v>
      </c>
      <c r="J2075" s="5">
        <f t="shared" ca="1" si="101"/>
        <v>0</v>
      </c>
      <c r="K2075" s="5"/>
    </row>
    <row r="2076" spans="4:11" x14ac:dyDescent="0.25">
      <c r="D2076" s="2">
        <v>50903.280082692421</v>
      </c>
      <c r="E2076" s="9">
        <v>212.31308567676339</v>
      </c>
      <c r="G2076" s="5">
        <f t="array" ref="G2076">_xlfn.AGGREGATE(14,6,($E$6:$E$6228)/((D2076&lt;=$D$6:$D$6228)*((D2076+1000)&gt;=$D$6:$D$6228)),1)</f>
        <v>212.50938211315147</v>
      </c>
      <c r="H2076">
        <f t="shared" si="99"/>
        <v>2127</v>
      </c>
      <c r="I2076">
        <f t="shared" ca="1" si="100"/>
        <v>212.50938211315147</v>
      </c>
      <c r="J2076" s="5">
        <f t="shared" ca="1" si="101"/>
        <v>0</v>
      </c>
      <c r="K2076" s="5"/>
    </row>
    <row r="2077" spans="4:11" x14ac:dyDescent="0.25">
      <c r="D2077" s="2">
        <v>50922.308745344613</v>
      </c>
      <c r="E2077" s="9">
        <v>212.33473934245404</v>
      </c>
      <c r="G2077" s="5">
        <f t="array" ref="G2077">_xlfn.AGGREGATE(14,6,($E$6:$E$6228)/((D2077&lt;=$D$6:$D$6228)*((D2077+1000)&gt;=$D$6:$D$6228)),1)</f>
        <v>212.50938211315147</v>
      </c>
      <c r="H2077">
        <f t="shared" si="99"/>
        <v>2127</v>
      </c>
      <c r="I2077">
        <f t="shared" ca="1" si="100"/>
        <v>212.50938211315147</v>
      </c>
      <c r="J2077" s="5">
        <f t="shared" ca="1" si="101"/>
        <v>0</v>
      </c>
      <c r="K2077" s="5"/>
    </row>
    <row r="2078" spans="4:11" x14ac:dyDescent="0.25">
      <c r="D2078" s="2">
        <v>50967.845667174886</v>
      </c>
      <c r="E2078" s="9">
        <v>212.39996668853055</v>
      </c>
      <c r="G2078" s="5">
        <f t="array" ref="G2078">_xlfn.AGGREGATE(14,6,($E$6:$E$6228)/((D2078&lt;=$D$6:$D$6228)*((D2078+1000)&gt;=$D$6:$D$6228)),1)</f>
        <v>212.50938211315147</v>
      </c>
      <c r="H2078">
        <f t="shared" si="99"/>
        <v>2129</v>
      </c>
      <c r="I2078">
        <f t="shared" ca="1" si="100"/>
        <v>212.50938211315147</v>
      </c>
      <c r="J2078" s="5">
        <f t="shared" ca="1" si="101"/>
        <v>0</v>
      </c>
      <c r="K2078" s="5"/>
    </row>
    <row r="2079" spans="4:11" x14ac:dyDescent="0.25">
      <c r="D2079" s="2">
        <v>50996.437947701765</v>
      </c>
      <c r="E2079" s="9">
        <v>212.43734081432342</v>
      </c>
      <c r="G2079" s="5">
        <f t="array" ref="G2079">_xlfn.AGGREGATE(14,6,($E$6:$E$6228)/((D2079&lt;=$D$6:$D$6228)*((D2079+1000)&gt;=$D$6:$D$6228)),1)</f>
        <v>212.50938211315147</v>
      </c>
      <c r="H2079">
        <f t="shared" si="99"/>
        <v>2130</v>
      </c>
      <c r="I2079">
        <f t="shared" ca="1" si="100"/>
        <v>212.50938211315147</v>
      </c>
      <c r="J2079" s="5">
        <f t="shared" ca="1" si="101"/>
        <v>0</v>
      </c>
      <c r="K2079" s="5"/>
    </row>
    <row r="2080" spans="4:11" x14ac:dyDescent="0.25">
      <c r="D2080" s="2">
        <v>51025.876945331802</v>
      </c>
      <c r="E2080" s="9">
        <v>212.47610675465145</v>
      </c>
      <c r="G2080" s="5">
        <f t="array" ref="G2080">_xlfn.AGGREGATE(14,6,($E$6:$E$6228)/((D2080&lt;=$D$6:$D$6228)*((D2080+1000)&gt;=$D$6:$D$6228)),1)</f>
        <v>212.50938211315147</v>
      </c>
      <c r="H2080">
        <f t="shared" si="99"/>
        <v>2131</v>
      </c>
      <c r="I2080">
        <f t="shared" ca="1" si="100"/>
        <v>212.50938211315147</v>
      </c>
      <c r="J2080" s="5">
        <f t="shared" ca="1" si="101"/>
        <v>0</v>
      </c>
      <c r="K2080" s="5"/>
    </row>
    <row r="2081" spans="4:11" x14ac:dyDescent="0.25">
      <c r="D2081" s="2">
        <v>51051.975721000279</v>
      </c>
      <c r="E2081" s="9">
        <v>212.50938211315147</v>
      </c>
      <c r="G2081" s="5">
        <f t="array" ref="G2081">_xlfn.AGGREGATE(14,6,($E$6:$E$6228)/((D2081&lt;=$D$6:$D$6228)*((D2081+1000)&gt;=$D$6:$D$6228)),1)</f>
        <v>212.50938211315147</v>
      </c>
      <c r="H2081">
        <f t="shared" si="99"/>
        <v>2132</v>
      </c>
      <c r="I2081">
        <f t="shared" ca="1" si="100"/>
        <v>212.50938211315147</v>
      </c>
      <c r="J2081" s="5">
        <f t="shared" ca="1" si="101"/>
        <v>0</v>
      </c>
      <c r="K2081" s="5"/>
    </row>
    <row r="2082" spans="4:11" x14ac:dyDescent="0.25">
      <c r="D2082" s="2">
        <v>51069.222815558751</v>
      </c>
      <c r="E2082" s="9">
        <v>212.12786738519642</v>
      </c>
      <c r="G2082" s="5">
        <f t="array" ref="G2082">_xlfn.AGGREGATE(14,6,($E$6:$E$6228)/((D2082&lt;=$D$6:$D$6228)*((D2082+1000)&gt;=$D$6:$D$6228)),1)</f>
        <v>212.12786738519642</v>
      </c>
      <c r="H2082">
        <f t="shared" si="99"/>
        <v>2133</v>
      </c>
      <c r="I2082">
        <f t="shared" ca="1" si="100"/>
        <v>212.12786738519642</v>
      </c>
      <c r="J2082" s="5">
        <f t="shared" ca="1" si="101"/>
        <v>0</v>
      </c>
      <c r="K2082" s="5"/>
    </row>
    <row r="2083" spans="4:11" x14ac:dyDescent="0.25">
      <c r="D2083" s="2">
        <v>51077.041999562629</v>
      </c>
      <c r="E2083" s="9">
        <v>211.94964144808961</v>
      </c>
      <c r="G2083" s="5">
        <f t="array" ref="G2083">_xlfn.AGGREGATE(14,6,($E$6:$E$6228)/((D2083&lt;=$D$6:$D$6228)*((D2083+1000)&gt;=$D$6:$D$6228)),1)</f>
        <v>211.94964144808961</v>
      </c>
      <c r="H2083">
        <f t="shared" si="99"/>
        <v>2133</v>
      </c>
      <c r="I2083">
        <f t="shared" ca="1" si="100"/>
        <v>211.94964144808961</v>
      </c>
      <c r="J2083" s="5">
        <f t="shared" ca="1" si="101"/>
        <v>0</v>
      </c>
      <c r="K2083" s="5"/>
    </row>
    <row r="2084" spans="4:11" x14ac:dyDescent="0.25">
      <c r="D2084" s="2">
        <v>51079.450115667707</v>
      </c>
      <c r="E2084" s="9">
        <v>211.88809135811618</v>
      </c>
      <c r="G2084" s="5">
        <f t="array" ref="G2084">_xlfn.AGGREGATE(14,6,($E$6:$E$6228)/((D2084&lt;=$D$6:$D$6228)*((D2084+1000)&gt;=$D$6:$D$6228)),1)</f>
        <v>211.88809135811618</v>
      </c>
      <c r="H2084">
        <f t="shared" si="99"/>
        <v>2133</v>
      </c>
      <c r="I2084">
        <f t="shared" ca="1" si="100"/>
        <v>211.88809135811618</v>
      </c>
      <c r="J2084" s="5">
        <f t="shared" ca="1" si="101"/>
        <v>0</v>
      </c>
      <c r="K2084" s="5"/>
    </row>
    <row r="2085" spans="4:11" x14ac:dyDescent="0.25">
      <c r="D2085" s="2">
        <v>51084.128992510821</v>
      </c>
      <c r="E2085" s="9">
        <v>211.7775781175107</v>
      </c>
      <c r="G2085" s="5">
        <f t="array" ref="G2085">_xlfn.AGGREGATE(14,6,($E$6:$E$6228)/((D2085&lt;=$D$6:$D$6228)*((D2085+1000)&gt;=$D$6:$D$6228)),1)</f>
        <v>211.7775781175107</v>
      </c>
      <c r="H2085">
        <f t="shared" si="99"/>
        <v>2133</v>
      </c>
      <c r="I2085">
        <f t="shared" ca="1" si="100"/>
        <v>211.7775781175107</v>
      </c>
      <c r="J2085" s="5">
        <f t="shared" ca="1" si="101"/>
        <v>0</v>
      </c>
      <c r="K2085" s="5"/>
    </row>
    <row r="2086" spans="4:11" x14ac:dyDescent="0.25">
      <c r="D2086" s="2">
        <v>51095.532873394404</v>
      </c>
      <c r="E2086" s="9">
        <v>211.52205735554338</v>
      </c>
      <c r="G2086" s="5">
        <f t="array" ref="G2086">_xlfn.AGGREGATE(14,6,($E$6:$E$6228)/((D2086&lt;=$D$6:$D$6228)*((D2086+1000)&gt;=$D$6:$D$6228)),1)</f>
        <v>211.52205735554338</v>
      </c>
      <c r="H2086">
        <f t="shared" si="99"/>
        <v>2134</v>
      </c>
      <c r="I2086">
        <f t="shared" ca="1" si="100"/>
        <v>211.52205735554338</v>
      </c>
      <c r="J2086" s="5">
        <f t="shared" ca="1" si="101"/>
        <v>0</v>
      </c>
      <c r="K2086" s="5"/>
    </row>
    <row r="2087" spans="4:11" x14ac:dyDescent="0.25">
      <c r="D2087" s="2">
        <v>51111.409661797021</v>
      </c>
      <c r="E2087" s="9">
        <v>211.43991699800256</v>
      </c>
      <c r="G2087" s="5">
        <f t="array" ref="G2087">_xlfn.AGGREGATE(14,6,($E$6:$E$6228)/((D2087&lt;=$D$6:$D$6228)*((D2087+1000)&gt;=$D$6:$D$6228)),1)</f>
        <v>211.43991699800256</v>
      </c>
      <c r="H2087">
        <f t="shared" si="99"/>
        <v>2134</v>
      </c>
      <c r="I2087">
        <f t="shared" ca="1" si="100"/>
        <v>211.43991699800256</v>
      </c>
      <c r="J2087" s="5">
        <f t="shared" ca="1" si="101"/>
        <v>0</v>
      </c>
      <c r="K2087" s="5"/>
    </row>
    <row r="2088" spans="4:11" x14ac:dyDescent="0.25">
      <c r="D2088" s="2">
        <v>51134.359784540582</v>
      </c>
      <c r="E2088" s="9">
        <v>211.3254701194621</v>
      </c>
      <c r="G2088" s="5">
        <f t="array" ref="G2088">_xlfn.AGGREGATE(14,6,($E$6:$E$6228)/((D2088&lt;=$D$6:$D$6228)*((D2088+1000)&gt;=$D$6:$D$6228)),1)</f>
        <v>211.3254701194621</v>
      </c>
      <c r="H2088">
        <f t="shared" si="99"/>
        <v>2135</v>
      </c>
      <c r="I2088">
        <f t="shared" ca="1" si="100"/>
        <v>211.3254701194621</v>
      </c>
      <c r="J2088" s="5">
        <f t="shared" ca="1" si="101"/>
        <v>0</v>
      </c>
      <c r="K2088" s="5"/>
    </row>
    <row r="2089" spans="4:11" x14ac:dyDescent="0.25">
      <c r="D2089" s="2">
        <v>51163.327095855209</v>
      </c>
      <c r="E2089" s="9">
        <v>211.1835405261352</v>
      </c>
      <c r="G2089" s="5">
        <f t="array" ref="G2089">_xlfn.AGGREGATE(14,6,($E$6:$E$6228)/((D2089&lt;=$D$6:$D$6228)*((D2089+1000)&gt;=$D$6:$D$6228)),1)</f>
        <v>211.1835405261352</v>
      </c>
      <c r="H2089">
        <f t="shared" si="99"/>
        <v>2139</v>
      </c>
      <c r="I2089">
        <f t="shared" ca="1" si="100"/>
        <v>211.1835405261352</v>
      </c>
      <c r="J2089" s="5">
        <f t="shared" ca="1" si="101"/>
        <v>0</v>
      </c>
      <c r="K2089" s="5"/>
    </row>
    <row r="2090" spans="4:11" x14ac:dyDescent="0.25">
      <c r="D2090" s="2">
        <v>51189.541394923959</v>
      </c>
      <c r="E2090" s="9">
        <v>211.05418495296547</v>
      </c>
      <c r="G2090" s="5">
        <f t="array" ref="G2090">_xlfn.AGGREGATE(14,6,($E$6:$E$6228)/((D2090&lt;=$D$6:$D$6228)*((D2090+1000)&gt;=$D$6:$D$6228)),1)</f>
        <v>211.05418495296547</v>
      </c>
      <c r="H2090">
        <f t="shared" si="99"/>
        <v>2140</v>
      </c>
      <c r="I2090">
        <f t="shared" ca="1" si="100"/>
        <v>211.05418495296547</v>
      </c>
      <c r="J2090" s="5">
        <f t="shared" ca="1" si="101"/>
        <v>0</v>
      </c>
      <c r="K2090" s="5"/>
    </row>
    <row r="2091" spans="4:11" x14ac:dyDescent="0.25">
      <c r="D2091" s="2">
        <v>51189.541906017264</v>
      </c>
      <c r="E2091" s="9">
        <v>211.04455588872082</v>
      </c>
      <c r="G2091" s="5">
        <f t="array" ref="G2091">_xlfn.AGGREGATE(14,6,($E$6:$E$6228)/((D2091&lt;=$D$6:$D$6228)*((D2091+1000)&gt;=$D$6:$D$6228)),1)</f>
        <v>211.04455588872082</v>
      </c>
      <c r="H2091">
        <f t="shared" si="99"/>
        <v>2140</v>
      </c>
      <c r="I2091">
        <f t="shared" ca="1" si="100"/>
        <v>211.04455588872082</v>
      </c>
      <c r="J2091" s="5">
        <f t="shared" ca="1" si="101"/>
        <v>0</v>
      </c>
      <c r="K2091" s="5"/>
    </row>
    <row r="2092" spans="4:11" x14ac:dyDescent="0.25">
      <c r="D2092" s="2">
        <v>51189.541920107229</v>
      </c>
      <c r="E2092" s="9">
        <v>211.03493056077895</v>
      </c>
      <c r="G2092" s="5">
        <f t="array" ref="G2092">_xlfn.AGGREGATE(14,6,($E$6:$E$6228)/((D2092&lt;=$D$6:$D$6228)*((D2092+1000)&gt;=$D$6:$D$6228)),1)</f>
        <v>211.03493056077895</v>
      </c>
      <c r="H2092">
        <f t="shared" si="99"/>
        <v>2140</v>
      </c>
      <c r="I2092">
        <f t="shared" ca="1" si="100"/>
        <v>211.03493056077895</v>
      </c>
      <c r="J2092" s="5">
        <f t="shared" ca="1" si="101"/>
        <v>0</v>
      </c>
      <c r="K2092" s="5"/>
    </row>
    <row r="2093" spans="4:11" x14ac:dyDescent="0.25">
      <c r="D2093" s="2">
        <v>51210.19358443658</v>
      </c>
      <c r="E2093" s="9">
        <v>210.87004788484847</v>
      </c>
      <c r="G2093" s="5">
        <f t="array" ref="G2093">_xlfn.AGGREGATE(14,6,($E$6:$E$6228)/((D2093&lt;=$D$6:$D$6228)*((D2093+1000)&gt;=$D$6:$D$6228)),1)</f>
        <v>210.98960347186375</v>
      </c>
      <c r="H2093">
        <f t="shared" si="99"/>
        <v>2141</v>
      </c>
      <c r="I2093">
        <f t="shared" ca="1" si="100"/>
        <v>210.98960347186375</v>
      </c>
      <c r="J2093" s="5">
        <f t="shared" ca="1" si="101"/>
        <v>0</v>
      </c>
      <c r="K2093" s="5"/>
    </row>
    <row r="2094" spans="4:11" x14ac:dyDescent="0.25">
      <c r="D2094" s="2">
        <v>51226.52253368291</v>
      </c>
      <c r="E2094" s="9">
        <v>210.7376630127751</v>
      </c>
      <c r="G2094" s="5">
        <f t="array" ref="G2094">_xlfn.AGGREGATE(14,6,($E$6:$E$6228)/((D2094&lt;=$D$6:$D$6228)*((D2094+1000)&gt;=$D$6:$D$6228)),1)</f>
        <v>210.98960347186375</v>
      </c>
      <c r="H2094">
        <f t="shared" si="99"/>
        <v>2141</v>
      </c>
      <c r="I2094">
        <f t="shared" ca="1" si="100"/>
        <v>210.98960347186375</v>
      </c>
      <c r="J2094" s="5">
        <f t="shared" ca="1" si="101"/>
        <v>0</v>
      </c>
      <c r="K2094" s="5"/>
    </row>
    <row r="2095" spans="4:11" x14ac:dyDescent="0.25">
      <c r="D2095" s="2">
        <v>51226.523082047883</v>
      </c>
      <c r="E2095" s="9">
        <v>210.72801128795962</v>
      </c>
      <c r="G2095" s="5">
        <f t="array" ref="G2095">_xlfn.AGGREGATE(14,6,($E$6:$E$6228)/((D2095&lt;=$D$6:$D$6228)*((D2095+1000)&gt;=$D$6:$D$6228)),1)</f>
        <v>210.98960347186375</v>
      </c>
      <c r="H2095">
        <f t="shared" si="99"/>
        <v>2141</v>
      </c>
      <c r="I2095">
        <f t="shared" ca="1" si="100"/>
        <v>210.98960347186375</v>
      </c>
      <c r="J2095" s="5">
        <f t="shared" ca="1" si="101"/>
        <v>0</v>
      </c>
      <c r="K2095" s="5"/>
    </row>
    <row r="2096" spans="4:11" x14ac:dyDescent="0.25">
      <c r="D2096" s="2">
        <v>51237.162563946673</v>
      </c>
      <c r="E2096" s="9">
        <v>210.2041734233737</v>
      </c>
      <c r="G2096" s="5">
        <f t="array" ref="G2096">_xlfn.AGGREGATE(14,6,($E$6:$E$6228)/((D2096&lt;=$D$6:$D$6228)*((D2096+1000)&gt;=$D$6:$D$6228)),1)</f>
        <v>210.98960347186375</v>
      </c>
      <c r="H2096">
        <f t="shared" si="99"/>
        <v>2142</v>
      </c>
      <c r="I2096">
        <f t="shared" ca="1" si="100"/>
        <v>210.98960347186375</v>
      </c>
      <c r="J2096" s="5">
        <f t="shared" ca="1" si="101"/>
        <v>0</v>
      </c>
      <c r="K2096" s="5"/>
    </row>
    <row r="2097" spans="4:11" x14ac:dyDescent="0.25">
      <c r="D2097" s="2">
        <v>51237.252567244053</v>
      </c>
      <c r="E2097" s="9">
        <v>210.19019828721517</v>
      </c>
      <c r="G2097" s="5">
        <f t="array" ref="G2097">_xlfn.AGGREGATE(14,6,($E$6:$E$6228)/((D2097&lt;=$D$6:$D$6228)*((D2097+1000)&gt;=$D$6:$D$6228)),1)</f>
        <v>210.98960347186375</v>
      </c>
      <c r="H2097">
        <f t="shared" si="99"/>
        <v>2142</v>
      </c>
      <c r="I2097">
        <f t="shared" ca="1" si="100"/>
        <v>210.98960347186375</v>
      </c>
      <c r="J2097" s="5">
        <f t="shared" ca="1" si="101"/>
        <v>0</v>
      </c>
      <c r="K2097" s="5"/>
    </row>
    <row r="2098" spans="4:11" x14ac:dyDescent="0.25">
      <c r="D2098" s="2">
        <v>51250.212548747375</v>
      </c>
      <c r="E2098" s="9">
        <v>210.35688650359765</v>
      </c>
      <c r="G2098" s="5">
        <f t="array" ref="G2098">_xlfn.AGGREGATE(14,6,($E$6:$E$6228)/((D2098&lt;=$D$6:$D$6228)*((D2098+1000)&gt;=$D$6:$D$6228)),1)</f>
        <v>210.98960347186375</v>
      </c>
      <c r="H2098">
        <f t="shared" si="99"/>
        <v>2142</v>
      </c>
      <c r="I2098">
        <f t="shared" ca="1" si="100"/>
        <v>210.98960347186375</v>
      </c>
      <c r="J2098" s="5">
        <f t="shared" ca="1" si="101"/>
        <v>0</v>
      </c>
      <c r="K2098" s="5"/>
    </row>
    <row r="2099" spans="4:11" x14ac:dyDescent="0.25">
      <c r="D2099" s="2">
        <v>51273.459826727732</v>
      </c>
      <c r="E2099" s="9">
        <v>210.66352774474535</v>
      </c>
      <c r="G2099" s="5">
        <f t="array" ref="G2099">_xlfn.AGGREGATE(14,6,($E$6:$E$6228)/((D2099&lt;=$D$6:$D$6228)*((D2099+1000)&gt;=$D$6:$D$6228)),1)</f>
        <v>210.98960347186375</v>
      </c>
      <c r="H2099">
        <f t="shared" si="99"/>
        <v>2143</v>
      </c>
      <c r="I2099">
        <f t="shared" ca="1" si="100"/>
        <v>210.98960347186375</v>
      </c>
      <c r="J2099" s="5">
        <f t="shared" ca="1" si="101"/>
        <v>0</v>
      </c>
      <c r="K2099" s="5"/>
    </row>
    <row r="2100" spans="4:11" x14ac:dyDescent="0.25">
      <c r="D2100" s="2">
        <v>51297.819380583409</v>
      </c>
      <c r="E2100" s="9">
        <v>210.7957475370149</v>
      </c>
      <c r="G2100" s="5">
        <f t="array" ref="G2100">_xlfn.AGGREGATE(14,6,($E$6:$E$6228)/((D2100&lt;=$D$6:$D$6228)*((D2100+1000)&gt;=$D$6:$D$6228)),1)</f>
        <v>210.98960347186375</v>
      </c>
      <c r="H2100">
        <f t="shared" si="99"/>
        <v>2144</v>
      </c>
      <c r="I2100">
        <f t="shared" ca="1" si="100"/>
        <v>210.98960347186375</v>
      </c>
      <c r="J2100" s="5">
        <f t="shared" ca="1" si="101"/>
        <v>0</v>
      </c>
      <c r="K2100" s="5"/>
    </row>
    <row r="2101" spans="4:11" x14ac:dyDescent="0.25">
      <c r="D2101" s="2">
        <v>51314.101571537569</v>
      </c>
      <c r="E2101" s="9">
        <v>210.72460492364101</v>
      </c>
      <c r="G2101" s="5">
        <f t="array" ref="G2101">_xlfn.AGGREGATE(14,6,($E$6:$E$6228)/((D2101&lt;=$D$6:$D$6228)*((D2101+1000)&gt;=$D$6:$D$6228)),1)</f>
        <v>210.98960347186375</v>
      </c>
      <c r="H2101">
        <f t="shared" si="99"/>
        <v>2144</v>
      </c>
      <c r="I2101">
        <f t="shared" ca="1" si="100"/>
        <v>210.98960347186375</v>
      </c>
      <c r="J2101" s="5">
        <f t="shared" ca="1" si="101"/>
        <v>0</v>
      </c>
      <c r="K2101" s="5"/>
    </row>
    <row r="2102" spans="4:11" x14ac:dyDescent="0.25">
      <c r="D2102" s="2">
        <v>51343.320591695461</v>
      </c>
      <c r="E2102" s="9">
        <v>210.83074907409934</v>
      </c>
      <c r="G2102" s="5">
        <f t="array" ref="G2102">_xlfn.AGGREGATE(14,6,($E$6:$E$6228)/((D2102&lt;=$D$6:$D$6228)*((D2102+1000)&gt;=$D$6:$D$6228)),1)</f>
        <v>210.98960347186375</v>
      </c>
      <c r="H2102">
        <f t="shared" si="99"/>
        <v>2145</v>
      </c>
      <c r="I2102">
        <f t="shared" ca="1" si="100"/>
        <v>210.98960347186375</v>
      </c>
      <c r="J2102" s="5">
        <f t="shared" ca="1" si="101"/>
        <v>0</v>
      </c>
      <c r="K2102" s="5"/>
    </row>
    <row r="2103" spans="4:11" x14ac:dyDescent="0.25">
      <c r="D2103" s="2">
        <v>51370.677873112618</v>
      </c>
      <c r="E2103" s="9">
        <v>210.81717644596395</v>
      </c>
      <c r="G2103" s="5">
        <f t="array" ref="G2103">_xlfn.AGGREGATE(14,6,($E$6:$E$6228)/((D2103&lt;=$D$6:$D$6228)*((D2103+1000)&gt;=$D$6:$D$6228)),1)</f>
        <v>210.98960347186375</v>
      </c>
      <c r="H2103">
        <f t="shared" si="99"/>
        <v>2146</v>
      </c>
      <c r="I2103">
        <f t="shared" ca="1" si="100"/>
        <v>210.98960347186375</v>
      </c>
      <c r="J2103" s="5">
        <f t="shared" ca="1" si="101"/>
        <v>0</v>
      </c>
      <c r="K2103" s="5"/>
    </row>
    <row r="2104" spans="4:11" x14ac:dyDescent="0.25">
      <c r="D2104" s="2">
        <v>51392.704084802746</v>
      </c>
      <c r="E2104" s="9">
        <v>210.85108560550083</v>
      </c>
      <c r="G2104" s="5">
        <f t="array" ref="G2104">_xlfn.AGGREGATE(14,6,($E$6:$E$6228)/((D2104&lt;=$D$6:$D$6228)*((D2104+1000)&gt;=$D$6:$D$6228)),1)</f>
        <v>210.98960347186375</v>
      </c>
      <c r="H2104">
        <f t="shared" ref="H2104:H2167" si="102">MATCH(D2104+1000,D:D,1)</f>
        <v>2147</v>
      </c>
      <c r="I2104">
        <f t="shared" ca="1" si="100"/>
        <v>210.98960347186375</v>
      </c>
      <c r="J2104" s="5">
        <f t="shared" ca="1" si="101"/>
        <v>0</v>
      </c>
      <c r="K2104" s="5"/>
    </row>
    <row r="2105" spans="4:11" x14ac:dyDescent="0.25">
      <c r="D2105" s="2">
        <v>51418.177854124275</v>
      </c>
      <c r="E2105" s="9">
        <v>210.89180879617609</v>
      </c>
      <c r="G2105" s="5">
        <f t="array" ref="G2105">_xlfn.AGGREGATE(14,6,($E$6:$E$6228)/((D2105&lt;=$D$6:$D$6228)*((D2105+1000)&gt;=$D$6:$D$6228)),1)</f>
        <v>210.98960347186375</v>
      </c>
      <c r="H2105">
        <f t="shared" si="102"/>
        <v>2148</v>
      </c>
      <c r="I2105">
        <f t="shared" ca="1" si="100"/>
        <v>210.98960347186375</v>
      </c>
      <c r="J2105" s="5">
        <f t="shared" ca="1" si="101"/>
        <v>0</v>
      </c>
      <c r="K2105" s="5"/>
    </row>
    <row r="2106" spans="4:11" x14ac:dyDescent="0.25">
      <c r="D2106" s="2">
        <v>51446.487777044043</v>
      </c>
      <c r="E2106" s="9">
        <v>210.93813758948968</v>
      </c>
      <c r="G2106" s="5">
        <f t="array" ref="G2106">_xlfn.AGGREGATE(14,6,($E$6:$E$6228)/((D2106&lt;=$D$6:$D$6228)*((D2106+1000)&gt;=$D$6:$D$6228)),1)</f>
        <v>210.98960347186375</v>
      </c>
      <c r="H2106">
        <f t="shared" si="102"/>
        <v>2149</v>
      </c>
      <c r="I2106">
        <f t="shared" ca="1" si="100"/>
        <v>210.98960347186375</v>
      </c>
      <c r="J2106" s="5">
        <f t="shared" ca="1" si="101"/>
        <v>0</v>
      </c>
      <c r="K2106" s="5"/>
    </row>
    <row r="2107" spans="4:11" x14ac:dyDescent="0.25">
      <c r="D2107" s="2">
        <v>51477.396809131824</v>
      </c>
      <c r="E2107" s="9">
        <v>210.98960347186375</v>
      </c>
      <c r="G2107" s="5">
        <f t="array" ref="G2107">_xlfn.AGGREGATE(14,6,($E$6:$E$6228)/((D2107&lt;=$D$6:$D$6228)*((D2107+1000)&gt;=$D$6:$D$6228)),1)</f>
        <v>210.98960347186375</v>
      </c>
      <c r="H2107">
        <f t="shared" si="102"/>
        <v>2150</v>
      </c>
      <c r="I2107">
        <f t="shared" ca="1" si="100"/>
        <v>210.98960347186375</v>
      </c>
      <c r="J2107" s="5">
        <f t="shared" ca="1" si="101"/>
        <v>0</v>
      </c>
      <c r="K2107" s="5"/>
    </row>
    <row r="2108" spans="4:11" x14ac:dyDescent="0.25">
      <c r="D2108" s="2">
        <v>51504.334670312717</v>
      </c>
      <c r="E2108" s="9">
        <v>210.85412330536548</v>
      </c>
      <c r="G2108" s="5">
        <f t="array" ref="G2108">_xlfn.AGGREGATE(14,6,($E$6:$E$6228)/((D2108&lt;=$D$6:$D$6228)*((D2108+1000)&gt;=$D$6:$D$6228)),1)</f>
        <v>210.85412330536548</v>
      </c>
      <c r="H2108">
        <f t="shared" si="102"/>
        <v>2151</v>
      </c>
      <c r="I2108">
        <f t="shared" ca="1" si="100"/>
        <v>210.85412330536548</v>
      </c>
      <c r="J2108" s="5">
        <f t="shared" ca="1" si="101"/>
        <v>0</v>
      </c>
      <c r="K2108" s="5"/>
    </row>
    <row r="2109" spans="4:11" x14ac:dyDescent="0.25">
      <c r="D2109" s="2">
        <v>51530.64484695455</v>
      </c>
      <c r="E2109" s="9">
        <v>210.72157571034467</v>
      </c>
      <c r="G2109" s="5">
        <f t="array" ref="G2109">_xlfn.AGGREGATE(14,6,($E$6:$E$6228)/((D2109&lt;=$D$6:$D$6228)*((D2109+1000)&gt;=$D$6:$D$6228)),1)</f>
        <v>210.72157571034467</v>
      </c>
      <c r="H2109">
        <f t="shared" si="102"/>
        <v>2151</v>
      </c>
      <c r="I2109">
        <f t="shared" ca="1" si="100"/>
        <v>210.72157571034467</v>
      </c>
      <c r="J2109" s="5">
        <f t="shared" ca="1" si="101"/>
        <v>0</v>
      </c>
      <c r="K2109" s="5"/>
    </row>
    <row r="2110" spans="4:11" x14ac:dyDescent="0.25">
      <c r="D2110" s="2">
        <v>51551.776822083273</v>
      </c>
      <c r="E2110" s="9">
        <v>210.61322091443395</v>
      </c>
      <c r="G2110" s="5">
        <f t="array" ref="G2110">_xlfn.AGGREGATE(14,6,($E$6:$E$6228)/((D2110&lt;=$D$6:$D$6228)*((D2110+1000)&gt;=$D$6:$D$6228)),1)</f>
        <v>210.61322091443395</v>
      </c>
      <c r="H2110">
        <f t="shared" si="102"/>
        <v>2152</v>
      </c>
      <c r="I2110">
        <f t="shared" ca="1" si="100"/>
        <v>210.61322091443395</v>
      </c>
      <c r="J2110" s="5">
        <f t="shared" ca="1" si="101"/>
        <v>0</v>
      </c>
      <c r="K2110" s="5"/>
    </row>
    <row r="2111" spans="4:11" x14ac:dyDescent="0.25">
      <c r="D2111" s="2">
        <v>51578.662967400131</v>
      </c>
      <c r="E2111" s="9">
        <v>210.47798236681052</v>
      </c>
      <c r="G2111" s="5">
        <f t="array" ref="G2111">_xlfn.AGGREGATE(14,6,($E$6:$E$6228)/((D2111&lt;=$D$6:$D$6228)*((D2111+1000)&gt;=$D$6:$D$6228)),1)</f>
        <v>210.47798236681052</v>
      </c>
      <c r="H2111">
        <f t="shared" si="102"/>
        <v>2153</v>
      </c>
      <c r="I2111">
        <f t="shared" ca="1" si="100"/>
        <v>210.47798236681052</v>
      </c>
      <c r="J2111" s="5">
        <f t="shared" ca="1" si="101"/>
        <v>0</v>
      </c>
      <c r="K2111" s="5"/>
    </row>
    <row r="2112" spans="4:11" x14ac:dyDescent="0.25">
      <c r="D2112" s="2">
        <v>51607.860693687151</v>
      </c>
      <c r="E2112" s="9">
        <v>210.33194400505721</v>
      </c>
      <c r="G2112" s="5">
        <f t="array" ref="G2112">_xlfn.AGGREGATE(14,6,($E$6:$E$6228)/((D2112&lt;=$D$6:$D$6228)*((D2112+1000)&gt;=$D$6:$D$6228)),1)</f>
        <v>210.33194400505721</v>
      </c>
      <c r="H2112">
        <f t="shared" si="102"/>
        <v>2154</v>
      </c>
      <c r="I2112">
        <f t="shared" ca="1" si="100"/>
        <v>210.33194400505721</v>
      </c>
      <c r="J2112" s="5">
        <f t="shared" ca="1" si="101"/>
        <v>0</v>
      </c>
      <c r="K2112" s="5"/>
    </row>
    <row r="2113" spans="4:11" x14ac:dyDescent="0.25">
      <c r="D2113" s="2">
        <v>51615.102167075544</v>
      </c>
      <c r="E2113" s="9">
        <v>210.28848628158084</v>
      </c>
      <c r="G2113" s="5">
        <f t="array" ref="G2113">_xlfn.AGGREGATE(14,6,($E$6:$E$6228)/((D2113&lt;=$D$6:$D$6228)*((D2113+1000)&gt;=$D$6:$D$6228)),1)</f>
        <v>210.28848628158084</v>
      </c>
      <c r="H2113">
        <f t="shared" si="102"/>
        <v>2155</v>
      </c>
      <c r="I2113">
        <f t="shared" ca="1" si="100"/>
        <v>210.28848628158084</v>
      </c>
      <c r="J2113" s="5">
        <f t="shared" ca="1" si="101"/>
        <v>0</v>
      </c>
      <c r="K2113" s="5"/>
    </row>
    <row r="2114" spans="4:11" x14ac:dyDescent="0.25">
      <c r="D2114" s="2">
        <v>51638.162726779352</v>
      </c>
      <c r="E2114" s="9">
        <v>210.17112104846001</v>
      </c>
      <c r="G2114" s="5">
        <f t="array" ref="G2114">_xlfn.AGGREGATE(14,6,($E$6:$E$6228)/((D2114&lt;=$D$6:$D$6228)*((D2114+1000)&gt;=$D$6:$D$6228)),1)</f>
        <v>210.17112104846001</v>
      </c>
      <c r="H2114">
        <f t="shared" si="102"/>
        <v>2156</v>
      </c>
      <c r="I2114">
        <f t="shared" ca="1" si="100"/>
        <v>210.17112104846001</v>
      </c>
      <c r="J2114" s="5">
        <f t="shared" ca="1" si="101"/>
        <v>0</v>
      </c>
      <c r="K2114" s="5"/>
    </row>
    <row r="2115" spans="4:11" x14ac:dyDescent="0.25">
      <c r="D2115" s="2">
        <v>51665.840793013173</v>
      </c>
      <c r="E2115" s="9">
        <v>210.03218260946514</v>
      </c>
      <c r="G2115" s="5">
        <f t="array" ref="G2115">_xlfn.AGGREGATE(14,6,($E$6:$E$6228)/((D2115&lt;=$D$6:$D$6228)*((D2115+1000)&gt;=$D$6:$D$6228)),1)</f>
        <v>210.03218260946514</v>
      </c>
      <c r="H2115">
        <f t="shared" si="102"/>
        <v>2156</v>
      </c>
      <c r="I2115">
        <f t="shared" ca="1" si="100"/>
        <v>210.03218260946514</v>
      </c>
      <c r="J2115" s="5">
        <f t="shared" ca="1" si="101"/>
        <v>0</v>
      </c>
      <c r="K2115" s="5"/>
    </row>
    <row r="2116" spans="4:11" x14ac:dyDescent="0.25">
      <c r="D2116" s="2">
        <v>51687.978850229803</v>
      </c>
      <c r="E2116" s="9">
        <v>209.91912735104398</v>
      </c>
      <c r="G2116" s="5">
        <f t="array" ref="G2116">_xlfn.AGGREGATE(14,6,($E$6:$E$6228)/((D2116&lt;=$D$6:$D$6228)*((D2116+1000)&gt;=$D$6:$D$6228)),1)</f>
        <v>209.91912735104398</v>
      </c>
      <c r="H2116">
        <f t="shared" si="102"/>
        <v>2157</v>
      </c>
      <c r="I2116">
        <f t="shared" ca="1" si="100"/>
        <v>209.91912735104398</v>
      </c>
      <c r="J2116" s="5">
        <f t="shared" ca="1" si="101"/>
        <v>0</v>
      </c>
      <c r="K2116" s="5"/>
    </row>
    <row r="2117" spans="4:11" x14ac:dyDescent="0.25">
      <c r="D2117" s="2">
        <v>51712.690241578581</v>
      </c>
      <c r="E2117" s="9">
        <v>209.79404935550977</v>
      </c>
      <c r="G2117" s="5">
        <f t="array" ref="G2117">_xlfn.AGGREGATE(14,6,($E$6:$E$6228)/((D2117&lt;=$D$6:$D$6228)*((D2117+1000)&gt;=$D$6:$D$6228)),1)</f>
        <v>209.79404935550977</v>
      </c>
      <c r="H2117">
        <f t="shared" si="102"/>
        <v>2158</v>
      </c>
      <c r="I2117">
        <f t="shared" ca="1" si="100"/>
        <v>209.79404935550977</v>
      </c>
      <c r="J2117" s="5">
        <f t="shared" ca="1" si="101"/>
        <v>0</v>
      </c>
      <c r="K2117" s="5"/>
    </row>
    <row r="2118" spans="4:11" x14ac:dyDescent="0.25">
      <c r="D2118" s="2">
        <v>51728.783043129974</v>
      </c>
      <c r="E2118" s="9">
        <v>209.70923781365977</v>
      </c>
      <c r="G2118" s="5">
        <f t="array" ref="G2118">_xlfn.AGGREGATE(14,6,($E$6:$E$6228)/((D2118&lt;=$D$6:$D$6228)*((D2118+1000)&gt;=$D$6:$D$6228)),1)</f>
        <v>209.70923781365977</v>
      </c>
      <c r="H2118">
        <f t="shared" si="102"/>
        <v>2159</v>
      </c>
      <c r="I2118">
        <f t="shared" ca="1" si="100"/>
        <v>209.70923781365977</v>
      </c>
      <c r="J2118" s="5">
        <f t="shared" ca="1" si="101"/>
        <v>0</v>
      </c>
      <c r="K2118" s="5"/>
    </row>
    <row r="2119" spans="4:11" x14ac:dyDescent="0.25">
      <c r="D2119" s="2">
        <v>51741.364146959073</v>
      </c>
      <c r="E2119" s="9">
        <v>209.6408330875359</v>
      </c>
      <c r="G2119" s="5">
        <f t="array" ref="G2119">_xlfn.AGGREGATE(14,6,($E$6:$E$6228)/((D2119&lt;=$D$6:$D$6228)*((D2119+1000)&gt;=$D$6:$D$6228)),1)</f>
        <v>209.6408330875359</v>
      </c>
      <c r="H2119">
        <f t="shared" si="102"/>
        <v>2159</v>
      </c>
      <c r="I2119">
        <f t="shared" ref="I2119:I2182" ca="1" si="103">MAX(OFFSET(E2119,,,H2119-ROW()+1,))</f>
        <v>209.6408330875359</v>
      </c>
      <c r="J2119" s="5">
        <f t="shared" ref="J2119:J2182" ca="1" si="104">+I2119-G2119</f>
        <v>0</v>
      </c>
      <c r="K2119" s="5"/>
    </row>
    <row r="2120" spans="4:11" x14ac:dyDescent="0.25">
      <c r="D2120" s="2">
        <v>51745.797652600144</v>
      </c>
      <c r="E2120" s="9">
        <v>209.61049432031629</v>
      </c>
      <c r="G2120" s="5">
        <f t="array" ref="G2120">_xlfn.AGGREGATE(14,6,($E$6:$E$6228)/((D2120&lt;=$D$6:$D$6228)*((D2120+1000)&gt;=$D$6:$D$6228)),1)</f>
        <v>209.61049432031629</v>
      </c>
      <c r="H2120">
        <f t="shared" si="102"/>
        <v>2159</v>
      </c>
      <c r="I2120">
        <f t="shared" ca="1" si="103"/>
        <v>209.61049432031629</v>
      </c>
      <c r="J2120" s="5">
        <f t="shared" ca="1" si="104"/>
        <v>0</v>
      </c>
      <c r="K2120" s="5"/>
    </row>
    <row r="2121" spans="4:11" x14ac:dyDescent="0.25">
      <c r="D2121" s="2">
        <v>51775.595669370923</v>
      </c>
      <c r="E2121" s="9">
        <v>209.46165137348405</v>
      </c>
      <c r="G2121" s="5">
        <f t="array" ref="G2121">_xlfn.AGGREGATE(14,6,($E$6:$E$6228)/((D2121&lt;=$D$6:$D$6228)*((D2121+1000)&gt;=$D$6:$D$6228)),1)</f>
        <v>209.46165137348405</v>
      </c>
      <c r="H2121">
        <f t="shared" si="102"/>
        <v>2160</v>
      </c>
      <c r="I2121">
        <f t="shared" ca="1" si="103"/>
        <v>209.46165137348405</v>
      </c>
      <c r="J2121" s="5">
        <f t="shared" ca="1" si="104"/>
        <v>0</v>
      </c>
      <c r="K2121" s="5"/>
    </row>
    <row r="2122" spans="4:11" x14ac:dyDescent="0.25">
      <c r="D2122" s="2">
        <v>51800.293682425741</v>
      </c>
      <c r="E2122" s="9">
        <v>209.33663588193826</v>
      </c>
      <c r="G2122" s="5">
        <f t="array" ref="G2122">_xlfn.AGGREGATE(14,6,($E$6:$E$6228)/((D2122&lt;=$D$6:$D$6228)*((D2122+1000)&gt;=$D$6:$D$6228)),1)</f>
        <v>209.33663588193826</v>
      </c>
      <c r="H2122">
        <f t="shared" si="102"/>
        <v>2161</v>
      </c>
      <c r="I2122">
        <f t="shared" ca="1" si="103"/>
        <v>209.33663588193826</v>
      </c>
      <c r="J2122" s="5">
        <f t="shared" ca="1" si="104"/>
        <v>0</v>
      </c>
      <c r="K2122" s="5"/>
    </row>
    <row r="2123" spans="4:11" x14ac:dyDescent="0.25">
      <c r="D2123" s="2">
        <v>51826.024580859492</v>
      </c>
      <c r="E2123" s="9">
        <v>209.2067947017207</v>
      </c>
      <c r="G2123" s="5">
        <f t="array" ref="G2123">_xlfn.AGGREGATE(14,6,($E$6:$E$6228)/((D2123&lt;=$D$6:$D$6228)*((D2123+1000)&gt;=$D$6:$D$6228)),1)</f>
        <v>209.2067947017207</v>
      </c>
      <c r="H2123">
        <f t="shared" si="102"/>
        <v>2162</v>
      </c>
      <c r="I2123">
        <f t="shared" ca="1" si="103"/>
        <v>209.2067947017207</v>
      </c>
      <c r="J2123" s="5">
        <f t="shared" ca="1" si="104"/>
        <v>0</v>
      </c>
      <c r="K2123" s="5"/>
    </row>
    <row r="2124" spans="4:11" x14ac:dyDescent="0.25">
      <c r="D2124" s="2">
        <v>51841.398923648165</v>
      </c>
      <c r="E2124" s="9">
        <v>209.12533983275162</v>
      </c>
      <c r="G2124" s="5">
        <f t="array" ref="G2124">_xlfn.AGGREGATE(14,6,($E$6:$E$6228)/((D2124&lt;=$D$6:$D$6228)*((D2124+1000)&gt;=$D$6:$D$6228)),1)</f>
        <v>209.12533983275162</v>
      </c>
      <c r="H2124">
        <f t="shared" si="102"/>
        <v>2163</v>
      </c>
      <c r="I2124">
        <f t="shared" ca="1" si="103"/>
        <v>209.12533983275162</v>
      </c>
      <c r="J2124" s="5">
        <f t="shared" ca="1" si="104"/>
        <v>0</v>
      </c>
      <c r="K2124" s="5"/>
    </row>
    <row r="2125" spans="4:11" x14ac:dyDescent="0.25">
      <c r="D2125" s="2">
        <v>51853.659107944353</v>
      </c>
      <c r="E2125" s="9">
        <v>209.05843445761423</v>
      </c>
      <c r="G2125" s="5">
        <f t="array" ref="G2125">_xlfn.AGGREGATE(14,6,($E$6:$E$6228)/((D2125&lt;=$D$6:$D$6228)*((D2125+1000)&gt;=$D$6:$D$6228)),1)</f>
        <v>209.05843445761423</v>
      </c>
      <c r="H2125">
        <f t="shared" si="102"/>
        <v>2163</v>
      </c>
      <c r="I2125">
        <f t="shared" ca="1" si="103"/>
        <v>209.05843445761423</v>
      </c>
      <c r="J2125" s="5">
        <f t="shared" ca="1" si="104"/>
        <v>0</v>
      </c>
      <c r="K2125" s="5"/>
    </row>
    <row r="2126" spans="4:11" x14ac:dyDescent="0.25">
      <c r="D2126" s="2">
        <v>51874.434037130632</v>
      </c>
      <c r="E2126" s="9">
        <v>208.95174779703237</v>
      </c>
      <c r="G2126" s="5">
        <f t="array" ref="G2126">_xlfn.AGGREGATE(14,6,($E$6:$E$6228)/((D2126&lt;=$D$6:$D$6228)*((D2126+1000)&gt;=$D$6:$D$6228)),1)</f>
        <v>208.95174779703237</v>
      </c>
      <c r="H2126">
        <f t="shared" si="102"/>
        <v>2164</v>
      </c>
      <c r="I2126">
        <f t="shared" ca="1" si="103"/>
        <v>208.95174779703237</v>
      </c>
      <c r="J2126" s="5">
        <f t="shared" ca="1" si="104"/>
        <v>0</v>
      </c>
      <c r="K2126" s="5"/>
    </row>
    <row r="2127" spans="4:11" x14ac:dyDescent="0.25">
      <c r="D2127" s="2">
        <v>51901.544390557261</v>
      </c>
      <c r="E2127" s="9">
        <v>208.8154617387253</v>
      </c>
      <c r="G2127" s="5">
        <f t="array" ref="G2127">_xlfn.AGGREGATE(14,6,($E$6:$E$6228)/((D2127&lt;=$D$6:$D$6228)*((D2127+1000)&gt;=$D$6:$D$6228)),1)</f>
        <v>208.8154617387253</v>
      </c>
      <c r="H2127">
        <f t="shared" si="102"/>
        <v>2165</v>
      </c>
      <c r="I2127">
        <f t="shared" ca="1" si="103"/>
        <v>208.8154617387253</v>
      </c>
      <c r="J2127" s="5">
        <f t="shared" ca="1" si="104"/>
        <v>0</v>
      </c>
      <c r="K2127" s="5"/>
    </row>
    <row r="2128" spans="4:11" x14ac:dyDescent="0.25">
      <c r="D2128" s="2">
        <v>51928.067028688558</v>
      </c>
      <c r="E2128" s="9">
        <v>208.68192151365523</v>
      </c>
      <c r="G2128" s="5">
        <f t="array" ref="G2128">_xlfn.AGGREGATE(14,6,($E$6:$E$6228)/((D2128&lt;=$D$6:$D$6228)*((D2128+1000)&gt;=$D$6:$D$6228)),1)</f>
        <v>208.68192151365523</v>
      </c>
      <c r="H2128">
        <f t="shared" si="102"/>
        <v>2166</v>
      </c>
      <c r="I2128">
        <f t="shared" ca="1" si="103"/>
        <v>208.68192151365523</v>
      </c>
      <c r="J2128" s="5">
        <f t="shared" ca="1" si="104"/>
        <v>0</v>
      </c>
      <c r="K2128" s="5"/>
    </row>
    <row r="2129" spans="4:11" x14ac:dyDescent="0.25">
      <c r="D2129" s="2">
        <v>51956.812397448826</v>
      </c>
      <c r="E2129" s="9">
        <v>208.53799658739237</v>
      </c>
      <c r="G2129" s="5">
        <f t="array" ref="G2129">_xlfn.AGGREGATE(14,6,($E$6:$E$6228)/((D2129&lt;=$D$6:$D$6228)*((D2129+1000)&gt;=$D$6:$D$6228)),1)</f>
        <v>208.53799658739237</v>
      </c>
      <c r="H2129">
        <f t="shared" si="102"/>
        <v>2167</v>
      </c>
      <c r="I2129">
        <f t="shared" ca="1" si="103"/>
        <v>208.53799658739237</v>
      </c>
      <c r="J2129" s="5">
        <f t="shared" ca="1" si="104"/>
        <v>0</v>
      </c>
      <c r="K2129" s="5"/>
    </row>
    <row r="2130" spans="4:11" x14ac:dyDescent="0.25">
      <c r="D2130" s="2">
        <v>51986.323235929318</v>
      </c>
      <c r="E2130" s="9">
        <v>208.39753090034833</v>
      </c>
      <c r="G2130" s="5">
        <f t="array" ref="G2130">_xlfn.AGGREGATE(14,6,($E$6:$E$6228)/((D2130&lt;=$D$6:$D$6228)*((D2130+1000)&gt;=$D$6:$D$6228)),1)</f>
        <v>208.39753090034833</v>
      </c>
      <c r="H2130">
        <f t="shared" si="102"/>
        <v>2168</v>
      </c>
      <c r="I2130">
        <f t="shared" ca="1" si="103"/>
        <v>208.39753090034833</v>
      </c>
      <c r="J2130" s="5">
        <f t="shared" ca="1" si="104"/>
        <v>0</v>
      </c>
      <c r="K2130" s="5"/>
    </row>
    <row r="2131" spans="4:11" x14ac:dyDescent="0.25">
      <c r="D2131" s="2">
        <v>52010.96678072022</v>
      </c>
      <c r="E2131" s="9">
        <v>208.27864504650881</v>
      </c>
      <c r="G2131" s="5">
        <f t="array" ref="G2131">_xlfn.AGGREGATE(14,6,($E$6:$E$6228)/((D2131&lt;=$D$6:$D$6228)*((D2131+1000)&gt;=$D$6:$D$6228)),1)</f>
        <v>208.27864504650881</v>
      </c>
      <c r="H2131">
        <f t="shared" si="102"/>
        <v>2169</v>
      </c>
      <c r="I2131">
        <f t="shared" ca="1" si="103"/>
        <v>208.27864504650881</v>
      </c>
      <c r="J2131" s="5">
        <f t="shared" ca="1" si="104"/>
        <v>0</v>
      </c>
      <c r="K2131" s="5"/>
    </row>
    <row r="2132" spans="4:11" x14ac:dyDescent="0.25">
      <c r="D2132" s="2">
        <v>52035.177123578789</v>
      </c>
      <c r="E2132" s="9">
        <v>208.16167985451972</v>
      </c>
      <c r="G2132" s="5">
        <f t="array" ref="G2132">_xlfn.AGGREGATE(14,6,($E$6:$E$6228)/((D2132&lt;=$D$6:$D$6228)*((D2132+1000)&gt;=$D$6:$D$6228)),1)</f>
        <v>208.16167985451972</v>
      </c>
      <c r="H2132">
        <f t="shared" si="102"/>
        <v>2171</v>
      </c>
      <c r="I2132">
        <f t="shared" ca="1" si="103"/>
        <v>208.16167985451972</v>
      </c>
      <c r="J2132" s="5">
        <f t="shared" ca="1" si="104"/>
        <v>0</v>
      </c>
      <c r="K2132" s="5"/>
    </row>
    <row r="2133" spans="4:11" x14ac:dyDescent="0.25">
      <c r="D2133" s="2">
        <v>52054.872785225321</v>
      </c>
      <c r="E2133" s="9">
        <v>208.06473113853539</v>
      </c>
      <c r="G2133" s="5">
        <f t="array" ref="G2133">_xlfn.AGGREGATE(14,6,($E$6:$E$6228)/((D2133&lt;=$D$6:$D$6228)*((D2133+1000)&gt;=$D$6:$D$6228)),1)</f>
        <v>208.06473113853539</v>
      </c>
      <c r="H2133">
        <f t="shared" si="102"/>
        <v>2172</v>
      </c>
      <c r="I2133">
        <f t="shared" ca="1" si="103"/>
        <v>208.06473113853539</v>
      </c>
      <c r="J2133" s="5">
        <f t="shared" ca="1" si="104"/>
        <v>0</v>
      </c>
      <c r="K2133" s="5"/>
    </row>
    <row r="2134" spans="4:11" x14ac:dyDescent="0.25">
      <c r="D2134" s="2">
        <v>52085.732180119921</v>
      </c>
      <c r="E2134" s="9">
        <v>207.91828643638766</v>
      </c>
      <c r="G2134" s="5">
        <f t="array" ref="G2134">_xlfn.AGGREGATE(14,6,($E$6:$E$6228)/((D2134&lt;=$D$6:$D$6228)*((D2134+1000)&gt;=$D$6:$D$6228)),1)</f>
        <v>207.91828643638766</v>
      </c>
      <c r="H2134">
        <f t="shared" si="102"/>
        <v>2173</v>
      </c>
      <c r="I2134">
        <f t="shared" ca="1" si="103"/>
        <v>207.91828643638766</v>
      </c>
      <c r="J2134" s="5">
        <f t="shared" ca="1" si="104"/>
        <v>0</v>
      </c>
      <c r="K2134" s="5"/>
    </row>
    <row r="2135" spans="4:11" x14ac:dyDescent="0.25">
      <c r="D2135" s="2">
        <v>52115.696695179213</v>
      </c>
      <c r="E2135" s="9">
        <v>207.77580931032497</v>
      </c>
      <c r="G2135" s="5">
        <f t="array" ref="G2135">_xlfn.AGGREGATE(14,6,($E$6:$E$6228)/((D2135&lt;=$D$6:$D$6228)*((D2135+1000)&gt;=$D$6:$D$6228)),1)</f>
        <v>207.81825714137344</v>
      </c>
      <c r="H2135">
        <f t="shared" si="102"/>
        <v>2174</v>
      </c>
      <c r="I2135">
        <f t="shared" ca="1" si="103"/>
        <v>207.81825714137344</v>
      </c>
      <c r="J2135" s="5">
        <f t="shared" ca="1" si="104"/>
        <v>0</v>
      </c>
      <c r="K2135" s="5"/>
    </row>
    <row r="2136" spans="4:11" x14ac:dyDescent="0.25">
      <c r="D2136" s="2">
        <v>52146.276550815615</v>
      </c>
      <c r="E2136" s="9">
        <v>207.63060398496836</v>
      </c>
      <c r="G2136" s="5">
        <f t="array" ref="G2136">_xlfn.AGGREGATE(14,6,($E$6:$E$6228)/((D2136&lt;=$D$6:$D$6228)*((D2136+1000)&gt;=$D$6:$D$6228)),1)</f>
        <v>207.81825714137344</v>
      </c>
      <c r="H2136">
        <f t="shared" si="102"/>
        <v>2175</v>
      </c>
      <c r="I2136">
        <f t="shared" ca="1" si="103"/>
        <v>207.81825714137344</v>
      </c>
      <c r="J2136" s="5">
        <f t="shared" ca="1" si="104"/>
        <v>0</v>
      </c>
      <c r="K2136" s="5"/>
    </row>
    <row r="2137" spans="4:11" x14ac:dyDescent="0.25">
      <c r="D2137" s="2">
        <v>52155.761995386289</v>
      </c>
      <c r="E2137" s="9">
        <v>207.57892370647258</v>
      </c>
      <c r="G2137" s="5">
        <f t="array" ref="G2137">_xlfn.AGGREGATE(14,6,($E$6:$E$6228)/((D2137&lt;=$D$6:$D$6228)*((D2137+1000)&gt;=$D$6:$D$6228)),1)</f>
        <v>207.81825714137344</v>
      </c>
      <c r="H2137">
        <f t="shared" si="102"/>
        <v>2177</v>
      </c>
      <c r="I2137">
        <f t="shared" ca="1" si="103"/>
        <v>207.81825714137344</v>
      </c>
      <c r="J2137" s="5">
        <f t="shared" ca="1" si="104"/>
        <v>0</v>
      </c>
      <c r="K2137" s="5"/>
    </row>
    <row r="2138" spans="4:11" x14ac:dyDescent="0.25">
      <c r="D2138" s="2">
        <v>52158.589906397901</v>
      </c>
      <c r="E2138" s="9">
        <v>207.55676054217719</v>
      </c>
      <c r="G2138" s="5">
        <f t="array" ref="G2138">_xlfn.AGGREGATE(14,6,($E$6:$E$6228)/((D2138&lt;=$D$6:$D$6228)*((D2138+1000)&gt;=$D$6:$D$6228)),1)</f>
        <v>207.81825714137344</v>
      </c>
      <c r="H2138">
        <f t="shared" si="102"/>
        <v>2177</v>
      </c>
      <c r="I2138">
        <f t="shared" ca="1" si="103"/>
        <v>207.81825714137344</v>
      </c>
      <c r="J2138" s="5">
        <f t="shared" ca="1" si="104"/>
        <v>0</v>
      </c>
      <c r="K2138" s="5"/>
    </row>
    <row r="2139" spans="4:11" x14ac:dyDescent="0.25">
      <c r="D2139" s="2">
        <v>52161.2081504331</v>
      </c>
      <c r="E2139" s="9">
        <v>207.53552696597933</v>
      </c>
      <c r="G2139" s="5">
        <f t="array" ref="G2139">_xlfn.AGGREGATE(14,6,($E$6:$E$6228)/((D2139&lt;=$D$6:$D$6228)*((D2139+1000)&gt;=$D$6:$D$6228)),1)</f>
        <v>207.81825714137344</v>
      </c>
      <c r="H2139">
        <f t="shared" si="102"/>
        <v>2177</v>
      </c>
      <c r="I2139">
        <f t="shared" ca="1" si="103"/>
        <v>207.81825714137344</v>
      </c>
      <c r="J2139" s="5">
        <f t="shared" ca="1" si="104"/>
        <v>0</v>
      </c>
      <c r="K2139" s="5"/>
    </row>
    <row r="2140" spans="4:11" x14ac:dyDescent="0.25">
      <c r="D2140" s="2">
        <v>52167.455307622571</v>
      </c>
      <c r="E2140" s="9">
        <v>207.4982040914559</v>
      </c>
      <c r="G2140" s="5">
        <f t="array" ref="G2140">_xlfn.AGGREGATE(14,6,($E$6:$E$6228)/((D2140&lt;=$D$6:$D$6228)*((D2140+1000)&gt;=$D$6:$D$6228)),1)</f>
        <v>207.81825714137344</v>
      </c>
      <c r="H2140">
        <f t="shared" si="102"/>
        <v>2177</v>
      </c>
      <c r="I2140">
        <f t="shared" ca="1" si="103"/>
        <v>207.81825714137344</v>
      </c>
      <c r="J2140" s="5">
        <f t="shared" ca="1" si="104"/>
        <v>0</v>
      </c>
      <c r="K2140" s="5"/>
    </row>
    <row r="2141" spans="4:11" x14ac:dyDescent="0.25">
      <c r="D2141" s="2">
        <v>52204.142535593914</v>
      </c>
      <c r="E2141" s="9">
        <v>207.57788592518756</v>
      </c>
      <c r="G2141" s="5">
        <f t="array" ref="G2141">_xlfn.AGGREGATE(14,6,($E$6:$E$6228)/((D2141&lt;=$D$6:$D$6228)*((D2141+1000)&gt;=$D$6:$D$6228)),1)</f>
        <v>207.81825714137344</v>
      </c>
      <c r="H2141">
        <f t="shared" si="102"/>
        <v>2178</v>
      </c>
      <c r="I2141">
        <f t="shared" ca="1" si="103"/>
        <v>207.81825714137344</v>
      </c>
      <c r="J2141" s="5">
        <f t="shared" ca="1" si="104"/>
        <v>0</v>
      </c>
      <c r="K2141" s="5"/>
    </row>
    <row r="2142" spans="4:11" x14ac:dyDescent="0.25">
      <c r="D2142" s="2">
        <v>52234.261413610344</v>
      </c>
      <c r="E2142" s="9">
        <v>207.64157854340411</v>
      </c>
      <c r="G2142" s="5">
        <f t="array" ref="G2142">_xlfn.AGGREGATE(14,6,($E$6:$E$6228)/((D2142&lt;=$D$6:$D$6228)*((D2142+1000)&gt;=$D$6:$D$6228)),1)</f>
        <v>207.81825714137344</v>
      </c>
      <c r="H2142">
        <f t="shared" si="102"/>
        <v>2179</v>
      </c>
      <c r="I2142">
        <f t="shared" ca="1" si="103"/>
        <v>207.81825714137344</v>
      </c>
      <c r="J2142" s="5">
        <f t="shared" ca="1" si="104"/>
        <v>0</v>
      </c>
      <c r="K2142" s="5"/>
    </row>
    <row r="2143" spans="4:11" x14ac:dyDescent="0.25">
      <c r="D2143" s="2">
        <v>52263.388159880466</v>
      </c>
      <c r="E2143" s="9">
        <v>207.702856033231</v>
      </c>
      <c r="G2143" s="5">
        <f t="array" ref="G2143">_xlfn.AGGREGATE(14,6,($E$6:$E$6228)/((D2143&lt;=$D$6:$D$6228)*((D2143+1000)&gt;=$D$6:$D$6228)),1)</f>
        <v>207.81825714137344</v>
      </c>
      <c r="H2143">
        <f t="shared" si="102"/>
        <v>2180</v>
      </c>
      <c r="I2143">
        <f t="shared" ca="1" si="103"/>
        <v>207.81825714137344</v>
      </c>
      <c r="J2143" s="5">
        <f t="shared" ca="1" si="104"/>
        <v>0</v>
      </c>
      <c r="K2143" s="5"/>
    </row>
    <row r="2144" spans="4:11" x14ac:dyDescent="0.25">
      <c r="D2144" s="2">
        <v>52288.421002896466</v>
      </c>
      <c r="E2144" s="9">
        <v>207.75416780846439</v>
      </c>
      <c r="G2144" s="5">
        <f t="array" ref="G2144">_xlfn.AGGREGATE(14,6,($E$6:$E$6228)/((D2144&lt;=$D$6:$D$6228)*((D2144+1000)&gt;=$D$6:$D$6228)),1)</f>
        <v>207.81825714137344</v>
      </c>
      <c r="H2144">
        <f t="shared" si="102"/>
        <v>2181</v>
      </c>
      <c r="I2144">
        <f t="shared" ca="1" si="103"/>
        <v>207.81825714137344</v>
      </c>
      <c r="J2144" s="5">
        <f t="shared" ca="1" si="104"/>
        <v>0</v>
      </c>
      <c r="K2144" s="5"/>
    </row>
    <row r="2145" spans="4:11" x14ac:dyDescent="0.25">
      <c r="D2145" s="2">
        <v>52318.702850799426</v>
      </c>
      <c r="E2145" s="9">
        <v>207.81825714137344</v>
      </c>
      <c r="G2145" s="5">
        <f t="array" ref="G2145">_xlfn.AGGREGATE(14,6,($E$6:$E$6228)/((D2145&lt;=$D$6:$D$6228)*((D2145+1000)&gt;=$D$6:$D$6228)),1)</f>
        <v>207.81825714137344</v>
      </c>
      <c r="H2145">
        <f t="shared" si="102"/>
        <v>2182</v>
      </c>
      <c r="I2145">
        <f t="shared" ca="1" si="103"/>
        <v>207.81825714137344</v>
      </c>
      <c r="J2145" s="5">
        <f t="shared" ca="1" si="104"/>
        <v>0</v>
      </c>
      <c r="K2145" s="5"/>
    </row>
    <row r="2146" spans="4:11" x14ac:dyDescent="0.25">
      <c r="D2146" s="2">
        <v>52347.436558066096</v>
      </c>
      <c r="E2146" s="9">
        <v>207.68123697519914</v>
      </c>
      <c r="G2146" s="5">
        <f t="array" ref="G2146">_xlfn.AGGREGATE(14,6,($E$6:$E$6228)/((D2146&lt;=$D$6:$D$6228)*((D2146+1000)&gt;=$D$6:$D$6228)),1)</f>
        <v>207.68123697519914</v>
      </c>
      <c r="H2146">
        <f t="shared" si="102"/>
        <v>2182</v>
      </c>
      <c r="I2146">
        <f t="shared" ca="1" si="103"/>
        <v>207.68123697519914</v>
      </c>
      <c r="J2146" s="5">
        <f t="shared" ca="1" si="104"/>
        <v>0</v>
      </c>
      <c r="K2146" s="5"/>
    </row>
    <row r="2147" spans="4:11" x14ac:dyDescent="0.25">
      <c r="D2147" s="2">
        <v>52380.065608104967</v>
      </c>
      <c r="E2147" s="9">
        <v>207.52694625743192</v>
      </c>
      <c r="G2147" s="5">
        <f t="array" ref="G2147">_xlfn.AGGREGATE(14,6,($E$6:$E$6228)/((D2147&lt;=$D$6:$D$6228)*((D2147+1000)&gt;=$D$6:$D$6228)),1)</f>
        <v>207.52694625743192</v>
      </c>
      <c r="H2147">
        <f t="shared" si="102"/>
        <v>2183</v>
      </c>
      <c r="I2147">
        <f t="shared" ca="1" si="103"/>
        <v>207.52694625743192</v>
      </c>
      <c r="J2147" s="5">
        <f t="shared" ca="1" si="104"/>
        <v>0</v>
      </c>
      <c r="K2147" s="5"/>
    </row>
    <row r="2148" spans="4:11" x14ac:dyDescent="0.25">
      <c r="D2148" s="2">
        <v>52413.734794035714</v>
      </c>
      <c r="E2148" s="9">
        <v>207.36804395038291</v>
      </c>
      <c r="G2148" s="5">
        <f t="array" ref="G2148">_xlfn.AGGREGATE(14,6,($E$6:$E$6228)/((D2148&lt;=$D$6:$D$6228)*((D2148+1000)&gt;=$D$6:$D$6228)),1)</f>
        <v>207.36804395038291</v>
      </c>
      <c r="H2148">
        <f t="shared" si="102"/>
        <v>2184</v>
      </c>
      <c r="I2148">
        <f t="shared" ca="1" si="103"/>
        <v>207.36804395038291</v>
      </c>
      <c r="J2148" s="5">
        <f t="shared" ca="1" si="104"/>
        <v>0</v>
      </c>
      <c r="K2148" s="5"/>
    </row>
    <row r="2149" spans="4:11" x14ac:dyDescent="0.25">
      <c r="D2149" s="2">
        <v>52445.232328202357</v>
      </c>
      <c r="E2149" s="9">
        <v>207.21876996790121</v>
      </c>
      <c r="G2149" s="5">
        <f t="array" ref="G2149">_xlfn.AGGREGATE(14,6,($E$6:$E$6228)/((D2149&lt;=$D$6:$D$6228)*((D2149+1000)&gt;=$D$6:$D$6228)),1)</f>
        <v>207.21876996790121</v>
      </c>
      <c r="H2149">
        <f t="shared" si="102"/>
        <v>2185</v>
      </c>
      <c r="I2149">
        <f t="shared" ca="1" si="103"/>
        <v>207.21876996790121</v>
      </c>
      <c r="J2149" s="5">
        <f t="shared" ca="1" si="104"/>
        <v>0</v>
      </c>
      <c r="K2149" s="5"/>
    </row>
    <row r="2150" spans="4:11" x14ac:dyDescent="0.25">
      <c r="D2150" s="2">
        <v>52473.389760217826</v>
      </c>
      <c r="E2150" s="9">
        <v>207.08430479930894</v>
      </c>
      <c r="G2150" s="5">
        <f t="array" ref="G2150">_xlfn.AGGREGATE(14,6,($E$6:$E$6228)/((D2150&lt;=$D$6:$D$6228)*((D2150+1000)&gt;=$D$6:$D$6228)),1)</f>
        <v>207.08430479930894</v>
      </c>
      <c r="H2150">
        <f t="shared" si="102"/>
        <v>2186</v>
      </c>
      <c r="I2150">
        <f t="shared" ca="1" si="103"/>
        <v>207.08430479930894</v>
      </c>
      <c r="J2150" s="5">
        <f t="shared" ca="1" si="104"/>
        <v>0</v>
      </c>
      <c r="K2150" s="5"/>
    </row>
    <row r="2151" spans="4:11" x14ac:dyDescent="0.25">
      <c r="D2151" s="2">
        <v>52502.849051662313</v>
      </c>
      <c r="E2151" s="9">
        <v>206.94406765334799</v>
      </c>
      <c r="G2151" s="5">
        <f t="array" ref="G2151">_xlfn.AGGREGATE(14,6,($E$6:$E$6228)/((D2151&lt;=$D$6:$D$6228)*((D2151+1000)&gt;=$D$6:$D$6228)),1)</f>
        <v>206.94406765334799</v>
      </c>
      <c r="H2151">
        <f t="shared" si="102"/>
        <v>2190</v>
      </c>
      <c r="I2151">
        <f t="shared" ca="1" si="103"/>
        <v>206.94406765334799</v>
      </c>
      <c r="J2151" s="5">
        <f t="shared" ca="1" si="104"/>
        <v>0</v>
      </c>
      <c r="K2151" s="5"/>
    </row>
    <row r="2152" spans="4:11" x14ac:dyDescent="0.25">
      <c r="D2152" s="2">
        <v>52533.575639201124</v>
      </c>
      <c r="E2152" s="9">
        <v>206.79821177140764</v>
      </c>
      <c r="G2152" s="5">
        <f t="array" ref="G2152">_xlfn.AGGREGATE(14,6,($E$6:$E$6228)/((D2152&lt;=$D$6:$D$6228)*((D2152+1000)&gt;=$D$6:$D$6228)),1)</f>
        <v>206.79821177140764</v>
      </c>
      <c r="H2152">
        <f t="shared" si="102"/>
        <v>2191</v>
      </c>
      <c r="I2152">
        <f t="shared" ca="1" si="103"/>
        <v>206.79821177140764</v>
      </c>
      <c r="J2152" s="5">
        <f t="shared" ca="1" si="104"/>
        <v>0</v>
      </c>
      <c r="K2152" s="5"/>
    </row>
    <row r="2153" spans="4:11" x14ac:dyDescent="0.25">
      <c r="D2153" s="2">
        <v>52563.193621354672</v>
      </c>
      <c r="E2153" s="9">
        <v>206.65727104788016</v>
      </c>
      <c r="G2153" s="5">
        <f t="array" ref="G2153">_xlfn.AGGREGATE(14,6,($E$6:$E$6228)/((D2153&lt;=$D$6:$D$6228)*((D2153+1000)&gt;=$D$6:$D$6228)),1)</f>
        <v>206.65727104788016</v>
      </c>
      <c r="H2153">
        <f t="shared" si="102"/>
        <v>2192</v>
      </c>
      <c r="I2153">
        <f t="shared" ca="1" si="103"/>
        <v>206.65727104788016</v>
      </c>
      <c r="J2153" s="5">
        <f t="shared" ca="1" si="104"/>
        <v>0</v>
      </c>
      <c r="K2153" s="5"/>
    </row>
    <row r="2154" spans="4:11" x14ac:dyDescent="0.25">
      <c r="D2154" s="2">
        <v>52589.493386547154</v>
      </c>
      <c r="E2154" s="9">
        <v>206.53104210715699</v>
      </c>
      <c r="G2154" s="5">
        <f t="array" ref="G2154">_xlfn.AGGREGATE(14,6,($E$6:$E$6228)/((D2154&lt;=$D$6:$D$6228)*((D2154+1000)&gt;=$D$6:$D$6228)),1)</f>
        <v>206.53104210715699</v>
      </c>
      <c r="H2154">
        <f t="shared" si="102"/>
        <v>2193</v>
      </c>
      <c r="I2154">
        <f t="shared" ca="1" si="103"/>
        <v>206.53104210715699</v>
      </c>
      <c r="J2154" s="5">
        <f t="shared" ca="1" si="104"/>
        <v>0</v>
      </c>
      <c r="K2154" s="5"/>
    </row>
    <row r="2155" spans="4:11" x14ac:dyDescent="0.25">
      <c r="D2155" s="2">
        <v>52608.488127976736</v>
      </c>
      <c r="E2155" s="9">
        <v>206.43720101978963</v>
      </c>
      <c r="G2155" s="5">
        <f t="array" ref="G2155">_xlfn.AGGREGATE(14,6,($E$6:$E$6228)/((D2155&lt;=$D$6:$D$6228)*((D2155+1000)&gt;=$D$6:$D$6228)),1)</f>
        <v>206.43720101978963</v>
      </c>
      <c r="H2155">
        <f t="shared" si="102"/>
        <v>2194</v>
      </c>
      <c r="I2155">
        <f t="shared" ca="1" si="103"/>
        <v>206.43720101978963</v>
      </c>
      <c r="J2155" s="5">
        <f t="shared" ca="1" si="104"/>
        <v>0</v>
      </c>
      <c r="K2155" s="5"/>
    </row>
    <row r="2156" spans="4:11" x14ac:dyDescent="0.25">
      <c r="D2156" s="2">
        <v>52637.746817820807</v>
      </c>
      <c r="E2156" s="9">
        <v>206.29785326934206</v>
      </c>
      <c r="G2156" s="5">
        <f t="array" ref="G2156">_xlfn.AGGREGATE(14,6,($E$6:$E$6228)/((D2156&lt;=$D$6:$D$6228)*((D2156+1000)&gt;=$D$6:$D$6228)),1)</f>
        <v>206.29785326934206</v>
      </c>
      <c r="H2156">
        <f t="shared" si="102"/>
        <v>2195</v>
      </c>
      <c r="I2156">
        <f t="shared" ca="1" si="103"/>
        <v>206.29785326934206</v>
      </c>
      <c r="J2156" s="5">
        <f t="shared" ca="1" si="104"/>
        <v>0</v>
      </c>
      <c r="K2156" s="5"/>
    </row>
    <row r="2157" spans="4:11" x14ac:dyDescent="0.25">
      <c r="D2157" s="2">
        <v>52666.8098004196</v>
      </c>
      <c r="E2157" s="9">
        <v>206.15937321458924</v>
      </c>
      <c r="G2157" s="5">
        <f t="array" ref="G2157">_xlfn.AGGREGATE(14,6,($E$6:$E$6228)/((D2157&lt;=$D$6:$D$6228)*((D2157+1000)&gt;=$D$6:$D$6228)),1)</f>
        <v>206.15937321458924</v>
      </c>
      <c r="H2157">
        <f t="shared" si="102"/>
        <v>2196</v>
      </c>
      <c r="I2157">
        <f t="shared" ca="1" si="103"/>
        <v>206.15937321458924</v>
      </c>
      <c r="J2157" s="5">
        <f t="shared" ca="1" si="104"/>
        <v>0</v>
      </c>
      <c r="K2157" s="5"/>
    </row>
    <row r="2158" spans="4:11" x14ac:dyDescent="0.25">
      <c r="D2158" s="2">
        <v>52697.431597160452</v>
      </c>
      <c r="E2158" s="9">
        <v>206.01398193744097</v>
      </c>
      <c r="G2158" s="5">
        <f t="array" ref="G2158">_xlfn.AGGREGATE(14,6,($E$6:$E$6228)/((D2158&lt;=$D$6:$D$6228)*((D2158+1000)&gt;=$D$6:$D$6228)),1)</f>
        <v>206.01398193744097</v>
      </c>
      <c r="H2158">
        <f t="shared" si="102"/>
        <v>2197</v>
      </c>
      <c r="I2158">
        <f t="shared" ca="1" si="103"/>
        <v>206.01398193744097</v>
      </c>
      <c r="J2158" s="5">
        <f t="shared" ca="1" si="104"/>
        <v>0</v>
      </c>
      <c r="K2158" s="5"/>
    </row>
    <row r="2159" spans="4:11" x14ac:dyDescent="0.25">
      <c r="D2159" s="2">
        <v>52726.597580955102</v>
      </c>
      <c r="E2159" s="9">
        <v>205.87504521234825</v>
      </c>
      <c r="G2159" s="5">
        <f t="array" ref="G2159">_xlfn.AGGREGATE(14,6,($E$6:$E$6228)/((D2159&lt;=$D$6:$D$6228)*((D2159+1000)&gt;=$D$6:$D$6228)),1)</f>
        <v>205.87504521234825</v>
      </c>
      <c r="H2159">
        <f t="shared" si="102"/>
        <v>2197</v>
      </c>
      <c r="I2159">
        <f t="shared" ca="1" si="103"/>
        <v>205.87504521234825</v>
      </c>
      <c r="J2159" s="5">
        <f t="shared" ca="1" si="104"/>
        <v>0</v>
      </c>
      <c r="K2159" s="5"/>
    </row>
    <row r="2160" spans="4:11" x14ac:dyDescent="0.25">
      <c r="D2160" s="2">
        <v>52756.275649123869</v>
      </c>
      <c r="E2160" s="9">
        <v>205.73383808886931</v>
      </c>
      <c r="G2160" s="5">
        <f t="array" ref="G2160">_xlfn.AGGREGATE(14,6,($E$6:$E$6228)/((D2160&lt;=$D$6:$D$6228)*((D2160+1000)&gt;=$D$6:$D$6228)),1)</f>
        <v>205.73383808886931</v>
      </c>
      <c r="H2160">
        <f t="shared" si="102"/>
        <v>2199</v>
      </c>
      <c r="I2160">
        <f t="shared" ca="1" si="103"/>
        <v>205.73383808886931</v>
      </c>
      <c r="J2160" s="5">
        <f t="shared" ca="1" si="104"/>
        <v>0</v>
      </c>
      <c r="K2160" s="5"/>
    </row>
    <row r="2161" spans="4:11" x14ac:dyDescent="0.25">
      <c r="D2161" s="2">
        <v>52791.781494387506</v>
      </c>
      <c r="E2161" s="9">
        <v>205.56679269367359</v>
      </c>
      <c r="G2161" s="5">
        <f t="array" ref="G2161">_xlfn.AGGREGATE(14,6,($E$6:$E$6228)/((D2161&lt;=$D$6:$D$6228)*((D2161+1000)&gt;=$D$6:$D$6228)),1)</f>
        <v>205.56679269367359</v>
      </c>
      <c r="H2161">
        <f t="shared" si="102"/>
        <v>2202</v>
      </c>
      <c r="I2161">
        <f t="shared" ca="1" si="103"/>
        <v>205.56679269367359</v>
      </c>
      <c r="J2161" s="5">
        <f t="shared" ca="1" si="104"/>
        <v>0</v>
      </c>
      <c r="K2161" s="5"/>
    </row>
    <row r="2162" spans="4:11" x14ac:dyDescent="0.25">
      <c r="D2162" s="2">
        <v>52812.945478200003</v>
      </c>
      <c r="E2162" s="9">
        <v>205.4633339642179</v>
      </c>
      <c r="G2162" s="5">
        <f t="array" ref="G2162">_xlfn.AGGREGATE(14,6,($E$6:$E$6228)/((D2162&lt;=$D$6:$D$6228)*((D2162+1000)&gt;=$D$6:$D$6228)),1)</f>
        <v>205.4633339642179</v>
      </c>
      <c r="H2162">
        <f t="shared" si="102"/>
        <v>2203</v>
      </c>
      <c r="I2162">
        <f t="shared" ca="1" si="103"/>
        <v>205.4633339642179</v>
      </c>
      <c r="J2162" s="5">
        <f t="shared" ca="1" si="104"/>
        <v>0</v>
      </c>
      <c r="K2162" s="5"/>
    </row>
    <row r="2163" spans="4:11" x14ac:dyDescent="0.25">
      <c r="D2163" s="2">
        <v>52831.061971862902</v>
      </c>
      <c r="E2163" s="9">
        <v>205.37338671222355</v>
      </c>
      <c r="G2163" s="5">
        <f t="array" ref="G2163">_xlfn.AGGREGATE(14,6,($E$6:$E$6228)/((D2163&lt;=$D$6:$D$6228)*((D2163+1000)&gt;=$D$6:$D$6228)),1)</f>
        <v>205.37338671222355</v>
      </c>
      <c r="H2163">
        <f t="shared" si="102"/>
        <v>2204</v>
      </c>
      <c r="I2163">
        <f t="shared" ca="1" si="103"/>
        <v>205.37338671222355</v>
      </c>
      <c r="J2163" s="5">
        <f t="shared" ca="1" si="104"/>
        <v>0</v>
      </c>
      <c r="K2163" s="5"/>
    </row>
    <row r="2164" spans="4:11" x14ac:dyDescent="0.25">
      <c r="D2164" s="2">
        <v>52859.212845315225</v>
      </c>
      <c r="E2164" s="9">
        <v>205.23895062199585</v>
      </c>
      <c r="G2164" s="5">
        <f t="array" ref="G2164">_xlfn.AGGREGATE(14,6,($E$6:$E$6228)/((D2164&lt;=$D$6:$D$6228)*((D2164+1000)&gt;=$D$6:$D$6228)),1)</f>
        <v>205.23895062199585</v>
      </c>
      <c r="H2164">
        <f t="shared" si="102"/>
        <v>2205</v>
      </c>
      <c r="I2164">
        <f t="shared" ca="1" si="103"/>
        <v>205.23895062199585</v>
      </c>
      <c r="J2164" s="5">
        <f t="shared" ca="1" si="104"/>
        <v>0</v>
      </c>
      <c r="K2164" s="5"/>
    </row>
    <row r="2165" spans="4:11" x14ac:dyDescent="0.25">
      <c r="D2165" s="2">
        <v>52885.436678560807</v>
      </c>
      <c r="E2165" s="9">
        <v>205.11305833629703</v>
      </c>
      <c r="G2165" s="5">
        <f t="array" ref="G2165">_xlfn.AGGREGATE(14,6,($E$6:$E$6228)/((D2165&lt;=$D$6:$D$6228)*((D2165+1000)&gt;=$D$6:$D$6228)),1)</f>
        <v>205.11305833629703</v>
      </c>
      <c r="H2165">
        <f t="shared" si="102"/>
        <v>2206</v>
      </c>
      <c r="I2165">
        <f t="shared" ca="1" si="103"/>
        <v>205.11305833629703</v>
      </c>
      <c r="J2165" s="5">
        <f t="shared" ca="1" si="104"/>
        <v>0</v>
      </c>
      <c r="K2165" s="5"/>
    </row>
    <row r="2166" spans="4:11" x14ac:dyDescent="0.25">
      <c r="D2166" s="2">
        <v>52913.366810545638</v>
      </c>
      <c r="E2166" s="9">
        <v>204.97960093451104</v>
      </c>
      <c r="G2166" s="5">
        <f t="array" ref="G2166">_xlfn.AGGREGATE(14,6,($E$6:$E$6228)/((D2166&lt;=$D$6:$D$6228)*((D2166+1000)&gt;=$D$6:$D$6228)),1)</f>
        <v>204.97960093451104</v>
      </c>
      <c r="H2166">
        <f t="shared" si="102"/>
        <v>2206</v>
      </c>
      <c r="I2166">
        <f t="shared" ca="1" si="103"/>
        <v>204.97960093451104</v>
      </c>
      <c r="J2166" s="5">
        <f t="shared" ca="1" si="104"/>
        <v>0</v>
      </c>
      <c r="K2166" s="5"/>
    </row>
    <row r="2167" spans="4:11" x14ac:dyDescent="0.25">
      <c r="D2167" s="2">
        <v>52935.23707312956</v>
      </c>
      <c r="E2167" s="9">
        <v>204.87301081855327</v>
      </c>
      <c r="G2167" s="5">
        <f t="array" ref="G2167">_xlfn.AGGREGATE(14,6,($E$6:$E$6228)/((D2167&lt;=$D$6:$D$6228)*((D2167+1000)&gt;=$D$6:$D$6228)),1)</f>
        <v>204.87301081855327</v>
      </c>
      <c r="H2167">
        <f t="shared" si="102"/>
        <v>2208</v>
      </c>
      <c r="I2167">
        <f t="shared" ca="1" si="103"/>
        <v>204.87301081855327</v>
      </c>
      <c r="J2167" s="5">
        <f t="shared" ca="1" si="104"/>
        <v>0</v>
      </c>
      <c r="K2167" s="5"/>
    </row>
    <row r="2168" spans="4:11" x14ac:dyDescent="0.25">
      <c r="D2168" s="2">
        <v>52962.770168707531</v>
      </c>
      <c r="E2168" s="9">
        <v>204.74131373365915</v>
      </c>
      <c r="G2168" s="5">
        <f t="array" ref="G2168">_xlfn.AGGREGATE(14,6,($E$6:$E$6228)/((D2168&lt;=$D$6:$D$6228)*((D2168+1000)&gt;=$D$6:$D$6228)),1)</f>
        <v>204.74131373365915</v>
      </c>
      <c r="H2168">
        <f t="shared" ref="H2168:H2231" si="105">MATCH(D2168+1000,D:D,1)</f>
        <v>2209</v>
      </c>
      <c r="I2168">
        <f t="shared" ca="1" si="103"/>
        <v>204.74131373365915</v>
      </c>
      <c r="J2168" s="5">
        <f t="shared" ca="1" si="104"/>
        <v>0</v>
      </c>
      <c r="K2168" s="5"/>
    </row>
    <row r="2169" spans="4:11" x14ac:dyDescent="0.25">
      <c r="D2169" s="2">
        <v>52993.227315995995</v>
      </c>
      <c r="E2169" s="9">
        <v>204.59665245304078</v>
      </c>
      <c r="G2169" s="5">
        <f t="array" ref="G2169">_xlfn.AGGREGATE(14,6,($E$6:$E$6228)/((D2169&lt;=$D$6:$D$6228)*((D2169+1000)&gt;=$D$6:$D$6228)),1)</f>
        <v>204.59665245304078</v>
      </c>
      <c r="H2169">
        <f t="shared" si="105"/>
        <v>2210</v>
      </c>
      <c r="I2169">
        <f t="shared" ca="1" si="103"/>
        <v>204.59665245304078</v>
      </c>
      <c r="J2169" s="5">
        <f t="shared" ca="1" si="104"/>
        <v>0</v>
      </c>
      <c r="K2169" s="5"/>
    </row>
    <row r="2170" spans="4:11" x14ac:dyDescent="0.25">
      <c r="D2170" s="2">
        <v>53020.971750523058</v>
      </c>
      <c r="E2170" s="9">
        <v>204.46401836719377</v>
      </c>
      <c r="G2170" s="5">
        <f t="array" ref="G2170">_xlfn.AGGREGATE(14,6,($E$6:$E$6228)/((D2170&lt;=$D$6:$D$6228)*((D2170+1000)&gt;=$D$6:$D$6228)),1)</f>
        <v>204.46401836719377</v>
      </c>
      <c r="H2170">
        <f t="shared" si="105"/>
        <v>2210</v>
      </c>
      <c r="I2170">
        <f t="shared" ca="1" si="103"/>
        <v>204.46401836719377</v>
      </c>
      <c r="J2170" s="5">
        <f t="shared" ca="1" si="104"/>
        <v>0</v>
      </c>
      <c r="K2170" s="5"/>
    </row>
    <row r="2171" spans="4:11" x14ac:dyDescent="0.25">
      <c r="D2171" s="2">
        <v>53020.971756314539</v>
      </c>
      <c r="E2171" s="9">
        <v>204.45439311953541</v>
      </c>
      <c r="G2171" s="5">
        <f t="array" ref="G2171">_xlfn.AGGREGATE(14,6,($E$6:$E$6228)/((D2171&lt;=$D$6:$D$6228)*((D2171+1000)&gt;=$D$6:$D$6228)),1)</f>
        <v>204.45439311953541</v>
      </c>
      <c r="H2171">
        <f t="shared" si="105"/>
        <v>2210</v>
      </c>
      <c r="I2171">
        <f t="shared" ca="1" si="103"/>
        <v>204.45439311953541</v>
      </c>
      <c r="J2171" s="5">
        <f t="shared" ca="1" si="104"/>
        <v>0</v>
      </c>
      <c r="K2171" s="5"/>
    </row>
    <row r="2172" spans="4:11" x14ac:dyDescent="0.25">
      <c r="D2172" s="2">
        <v>53043.421607292177</v>
      </c>
      <c r="E2172" s="9">
        <v>204.34523331662598</v>
      </c>
      <c r="G2172" s="5">
        <f t="array" ref="G2172">_xlfn.AGGREGATE(14,6,($E$6:$E$6228)/((D2172&lt;=$D$6:$D$6228)*((D2172+1000)&gt;=$D$6:$D$6228)),1)</f>
        <v>204.34523331662598</v>
      </c>
      <c r="H2172">
        <f t="shared" si="105"/>
        <v>2211</v>
      </c>
      <c r="I2172">
        <f t="shared" ca="1" si="103"/>
        <v>204.34523331662598</v>
      </c>
      <c r="J2172" s="5">
        <f t="shared" ca="1" si="104"/>
        <v>0</v>
      </c>
      <c r="K2172" s="5"/>
    </row>
    <row r="2173" spans="4:11" x14ac:dyDescent="0.25">
      <c r="D2173" s="2">
        <v>53069.926985924256</v>
      </c>
      <c r="E2173" s="9">
        <v>204.21809275979282</v>
      </c>
      <c r="G2173" s="5">
        <f t="array" ref="G2173">_xlfn.AGGREGATE(14,6,($E$6:$E$6228)/((D2173&lt;=$D$6:$D$6228)*((D2173+1000)&gt;=$D$6:$D$6228)),1)</f>
        <v>204.21809275979282</v>
      </c>
      <c r="H2173">
        <f t="shared" si="105"/>
        <v>2211</v>
      </c>
      <c r="I2173">
        <f t="shared" ca="1" si="103"/>
        <v>204.21809275979282</v>
      </c>
      <c r="J2173" s="5">
        <f t="shared" ca="1" si="104"/>
        <v>0</v>
      </c>
      <c r="K2173" s="5"/>
    </row>
    <row r="2174" spans="4:11" x14ac:dyDescent="0.25">
      <c r="D2174" s="2">
        <v>53093.898928410708</v>
      </c>
      <c r="E2174" s="9">
        <v>204.1021845494657</v>
      </c>
      <c r="G2174" s="5">
        <f t="array" ref="G2174">_xlfn.AGGREGATE(14,6,($E$6:$E$6228)/((D2174&lt;=$D$6:$D$6228)*((D2174+1000)&gt;=$D$6:$D$6228)),1)</f>
        <v>204.1021845494657</v>
      </c>
      <c r="H2174">
        <f t="shared" si="105"/>
        <v>2212</v>
      </c>
      <c r="I2174">
        <f t="shared" ca="1" si="103"/>
        <v>204.1021845494657</v>
      </c>
      <c r="J2174" s="5">
        <f t="shared" ca="1" si="104"/>
        <v>0</v>
      </c>
      <c r="K2174" s="5"/>
    </row>
    <row r="2175" spans="4:11" x14ac:dyDescent="0.25">
      <c r="D2175" s="2">
        <v>53136.079228927178</v>
      </c>
      <c r="E2175" s="9">
        <v>203.90554701545901</v>
      </c>
      <c r="G2175" s="5">
        <f t="array" ref="G2175">_xlfn.AGGREGATE(14,6,($E$6:$E$6228)/((D2175&lt;=$D$6:$D$6228)*((D2175+1000)&gt;=$D$6:$D$6228)),1)</f>
        <v>203.90554701545901</v>
      </c>
      <c r="H2175">
        <f t="shared" si="105"/>
        <v>2212</v>
      </c>
      <c r="I2175">
        <f t="shared" ca="1" si="103"/>
        <v>203.90554701545901</v>
      </c>
      <c r="J2175" s="5">
        <f t="shared" ca="1" si="104"/>
        <v>0</v>
      </c>
      <c r="K2175" s="5"/>
    </row>
    <row r="2176" spans="4:11" x14ac:dyDescent="0.25">
      <c r="D2176" s="2">
        <v>53146.812218616978</v>
      </c>
      <c r="E2176" s="9">
        <v>203.84833556970599</v>
      </c>
      <c r="G2176" s="5">
        <f t="array" ref="G2176">_xlfn.AGGREGATE(14,6,($E$6:$E$6228)/((D2176&lt;=$D$6:$D$6228)*((D2176+1000)&gt;=$D$6:$D$6228)),1)</f>
        <v>203.84833556970599</v>
      </c>
      <c r="H2176">
        <f t="shared" si="105"/>
        <v>2212</v>
      </c>
      <c r="I2176">
        <f t="shared" ca="1" si="103"/>
        <v>203.84833556970599</v>
      </c>
      <c r="J2176" s="5">
        <f t="shared" ca="1" si="104"/>
        <v>0</v>
      </c>
      <c r="K2176" s="5"/>
    </row>
    <row r="2177" spans="4:11" x14ac:dyDescent="0.25">
      <c r="D2177" s="2">
        <v>53149.942963411966</v>
      </c>
      <c r="E2177" s="9">
        <v>203.82482974908967</v>
      </c>
      <c r="G2177" s="5">
        <f t="array" ref="G2177">_xlfn.AGGREGATE(14,6,($E$6:$E$6228)/((D2177&lt;=$D$6:$D$6228)*((D2177+1000)&gt;=$D$6:$D$6228)),1)</f>
        <v>203.82482974908967</v>
      </c>
      <c r="H2177">
        <f t="shared" si="105"/>
        <v>2212</v>
      </c>
      <c r="I2177">
        <f t="shared" ca="1" si="103"/>
        <v>203.82482974908967</v>
      </c>
      <c r="J2177" s="5">
        <f t="shared" ca="1" si="104"/>
        <v>0</v>
      </c>
      <c r="K2177" s="5"/>
    </row>
    <row r="2178" spans="4:11" x14ac:dyDescent="0.25">
      <c r="D2178" s="2">
        <v>53187.428275307917</v>
      </c>
      <c r="E2178" s="9">
        <v>203.64868436811648</v>
      </c>
      <c r="G2178" s="5">
        <f t="array" ref="G2178">_xlfn.AGGREGATE(14,6,($E$6:$E$6228)/((D2178&lt;=$D$6:$D$6228)*((D2178+1000)&gt;=$D$6:$D$6228)),1)</f>
        <v>203.64868436811648</v>
      </c>
      <c r="H2178">
        <f t="shared" si="105"/>
        <v>2213</v>
      </c>
      <c r="I2178">
        <f t="shared" ca="1" si="103"/>
        <v>203.64868436811648</v>
      </c>
      <c r="J2178" s="5">
        <f t="shared" ca="1" si="104"/>
        <v>0</v>
      </c>
      <c r="K2178" s="5"/>
    </row>
    <row r="2179" spans="4:11" x14ac:dyDescent="0.25">
      <c r="D2179" s="2">
        <v>53214.727072321286</v>
      </c>
      <c r="E2179" s="9">
        <v>203.51779031344421</v>
      </c>
      <c r="G2179" s="5">
        <f t="array" ref="G2179">_xlfn.AGGREGATE(14,6,($E$6:$E$6228)/((D2179&lt;=$D$6:$D$6228)*((D2179+1000)&gt;=$D$6:$D$6228)),1)</f>
        <v>203.51779031344421</v>
      </c>
      <c r="H2179">
        <f t="shared" si="105"/>
        <v>2214</v>
      </c>
      <c r="I2179">
        <f t="shared" ca="1" si="103"/>
        <v>203.51779031344421</v>
      </c>
      <c r="J2179" s="5">
        <f t="shared" ca="1" si="104"/>
        <v>0</v>
      </c>
      <c r="K2179" s="5"/>
    </row>
    <row r="2180" spans="4:11" x14ac:dyDescent="0.25">
      <c r="D2180" s="2">
        <v>53244.907008717157</v>
      </c>
      <c r="E2180" s="9">
        <v>203.37409743801979</v>
      </c>
      <c r="G2180" s="5">
        <f t="array" ref="G2180">_xlfn.AGGREGATE(14,6,($E$6:$E$6228)/((D2180&lt;=$D$6:$D$6228)*((D2180+1000)&gt;=$D$6:$D$6228)),1)</f>
        <v>203.37409743801979</v>
      </c>
      <c r="H2180">
        <f t="shared" si="105"/>
        <v>2215</v>
      </c>
      <c r="I2180">
        <f t="shared" ca="1" si="103"/>
        <v>203.37409743801979</v>
      </c>
      <c r="J2180" s="5">
        <f t="shared" ca="1" si="104"/>
        <v>0</v>
      </c>
      <c r="K2180" s="5"/>
    </row>
    <row r="2181" spans="4:11" x14ac:dyDescent="0.25">
      <c r="D2181" s="2">
        <v>53274.631006101517</v>
      </c>
      <c r="E2181" s="9">
        <v>203.23242997016618</v>
      </c>
      <c r="G2181" s="5">
        <f t="array" ref="G2181">_xlfn.AGGREGATE(14,6,($E$6:$E$6228)/((D2181&lt;=$D$6:$D$6228)*((D2181+1000)&gt;=$D$6:$D$6228)),1)</f>
        <v>203.23242997016618</v>
      </c>
      <c r="H2181">
        <f t="shared" si="105"/>
        <v>2219</v>
      </c>
      <c r="I2181">
        <f t="shared" ca="1" si="103"/>
        <v>203.23242997016618</v>
      </c>
      <c r="J2181" s="5">
        <f t="shared" ca="1" si="104"/>
        <v>0</v>
      </c>
      <c r="K2181" s="5"/>
    </row>
    <row r="2182" spans="4:11" x14ac:dyDescent="0.25">
      <c r="D2182" s="2">
        <v>53302.498789095</v>
      </c>
      <c r="E2182" s="9">
        <v>203.09900832181526</v>
      </c>
      <c r="G2182" s="5">
        <f t="array" ref="G2182">_xlfn.AGGREGATE(14,6,($E$6:$E$6228)/((D2182&lt;=$D$6:$D$6228)*((D2182+1000)&gt;=$D$6:$D$6228)),1)</f>
        <v>203.09900832181526</v>
      </c>
      <c r="H2182">
        <f t="shared" si="105"/>
        <v>2219</v>
      </c>
      <c r="I2182">
        <f t="shared" ca="1" si="103"/>
        <v>203.09900832181526</v>
      </c>
      <c r="J2182" s="5">
        <f t="shared" ca="1" si="104"/>
        <v>0</v>
      </c>
      <c r="K2182" s="5"/>
    </row>
    <row r="2183" spans="4:11" x14ac:dyDescent="0.25">
      <c r="D2183" s="2">
        <v>53359.98411810508</v>
      </c>
      <c r="E2183" s="9">
        <v>202.83401731411359</v>
      </c>
      <c r="G2183" s="5">
        <f t="array" ref="G2183">_xlfn.AGGREGATE(14,6,($E$6:$E$6228)/((D2183&lt;=$D$6:$D$6228)*((D2183+1000)&gt;=$D$6:$D$6228)),1)</f>
        <v>202.83401731411359</v>
      </c>
      <c r="H2183">
        <f t="shared" si="105"/>
        <v>2221</v>
      </c>
      <c r="I2183">
        <f t="shared" ref="I2183:I2246" ca="1" si="106">MAX(OFFSET(E2183,,,H2183-ROW()+1,))</f>
        <v>202.83401731411359</v>
      </c>
      <c r="J2183" s="5">
        <f t="shared" ref="J2183:J2246" ca="1" si="107">+I2183-G2183</f>
        <v>0</v>
      </c>
      <c r="K2183" s="5"/>
    </row>
    <row r="2184" spans="4:11" x14ac:dyDescent="0.25">
      <c r="D2184" s="2">
        <v>53388.360522990908</v>
      </c>
      <c r="E2184" s="9">
        <v>202.69833622606518</v>
      </c>
      <c r="G2184" s="5">
        <f t="array" ref="G2184">_xlfn.AGGREGATE(14,6,($E$6:$E$6228)/((D2184&lt;=$D$6:$D$6228)*((D2184+1000)&gt;=$D$6:$D$6228)),1)</f>
        <v>202.69833622606518</v>
      </c>
      <c r="H2184">
        <f t="shared" si="105"/>
        <v>2221</v>
      </c>
      <c r="I2184">
        <f t="shared" ca="1" si="106"/>
        <v>202.69833622606518</v>
      </c>
      <c r="J2184" s="5">
        <f t="shared" ca="1" si="107"/>
        <v>0</v>
      </c>
      <c r="K2184" s="5"/>
    </row>
    <row r="2185" spans="4:11" x14ac:dyDescent="0.25">
      <c r="D2185" s="2">
        <v>53416.780024758751</v>
      </c>
      <c r="E2185" s="9">
        <v>202.56246368989338</v>
      </c>
      <c r="G2185" s="5">
        <f t="array" ref="G2185">_xlfn.AGGREGATE(14,6,($E$6:$E$6228)/((D2185&lt;=$D$6:$D$6228)*((D2185+1000)&gt;=$D$6:$D$6228)),1)</f>
        <v>202.56246368989338</v>
      </c>
      <c r="H2185">
        <f t="shared" si="105"/>
        <v>2222</v>
      </c>
      <c r="I2185">
        <f t="shared" ca="1" si="106"/>
        <v>202.56246368989338</v>
      </c>
      <c r="J2185" s="5">
        <f t="shared" ca="1" si="107"/>
        <v>0</v>
      </c>
      <c r="K2185" s="5"/>
    </row>
    <row r="2186" spans="4:11" x14ac:dyDescent="0.25">
      <c r="D2186" s="2">
        <v>53445.736738657732</v>
      </c>
      <c r="E2186" s="9">
        <v>202.42420470823731</v>
      </c>
      <c r="G2186" s="5">
        <f t="array" ref="G2186">_xlfn.AGGREGATE(14,6,($E$6:$E$6228)/((D2186&lt;=$D$6:$D$6228)*((D2186+1000)&gt;=$D$6:$D$6228)),1)</f>
        <v>202.42420470823731</v>
      </c>
      <c r="H2186">
        <f t="shared" si="105"/>
        <v>2224</v>
      </c>
      <c r="I2186">
        <f t="shared" ca="1" si="106"/>
        <v>202.42420470823731</v>
      </c>
      <c r="J2186" s="5">
        <f t="shared" ca="1" si="107"/>
        <v>0</v>
      </c>
      <c r="K2186" s="5"/>
    </row>
    <row r="2187" spans="4:11" x14ac:dyDescent="0.25">
      <c r="D2187" s="2">
        <v>53480.51017771956</v>
      </c>
      <c r="E2187" s="9">
        <v>202.26010621901088</v>
      </c>
      <c r="G2187" s="5">
        <f t="array" ref="G2187">_xlfn.AGGREGATE(14,6,($E$6:$E$6228)/((D2187&lt;=$D$6:$D$6228)*((D2187+1000)&gt;=$D$6:$D$6228)),1)</f>
        <v>202.26010621901088</v>
      </c>
      <c r="H2187">
        <f t="shared" si="105"/>
        <v>2225</v>
      </c>
      <c r="I2187">
        <f t="shared" ca="1" si="106"/>
        <v>202.26010621901088</v>
      </c>
      <c r="J2187" s="5">
        <f t="shared" ca="1" si="107"/>
        <v>0</v>
      </c>
      <c r="K2187" s="5"/>
    </row>
    <row r="2188" spans="4:11" x14ac:dyDescent="0.25">
      <c r="D2188" s="2">
        <v>53486.671148633708</v>
      </c>
      <c r="E2188" s="9">
        <v>202.22311225436843</v>
      </c>
      <c r="G2188" s="5">
        <f t="array" ref="G2188">_xlfn.AGGREGATE(14,6,($E$6:$E$6228)/((D2188&lt;=$D$6:$D$6228)*((D2188+1000)&gt;=$D$6:$D$6228)),1)</f>
        <v>202.22311225436843</v>
      </c>
      <c r="H2188">
        <f t="shared" si="105"/>
        <v>2225</v>
      </c>
      <c r="I2188">
        <f t="shared" ca="1" si="106"/>
        <v>202.22311225436843</v>
      </c>
      <c r="J2188" s="5">
        <f t="shared" ca="1" si="107"/>
        <v>0</v>
      </c>
      <c r="K2188" s="5"/>
    </row>
    <row r="2189" spans="4:11" x14ac:dyDescent="0.25">
      <c r="D2189" s="2">
        <v>53488.686731983558</v>
      </c>
      <c r="E2189" s="9">
        <v>202.20453325180338</v>
      </c>
      <c r="G2189" s="5">
        <f t="array" ref="G2189">_xlfn.AGGREGATE(14,6,($E$6:$E$6228)/((D2189&lt;=$D$6:$D$6228)*((D2189+1000)&gt;=$D$6:$D$6228)),1)</f>
        <v>202.20453325180338</v>
      </c>
      <c r="H2189">
        <f t="shared" si="105"/>
        <v>2225</v>
      </c>
      <c r="I2189">
        <f t="shared" ca="1" si="106"/>
        <v>202.20453325180338</v>
      </c>
      <c r="J2189" s="5">
        <f t="shared" ca="1" si="107"/>
        <v>0</v>
      </c>
      <c r="K2189" s="5"/>
    </row>
    <row r="2190" spans="4:11" x14ac:dyDescent="0.25">
      <c r="D2190" s="2">
        <v>53488.688932451194</v>
      </c>
      <c r="E2190" s="9">
        <v>202.19489825473102</v>
      </c>
      <c r="G2190" s="5">
        <f t="array" ref="G2190">_xlfn.AGGREGATE(14,6,($E$6:$E$6228)/((D2190&lt;=$D$6:$D$6228)*((D2190+1000)&gt;=$D$6:$D$6228)),1)</f>
        <v>202.19489825473102</v>
      </c>
      <c r="H2190">
        <f t="shared" si="105"/>
        <v>2225</v>
      </c>
      <c r="I2190">
        <f t="shared" ca="1" si="106"/>
        <v>202.19489825473102</v>
      </c>
      <c r="J2190" s="5">
        <f t="shared" ca="1" si="107"/>
        <v>0</v>
      </c>
      <c r="K2190" s="5"/>
    </row>
    <row r="2191" spans="4:11" x14ac:dyDescent="0.25">
      <c r="D2191" s="2">
        <v>53522.805873417041</v>
      </c>
      <c r="E2191" s="9">
        <v>202.02779555797522</v>
      </c>
      <c r="G2191" s="5">
        <f t="array" ref="G2191">_xlfn.AGGREGATE(14,6,($E$6:$E$6228)/((D2191&lt;=$D$6:$D$6228)*((D2191+1000)&gt;=$D$6:$D$6228)),1)</f>
        <v>202.02779555797522</v>
      </c>
      <c r="H2191">
        <f t="shared" si="105"/>
        <v>2226</v>
      </c>
      <c r="I2191">
        <f t="shared" ca="1" si="106"/>
        <v>202.02779555797522</v>
      </c>
      <c r="J2191" s="5">
        <f t="shared" ca="1" si="107"/>
        <v>0</v>
      </c>
      <c r="K2191" s="5"/>
    </row>
    <row r="2192" spans="4:11" x14ac:dyDescent="0.25">
      <c r="D2192" s="2">
        <v>53551.520818825404</v>
      </c>
      <c r="E2192" s="9">
        <v>201.88562747125357</v>
      </c>
      <c r="G2192" s="5">
        <f t="array" ref="G2192">_xlfn.AGGREGATE(14,6,($E$6:$E$6228)/((D2192&lt;=$D$6:$D$6228)*((D2192+1000)&gt;=$D$6:$D$6228)),1)</f>
        <v>201.88562747125357</v>
      </c>
      <c r="H2192">
        <f t="shared" si="105"/>
        <v>2227</v>
      </c>
      <c r="I2192">
        <f t="shared" ca="1" si="106"/>
        <v>201.88562747125357</v>
      </c>
      <c r="J2192" s="5">
        <f t="shared" ca="1" si="107"/>
        <v>0</v>
      </c>
      <c r="K2192" s="5"/>
    </row>
    <row r="2193" spans="4:11" x14ac:dyDescent="0.25">
      <c r="D2193" s="2">
        <v>53577.780553743913</v>
      </c>
      <c r="E2193" s="9">
        <v>201.75479218099252</v>
      </c>
      <c r="G2193" s="5">
        <f t="array" ref="G2193">_xlfn.AGGREGATE(14,6,($E$6:$E$6228)/((D2193&lt;=$D$6:$D$6228)*((D2193+1000)&gt;=$D$6:$D$6228)),1)</f>
        <v>201.75479218099252</v>
      </c>
      <c r="H2193">
        <f t="shared" si="105"/>
        <v>2228</v>
      </c>
      <c r="I2193">
        <f t="shared" ca="1" si="106"/>
        <v>201.75479218099252</v>
      </c>
      <c r="J2193" s="5">
        <f t="shared" ca="1" si="107"/>
        <v>0</v>
      </c>
      <c r="K2193" s="5"/>
    </row>
    <row r="2194" spans="4:11" x14ac:dyDescent="0.25">
      <c r="D2194" s="2">
        <v>53605.629545904936</v>
      </c>
      <c r="E2194" s="9">
        <v>201.61662117398996</v>
      </c>
      <c r="G2194" s="5">
        <f t="array" ref="G2194">_xlfn.AGGREGATE(14,6,($E$6:$E$6228)/((D2194&lt;=$D$6:$D$6228)*((D2194+1000)&gt;=$D$6:$D$6228)),1)</f>
        <v>201.61662117398996</v>
      </c>
      <c r="H2194">
        <f t="shared" si="105"/>
        <v>2229</v>
      </c>
      <c r="I2194">
        <f t="shared" ca="1" si="106"/>
        <v>201.61662117398996</v>
      </c>
      <c r="J2194" s="5">
        <f t="shared" ca="1" si="107"/>
        <v>0</v>
      </c>
      <c r="K2194" s="5"/>
    </row>
    <row r="2195" spans="4:11" x14ac:dyDescent="0.25">
      <c r="D2195" s="2">
        <v>53631.666733238446</v>
      </c>
      <c r="E2195" s="9">
        <v>201.48681312207842</v>
      </c>
      <c r="G2195" s="5">
        <f t="array" ref="G2195">_xlfn.AGGREGATE(14,6,($E$6:$E$6228)/((D2195&lt;=$D$6:$D$6228)*((D2195+1000)&gt;=$D$6:$D$6228)),1)</f>
        <v>201.48681312207842</v>
      </c>
      <c r="H2195">
        <f t="shared" si="105"/>
        <v>2231</v>
      </c>
      <c r="I2195">
        <f t="shared" ca="1" si="106"/>
        <v>201.48681312207842</v>
      </c>
      <c r="J2195" s="5">
        <f t="shared" ca="1" si="107"/>
        <v>0</v>
      </c>
      <c r="K2195" s="5"/>
    </row>
    <row r="2196" spans="4:11" x14ac:dyDescent="0.25">
      <c r="D2196" s="2">
        <v>53661.096579347897</v>
      </c>
      <c r="E2196" s="9">
        <v>201.34134518624566</v>
      </c>
      <c r="G2196" s="5">
        <f t="array" ref="G2196">_xlfn.AGGREGATE(14,6,($E$6:$E$6228)/((D2196&lt;=$D$6:$D$6228)*((D2196+1000)&gt;=$D$6:$D$6228)),1)</f>
        <v>201.34134518624566</v>
      </c>
      <c r="H2196">
        <f t="shared" si="105"/>
        <v>2232</v>
      </c>
      <c r="I2196">
        <f t="shared" ca="1" si="106"/>
        <v>201.34134518624566</v>
      </c>
      <c r="J2196" s="5">
        <f t="shared" ca="1" si="107"/>
        <v>0</v>
      </c>
      <c r="K2196" s="5"/>
    </row>
    <row r="2197" spans="4:11" x14ac:dyDescent="0.25">
      <c r="D2197" s="2">
        <v>53684.029463568389</v>
      </c>
      <c r="E2197" s="9">
        <v>201.22586602212868</v>
      </c>
      <c r="G2197" s="5">
        <f t="array" ref="G2197">_xlfn.AGGREGATE(14,6,($E$6:$E$6228)/((D2197&lt;=$D$6:$D$6228)*((D2197+1000)&gt;=$D$6:$D$6228)),1)</f>
        <v>201.22586602212868</v>
      </c>
      <c r="H2197">
        <f t="shared" si="105"/>
        <v>2234</v>
      </c>
      <c r="I2197">
        <f t="shared" ca="1" si="106"/>
        <v>201.22586602212868</v>
      </c>
      <c r="J2197" s="5">
        <f t="shared" ca="1" si="107"/>
        <v>0</v>
      </c>
      <c r="K2197" s="5"/>
    </row>
    <row r="2198" spans="4:11" x14ac:dyDescent="0.25">
      <c r="D2198" s="2">
        <v>53740.664455348102</v>
      </c>
      <c r="E2198" s="9">
        <v>200.98175037671007</v>
      </c>
      <c r="G2198" s="5">
        <f t="array" ref="G2198">_xlfn.AGGREGATE(14,6,($E$6:$E$6228)/((D2198&lt;=$D$6:$D$6228)*((D2198+1000)&gt;=$D$6:$D$6228)),1)</f>
        <v>200.98175037671007</v>
      </c>
      <c r="H2198">
        <f t="shared" si="105"/>
        <v>2236</v>
      </c>
      <c r="I2198">
        <f t="shared" ca="1" si="106"/>
        <v>200.98175037671007</v>
      </c>
      <c r="J2198" s="5">
        <f t="shared" ca="1" si="107"/>
        <v>0</v>
      </c>
      <c r="K2198" s="5"/>
    </row>
    <row r="2199" spans="4:11" x14ac:dyDescent="0.25">
      <c r="D2199" s="2">
        <v>53740.664461011685</v>
      </c>
      <c r="E2199" s="9">
        <v>200.97212516116593</v>
      </c>
      <c r="G2199" s="5">
        <f t="array" ref="G2199">_xlfn.AGGREGATE(14,6,($E$6:$E$6228)/((D2199&lt;=$D$6:$D$6228)*((D2199+1000)&gt;=$D$6:$D$6228)),1)</f>
        <v>200.97212516116593</v>
      </c>
      <c r="H2199">
        <f t="shared" si="105"/>
        <v>2236</v>
      </c>
      <c r="I2199">
        <f t="shared" ca="1" si="106"/>
        <v>200.97212516116593</v>
      </c>
      <c r="J2199" s="5">
        <f t="shared" ca="1" si="107"/>
        <v>0</v>
      </c>
      <c r="K2199" s="5"/>
    </row>
    <row r="2200" spans="4:11" x14ac:dyDescent="0.25">
      <c r="D2200" s="2">
        <v>53773.058486074508</v>
      </c>
      <c r="E2200" s="9">
        <v>200.78604889284924</v>
      </c>
      <c r="G2200" s="5">
        <f t="array" ref="G2200">_xlfn.AGGREGATE(14,6,($E$6:$E$6228)/((D2200&lt;=$D$6:$D$6228)*((D2200+1000)&gt;=$D$6:$D$6228)),1)</f>
        <v>200.78604889284924</v>
      </c>
      <c r="H2200">
        <f t="shared" si="105"/>
        <v>2237</v>
      </c>
      <c r="I2200">
        <f t="shared" ca="1" si="106"/>
        <v>200.78604889284924</v>
      </c>
      <c r="J2200" s="5">
        <f t="shared" ca="1" si="107"/>
        <v>0</v>
      </c>
      <c r="K2200" s="5"/>
    </row>
    <row r="2201" spans="4:11" x14ac:dyDescent="0.25">
      <c r="D2201" s="2">
        <v>53782.528251317162</v>
      </c>
      <c r="E2201" s="9">
        <v>200.73271298999592</v>
      </c>
      <c r="G2201" s="5">
        <f t="array" ref="G2201">_xlfn.AGGREGATE(14,6,($E$6:$E$6228)/((D2201&lt;=$D$6:$D$6228)*((D2201+1000)&gt;=$D$6:$D$6228)),1)</f>
        <v>200.73271298999592</v>
      </c>
      <c r="H2201">
        <f t="shared" si="105"/>
        <v>2237</v>
      </c>
      <c r="I2201">
        <f t="shared" ca="1" si="106"/>
        <v>200.73271298999592</v>
      </c>
      <c r="J2201" s="5">
        <f t="shared" ca="1" si="107"/>
        <v>0</v>
      </c>
      <c r="K2201" s="5"/>
    </row>
    <row r="2202" spans="4:11" x14ac:dyDescent="0.25">
      <c r="D2202" s="2">
        <v>53787.987128080815</v>
      </c>
      <c r="E2202" s="9">
        <v>200.6978906049242</v>
      </c>
      <c r="G2202" s="5">
        <f t="array" ref="G2202">_xlfn.AGGREGATE(14,6,($E$6:$E$6228)/((D2202&lt;=$D$6:$D$6228)*((D2202+1000)&gt;=$D$6:$D$6228)),1)</f>
        <v>200.6978906049242</v>
      </c>
      <c r="H2202">
        <f t="shared" si="105"/>
        <v>2237</v>
      </c>
      <c r="I2202">
        <f t="shared" ca="1" si="106"/>
        <v>200.6978906049242</v>
      </c>
      <c r="J2202" s="5">
        <f t="shared" ca="1" si="107"/>
        <v>0</v>
      </c>
      <c r="K2202" s="5"/>
    </row>
    <row r="2203" spans="4:11" x14ac:dyDescent="0.25">
      <c r="D2203" s="2">
        <v>53803.914332144974</v>
      </c>
      <c r="E2203" s="9">
        <v>200.61474836164166</v>
      </c>
      <c r="G2203" s="5">
        <f t="array" ref="G2203">_xlfn.AGGREGATE(14,6,($E$6:$E$6228)/((D2203&lt;=$D$6:$D$6228)*((D2203+1000)&gt;=$D$6:$D$6228)),1)</f>
        <v>200.61474836164166</v>
      </c>
      <c r="H2203">
        <f t="shared" si="105"/>
        <v>2238</v>
      </c>
      <c r="I2203">
        <f t="shared" ca="1" si="106"/>
        <v>200.61474836164166</v>
      </c>
      <c r="J2203" s="5">
        <f t="shared" ca="1" si="107"/>
        <v>0</v>
      </c>
      <c r="K2203" s="5"/>
    </row>
    <row r="2204" spans="4:11" x14ac:dyDescent="0.25">
      <c r="D2204" s="2">
        <v>53826.481628249101</v>
      </c>
      <c r="E2204" s="9">
        <v>200.48351840897271</v>
      </c>
      <c r="G2204" s="5">
        <f t="array" ref="G2204">_xlfn.AGGREGATE(14,6,($E$6:$E$6228)/((D2204&lt;=$D$6:$D$6228)*((D2204+1000)&gt;=$D$6:$D$6228)),1)</f>
        <v>200.48351840897271</v>
      </c>
      <c r="H2204">
        <f t="shared" si="105"/>
        <v>2240</v>
      </c>
      <c r="I2204">
        <f t="shared" ca="1" si="106"/>
        <v>200.48351840897271</v>
      </c>
      <c r="J2204" s="5">
        <f t="shared" ca="1" si="107"/>
        <v>0</v>
      </c>
      <c r="K2204" s="5"/>
    </row>
    <row r="2205" spans="4:11" x14ac:dyDescent="0.25">
      <c r="D2205" s="2">
        <v>53852.181225004031</v>
      </c>
      <c r="E2205" s="9">
        <v>200.33540993550483</v>
      </c>
      <c r="G2205" s="5">
        <f t="array" ref="G2205">_xlfn.AGGREGATE(14,6,($E$6:$E$6228)/((D2205&lt;=$D$6:$D$6228)*((D2205+1000)&gt;=$D$6:$D$6228)),1)</f>
        <v>200.36332395948992</v>
      </c>
      <c r="H2205">
        <f t="shared" si="105"/>
        <v>2240</v>
      </c>
      <c r="I2205">
        <f t="shared" ca="1" si="106"/>
        <v>200.36332395948992</v>
      </c>
      <c r="J2205" s="5">
        <f t="shared" ca="1" si="107"/>
        <v>0</v>
      </c>
      <c r="K2205" s="5"/>
    </row>
    <row r="2206" spans="4:11" x14ac:dyDescent="0.25">
      <c r="D2206" s="2">
        <v>53883.661588142611</v>
      </c>
      <c r="E2206" s="9">
        <v>200.15615158320196</v>
      </c>
      <c r="G2206" s="5">
        <f t="array" ref="G2206">_xlfn.AGGREGATE(14,6,($E$6:$E$6228)/((D2206&lt;=$D$6:$D$6228)*((D2206+1000)&gt;=$D$6:$D$6228)),1)</f>
        <v>200.36332395948992</v>
      </c>
      <c r="H2206">
        <f t="shared" si="105"/>
        <v>2240</v>
      </c>
      <c r="I2206">
        <f t="shared" ca="1" si="106"/>
        <v>200.36332395948992</v>
      </c>
      <c r="J2206" s="5">
        <f t="shared" ca="1" si="107"/>
        <v>0</v>
      </c>
      <c r="K2206" s="5"/>
    </row>
    <row r="2207" spans="4:11" x14ac:dyDescent="0.25">
      <c r="D2207" s="2">
        <v>53914.394561895431</v>
      </c>
      <c r="E2207" s="9">
        <v>199.98092056687801</v>
      </c>
      <c r="G2207" s="5">
        <f t="array" ref="G2207">_xlfn.AGGREGATE(14,6,($E$6:$E$6228)/((D2207&lt;=$D$6:$D$6228)*((D2207+1000)&gt;=$D$6:$D$6228)),1)</f>
        <v>200.36332395948992</v>
      </c>
      <c r="H2207">
        <f t="shared" si="105"/>
        <v>2241</v>
      </c>
      <c r="I2207">
        <f t="shared" ca="1" si="106"/>
        <v>200.36332395948992</v>
      </c>
      <c r="J2207" s="5">
        <f t="shared" ca="1" si="107"/>
        <v>0</v>
      </c>
      <c r="K2207" s="5"/>
    </row>
    <row r="2208" spans="4:11" x14ac:dyDescent="0.25">
      <c r="D2208" s="2">
        <v>53914.396394554024</v>
      </c>
      <c r="E2208" s="9">
        <v>199.97128546962185</v>
      </c>
      <c r="G2208" s="5">
        <f t="array" ref="G2208">_xlfn.AGGREGATE(14,6,($E$6:$E$6228)/((D2208&lt;=$D$6:$D$6228)*((D2208+1000)&gt;=$D$6:$D$6228)),1)</f>
        <v>200.36332395948992</v>
      </c>
      <c r="H2208">
        <f t="shared" si="105"/>
        <v>2241</v>
      </c>
      <c r="I2208">
        <f t="shared" ca="1" si="106"/>
        <v>200.36332395948992</v>
      </c>
      <c r="J2208" s="5">
        <f t="shared" ca="1" si="107"/>
        <v>0</v>
      </c>
      <c r="K2208" s="5"/>
    </row>
    <row r="2209" spans="4:11" x14ac:dyDescent="0.25">
      <c r="D2209" s="2">
        <v>53940.64250566181</v>
      </c>
      <c r="E2209" s="9">
        <v>200.36332395948992</v>
      </c>
      <c r="G2209" s="5">
        <f t="array" ref="G2209">_xlfn.AGGREGATE(14,6,($E$6:$E$6228)/((D2209&lt;=$D$6:$D$6228)*((D2209+1000)&gt;=$D$6:$D$6228)),1)</f>
        <v>200.36332395948992</v>
      </c>
      <c r="H2209">
        <f t="shared" si="105"/>
        <v>2242</v>
      </c>
      <c r="I2209">
        <f t="shared" ca="1" si="106"/>
        <v>200.36332395948992</v>
      </c>
      <c r="J2209" s="5">
        <f t="shared" ca="1" si="107"/>
        <v>0</v>
      </c>
      <c r="K2209" s="5"/>
    </row>
    <row r="2210" spans="4:11" x14ac:dyDescent="0.25">
      <c r="D2210" s="2">
        <v>53967.632342214012</v>
      </c>
      <c r="E2210" s="9">
        <v>200.23012101367613</v>
      </c>
      <c r="G2210" s="5">
        <f t="array" ref="G2210">_xlfn.AGGREGATE(14,6,($E$6:$E$6228)/((D2210&lt;=$D$6:$D$6228)*((D2210+1000)&gt;=$D$6:$D$6228)),1)</f>
        <v>200.23012101367613</v>
      </c>
      <c r="H2210">
        <f t="shared" si="105"/>
        <v>2243</v>
      </c>
      <c r="I2210">
        <f t="shared" ca="1" si="106"/>
        <v>200.23012101367613</v>
      </c>
      <c r="J2210" s="5">
        <f t="shared" ca="1" si="107"/>
        <v>0</v>
      </c>
      <c r="K2210" s="5"/>
    </row>
    <row r="2211" spans="4:11" x14ac:dyDescent="0.25">
      <c r="D2211" s="2">
        <v>54024.456727214339</v>
      </c>
      <c r="E2211" s="9">
        <v>199.96031532939534</v>
      </c>
      <c r="G2211" s="5">
        <f t="array" ref="G2211">_xlfn.AGGREGATE(14,6,($E$6:$E$6228)/((D2211&lt;=$D$6:$D$6228)*((D2211+1000)&gt;=$D$6:$D$6228)),1)</f>
        <v>199.96031532939534</v>
      </c>
      <c r="H2211">
        <f t="shared" si="105"/>
        <v>2245</v>
      </c>
      <c r="I2211">
        <f t="shared" ca="1" si="106"/>
        <v>199.96031532939534</v>
      </c>
      <c r="J2211" s="5">
        <f t="shared" ca="1" si="107"/>
        <v>0</v>
      </c>
      <c r="K2211" s="5"/>
    </row>
    <row r="2212" spans="4:11" x14ac:dyDescent="0.25">
      <c r="D2212" s="2">
        <v>54080.54172735921</v>
      </c>
      <c r="E2212" s="9">
        <v>199.69389504894994</v>
      </c>
      <c r="G2212" s="5">
        <f t="array" ref="G2212">_xlfn.AGGREGATE(14,6,($E$6:$E$6228)/((D2212&lt;=$D$6:$D$6228)*((D2212+1000)&gt;=$D$6:$D$6228)),1)</f>
        <v>199.69389504894994</v>
      </c>
      <c r="H2212">
        <f t="shared" si="105"/>
        <v>2246</v>
      </c>
      <c r="I2212">
        <f t="shared" ca="1" si="106"/>
        <v>199.69389504894994</v>
      </c>
      <c r="J2212" s="5">
        <f t="shared" ca="1" si="107"/>
        <v>0</v>
      </c>
      <c r="K2212" s="5"/>
    </row>
    <row r="2213" spans="4:11" x14ac:dyDescent="0.25">
      <c r="D2213" s="2">
        <v>54156.915014525774</v>
      </c>
      <c r="E2213" s="9">
        <v>199.33458127047422</v>
      </c>
      <c r="G2213" s="5">
        <f t="array" ref="G2213">_xlfn.AGGREGATE(14,6,($E$6:$E$6228)/((D2213&lt;=$D$6:$D$6228)*((D2213+1000)&gt;=$D$6:$D$6228)),1)</f>
        <v>199.33458127047422</v>
      </c>
      <c r="H2213">
        <f t="shared" si="105"/>
        <v>2248</v>
      </c>
      <c r="I2213">
        <f t="shared" ca="1" si="106"/>
        <v>199.33458127047422</v>
      </c>
      <c r="J2213" s="5">
        <f t="shared" ca="1" si="107"/>
        <v>0</v>
      </c>
      <c r="K2213" s="5"/>
    </row>
    <row r="2214" spans="4:11" x14ac:dyDescent="0.25">
      <c r="D2214" s="2">
        <v>54210.681024929407</v>
      </c>
      <c r="E2214" s="9">
        <v>199.07877889332309</v>
      </c>
      <c r="G2214" s="5">
        <f t="array" ref="G2214">_xlfn.AGGREGATE(14,6,($E$6:$E$6228)/((D2214&lt;=$D$6:$D$6228)*((D2214+1000)&gt;=$D$6:$D$6228)),1)</f>
        <v>199.07877889332309</v>
      </c>
      <c r="H2214">
        <f t="shared" si="105"/>
        <v>2251</v>
      </c>
      <c r="I2214">
        <f t="shared" ca="1" si="106"/>
        <v>199.07877889332309</v>
      </c>
      <c r="J2214" s="5">
        <f t="shared" ca="1" si="107"/>
        <v>0</v>
      </c>
      <c r="K2214" s="5"/>
    </row>
    <row r="2215" spans="4:11" x14ac:dyDescent="0.25">
      <c r="D2215" s="2">
        <v>54237.328151301517</v>
      </c>
      <c r="E2215" s="9">
        <v>198.94714510654444</v>
      </c>
      <c r="G2215" s="5">
        <f t="array" ref="G2215">_xlfn.AGGREGATE(14,6,($E$6:$E$6228)/((D2215&lt;=$D$6:$D$6228)*((D2215+1000)&gt;=$D$6:$D$6228)),1)</f>
        <v>198.94714510654444</v>
      </c>
      <c r="H2215">
        <f t="shared" si="105"/>
        <v>2252</v>
      </c>
      <c r="I2215">
        <f t="shared" ca="1" si="106"/>
        <v>198.94714510654444</v>
      </c>
      <c r="J2215" s="5">
        <f t="shared" ca="1" si="107"/>
        <v>0</v>
      </c>
      <c r="K2215" s="5"/>
    </row>
    <row r="2216" spans="4:11" x14ac:dyDescent="0.25">
      <c r="D2216" s="2">
        <v>54258.672260241488</v>
      </c>
      <c r="E2216" s="9">
        <v>198.83979211977058</v>
      </c>
      <c r="G2216" s="5">
        <f t="array" ref="G2216">_xlfn.AGGREGATE(14,6,($E$6:$E$6228)/((D2216&lt;=$D$6:$D$6228)*((D2216+1000)&gt;=$D$6:$D$6228)),1)</f>
        <v>198.83979211977058</v>
      </c>
      <c r="H2216">
        <f t="shared" si="105"/>
        <v>2253</v>
      </c>
      <c r="I2216">
        <f t="shared" ca="1" si="106"/>
        <v>198.83979211977058</v>
      </c>
      <c r="J2216" s="5">
        <f t="shared" ca="1" si="107"/>
        <v>0</v>
      </c>
      <c r="K2216" s="5"/>
    </row>
    <row r="2217" spans="4:11" x14ac:dyDescent="0.25">
      <c r="D2217" s="2">
        <v>54261.588353190578</v>
      </c>
      <c r="E2217" s="9">
        <v>198.81681505234283</v>
      </c>
      <c r="G2217" s="5">
        <f t="array" ref="G2217">_xlfn.AGGREGATE(14,6,($E$6:$E$6228)/((D2217&lt;=$D$6:$D$6228)*((D2217+1000)&gt;=$D$6:$D$6228)),1)</f>
        <v>198.81681505234283</v>
      </c>
      <c r="H2217">
        <f t="shared" si="105"/>
        <v>2253</v>
      </c>
      <c r="I2217">
        <f t="shared" ca="1" si="106"/>
        <v>198.81681505234283</v>
      </c>
      <c r="J2217" s="5">
        <f t="shared" ca="1" si="107"/>
        <v>0</v>
      </c>
      <c r="K2217" s="5"/>
    </row>
    <row r="2218" spans="4:11" x14ac:dyDescent="0.25">
      <c r="D2218" s="2">
        <v>54264.590674551138</v>
      </c>
      <c r="E2218" s="9">
        <v>198.79344317281286</v>
      </c>
      <c r="G2218" s="5">
        <f t="array" ref="G2218">_xlfn.AGGREGATE(14,6,($E$6:$E$6228)/((D2218&lt;=$D$6:$D$6228)*((D2218+1000)&gt;=$D$6:$D$6228)),1)</f>
        <v>198.79344317281286</v>
      </c>
      <c r="H2218">
        <f t="shared" si="105"/>
        <v>2253</v>
      </c>
      <c r="I2218">
        <f t="shared" ca="1" si="106"/>
        <v>198.79344317281286</v>
      </c>
      <c r="J2218" s="5">
        <f t="shared" ca="1" si="107"/>
        <v>0</v>
      </c>
      <c r="K2218" s="5"/>
    </row>
    <row r="2219" spans="4:11" x14ac:dyDescent="0.25">
      <c r="D2219" s="2">
        <v>54267.707723615058</v>
      </c>
      <c r="E2219" s="9">
        <v>198.76954599230487</v>
      </c>
      <c r="G2219" s="5">
        <f t="array" ref="G2219">_xlfn.AGGREGATE(14,6,($E$6:$E$6228)/((D2219&lt;=$D$6:$D$6228)*((D2219+1000)&gt;=$D$6:$D$6228)),1)</f>
        <v>198.76954599230487</v>
      </c>
      <c r="H2219">
        <f t="shared" si="105"/>
        <v>2253</v>
      </c>
      <c r="I2219">
        <f t="shared" ca="1" si="106"/>
        <v>198.76954599230487</v>
      </c>
      <c r="J2219" s="5">
        <f t="shared" ca="1" si="107"/>
        <v>0</v>
      </c>
      <c r="K2219" s="5"/>
    </row>
    <row r="2220" spans="4:11" x14ac:dyDescent="0.25">
      <c r="D2220" s="2">
        <v>54315.069787820546</v>
      </c>
      <c r="E2220" s="9">
        <v>198.54815421970966</v>
      </c>
      <c r="G2220" s="5">
        <f t="array" ref="G2220">_xlfn.AGGREGATE(14,6,($E$6:$E$6228)/((D2220&lt;=$D$6:$D$6228)*((D2220+1000)&gt;=$D$6:$D$6228)),1)</f>
        <v>198.54815421970966</v>
      </c>
      <c r="H2220">
        <f t="shared" si="105"/>
        <v>2256</v>
      </c>
      <c r="I2220">
        <f t="shared" ca="1" si="106"/>
        <v>198.54815421970966</v>
      </c>
      <c r="J2220" s="5">
        <f t="shared" ca="1" si="107"/>
        <v>0</v>
      </c>
      <c r="K2220" s="5"/>
    </row>
    <row r="2221" spans="4:11" x14ac:dyDescent="0.25">
      <c r="D2221" s="2">
        <v>54321.632451636971</v>
      </c>
      <c r="E2221" s="9">
        <v>198.50918583668889</v>
      </c>
      <c r="G2221" s="5">
        <f t="array" ref="G2221">_xlfn.AGGREGATE(14,6,($E$6:$E$6228)/((D2221&lt;=$D$6:$D$6228)*((D2221+1000)&gt;=$D$6:$D$6228)),1)</f>
        <v>198.50918583668889</v>
      </c>
      <c r="H2221">
        <f t="shared" si="105"/>
        <v>2256</v>
      </c>
      <c r="I2221">
        <f t="shared" ca="1" si="106"/>
        <v>198.50918583668889</v>
      </c>
      <c r="J2221" s="5">
        <f t="shared" ca="1" si="107"/>
        <v>0</v>
      </c>
      <c r="K2221" s="5"/>
    </row>
    <row r="2222" spans="4:11" x14ac:dyDescent="0.25">
      <c r="D2222" s="2">
        <v>54388.961458317972</v>
      </c>
      <c r="E2222" s="9">
        <v>198.19851732732164</v>
      </c>
      <c r="G2222" s="5">
        <f t="array" ref="G2222">_xlfn.AGGREGATE(14,6,($E$6:$E$6228)/((D2222&lt;=$D$6:$D$6228)*((D2222+1000)&gt;=$D$6:$D$6228)),1)</f>
        <v>198.19851732732164</v>
      </c>
      <c r="H2222">
        <f t="shared" si="105"/>
        <v>2260</v>
      </c>
      <c r="I2222">
        <f t="shared" ca="1" si="106"/>
        <v>198.19851732732164</v>
      </c>
      <c r="J2222" s="5">
        <f t="shared" ca="1" si="107"/>
        <v>0</v>
      </c>
      <c r="K2222" s="5"/>
    </row>
    <row r="2223" spans="4:11" x14ac:dyDescent="0.25">
      <c r="D2223" s="2">
        <v>54417.595186845094</v>
      </c>
      <c r="E2223" s="9">
        <v>198.06111586276947</v>
      </c>
      <c r="G2223" s="5">
        <f t="array" ref="G2223">_xlfn.AGGREGATE(14,6,($E$6:$E$6228)/((D2223&lt;=$D$6:$D$6228)*((D2223+1000)&gt;=$D$6:$D$6228)),1)</f>
        <v>198.06111586276947</v>
      </c>
      <c r="H2223">
        <f t="shared" si="105"/>
        <v>2262</v>
      </c>
      <c r="I2223">
        <f t="shared" ca="1" si="106"/>
        <v>198.06111586276947</v>
      </c>
      <c r="J2223" s="5">
        <f t="shared" ca="1" si="107"/>
        <v>0</v>
      </c>
      <c r="K2223" s="5"/>
    </row>
    <row r="2224" spans="4:11" x14ac:dyDescent="0.25">
      <c r="D2224" s="2">
        <v>54444.412286831241</v>
      </c>
      <c r="E2224" s="9">
        <v>197.93182099066348</v>
      </c>
      <c r="G2224" s="5">
        <f t="array" ref="G2224">_xlfn.AGGREGATE(14,6,($E$6:$E$6228)/((D2224&lt;=$D$6:$D$6228)*((D2224+1000)&gt;=$D$6:$D$6228)),1)</f>
        <v>197.93182099066348</v>
      </c>
      <c r="H2224">
        <f t="shared" si="105"/>
        <v>2263</v>
      </c>
      <c r="I2224">
        <f t="shared" ca="1" si="106"/>
        <v>197.93182099066348</v>
      </c>
      <c r="J2224" s="5">
        <f t="shared" ca="1" si="107"/>
        <v>0</v>
      </c>
      <c r="K2224" s="5"/>
    </row>
    <row r="2225" spans="4:11" x14ac:dyDescent="0.25">
      <c r="D2225" s="2">
        <v>54471.97942444239</v>
      </c>
      <c r="E2225" s="9">
        <v>197.79917912208884</v>
      </c>
      <c r="G2225" s="5">
        <f t="array" ref="G2225">_xlfn.AGGREGATE(14,6,($E$6:$E$6228)/((D2225&lt;=$D$6:$D$6228)*((D2225+1000)&gt;=$D$6:$D$6228)),1)</f>
        <v>197.79917912208884</v>
      </c>
      <c r="H2225">
        <f t="shared" si="105"/>
        <v>2264</v>
      </c>
      <c r="I2225">
        <f t="shared" ca="1" si="106"/>
        <v>197.79917912208884</v>
      </c>
      <c r="J2225" s="5">
        <f t="shared" ca="1" si="107"/>
        <v>0</v>
      </c>
      <c r="K2225" s="5"/>
    </row>
    <row r="2226" spans="4:11" x14ac:dyDescent="0.25">
      <c r="D2226" s="2">
        <v>54498.504903673529</v>
      </c>
      <c r="E2226" s="9">
        <v>197.6711855896026</v>
      </c>
      <c r="G2226" s="5">
        <f t="array" ref="G2226">_xlfn.AGGREGATE(14,6,($E$6:$E$6228)/((D2226&lt;=$D$6:$D$6228)*((D2226+1000)&gt;=$D$6:$D$6228)),1)</f>
        <v>197.6711855896026</v>
      </c>
      <c r="H2226">
        <f t="shared" si="105"/>
        <v>2265</v>
      </c>
      <c r="I2226">
        <f t="shared" ca="1" si="106"/>
        <v>197.6711855896026</v>
      </c>
      <c r="J2226" s="5">
        <f t="shared" ca="1" si="107"/>
        <v>0</v>
      </c>
      <c r="K2226" s="5"/>
    </row>
    <row r="2227" spans="4:11" x14ac:dyDescent="0.25">
      <c r="D2227" s="2">
        <v>54543.627894195837</v>
      </c>
      <c r="E2227" s="9">
        <v>197.46020181327088</v>
      </c>
      <c r="G2227" s="5">
        <f t="array" ref="G2227">_xlfn.AGGREGATE(14,6,($E$6:$E$6228)/((D2227&lt;=$D$6:$D$6228)*((D2227+1000)&gt;=$D$6:$D$6228)),1)</f>
        <v>197.46020181327088</v>
      </c>
      <c r="H2227">
        <f t="shared" si="105"/>
        <v>2268</v>
      </c>
      <c r="I2227">
        <f t="shared" ca="1" si="106"/>
        <v>197.46020181327088</v>
      </c>
      <c r="J2227" s="5">
        <f t="shared" ca="1" si="107"/>
        <v>0</v>
      </c>
      <c r="K2227" s="5"/>
    </row>
    <row r="2228" spans="4:11" x14ac:dyDescent="0.25">
      <c r="D2228" s="2">
        <v>54571.587934518961</v>
      </c>
      <c r="E2228" s="9">
        <v>197.325806640613</v>
      </c>
      <c r="G2228" s="5">
        <f t="array" ref="G2228">_xlfn.AGGREGATE(14,6,($E$6:$E$6228)/((D2228&lt;=$D$6:$D$6228)*((D2228+1000)&gt;=$D$6:$D$6228)),1)</f>
        <v>197.325806640613</v>
      </c>
      <c r="H2228">
        <f t="shared" si="105"/>
        <v>2269</v>
      </c>
      <c r="I2228">
        <f t="shared" ca="1" si="106"/>
        <v>197.325806640613</v>
      </c>
      <c r="J2228" s="5">
        <f t="shared" ca="1" si="107"/>
        <v>0</v>
      </c>
      <c r="K2228" s="5"/>
    </row>
    <row r="2229" spans="4:11" x14ac:dyDescent="0.25">
      <c r="D2229" s="2">
        <v>54593.501341342038</v>
      </c>
      <c r="E2229" s="9">
        <v>197.21839419597052</v>
      </c>
      <c r="G2229" s="5">
        <f t="array" ref="G2229">_xlfn.AGGREGATE(14,6,($E$6:$E$6228)/((D2229&lt;=$D$6:$D$6228)*((D2229+1000)&gt;=$D$6:$D$6228)),1)</f>
        <v>197.21839419597052</v>
      </c>
      <c r="H2229">
        <f t="shared" si="105"/>
        <v>2270</v>
      </c>
      <c r="I2229">
        <f t="shared" ca="1" si="106"/>
        <v>197.21839419597052</v>
      </c>
      <c r="J2229" s="5">
        <f t="shared" ca="1" si="107"/>
        <v>0</v>
      </c>
      <c r="K2229" s="5"/>
    </row>
    <row r="2230" spans="4:11" x14ac:dyDescent="0.25">
      <c r="D2230" s="2">
        <v>54620.759566527231</v>
      </c>
      <c r="E2230" s="9">
        <v>197.08444119346296</v>
      </c>
      <c r="G2230" s="5">
        <f t="array" ref="G2230">_xlfn.AGGREGATE(14,6,($E$6:$E$6228)/((D2230&lt;=$D$6:$D$6228)*((D2230+1000)&gt;=$D$6:$D$6228)),1)</f>
        <v>197.08444119346296</v>
      </c>
      <c r="H2230">
        <f t="shared" si="105"/>
        <v>2271</v>
      </c>
      <c r="I2230">
        <f t="shared" ca="1" si="106"/>
        <v>197.08444119346296</v>
      </c>
      <c r="J2230" s="5">
        <f t="shared" ca="1" si="107"/>
        <v>0</v>
      </c>
      <c r="K2230" s="5"/>
    </row>
    <row r="2231" spans="4:11" x14ac:dyDescent="0.25">
      <c r="D2231" s="2">
        <v>54620.759567950525</v>
      </c>
      <c r="E2231" s="9">
        <v>197.0748159620392</v>
      </c>
      <c r="G2231" s="5">
        <f t="array" ref="G2231">_xlfn.AGGREGATE(14,6,($E$6:$E$6228)/((D2231&lt;=$D$6:$D$6228)*((D2231+1000)&gt;=$D$6:$D$6228)),1)</f>
        <v>197.0748159620392</v>
      </c>
      <c r="H2231">
        <f t="shared" si="105"/>
        <v>2271</v>
      </c>
      <c r="I2231">
        <f t="shared" ca="1" si="106"/>
        <v>197.0748159620392</v>
      </c>
      <c r="J2231" s="5">
        <f t="shared" ca="1" si="107"/>
        <v>0</v>
      </c>
      <c r="K2231" s="5"/>
    </row>
    <row r="2232" spans="4:11" x14ac:dyDescent="0.25">
      <c r="D2232" s="2">
        <v>54648.452152421836</v>
      </c>
      <c r="E2232" s="9">
        <v>196.92246621467152</v>
      </c>
      <c r="G2232" s="5">
        <f t="array" ref="G2232">_xlfn.AGGREGATE(14,6,($E$6:$E$6228)/((D2232&lt;=$D$6:$D$6228)*((D2232+1000)&gt;=$D$6:$D$6228)),1)</f>
        <v>196.93747859689446</v>
      </c>
      <c r="H2232">
        <f t="shared" ref="H2232:H2295" si="108">MATCH(D2232+1000,D:D,1)</f>
        <v>2273</v>
      </c>
      <c r="I2232">
        <f t="shared" ca="1" si="106"/>
        <v>196.93747859689446</v>
      </c>
      <c r="J2232" s="5">
        <f t="shared" ca="1" si="107"/>
        <v>0</v>
      </c>
      <c r="K2232" s="5"/>
    </row>
    <row r="2233" spans="4:11" x14ac:dyDescent="0.25">
      <c r="D2233" s="2">
        <v>54669.070658506549</v>
      </c>
      <c r="E2233" s="9">
        <v>196.8065754868465</v>
      </c>
      <c r="G2233" s="5">
        <f t="array" ref="G2233">_xlfn.AGGREGATE(14,6,($E$6:$E$6228)/((D2233&lt;=$D$6:$D$6228)*((D2233+1000)&gt;=$D$6:$D$6228)),1)</f>
        <v>196.93747859689446</v>
      </c>
      <c r="H2233">
        <f t="shared" si="108"/>
        <v>2273</v>
      </c>
      <c r="I2233">
        <f t="shared" ca="1" si="106"/>
        <v>196.93747859689446</v>
      </c>
      <c r="J2233" s="5">
        <f t="shared" ca="1" si="107"/>
        <v>0</v>
      </c>
      <c r="K2233" s="5"/>
    </row>
    <row r="2234" spans="4:11" x14ac:dyDescent="0.25">
      <c r="D2234" s="2">
        <v>54671.099271272105</v>
      </c>
      <c r="E2234" s="9">
        <v>196.78649501848449</v>
      </c>
      <c r="G2234" s="5">
        <f t="array" ref="G2234">_xlfn.AGGREGATE(14,6,($E$6:$E$6228)/((D2234&lt;=$D$6:$D$6228)*((D2234+1000)&gt;=$D$6:$D$6228)),1)</f>
        <v>196.93747859689446</v>
      </c>
      <c r="H2234">
        <f t="shared" si="108"/>
        <v>2273</v>
      </c>
      <c r="I2234">
        <f t="shared" ca="1" si="106"/>
        <v>196.93747859689446</v>
      </c>
      <c r="J2234" s="5">
        <f t="shared" ca="1" si="107"/>
        <v>0</v>
      </c>
      <c r="K2234" s="5"/>
    </row>
    <row r="2235" spans="4:11" x14ac:dyDescent="0.25">
      <c r="D2235" s="2">
        <v>54700.469686607466</v>
      </c>
      <c r="E2235" s="9">
        <v>196.93747859689446</v>
      </c>
      <c r="G2235" s="5">
        <f t="array" ref="G2235">_xlfn.AGGREGATE(14,6,($E$6:$E$6228)/((D2235&lt;=$D$6:$D$6228)*((D2235+1000)&gt;=$D$6:$D$6228)),1)</f>
        <v>196.93747859689446</v>
      </c>
      <c r="H2235">
        <f t="shared" si="108"/>
        <v>2274</v>
      </c>
      <c r="I2235">
        <f t="shared" ca="1" si="106"/>
        <v>196.93747859689446</v>
      </c>
      <c r="J2235" s="5">
        <f t="shared" ca="1" si="107"/>
        <v>0</v>
      </c>
      <c r="K2235" s="5"/>
    </row>
    <row r="2236" spans="4:11" x14ac:dyDescent="0.25">
      <c r="D2236" s="2">
        <v>54729.225406253667</v>
      </c>
      <c r="E2236" s="9">
        <v>196.79980070484362</v>
      </c>
      <c r="G2236" s="5">
        <f t="array" ref="G2236">_xlfn.AGGREGATE(14,6,($E$6:$E$6228)/((D2236&lt;=$D$6:$D$6228)*((D2236+1000)&gt;=$D$6:$D$6228)),1)</f>
        <v>196.79980070484362</v>
      </c>
      <c r="H2236">
        <f t="shared" si="108"/>
        <v>2275</v>
      </c>
      <c r="I2236">
        <f t="shared" ca="1" si="106"/>
        <v>196.79980070484362</v>
      </c>
      <c r="J2236" s="5">
        <f t="shared" ca="1" si="107"/>
        <v>0</v>
      </c>
      <c r="K2236" s="5"/>
    </row>
    <row r="2237" spans="4:11" x14ac:dyDescent="0.25">
      <c r="D2237" s="2">
        <v>54752.30467890601</v>
      </c>
      <c r="E2237" s="9">
        <v>196.68740071240296</v>
      </c>
      <c r="G2237" s="5">
        <f t="array" ref="G2237">_xlfn.AGGREGATE(14,6,($E$6:$E$6228)/((D2237&lt;=$D$6:$D$6228)*((D2237+1000)&gt;=$D$6:$D$6228)),1)</f>
        <v>196.68740071240296</v>
      </c>
      <c r="H2237">
        <f t="shared" si="108"/>
        <v>2276</v>
      </c>
      <c r="I2237">
        <f t="shared" ca="1" si="106"/>
        <v>196.68740071240296</v>
      </c>
      <c r="J2237" s="5">
        <f t="shared" ca="1" si="107"/>
        <v>0</v>
      </c>
      <c r="K2237" s="5"/>
    </row>
    <row r="2238" spans="4:11" x14ac:dyDescent="0.25">
      <c r="D2238" s="2">
        <v>54800.942290243642</v>
      </c>
      <c r="E2238" s="9">
        <v>196.46118637084496</v>
      </c>
      <c r="G2238" s="5">
        <f t="array" ref="G2238">_xlfn.AGGREGATE(14,6,($E$6:$E$6228)/((D2238&lt;=$D$6:$D$6228)*((D2238+1000)&gt;=$D$6:$D$6228)),1)</f>
        <v>196.46118637084496</v>
      </c>
      <c r="H2238">
        <f t="shared" si="108"/>
        <v>2280</v>
      </c>
      <c r="I2238">
        <f t="shared" ca="1" si="106"/>
        <v>196.46118637084496</v>
      </c>
      <c r="J2238" s="5">
        <f t="shared" ca="1" si="107"/>
        <v>0</v>
      </c>
      <c r="K2238" s="5"/>
    </row>
    <row r="2239" spans="4:11" x14ac:dyDescent="0.25">
      <c r="D2239" s="2">
        <v>54815.886402979799</v>
      </c>
      <c r="E2239" s="9">
        <v>196.3850132216586</v>
      </c>
      <c r="G2239" s="5">
        <f t="array" ref="G2239">_xlfn.AGGREGATE(14,6,($E$6:$E$6228)/((D2239&lt;=$D$6:$D$6228)*((D2239+1000)&gt;=$D$6:$D$6228)),1)</f>
        <v>196.3850132216586</v>
      </c>
      <c r="H2239">
        <f t="shared" si="108"/>
        <v>2281</v>
      </c>
      <c r="I2239">
        <f t="shared" ca="1" si="106"/>
        <v>196.3850132216586</v>
      </c>
      <c r="J2239" s="5">
        <f t="shared" ca="1" si="107"/>
        <v>0</v>
      </c>
      <c r="K2239" s="5"/>
    </row>
    <row r="2240" spans="4:11" x14ac:dyDescent="0.25">
      <c r="D2240" s="2">
        <v>54823.831795875056</v>
      </c>
      <c r="E2240" s="9">
        <v>196.3400062117943</v>
      </c>
      <c r="G2240" s="5">
        <f t="array" ref="G2240">_xlfn.AGGREGATE(14,6,($E$6:$E$6228)/((D2240&lt;=$D$6:$D$6228)*((D2240+1000)&gt;=$D$6:$D$6228)),1)</f>
        <v>196.3400062117943</v>
      </c>
      <c r="H2240">
        <f t="shared" si="108"/>
        <v>2281</v>
      </c>
      <c r="I2240">
        <f t="shared" ca="1" si="106"/>
        <v>196.3400062117943</v>
      </c>
      <c r="J2240" s="5">
        <f t="shared" ca="1" si="107"/>
        <v>0</v>
      </c>
      <c r="K2240" s="5"/>
    </row>
    <row r="2241" spans="4:11" x14ac:dyDescent="0.25">
      <c r="D2241" s="2">
        <v>54902.045502282555</v>
      </c>
      <c r="E2241" s="9">
        <v>195.98208597003625</v>
      </c>
      <c r="G2241" s="5">
        <f t="array" ref="G2241">_xlfn.AGGREGATE(14,6,($E$6:$E$6228)/((D2241&lt;=$D$6:$D$6228)*((D2241+1000)&gt;=$D$6:$D$6228)),1)</f>
        <v>195.98208597003625</v>
      </c>
      <c r="H2241">
        <f t="shared" si="108"/>
        <v>2284</v>
      </c>
      <c r="I2241">
        <f t="shared" ca="1" si="106"/>
        <v>195.98208597003625</v>
      </c>
      <c r="J2241" s="5">
        <f t="shared" ca="1" si="107"/>
        <v>0</v>
      </c>
      <c r="K2241" s="5"/>
    </row>
    <row r="2242" spans="4:11" x14ac:dyDescent="0.25">
      <c r="D2242" s="2">
        <v>54926.533281645985</v>
      </c>
      <c r="E2242" s="9">
        <v>195.86341372818887</v>
      </c>
      <c r="G2242" s="5">
        <f t="array" ref="G2242">_xlfn.AGGREGATE(14,6,($E$6:$E$6228)/((D2242&lt;=$D$6:$D$6228)*((D2242+1000)&gt;=$D$6:$D$6228)),1)</f>
        <v>195.86341372818887</v>
      </c>
      <c r="H2242">
        <f t="shared" si="108"/>
        <v>2285</v>
      </c>
      <c r="I2242">
        <f t="shared" ca="1" si="106"/>
        <v>195.86341372818887</v>
      </c>
      <c r="J2242" s="5">
        <f t="shared" ca="1" si="107"/>
        <v>0</v>
      </c>
      <c r="K2242" s="5"/>
    </row>
    <row r="2243" spans="4:11" x14ac:dyDescent="0.25">
      <c r="D2243" s="2">
        <v>54951.623923108906</v>
      </c>
      <c r="E2243" s="9">
        <v>195.74205686903795</v>
      </c>
      <c r="G2243" s="5">
        <f t="array" ref="G2243">_xlfn.AGGREGATE(14,6,($E$6:$E$6228)/((D2243&lt;=$D$6:$D$6228)*((D2243+1000)&gt;=$D$6:$D$6228)),1)</f>
        <v>195.74205686903795</v>
      </c>
      <c r="H2243">
        <f t="shared" si="108"/>
        <v>2286</v>
      </c>
      <c r="I2243">
        <f t="shared" ca="1" si="106"/>
        <v>195.74205686903795</v>
      </c>
      <c r="J2243" s="5">
        <f t="shared" ca="1" si="107"/>
        <v>0</v>
      </c>
      <c r="K2243" s="5"/>
    </row>
    <row r="2244" spans="4:11" x14ac:dyDescent="0.25">
      <c r="D2244" s="2">
        <v>54979.933727117445</v>
      </c>
      <c r="E2244" s="9">
        <v>195.56388096151483</v>
      </c>
      <c r="G2244" s="5">
        <f t="array" ref="G2244">_xlfn.AGGREGATE(14,6,($E$6:$E$6228)/((D2244&lt;=$D$6:$D$6228)*((D2244+1000)&gt;=$D$6:$D$6228)),1)</f>
        <v>195.56388096151483</v>
      </c>
      <c r="H2244">
        <f t="shared" si="108"/>
        <v>2287</v>
      </c>
      <c r="I2244">
        <f t="shared" ca="1" si="106"/>
        <v>195.56388096151483</v>
      </c>
      <c r="J2244" s="5">
        <f t="shared" ca="1" si="107"/>
        <v>0</v>
      </c>
      <c r="K2244" s="5"/>
    </row>
    <row r="2245" spans="4:11" x14ac:dyDescent="0.25">
      <c r="D2245" s="2">
        <v>55011.868153762276</v>
      </c>
      <c r="E2245" s="9">
        <v>195.3641248045968</v>
      </c>
      <c r="G2245" s="5">
        <f t="array" ref="G2245">_xlfn.AGGREGATE(14,6,($E$6:$E$6228)/((D2245&lt;=$D$6:$D$6228)*((D2245+1000)&gt;=$D$6:$D$6228)),1)</f>
        <v>195.3641248045968</v>
      </c>
      <c r="H2245">
        <f t="shared" si="108"/>
        <v>2288</v>
      </c>
      <c r="I2245">
        <f t="shared" ca="1" si="106"/>
        <v>195.3641248045968</v>
      </c>
      <c r="J2245" s="5">
        <f t="shared" ca="1" si="107"/>
        <v>0</v>
      </c>
      <c r="K2245" s="5"/>
    </row>
    <row r="2246" spans="4:11" x14ac:dyDescent="0.25">
      <c r="D2246" s="2">
        <v>55070.000172840097</v>
      </c>
      <c r="E2246" s="9">
        <v>195.00839363054172</v>
      </c>
      <c r="G2246" s="5">
        <f t="array" ref="G2246">_xlfn.AGGREGATE(14,6,($E$6:$E$6228)/((D2246&lt;=$D$6:$D$6228)*((D2246+1000)&gt;=$D$6:$D$6228)),1)</f>
        <v>195.00839363054172</v>
      </c>
      <c r="H2246">
        <f t="shared" si="108"/>
        <v>2289</v>
      </c>
      <c r="I2246">
        <f t="shared" ca="1" si="106"/>
        <v>195.00839363054172</v>
      </c>
      <c r="J2246" s="5">
        <f t="shared" ca="1" si="107"/>
        <v>0</v>
      </c>
      <c r="K2246" s="5"/>
    </row>
    <row r="2247" spans="4:11" x14ac:dyDescent="0.25">
      <c r="D2247" s="2">
        <v>55096.062461685593</v>
      </c>
      <c r="E2247" s="9">
        <v>194.84359896088802</v>
      </c>
      <c r="G2247" s="5">
        <f t="array" ref="G2247">_xlfn.AGGREGATE(14,6,($E$6:$E$6228)/((D2247&lt;=$D$6:$D$6228)*((D2247+1000)&gt;=$D$6:$D$6228)),1)</f>
        <v>194.84359896088802</v>
      </c>
      <c r="H2247">
        <f t="shared" si="108"/>
        <v>2289</v>
      </c>
      <c r="I2247">
        <f t="shared" ref="I2247:I2310" ca="1" si="109">MAX(OFFSET(E2247,,,H2247-ROW()+1,))</f>
        <v>194.84359896088802</v>
      </c>
      <c r="J2247" s="5">
        <f t="shared" ref="J2247:J2310" ca="1" si="110">+I2247-G2247</f>
        <v>0</v>
      </c>
      <c r="K2247" s="5"/>
    </row>
    <row r="2248" spans="4:11" x14ac:dyDescent="0.25">
      <c r="D2248" s="2">
        <v>55138.884188494834</v>
      </c>
      <c r="E2248" s="9">
        <v>194.57902208297077</v>
      </c>
      <c r="G2248" s="5">
        <f t="array" ref="G2248">_xlfn.AGGREGATE(14,6,($E$6:$E$6228)/((D2248&lt;=$D$6:$D$6228)*((D2248+1000)&gt;=$D$6:$D$6228)),1)</f>
        <v>194.57902208297077</v>
      </c>
      <c r="H2248">
        <f t="shared" si="108"/>
        <v>2291</v>
      </c>
      <c r="I2248">
        <f t="shared" ca="1" si="109"/>
        <v>194.57902208297077</v>
      </c>
      <c r="J2248" s="5">
        <f t="shared" ca="1" si="110"/>
        <v>0</v>
      </c>
      <c r="K2248" s="5"/>
    </row>
    <row r="2249" spans="4:11" x14ac:dyDescent="0.25">
      <c r="D2249" s="2">
        <v>55165.723600261605</v>
      </c>
      <c r="E2249" s="9">
        <v>194.40960058497546</v>
      </c>
      <c r="G2249" s="5">
        <f t="array" ref="G2249">_xlfn.AGGREGATE(14,6,($E$6:$E$6228)/((D2249&lt;=$D$6:$D$6228)*((D2249+1000)&gt;=$D$6:$D$6228)),1)</f>
        <v>194.40960058497546</v>
      </c>
      <c r="H2249">
        <f t="shared" si="108"/>
        <v>2292</v>
      </c>
      <c r="I2249">
        <f t="shared" ca="1" si="109"/>
        <v>194.40960058497546</v>
      </c>
      <c r="J2249" s="5">
        <f t="shared" ca="1" si="110"/>
        <v>0</v>
      </c>
      <c r="K2249" s="5"/>
    </row>
    <row r="2250" spans="4:11" x14ac:dyDescent="0.25">
      <c r="D2250" s="2">
        <v>55194.345737302232</v>
      </c>
      <c r="E2250" s="9">
        <v>194.2295651115557</v>
      </c>
      <c r="G2250" s="5">
        <f t="array" ref="G2250">_xlfn.AGGREGATE(14,6,($E$6:$E$6228)/((D2250&lt;=$D$6:$D$6228)*((D2250+1000)&gt;=$D$6:$D$6228)),1)</f>
        <v>194.2295651115557</v>
      </c>
      <c r="H2250">
        <f t="shared" si="108"/>
        <v>2293</v>
      </c>
      <c r="I2250">
        <f t="shared" ca="1" si="109"/>
        <v>194.2295651115557</v>
      </c>
      <c r="J2250" s="5">
        <f t="shared" ca="1" si="110"/>
        <v>0</v>
      </c>
      <c r="K2250" s="5"/>
    </row>
    <row r="2251" spans="4:11" x14ac:dyDescent="0.25">
      <c r="D2251" s="2">
        <v>55194.345998391087</v>
      </c>
      <c r="E2251" s="9">
        <v>194.21993851306718</v>
      </c>
      <c r="G2251" s="5">
        <f t="array" ref="G2251">_xlfn.AGGREGATE(14,6,($E$6:$E$6228)/((D2251&lt;=$D$6:$D$6228)*((D2251+1000)&gt;=$D$6:$D$6228)),1)</f>
        <v>194.21993851306718</v>
      </c>
      <c r="H2251">
        <f t="shared" si="108"/>
        <v>2293</v>
      </c>
      <c r="I2251">
        <f t="shared" ca="1" si="109"/>
        <v>194.21993851306718</v>
      </c>
      <c r="J2251" s="5">
        <f t="shared" ca="1" si="110"/>
        <v>0</v>
      </c>
      <c r="K2251" s="5"/>
    </row>
    <row r="2252" spans="4:11" x14ac:dyDescent="0.25">
      <c r="D2252" s="2">
        <v>55222.14906923852</v>
      </c>
      <c r="E2252" s="9">
        <v>194.06373034491756</v>
      </c>
      <c r="G2252" s="5">
        <f t="array" ref="G2252">_xlfn.AGGREGATE(14,6,($E$6:$E$6228)/((D2252&lt;=$D$6:$D$6228)*((D2252+1000)&gt;=$D$6:$D$6228)),1)</f>
        <v>194.06373034491756</v>
      </c>
      <c r="H2252">
        <f t="shared" si="108"/>
        <v>2294</v>
      </c>
      <c r="I2252">
        <f t="shared" ca="1" si="109"/>
        <v>194.06373034491756</v>
      </c>
      <c r="J2252" s="5">
        <f t="shared" ca="1" si="110"/>
        <v>0</v>
      </c>
      <c r="K2252" s="5"/>
    </row>
    <row r="2253" spans="4:11" x14ac:dyDescent="0.25">
      <c r="D2253" s="2">
        <v>55246.304152790057</v>
      </c>
      <c r="E2253" s="9">
        <v>193.92675504236072</v>
      </c>
      <c r="G2253" s="5">
        <f t="array" ref="G2253">_xlfn.AGGREGATE(14,6,($E$6:$E$6228)/((D2253&lt;=$D$6:$D$6228)*((D2253+1000)&gt;=$D$6:$D$6228)),1)</f>
        <v>193.92675504236072</v>
      </c>
      <c r="H2253">
        <f t="shared" si="108"/>
        <v>2295</v>
      </c>
      <c r="I2253">
        <f t="shared" ca="1" si="109"/>
        <v>193.92675504236072</v>
      </c>
      <c r="J2253" s="5">
        <f t="shared" ca="1" si="110"/>
        <v>0</v>
      </c>
      <c r="K2253" s="5"/>
    </row>
    <row r="2254" spans="4:11" x14ac:dyDescent="0.25">
      <c r="D2254" s="2">
        <v>55275.381220779265</v>
      </c>
      <c r="E2254" s="9">
        <v>193.76383012505855</v>
      </c>
      <c r="G2254" s="5">
        <f t="array" ref="G2254">_xlfn.AGGREGATE(14,6,($E$6:$E$6228)/((D2254&lt;=$D$6:$D$6228)*((D2254+1000)&gt;=$D$6:$D$6228)),1)</f>
        <v>193.76383012505855</v>
      </c>
      <c r="H2254">
        <f t="shared" si="108"/>
        <v>2295</v>
      </c>
      <c r="I2254">
        <f t="shared" ca="1" si="109"/>
        <v>193.76383012505855</v>
      </c>
      <c r="J2254" s="5">
        <f t="shared" ca="1" si="110"/>
        <v>0</v>
      </c>
      <c r="K2254" s="5"/>
    </row>
    <row r="2255" spans="4:11" x14ac:dyDescent="0.25">
      <c r="D2255" s="2">
        <v>55275.3812223512</v>
      </c>
      <c r="E2255" s="9">
        <v>193.75420489197901</v>
      </c>
      <c r="G2255" s="5">
        <f t="array" ref="G2255">_xlfn.AGGREGATE(14,6,($E$6:$E$6228)/((D2255&lt;=$D$6:$D$6228)*((D2255+1000)&gt;=$D$6:$D$6228)),1)</f>
        <v>193.75420489197901</v>
      </c>
      <c r="H2255">
        <f t="shared" si="108"/>
        <v>2295</v>
      </c>
      <c r="I2255">
        <f t="shared" ca="1" si="109"/>
        <v>193.75420489197901</v>
      </c>
      <c r="J2255" s="5">
        <f t="shared" ca="1" si="110"/>
        <v>0</v>
      </c>
      <c r="K2255" s="5"/>
    </row>
    <row r="2256" spans="4:11" x14ac:dyDescent="0.25">
      <c r="D2256" s="2">
        <v>55298.545208196367</v>
      </c>
      <c r="E2256" s="9">
        <v>193.58073898190145</v>
      </c>
      <c r="G2256" s="5">
        <f t="array" ref="G2256">_xlfn.AGGREGATE(14,6,($E$6:$E$6228)/((D2256&lt;=$D$6:$D$6228)*((D2256+1000)&gt;=$D$6:$D$6228)),1)</f>
        <v>193.58073898190145</v>
      </c>
      <c r="H2256">
        <f t="shared" si="108"/>
        <v>2296</v>
      </c>
      <c r="I2256">
        <f t="shared" ca="1" si="109"/>
        <v>193.58073898190145</v>
      </c>
      <c r="J2256" s="5">
        <f t="shared" ca="1" si="110"/>
        <v>0</v>
      </c>
      <c r="K2256" s="5"/>
    </row>
    <row r="2257" spans="4:11" x14ac:dyDescent="0.25">
      <c r="D2257" s="2">
        <v>55327.546535871916</v>
      </c>
      <c r="E2257" s="9">
        <v>193.36598509550907</v>
      </c>
      <c r="G2257" s="5">
        <f t="array" ref="G2257">_xlfn.AGGREGATE(14,6,($E$6:$E$6228)/((D2257&lt;=$D$6:$D$6228)*((D2257+1000)&gt;=$D$6:$D$6228)),1)</f>
        <v>193.36598509550907</v>
      </c>
      <c r="H2257">
        <f t="shared" si="108"/>
        <v>2296</v>
      </c>
      <c r="I2257">
        <f t="shared" ca="1" si="109"/>
        <v>193.36598509550907</v>
      </c>
      <c r="J2257" s="5">
        <f t="shared" ca="1" si="110"/>
        <v>0</v>
      </c>
      <c r="K2257" s="5"/>
    </row>
    <row r="2258" spans="4:11" x14ac:dyDescent="0.25">
      <c r="D2258" s="2">
        <v>55352.535237778386</v>
      </c>
      <c r="E2258" s="9">
        <v>193.17961282578287</v>
      </c>
      <c r="G2258" s="5">
        <f t="array" ref="G2258">_xlfn.AGGREGATE(14,6,($E$6:$E$6228)/((D2258&lt;=$D$6:$D$6228)*((D2258+1000)&gt;=$D$6:$D$6228)),1)</f>
        <v>193.17961282578287</v>
      </c>
      <c r="H2258">
        <f t="shared" si="108"/>
        <v>2296</v>
      </c>
      <c r="I2258">
        <f t="shared" ca="1" si="109"/>
        <v>193.17961282578287</v>
      </c>
      <c r="J2258" s="5">
        <f t="shared" ca="1" si="110"/>
        <v>0</v>
      </c>
      <c r="K2258" s="5"/>
    </row>
    <row r="2259" spans="4:11" x14ac:dyDescent="0.25">
      <c r="D2259" s="2">
        <v>55365.128144521645</v>
      </c>
      <c r="E2259" s="9">
        <v>193.08091698700946</v>
      </c>
      <c r="G2259" s="5">
        <f t="array" ref="G2259">_xlfn.AGGREGATE(14,6,($E$6:$E$6228)/((D2259&lt;=$D$6:$D$6228)*((D2259+1000)&gt;=$D$6:$D$6228)),1)</f>
        <v>193.08091698700946</v>
      </c>
      <c r="H2259">
        <f t="shared" si="108"/>
        <v>2297</v>
      </c>
      <c r="I2259">
        <f t="shared" ca="1" si="109"/>
        <v>193.08091698700946</v>
      </c>
      <c r="J2259" s="5">
        <f t="shared" ca="1" si="110"/>
        <v>0</v>
      </c>
      <c r="K2259" s="5"/>
    </row>
    <row r="2260" spans="4:11" x14ac:dyDescent="0.25">
      <c r="D2260" s="2">
        <v>55380.501821227117</v>
      </c>
      <c r="E2260" s="9">
        <v>192.96255254435081</v>
      </c>
      <c r="G2260" s="5">
        <f t="array" ref="G2260">_xlfn.AGGREGATE(14,6,($E$6:$E$6228)/((D2260&lt;=$D$6:$D$6228)*((D2260+1000)&gt;=$D$6:$D$6228)),1)</f>
        <v>192.96255254435081</v>
      </c>
      <c r="H2260">
        <f t="shared" si="108"/>
        <v>2297</v>
      </c>
      <c r="I2260">
        <f t="shared" ca="1" si="109"/>
        <v>192.96255254435081</v>
      </c>
      <c r="J2260" s="5">
        <f t="shared" ca="1" si="110"/>
        <v>0</v>
      </c>
      <c r="K2260" s="5"/>
    </row>
    <row r="2261" spans="4:11" x14ac:dyDescent="0.25">
      <c r="D2261" s="2">
        <v>55399.532673167385</v>
      </c>
      <c r="E2261" s="9">
        <v>192.8183206145371</v>
      </c>
      <c r="G2261" s="5">
        <f t="array" ref="G2261">_xlfn.AGGREGATE(14,6,($E$6:$E$6228)/((D2261&lt;=$D$6:$D$6228)*((D2261+1000)&gt;=$D$6:$D$6228)),1)</f>
        <v>192.8183206145371</v>
      </c>
      <c r="H2261">
        <f t="shared" si="108"/>
        <v>2297</v>
      </c>
      <c r="I2261">
        <f t="shared" ca="1" si="109"/>
        <v>192.8183206145371</v>
      </c>
      <c r="J2261" s="5">
        <f t="shared" ca="1" si="110"/>
        <v>0</v>
      </c>
      <c r="K2261" s="5"/>
    </row>
    <row r="2262" spans="4:11" x14ac:dyDescent="0.25">
      <c r="D2262" s="2">
        <v>55416.285296466485</v>
      </c>
      <c r="E2262" s="9">
        <v>192.69020277447717</v>
      </c>
      <c r="G2262" s="5">
        <f t="array" ref="G2262">_xlfn.AGGREGATE(14,6,($E$6:$E$6228)/((D2262&lt;=$D$6:$D$6228)*((D2262+1000)&gt;=$D$6:$D$6228)),1)</f>
        <v>192.69020277447717</v>
      </c>
      <c r="H2262">
        <f t="shared" si="108"/>
        <v>2298</v>
      </c>
      <c r="I2262">
        <f t="shared" ca="1" si="109"/>
        <v>192.69020277447717</v>
      </c>
      <c r="J2262" s="5">
        <f t="shared" ca="1" si="110"/>
        <v>0</v>
      </c>
      <c r="K2262" s="5"/>
    </row>
    <row r="2263" spans="4:11" x14ac:dyDescent="0.25">
      <c r="D2263" s="2">
        <v>55436.048648656368</v>
      </c>
      <c r="E2263" s="9">
        <v>192.54078981299259</v>
      </c>
      <c r="G2263" s="5">
        <f t="array" ref="G2263">_xlfn.AGGREGATE(14,6,($E$6:$E$6228)/((D2263&lt;=$D$6:$D$6228)*((D2263+1000)&gt;=$D$6:$D$6228)),1)</f>
        <v>192.54123151581382</v>
      </c>
      <c r="H2263">
        <f t="shared" si="108"/>
        <v>2299</v>
      </c>
      <c r="I2263">
        <f t="shared" ca="1" si="109"/>
        <v>192.54123151581382</v>
      </c>
      <c r="J2263" s="5">
        <f t="shared" ca="1" si="110"/>
        <v>0</v>
      </c>
      <c r="K2263" s="5"/>
    </row>
    <row r="2264" spans="4:11" x14ac:dyDescent="0.25">
      <c r="D2264" s="2">
        <v>55449.306553476788</v>
      </c>
      <c r="E2264" s="9">
        <v>192.34959431438145</v>
      </c>
      <c r="G2264" s="5">
        <f t="array" ref="G2264">_xlfn.AGGREGATE(14,6,($E$6:$E$6228)/((D2264&lt;=$D$6:$D$6228)*((D2264+1000)&gt;=$D$6:$D$6228)),1)</f>
        <v>192.54123151581382</v>
      </c>
      <c r="H2264">
        <f t="shared" si="108"/>
        <v>2299</v>
      </c>
      <c r="I2264">
        <f t="shared" ca="1" si="109"/>
        <v>192.54123151581382</v>
      </c>
      <c r="J2264" s="5">
        <f t="shared" ca="1" si="110"/>
        <v>0</v>
      </c>
      <c r="K2264" s="5"/>
    </row>
    <row r="2265" spans="4:11" x14ac:dyDescent="0.25">
      <c r="D2265" s="2">
        <v>55485.842921831558</v>
      </c>
      <c r="E2265" s="9">
        <v>191.83959451596047</v>
      </c>
      <c r="G2265" s="5">
        <f t="array" ref="G2265">_xlfn.AGGREGATE(14,6,($E$6:$E$6228)/((D2265&lt;=$D$6:$D$6228)*((D2265+1000)&gt;=$D$6:$D$6228)),1)</f>
        <v>192.54123151581382</v>
      </c>
      <c r="H2265">
        <f t="shared" si="108"/>
        <v>2301</v>
      </c>
      <c r="I2265">
        <f t="shared" ca="1" si="109"/>
        <v>192.54123151581382</v>
      </c>
      <c r="J2265" s="5">
        <f t="shared" ca="1" si="110"/>
        <v>0</v>
      </c>
      <c r="K2265" s="5"/>
    </row>
    <row r="2266" spans="4:11" x14ac:dyDescent="0.25">
      <c r="D2266" s="2">
        <v>55513.295349603744</v>
      </c>
      <c r="E2266" s="9">
        <v>191.4540015244593</v>
      </c>
      <c r="G2266" s="5">
        <f t="array" ref="G2266">_xlfn.AGGREGATE(14,6,($E$6:$E$6228)/((D2266&lt;=$D$6:$D$6228)*((D2266+1000)&gt;=$D$6:$D$6228)),1)</f>
        <v>192.54123151581382</v>
      </c>
      <c r="H2266">
        <f t="shared" si="108"/>
        <v>2302</v>
      </c>
      <c r="I2266">
        <f t="shared" ca="1" si="109"/>
        <v>192.54123151581382</v>
      </c>
      <c r="J2266" s="5">
        <f t="shared" ca="1" si="110"/>
        <v>0</v>
      </c>
      <c r="K2266" s="5"/>
    </row>
    <row r="2267" spans="4:11" x14ac:dyDescent="0.25">
      <c r="D2267" s="2">
        <v>55519.99192514638</v>
      </c>
      <c r="E2267" s="9">
        <v>191.35266504864794</v>
      </c>
      <c r="G2267" s="5">
        <f t="array" ref="G2267">_xlfn.AGGREGATE(14,6,($E$6:$E$6228)/((D2267&lt;=$D$6:$D$6228)*((D2267+1000)&gt;=$D$6:$D$6228)),1)</f>
        <v>192.54123151581382</v>
      </c>
      <c r="H2267">
        <f t="shared" si="108"/>
        <v>2302</v>
      </c>
      <c r="I2267">
        <f t="shared" ca="1" si="109"/>
        <v>192.54123151581382</v>
      </c>
      <c r="J2267" s="5">
        <f t="shared" ca="1" si="110"/>
        <v>0</v>
      </c>
      <c r="K2267" s="5"/>
    </row>
    <row r="2268" spans="4:11" x14ac:dyDescent="0.25">
      <c r="D2268" s="2">
        <v>55532.436512866261</v>
      </c>
      <c r="E2268" s="9">
        <v>191.17260812838907</v>
      </c>
      <c r="G2268" s="5">
        <f t="array" ref="G2268">_xlfn.AGGREGATE(14,6,($E$6:$E$6228)/((D2268&lt;=$D$6:$D$6228)*((D2268+1000)&gt;=$D$6:$D$6228)),1)</f>
        <v>192.54123151581382</v>
      </c>
      <c r="H2268">
        <f t="shared" si="108"/>
        <v>2303</v>
      </c>
      <c r="I2268">
        <f t="shared" ca="1" si="109"/>
        <v>192.54123151581382</v>
      </c>
      <c r="J2268" s="5">
        <f t="shared" ca="1" si="110"/>
        <v>0</v>
      </c>
      <c r="K2268" s="5"/>
    </row>
    <row r="2269" spans="4:11" x14ac:dyDescent="0.25">
      <c r="D2269" s="2">
        <v>55560.446280215903</v>
      </c>
      <c r="E2269" s="9">
        <v>192.54123151581382</v>
      </c>
      <c r="G2269" s="5">
        <f t="array" ref="G2269">_xlfn.AGGREGATE(14,6,($E$6:$E$6228)/((D2269&lt;=$D$6:$D$6228)*((D2269+1000)&gt;=$D$6:$D$6228)),1)</f>
        <v>192.54123151581382</v>
      </c>
      <c r="H2269">
        <f t="shared" si="108"/>
        <v>2303</v>
      </c>
      <c r="I2269">
        <f t="shared" ca="1" si="109"/>
        <v>192.54123151581382</v>
      </c>
      <c r="J2269" s="5">
        <f t="shared" ca="1" si="110"/>
        <v>0</v>
      </c>
      <c r="K2269" s="5"/>
    </row>
    <row r="2270" spans="4:11" x14ac:dyDescent="0.25">
      <c r="D2270" s="2">
        <v>55579.2544349046</v>
      </c>
      <c r="E2270" s="9">
        <v>192.41978037469931</v>
      </c>
      <c r="G2270" s="5">
        <f t="array" ref="G2270">_xlfn.AGGREGATE(14,6,($E$6:$E$6228)/((D2270&lt;=$D$6:$D$6228)*((D2270+1000)&gt;=$D$6:$D$6228)),1)</f>
        <v>192.41978037469931</v>
      </c>
      <c r="H2270">
        <f t="shared" si="108"/>
        <v>2304</v>
      </c>
      <c r="I2270">
        <f t="shared" ca="1" si="109"/>
        <v>192.41978037469931</v>
      </c>
      <c r="J2270" s="5">
        <f t="shared" ca="1" si="110"/>
        <v>0</v>
      </c>
      <c r="K2270" s="5"/>
    </row>
    <row r="2271" spans="4:11" x14ac:dyDescent="0.25">
      <c r="D2271" s="2">
        <v>55602.000500581504</v>
      </c>
      <c r="E2271" s="9">
        <v>192.27491595773978</v>
      </c>
      <c r="G2271" s="5">
        <f t="array" ref="G2271">_xlfn.AGGREGATE(14,6,($E$6:$E$6228)/((D2271&lt;=$D$6:$D$6228)*((D2271+1000)&gt;=$D$6:$D$6228)),1)</f>
        <v>192.27491595773978</v>
      </c>
      <c r="H2271">
        <f t="shared" si="108"/>
        <v>2304</v>
      </c>
      <c r="I2271">
        <f t="shared" ca="1" si="109"/>
        <v>192.27491595773978</v>
      </c>
      <c r="J2271" s="5">
        <f t="shared" ca="1" si="110"/>
        <v>0</v>
      </c>
      <c r="K2271" s="5"/>
    </row>
    <row r="2272" spans="4:11" x14ac:dyDescent="0.25">
      <c r="D2272" s="2">
        <v>55622.028223484791</v>
      </c>
      <c r="E2272" s="9">
        <v>192.14621374187939</v>
      </c>
      <c r="G2272" s="5">
        <f t="array" ref="G2272">_xlfn.AGGREGATE(14,6,($E$6:$E$6228)/((D2272&lt;=$D$6:$D$6228)*((D2272+1000)&gt;=$D$6:$D$6228)),1)</f>
        <v>192.14621374187939</v>
      </c>
      <c r="H2272">
        <f t="shared" si="108"/>
        <v>2305</v>
      </c>
      <c r="I2272">
        <f t="shared" ca="1" si="109"/>
        <v>192.14621374187939</v>
      </c>
      <c r="J2272" s="5">
        <f t="shared" ca="1" si="110"/>
        <v>0</v>
      </c>
      <c r="K2272" s="5"/>
    </row>
    <row r="2273" spans="4:11" x14ac:dyDescent="0.25">
      <c r="D2273" s="2">
        <v>55647.704788894938</v>
      </c>
      <c r="E2273" s="9">
        <v>191.98392572157266</v>
      </c>
      <c r="G2273" s="5">
        <f t="array" ref="G2273">_xlfn.AGGREGATE(14,6,($E$6:$E$6228)/((D2273&lt;=$D$6:$D$6228)*((D2273+1000)&gt;=$D$6:$D$6228)),1)</f>
        <v>191.98392572157266</v>
      </c>
      <c r="H2273">
        <f t="shared" si="108"/>
        <v>2306</v>
      </c>
      <c r="I2273">
        <f t="shared" ca="1" si="109"/>
        <v>191.98392572157266</v>
      </c>
      <c r="J2273" s="5">
        <f t="shared" ca="1" si="110"/>
        <v>0</v>
      </c>
      <c r="K2273" s="5"/>
    </row>
    <row r="2274" spans="4:11" x14ac:dyDescent="0.25">
      <c r="D2274" s="2">
        <v>55695.916152265301</v>
      </c>
      <c r="E2274" s="9">
        <v>191.68765462140018</v>
      </c>
      <c r="G2274" s="5">
        <f t="array" ref="G2274">_xlfn.AGGREGATE(14,6,($E$6:$E$6228)/((D2274&lt;=$D$6:$D$6228)*((D2274+1000)&gt;=$D$6:$D$6228)),1)</f>
        <v>191.68765462140018</v>
      </c>
      <c r="H2274">
        <f t="shared" si="108"/>
        <v>2308</v>
      </c>
      <c r="I2274">
        <f t="shared" ca="1" si="109"/>
        <v>191.68765462140018</v>
      </c>
      <c r="J2274" s="5">
        <f t="shared" ca="1" si="110"/>
        <v>0</v>
      </c>
      <c r="K2274" s="5"/>
    </row>
    <row r="2275" spans="4:11" x14ac:dyDescent="0.25">
      <c r="D2275" s="2">
        <v>55716.392272855694</v>
      </c>
      <c r="E2275" s="9">
        <v>191.55628640853377</v>
      </c>
      <c r="G2275" s="5">
        <f t="array" ref="G2275">_xlfn.AGGREGATE(14,6,($E$6:$E$6228)/((D2275&lt;=$D$6:$D$6228)*((D2275+1000)&gt;=$D$6:$D$6228)),1)</f>
        <v>191.55628640853377</v>
      </c>
      <c r="H2275">
        <f t="shared" si="108"/>
        <v>2308</v>
      </c>
      <c r="I2275">
        <f t="shared" ca="1" si="109"/>
        <v>191.55628640853377</v>
      </c>
      <c r="J2275" s="5">
        <f t="shared" ca="1" si="110"/>
        <v>0</v>
      </c>
      <c r="K2275" s="5"/>
    </row>
    <row r="2276" spans="4:11" x14ac:dyDescent="0.25">
      <c r="D2276" s="2">
        <v>55741.323628649465</v>
      </c>
      <c r="E2276" s="9">
        <v>191.38309645680769</v>
      </c>
      <c r="G2276" s="5">
        <f t="array" ref="G2276">_xlfn.AGGREGATE(14,6,($E$6:$E$6228)/((D2276&lt;=$D$6:$D$6228)*((D2276+1000)&gt;=$D$6:$D$6228)),1)</f>
        <v>191.38309645680769</v>
      </c>
      <c r="H2276">
        <f t="shared" si="108"/>
        <v>2309</v>
      </c>
      <c r="I2276">
        <f t="shared" ca="1" si="109"/>
        <v>191.38309645680769</v>
      </c>
      <c r="J2276" s="5">
        <f t="shared" ca="1" si="110"/>
        <v>0</v>
      </c>
      <c r="K2276" s="5"/>
    </row>
    <row r="2277" spans="4:11" x14ac:dyDescent="0.25">
      <c r="D2277" s="2">
        <v>55752.872502708313</v>
      </c>
      <c r="E2277" s="9">
        <v>191.2977036560394</v>
      </c>
      <c r="G2277" s="5">
        <f t="array" ref="G2277">_xlfn.AGGREGATE(14,6,($E$6:$E$6228)/((D2277&lt;=$D$6:$D$6228)*((D2277+1000)&gt;=$D$6:$D$6228)),1)</f>
        <v>191.32075675597457</v>
      </c>
      <c r="H2277">
        <f t="shared" si="108"/>
        <v>2310</v>
      </c>
      <c r="I2277">
        <f t="shared" ca="1" si="109"/>
        <v>191.32075675597457</v>
      </c>
      <c r="J2277" s="5">
        <f t="shared" ca="1" si="110"/>
        <v>0</v>
      </c>
      <c r="K2277" s="5"/>
    </row>
    <row r="2278" spans="4:11" x14ac:dyDescent="0.25">
      <c r="D2278" s="2">
        <v>55761.952239094338</v>
      </c>
      <c r="E2278" s="9">
        <v>191.22850988750596</v>
      </c>
      <c r="G2278" s="5">
        <f t="array" ref="G2278">_xlfn.AGGREGATE(14,6,($E$6:$E$6228)/((D2278&lt;=$D$6:$D$6228)*((D2278+1000)&gt;=$D$6:$D$6228)),1)</f>
        <v>191.32075675597457</v>
      </c>
      <c r="H2278">
        <f t="shared" si="108"/>
        <v>2310</v>
      </c>
      <c r="I2278">
        <f t="shared" ca="1" si="109"/>
        <v>191.32075675597457</v>
      </c>
      <c r="J2278" s="5">
        <f t="shared" ca="1" si="110"/>
        <v>0</v>
      </c>
      <c r="K2278" s="5"/>
    </row>
    <row r="2279" spans="4:11" x14ac:dyDescent="0.25">
      <c r="D2279" s="2">
        <v>55765.486119746842</v>
      </c>
      <c r="E2279" s="9">
        <v>191.19570027720425</v>
      </c>
      <c r="G2279" s="5">
        <f t="array" ref="G2279">_xlfn.AGGREGATE(14,6,($E$6:$E$6228)/((D2279&lt;=$D$6:$D$6228)*((D2279+1000)&gt;=$D$6:$D$6228)),1)</f>
        <v>191.32075675597457</v>
      </c>
      <c r="H2279">
        <f t="shared" si="108"/>
        <v>2310</v>
      </c>
      <c r="I2279">
        <f t="shared" ca="1" si="109"/>
        <v>191.32075675597457</v>
      </c>
      <c r="J2279" s="5">
        <f t="shared" ca="1" si="110"/>
        <v>0</v>
      </c>
      <c r="K2279" s="5"/>
    </row>
    <row r="2280" spans="4:11" x14ac:dyDescent="0.25">
      <c r="D2280" s="2">
        <v>55779.049419997398</v>
      </c>
      <c r="E2280" s="9">
        <v>191.10671684774346</v>
      </c>
      <c r="G2280" s="5">
        <f t="array" ref="G2280">_xlfn.AGGREGATE(14,6,($E$6:$E$6228)/((D2280&lt;=$D$6:$D$6228)*((D2280+1000)&gt;=$D$6:$D$6228)),1)</f>
        <v>191.32075675597457</v>
      </c>
      <c r="H2280">
        <f t="shared" si="108"/>
        <v>2311</v>
      </c>
      <c r="I2280">
        <f t="shared" ca="1" si="109"/>
        <v>191.32075675597457</v>
      </c>
      <c r="J2280" s="5">
        <f t="shared" ca="1" si="110"/>
        <v>0</v>
      </c>
      <c r="K2280" s="5"/>
    </row>
    <row r="2281" spans="4:11" x14ac:dyDescent="0.25">
      <c r="D2281" s="2">
        <v>55806.672358097509</v>
      </c>
      <c r="E2281" s="9">
        <v>190.93288289458599</v>
      </c>
      <c r="G2281" s="5">
        <f t="array" ref="G2281">_xlfn.AGGREGATE(14,6,($E$6:$E$6228)/((D2281&lt;=$D$6:$D$6228)*((D2281+1000)&gt;=$D$6:$D$6228)),1)</f>
        <v>191.32075675597457</v>
      </c>
      <c r="H2281">
        <f t="shared" si="108"/>
        <v>2312</v>
      </c>
      <c r="I2281">
        <f t="shared" ca="1" si="109"/>
        <v>191.32075675597457</v>
      </c>
      <c r="J2281" s="5">
        <f t="shared" ca="1" si="110"/>
        <v>0</v>
      </c>
      <c r="K2281" s="5"/>
    </row>
    <row r="2282" spans="4:11" x14ac:dyDescent="0.25">
      <c r="D2282" s="2">
        <v>55834.131351474171</v>
      </c>
      <c r="E2282" s="9">
        <v>190.76002353567424</v>
      </c>
      <c r="G2282" s="5">
        <f t="array" ref="G2282">_xlfn.AGGREGATE(14,6,($E$6:$E$6228)/((D2282&lt;=$D$6:$D$6228)*((D2282+1000)&gt;=$D$6:$D$6228)),1)</f>
        <v>191.32075675597457</v>
      </c>
      <c r="H2282">
        <f t="shared" si="108"/>
        <v>2313</v>
      </c>
      <c r="I2282">
        <f t="shared" ca="1" si="109"/>
        <v>191.32075675597457</v>
      </c>
      <c r="J2282" s="5">
        <f t="shared" ca="1" si="110"/>
        <v>0</v>
      </c>
      <c r="K2282" s="5"/>
    </row>
    <row r="2283" spans="4:11" x14ac:dyDescent="0.25">
      <c r="D2283" s="2">
        <v>55892.737726295789</v>
      </c>
      <c r="E2283" s="9">
        <v>190.40200397440458</v>
      </c>
      <c r="G2283" s="5">
        <f t="array" ref="G2283">_xlfn.AGGREGATE(14,6,($E$6:$E$6228)/((D2283&lt;=$D$6:$D$6228)*((D2283+1000)&gt;=$D$6:$D$6228)),1)</f>
        <v>191.32075675597457</v>
      </c>
      <c r="H2283">
        <f t="shared" si="108"/>
        <v>2315</v>
      </c>
      <c r="I2283">
        <f t="shared" ca="1" si="109"/>
        <v>191.32075675597457</v>
      </c>
      <c r="J2283" s="5">
        <f t="shared" ca="1" si="110"/>
        <v>0</v>
      </c>
      <c r="K2283" s="5"/>
    </row>
    <row r="2284" spans="4:11" x14ac:dyDescent="0.25">
      <c r="D2284" s="2">
        <v>55892.737734714443</v>
      </c>
      <c r="E2284" s="9">
        <v>190.39237882014459</v>
      </c>
      <c r="G2284" s="5">
        <f t="array" ref="G2284">_xlfn.AGGREGATE(14,6,($E$6:$E$6228)/((D2284&lt;=$D$6:$D$6228)*((D2284+1000)&gt;=$D$6:$D$6228)),1)</f>
        <v>191.32075675597457</v>
      </c>
      <c r="H2284">
        <f t="shared" si="108"/>
        <v>2315</v>
      </c>
      <c r="I2284">
        <f t="shared" ca="1" si="109"/>
        <v>191.32075675597457</v>
      </c>
      <c r="J2284" s="5">
        <f t="shared" ca="1" si="110"/>
        <v>0</v>
      </c>
      <c r="K2284" s="5"/>
    </row>
    <row r="2285" spans="4:11" x14ac:dyDescent="0.25">
      <c r="D2285" s="2">
        <v>55919.484519638339</v>
      </c>
      <c r="E2285" s="9">
        <v>190.60732253681181</v>
      </c>
      <c r="G2285" s="5">
        <f t="array" ref="G2285">_xlfn.AGGREGATE(14,6,($E$6:$E$6228)/((D2285&lt;=$D$6:$D$6228)*((D2285+1000)&gt;=$D$6:$D$6228)),1)</f>
        <v>191.32075675597457</v>
      </c>
      <c r="H2285">
        <f t="shared" si="108"/>
        <v>2316</v>
      </c>
      <c r="I2285">
        <f t="shared" ca="1" si="109"/>
        <v>191.32075675597457</v>
      </c>
      <c r="J2285" s="5">
        <f t="shared" ca="1" si="110"/>
        <v>0</v>
      </c>
      <c r="K2285" s="5"/>
    </row>
    <row r="2286" spans="4:11" x14ac:dyDescent="0.25">
      <c r="D2286" s="2">
        <v>55947.610153712078</v>
      </c>
      <c r="E2286" s="9">
        <v>190.70550030748402</v>
      </c>
      <c r="G2286" s="5">
        <f t="array" ref="G2286">_xlfn.AGGREGATE(14,6,($E$6:$E$6228)/((D2286&lt;=$D$6:$D$6228)*((D2286+1000)&gt;=$D$6:$D$6228)),1)</f>
        <v>191.32075675597457</v>
      </c>
      <c r="H2286">
        <f t="shared" si="108"/>
        <v>2317</v>
      </c>
      <c r="I2286">
        <f t="shared" ca="1" si="109"/>
        <v>191.32075675597457</v>
      </c>
      <c r="J2286" s="5">
        <f t="shared" ca="1" si="110"/>
        <v>0</v>
      </c>
      <c r="K2286" s="5"/>
    </row>
    <row r="2287" spans="4:11" x14ac:dyDescent="0.25">
      <c r="D2287" s="2">
        <v>55976.27151277435</v>
      </c>
      <c r="E2287" s="9">
        <v>190.75670759283216</v>
      </c>
      <c r="G2287" s="5">
        <f t="array" ref="G2287">_xlfn.AGGREGATE(14,6,($E$6:$E$6228)/((D2287&lt;=$D$6:$D$6228)*((D2287+1000)&gt;=$D$6:$D$6228)),1)</f>
        <v>191.32075675597457</v>
      </c>
      <c r="H2287">
        <f t="shared" si="108"/>
        <v>2322</v>
      </c>
      <c r="I2287">
        <f t="shared" ca="1" si="109"/>
        <v>191.32075675597457</v>
      </c>
      <c r="J2287" s="5">
        <f t="shared" ca="1" si="110"/>
        <v>0</v>
      </c>
      <c r="K2287" s="5"/>
    </row>
    <row r="2288" spans="4:11" x14ac:dyDescent="0.25">
      <c r="D2288" s="2">
        <v>56005.895756234619</v>
      </c>
      <c r="E2288" s="9">
        <v>191.32075675597457</v>
      </c>
      <c r="G2288" s="5">
        <f t="array" ref="G2288">_xlfn.AGGREGATE(14,6,($E$6:$E$6228)/((D2288&lt;=$D$6:$D$6228)*((D2288+1000)&gt;=$D$6:$D$6228)),1)</f>
        <v>191.32075675597457</v>
      </c>
      <c r="H2288">
        <f t="shared" si="108"/>
        <v>2323</v>
      </c>
      <c r="I2288">
        <f t="shared" ca="1" si="109"/>
        <v>191.32075675597457</v>
      </c>
      <c r="J2288" s="5">
        <f t="shared" ca="1" si="110"/>
        <v>0</v>
      </c>
      <c r="K2288" s="5"/>
    </row>
    <row r="2289" spans="4:11" x14ac:dyDescent="0.25">
      <c r="D2289" s="2">
        <v>56031.11244098188</v>
      </c>
      <c r="E2289" s="9">
        <v>191.15237694593023</v>
      </c>
      <c r="G2289" s="5">
        <f t="array" ref="G2289">_xlfn.AGGREGATE(14,6,($E$6:$E$6228)/((D2289&lt;=$D$6:$D$6228)*((D2289+1000)&gt;=$D$6:$D$6228)),1)</f>
        <v>191.15237694593023</v>
      </c>
      <c r="H2289">
        <f t="shared" si="108"/>
        <v>2324</v>
      </c>
      <c r="I2289">
        <f t="shared" ca="1" si="109"/>
        <v>191.15237694593023</v>
      </c>
      <c r="J2289" s="5">
        <f t="shared" ca="1" si="110"/>
        <v>0</v>
      </c>
      <c r="K2289" s="5"/>
    </row>
    <row r="2290" spans="4:11" x14ac:dyDescent="0.25">
      <c r="D2290" s="2">
        <v>56098.164582837991</v>
      </c>
      <c r="E2290" s="9">
        <v>190.72061712275939</v>
      </c>
      <c r="G2290" s="5">
        <f t="array" ref="G2290">_xlfn.AGGREGATE(14,6,($E$6:$E$6228)/((D2290&lt;=$D$6:$D$6228)*((D2290+1000)&gt;=$D$6:$D$6228)),1)</f>
        <v>190.72061712275939</v>
      </c>
      <c r="H2290">
        <f t="shared" si="108"/>
        <v>2328</v>
      </c>
      <c r="I2290">
        <f t="shared" ca="1" si="109"/>
        <v>190.72061712275939</v>
      </c>
      <c r="J2290" s="5">
        <f t="shared" ca="1" si="110"/>
        <v>0</v>
      </c>
      <c r="K2290" s="5"/>
    </row>
    <row r="2291" spans="4:11" x14ac:dyDescent="0.25">
      <c r="D2291" s="2">
        <v>56125.166858788201</v>
      </c>
      <c r="E2291" s="9">
        <v>190.54099591456895</v>
      </c>
      <c r="G2291" s="5">
        <f t="array" ref="G2291">_xlfn.AGGREGATE(14,6,($E$6:$E$6228)/((D2291&lt;=$D$6:$D$6228)*((D2291+1000)&gt;=$D$6:$D$6228)),1)</f>
        <v>190.54099591456895</v>
      </c>
      <c r="H2291">
        <f t="shared" si="108"/>
        <v>2329</v>
      </c>
      <c r="I2291">
        <f t="shared" ca="1" si="109"/>
        <v>190.54099591456895</v>
      </c>
      <c r="J2291" s="5">
        <f t="shared" ca="1" si="110"/>
        <v>0</v>
      </c>
      <c r="K2291" s="5"/>
    </row>
    <row r="2292" spans="4:11" x14ac:dyDescent="0.25">
      <c r="D2292" s="2">
        <v>56149.621483326402</v>
      </c>
      <c r="E2292" s="9">
        <v>190.37741374370444</v>
      </c>
      <c r="G2292" s="5">
        <f t="array" ref="G2292">_xlfn.AGGREGATE(14,6,($E$6:$E$6228)/((D2292&lt;=$D$6:$D$6228)*((D2292+1000)&gt;=$D$6:$D$6228)),1)</f>
        <v>190.37741374370444</v>
      </c>
      <c r="H2292">
        <f t="shared" si="108"/>
        <v>2330</v>
      </c>
      <c r="I2292">
        <f t="shared" ca="1" si="109"/>
        <v>190.37741374370444</v>
      </c>
      <c r="J2292" s="5">
        <f t="shared" ca="1" si="110"/>
        <v>0</v>
      </c>
      <c r="K2292" s="5"/>
    </row>
    <row r="2293" spans="4:11" x14ac:dyDescent="0.25">
      <c r="D2293" s="2">
        <v>56180.59019578695</v>
      </c>
      <c r="E2293" s="9">
        <v>190.17282137046018</v>
      </c>
      <c r="G2293" s="5">
        <f t="array" ref="G2293">_xlfn.AGGREGATE(14,6,($E$6:$E$6228)/((D2293&lt;=$D$6:$D$6228)*((D2293+1000)&gt;=$D$6:$D$6228)),1)</f>
        <v>190.17282137046018</v>
      </c>
      <c r="H2293">
        <f t="shared" si="108"/>
        <v>2331</v>
      </c>
      <c r="I2293">
        <f t="shared" ca="1" si="109"/>
        <v>190.17282137046018</v>
      </c>
      <c r="J2293" s="5">
        <f t="shared" ca="1" si="110"/>
        <v>0</v>
      </c>
      <c r="K2293" s="5"/>
    </row>
    <row r="2294" spans="4:11" x14ac:dyDescent="0.25">
      <c r="D2294" s="2">
        <v>56210.539589980719</v>
      </c>
      <c r="E2294" s="9">
        <v>189.97464623464967</v>
      </c>
      <c r="G2294" s="5">
        <f t="array" ref="G2294">_xlfn.AGGREGATE(14,6,($E$6:$E$6228)/((D2294&lt;=$D$6:$D$6228)*((D2294+1000)&gt;=$D$6:$D$6228)),1)</f>
        <v>189.97464623464967</v>
      </c>
      <c r="H2294">
        <f t="shared" si="108"/>
        <v>2331</v>
      </c>
      <c r="I2294">
        <f t="shared" ca="1" si="109"/>
        <v>189.97464623464967</v>
      </c>
      <c r="J2294" s="5">
        <f t="shared" ca="1" si="110"/>
        <v>0</v>
      </c>
      <c r="K2294" s="5"/>
    </row>
    <row r="2295" spans="4:11" x14ac:dyDescent="0.25">
      <c r="D2295" s="2">
        <v>56237.87512672392</v>
      </c>
      <c r="E2295" s="9">
        <v>189.79292694409153</v>
      </c>
      <c r="G2295" s="5">
        <f t="array" ref="G2295">_xlfn.AGGREGATE(14,6,($E$6:$E$6228)/((D2295&lt;=$D$6:$D$6228)*((D2295+1000)&gt;=$D$6:$D$6228)),1)</f>
        <v>189.79292694409153</v>
      </c>
      <c r="H2295">
        <f t="shared" si="108"/>
        <v>2332</v>
      </c>
      <c r="I2295">
        <f t="shared" ca="1" si="109"/>
        <v>189.79292694409153</v>
      </c>
      <c r="J2295" s="5">
        <f t="shared" ca="1" si="110"/>
        <v>0</v>
      </c>
      <c r="K2295" s="5"/>
    </row>
    <row r="2296" spans="4:11" x14ac:dyDescent="0.25">
      <c r="D2296" s="2">
        <v>56275.738906176601</v>
      </c>
      <c r="E2296" s="9">
        <v>189.54492587020547</v>
      </c>
      <c r="G2296" s="5">
        <f t="array" ref="G2296">_xlfn.AGGREGATE(14,6,($E$6:$E$6228)/((D2296&lt;=$D$6:$D$6228)*((D2296+1000)&gt;=$D$6:$D$6228)),1)</f>
        <v>189.54492587020547</v>
      </c>
      <c r="H2296">
        <f t="shared" ref="H2296:H2359" si="111">MATCH(D2296+1000,D:D,1)</f>
        <v>2333</v>
      </c>
      <c r="I2296">
        <f t="shared" ca="1" si="109"/>
        <v>189.54492587020547</v>
      </c>
      <c r="J2296" s="5">
        <f t="shared" ca="1" si="110"/>
        <v>0</v>
      </c>
      <c r="K2296" s="5"/>
    </row>
    <row r="2297" spans="4:11" x14ac:dyDescent="0.25">
      <c r="D2297" s="2">
        <v>56354.744881120518</v>
      </c>
      <c r="E2297" s="9">
        <v>189.043759935623</v>
      </c>
      <c r="G2297" s="5">
        <f t="array" ref="G2297">_xlfn.AGGREGATE(14,6,($E$6:$E$6228)/((D2297&lt;=$D$6:$D$6228)*((D2297+1000)&gt;=$D$6:$D$6228)),1)</f>
        <v>189.043759935623</v>
      </c>
      <c r="H2297">
        <f t="shared" si="111"/>
        <v>2336</v>
      </c>
      <c r="I2297">
        <f t="shared" ca="1" si="109"/>
        <v>189.043759935623</v>
      </c>
      <c r="J2297" s="5">
        <f t="shared" ca="1" si="110"/>
        <v>0</v>
      </c>
      <c r="K2297" s="5"/>
    </row>
    <row r="2298" spans="4:11" x14ac:dyDescent="0.25">
      <c r="D2298" s="2">
        <v>56408.725545479065</v>
      </c>
      <c r="E2298" s="9">
        <v>188.6982905671037</v>
      </c>
      <c r="G2298" s="5">
        <f t="array" ref="G2298">_xlfn.AGGREGATE(14,6,($E$6:$E$6228)/((D2298&lt;=$D$6:$D$6228)*((D2298+1000)&gt;=$D$6:$D$6228)),1)</f>
        <v>188.6982905671037</v>
      </c>
      <c r="H2298">
        <f t="shared" si="111"/>
        <v>2338</v>
      </c>
      <c r="I2298">
        <f t="shared" ca="1" si="109"/>
        <v>188.6982905671037</v>
      </c>
      <c r="J2298" s="5">
        <f t="shared" ca="1" si="110"/>
        <v>0</v>
      </c>
      <c r="K2298" s="5"/>
    </row>
    <row r="2299" spans="4:11" x14ac:dyDescent="0.25">
      <c r="D2299" s="2">
        <v>56435.370573945685</v>
      </c>
      <c r="E2299" s="9">
        <v>188.52289160095697</v>
      </c>
      <c r="G2299" s="5">
        <f t="array" ref="G2299">_xlfn.AGGREGATE(14,6,($E$6:$E$6228)/((D2299&lt;=$D$6:$D$6228)*((D2299+1000)&gt;=$D$6:$D$6228)),1)</f>
        <v>188.52289160095697</v>
      </c>
      <c r="H2299">
        <f t="shared" si="111"/>
        <v>2339</v>
      </c>
      <c r="I2299">
        <f t="shared" ca="1" si="109"/>
        <v>188.52289160095697</v>
      </c>
      <c r="J2299" s="5">
        <f t="shared" ca="1" si="110"/>
        <v>0</v>
      </c>
      <c r="K2299" s="5"/>
    </row>
    <row r="2300" spans="4:11" x14ac:dyDescent="0.25">
      <c r="D2300" s="2">
        <v>56469.100415436464</v>
      </c>
      <c r="E2300" s="9">
        <v>188.30341401866289</v>
      </c>
      <c r="G2300" s="5">
        <f t="array" ref="G2300">_xlfn.AGGREGATE(14,6,($E$6:$E$6228)/((D2300&lt;=$D$6:$D$6228)*((D2300+1000)&gt;=$D$6:$D$6228)),1)</f>
        <v>188.30341401866289</v>
      </c>
      <c r="H2300">
        <f t="shared" si="111"/>
        <v>2340</v>
      </c>
      <c r="I2300">
        <f t="shared" ca="1" si="109"/>
        <v>188.30341401866289</v>
      </c>
      <c r="J2300" s="5">
        <f t="shared" ca="1" si="110"/>
        <v>0</v>
      </c>
      <c r="K2300" s="5"/>
    </row>
    <row r="2301" spans="4:11" x14ac:dyDescent="0.25">
      <c r="D2301" s="2">
        <v>56469.100417844755</v>
      </c>
      <c r="E2301" s="9">
        <v>188.29378878172199</v>
      </c>
      <c r="G2301" s="5">
        <f t="array" ref="G2301">_xlfn.AGGREGATE(14,6,($E$6:$E$6228)/((D2301&lt;=$D$6:$D$6228)*((D2301+1000)&gt;=$D$6:$D$6228)),1)</f>
        <v>188.29378878172199</v>
      </c>
      <c r="H2301">
        <f t="shared" si="111"/>
        <v>2340</v>
      </c>
      <c r="I2301">
        <f t="shared" ca="1" si="109"/>
        <v>188.29378878172199</v>
      </c>
      <c r="J2301" s="5">
        <f t="shared" ca="1" si="110"/>
        <v>0</v>
      </c>
      <c r="K2301" s="5"/>
    </row>
    <row r="2302" spans="4:11" x14ac:dyDescent="0.25">
      <c r="D2302" s="2">
        <v>56497.952956286164</v>
      </c>
      <c r="E2302" s="9">
        <v>188.04143667686827</v>
      </c>
      <c r="G2302" s="5">
        <f t="array" ref="G2302">_xlfn.AGGREGATE(14,6,($E$6:$E$6228)/((D2302&lt;=$D$6:$D$6228)*((D2302+1000)&gt;=$D$6:$D$6228)),1)</f>
        <v>188.04143667686827</v>
      </c>
      <c r="H2302">
        <f t="shared" si="111"/>
        <v>2341</v>
      </c>
      <c r="I2302">
        <f t="shared" ca="1" si="109"/>
        <v>188.04143667686827</v>
      </c>
      <c r="J2302" s="5">
        <f t="shared" ca="1" si="110"/>
        <v>0</v>
      </c>
      <c r="K2302" s="5"/>
    </row>
    <row r="2303" spans="4:11" x14ac:dyDescent="0.25">
      <c r="D2303" s="2">
        <v>56524.292163982042</v>
      </c>
      <c r="E2303" s="9">
        <v>187.89519990444154</v>
      </c>
      <c r="G2303" s="5">
        <f t="array" ref="G2303">_xlfn.AGGREGATE(14,6,($E$6:$E$6228)/((D2303&lt;=$D$6:$D$6228)*((D2303+1000)&gt;=$D$6:$D$6228)),1)</f>
        <v>187.89519990444154</v>
      </c>
      <c r="H2303">
        <f t="shared" si="111"/>
        <v>2341</v>
      </c>
      <c r="I2303">
        <f t="shared" ca="1" si="109"/>
        <v>187.89519990444154</v>
      </c>
      <c r="J2303" s="5">
        <f t="shared" ca="1" si="110"/>
        <v>0</v>
      </c>
      <c r="K2303" s="5"/>
    </row>
    <row r="2304" spans="4:11" x14ac:dyDescent="0.25">
      <c r="D2304" s="2">
        <v>56579.220220234711</v>
      </c>
      <c r="E2304" s="9">
        <v>187.60068354176795</v>
      </c>
      <c r="G2304" s="5">
        <f t="array" ref="G2304">_xlfn.AGGREGATE(14,6,($E$6:$E$6228)/((D2304&lt;=$D$6:$D$6228)*((D2304+1000)&gt;=$D$6:$D$6228)),1)</f>
        <v>187.60068354176795</v>
      </c>
      <c r="H2304">
        <f t="shared" si="111"/>
        <v>2342</v>
      </c>
      <c r="I2304">
        <f t="shared" ca="1" si="109"/>
        <v>187.60068354176795</v>
      </c>
      <c r="J2304" s="5">
        <f t="shared" ca="1" si="110"/>
        <v>0</v>
      </c>
      <c r="K2304" s="5"/>
    </row>
    <row r="2305" spans="4:11" x14ac:dyDescent="0.25">
      <c r="D2305" s="2">
        <v>56608.796007388082</v>
      </c>
      <c r="E2305" s="9">
        <v>187.43765985071818</v>
      </c>
      <c r="G2305" s="5">
        <f t="array" ref="G2305">_xlfn.AGGREGATE(14,6,($E$6:$E$6228)/((D2305&lt;=$D$6:$D$6228)*((D2305+1000)&gt;=$D$6:$D$6228)),1)</f>
        <v>187.43765985071818</v>
      </c>
      <c r="H2305">
        <f t="shared" si="111"/>
        <v>2343</v>
      </c>
      <c r="I2305">
        <f t="shared" ca="1" si="109"/>
        <v>187.43765985071818</v>
      </c>
      <c r="J2305" s="5">
        <f t="shared" ca="1" si="110"/>
        <v>0</v>
      </c>
      <c r="K2305" s="5"/>
    </row>
    <row r="2306" spans="4:11" x14ac:dyDescent="0.25">
      <c r="D2306" s="2">
        <v>56635.698752317585</v>
      </c>
      <c r="E2306" s="9">
        <v>187.28850022295291</v>
      </c>
      <c r="G2306" s="5">
        <f t="array" ref="G2306">_xlfn.AGGREGATE(14,6,($E$6:$E$6228)/((D2306&lt;=$D$6:$D$6228)*((D2306+1000)&gt;=$D$6:$D$6228)),1)</f>
        <v>187.28850022295291</v>
      </c>
      <c r="H2306">
        <f t="shared" si="111"/>
        <v>2347</v>
      </c>
      <c r="I2306">
        <f t="shared" ca="1" si="109"/>
        <v>187.28850022295291</v>
      </c>
      <c r="J2306" s="5">
        <f t="shared" ca="1" si="110"/>
        <v>0</v>
      </c>
      <c r="K2306" s="5"/>
    </row>
    <row r="2307" spans="4:11" x14ac:dyDescent="0.25">
      <c r="D2307" s="2">
        <v>56664.219974347681</v>
      </c>
      <c r="E2307" s="9">
        <v>187.1309461640698</v>
      </c>
      <c r="G2307" s="5">
        <f t="array" ref="G2307">_xlfn.AGGREGATE(14,6,($E$6:$E$6228)/((D2307&lt;=$D$6:$D$6228)*((D2307+1000)&gt;=$D$6:$D$6228)),1)</f>
        <v>187.1309461640698</v>
      </c>
      <c r="H2307">
        <f t="shared" si="111"/>
        <v>2348</v>
      </c>
      <c r="I2307">
        <f t="shared" ca="1" si="109"/>
        <v>187.1309461640698</v>
      </c>
      <c r="J2307" s="5">
        <f t="shared" ca="1" si="110"/>
        <v>0</v>
      </c>
      <c r="K2307" s="5"/>
    </row>
    <row r="2308" spans="4:11" x14ac:dyDescent="0.25">
      <c r="D2308" s="2">
        <v>56691.194287889812</v>
      </c>
      <c r="E2308" s="9">
        <v>186.98141533684864</v>
      </c>
      <c r="G2308" s="5">
        <f t="array" ref="G2308">_xlfn.AGGREGATE(14,6,($E$6:$E$6228)/((D2308&lt;=$D$6:$D$6228)*((D2308+1000)&gt;=$D$6:$D$6228)),1)</f>
        <v>186.98141533684864</v>
      </c>
      <c r="H2308">
        <f t="shared" si="111"/>
        <v>2349</v>
      </c>
      <c r="I2308">
        <f t="shared" ca="1" si="109"/>
        <v>186.98141533684864</v>
      </c>
      <c r="J2308" s="5">
        <f t="shared" ca="1" si="110"/>
        <v>0</v>
      </c>
      <c r="K2308" s="5"/>
    </row>
    <row r="2309" spans="4:11" x14ac:dyDescent="0.25">
      <c r="D2309" s="2">
        <v>56718.055467718383</v>
      </c>
      <c r="E2309" s="9">
        <v>186.83247129166048</v>
      </c>
      <c r="G2309" s="5">
        <f t="array" ref="G2309">_xlfn.AGGREGATE(14,6,($E$6:$E$6228)/((D2309&lt;=$D$6:$D$6228)*((D2309+1000)&gt;=$D$6:$D$6228)),1)</f>
        <v>186.83247129166048</v>
      </c>
      <c r="H2309">
        <f t="shared" si="111"/>
        <v>2351</v>
      </c>
      <c r="I2309">
        <f t="shared" ca="1" si="109"/>
        <v>186.83247129166048</v>
      </c>
      <c r="J2309" s="5">
        <f t="shared" ca="1" si="110"/>
        <v>0</v>
      </c>
      <c r="K2309" s="5"/>
    </row>
    <row r="2310" spans="4:11" x14ac:dyDescent="0.25">
      <c r="D2310" s="2">
        <v>56744.047658586293</v>
      </c>
      <c r="E2310" s="9">
        <v>186.68803436484592</v>
      </c>
      <c r="G2310" s="5">
        <f t="array" ref="G2310">_xlfn.AGGREGATE(14,6,($E$6:$E$6228)/((D2310&lt;=$D$6:$D$6228)*((D2310+1000)&gt;=$D$6:$D$6228)),1)</f>
        <v>186.68803436484592</v>
      </c>
      <c r="H2310">
        <f t="shared" si="111"/>
        <v>2351</v>
      </c>
      <c r="I2310">
        <f t="shared" ca="1" si="109"/>
        <v>186.68803436484592</v>
      </c>
      <c r="J2310" s="5">
        <f t="shared" ca="1" si="110"/>
        <v>0</v>
      </c>
      <c r="K2310" s="5"/>
    </row>
    <row r="2311" spans="4:11" x14ac:dyDescent="0.25">
      <c r="D2311" s="2">
        <v>56772.609678752451</v>
      </c>
      <c r="E2311" s="9">
        <v>186.53026870132393</v>
      </c>
      <c r="G2311" s="5">
        <f t="array" ref="G2311">_xlfn.AGGREGATE(14,6,($E$6:$E$6228)/((D2311&lt;=$D$6:$D$6228)*((D2311+1000)&gt;=$D$6:$D$6228)),1)</f>
        <v>186.53026870132393</v>
      </c>
      <c r="H2311">
        <f t="shared" si="111"/>
        <v>2352</v>
      </c>
      <c r="I2311">
        <f t="shared" ref="I2311:I2374" ca="1" si="112">MAX(OFFSET(E2311,,,H2311-ROW()+1,))</f>
        <v>186.53026870132393</v>
      </c>
      <c r="J2311" s="5">
        <f t="shared" ref="J2311:J2374" ca="1" si="113">+I2311-G2311</f>
        <v>0</v>
      </c>
      <c r="K2311" s="5"/>
    </row>
    <row r="2312" spans="4:11" x14ac:dyDescent="0.25">
      <c r="D2312" s="2">
        <v>56799.137905157702</v>
      </c>
      <c r="E2312" s="9">
        <v>186.383051560089</v>
      </c>
      <c r="G2312" s="5">
        <f t="array" ref="G2312">_xlfn.AGGREGATE(14,6,($E$6:$E$6228)/((D2312&lt;=$D$6:$D$6228)*((D2312+1000)&gt;=$D$6:$D$6228)),1)</f>
        <v>186.383051560089</v>
      </c>
      <c r="H2312">
        <f t="shared" si="111"/>
        <v>2353</v>
      </c>
      <c r="I2312">
        <f t="shared" ca="1" si="112"/>
        <v>186.383051560089</v>
      </c>
      <c r="J2312" s="5">
        <f t="shared" ca="1" si="113"/>
        <v>0</v>
      </c>
      <c r="K2312" s="5"/>
    </row>
    <row r="2313" spans="4:11" x14ac:dyDescent="0.25">
      <c r="D2313" s="2">
        <v>56826.327412526924</v>
      </c>
      <c r="E2313" s="9">
        <v>186.23240460352758</v>
      </c>
      <c r="G2313" s="5">
        <f t="array" ref="G2313">_xlfn.AGGREGATE(14,6,($E$6:$E$6228)/((D2313&lt;=$D$6:$D$6228)*((D2313+1000)&gt;=$D$6:$D$6228)),1)</f>
        <v>186.23240460352758</v>
      </c>
      <c r="H2313">
        <f t="shared" si="111"/>
        <v>2354</v>
      </c>
      <c r="I2313">
        <f t="shared" ca="1" si="112"/>
        <v>186.23240460352758</v>
      </c>
      <c r="J2313" s="5">
        <f t="shared" ca="1" si="113"/>
        <v>0</v>
      </c>
      <c r="K2313" s="5"/>
    </row>
    <row r="2314" spans="4:11" x14ac:dyDescent="0.25">
      <c r="D2314" s="2">
        <v>56852.073229744325</v>
      </c>
      <c r="E2314" s="9">
        <v>186.09770735278963</v>
      </c>
      <c r="G2314" s="5">
        <f t="array" ref="G2314">_xlfn.AGGREGATE(14,6,($E$6:$E$6228)/((D2314&lt;=$D$6:$D$6228)*((D2314+1000)&gt;=$D$6:$D$6228)),1)</f>
        <v>186.09770735278963</v>
      </c>
      <c r="H2314">
        <f t="shared" si="111"/>
        <v>2355</v>
      </c>
      <c r="I2314">
        <f t="shared" ca="1" si="112"/>
        <v>186.09770735278963</v>
      </c>
      <c r="J2314" s="5">
        <f t="shared" ca="1" si="113"/>
        <v>0</v>
      </c>
      <c r="K2314" s="5"/>
    </row>
    <row r="2315" spans="4:11" x14ac:dyDescent="0.25">
      <c r="D2315" s="2">
        <v>56881.670073969624</v>
      </c>
      <c r="E2315" s="9">
        <v>185.94430198495709</v>
      </c>
      <c r="G2315" s="5">
        <f t="array" ref="G2315">_xlfn.AGGREGATE(14,6,($E$6:$E$6228)/((D2315&lt;=$D$6:$D$6228)*((D2315+1000)&gt;=$D$6:$D$6228)),1)</f>
        <v>185.94430198495709</v>
      </c>
      <c r="H2315">
        <f t="shared" si="111"/>
        <v>2356</v>
      </c>
      <c r="I2315">
        <f t="shared" ca="1" si="112"/>
        <v>185.94430198495709</v>
      </c>
      <c r="J2315" s="5">
        <f t="shared" ca="1" si="113"/>
        <v>0</v>
      </c>
      <c r="K2315" s="5"/>
    </row>
    <row r="2316" spans="4:11" x14ac:dyDescent="0.25">
      <c r="D2316" s="2">
        <v>56909.061669727875</v>
      </c>
      <c r="E2316" s="9">
        <v>185.80160961560048</v>
      </c>
      <c r="G2316" s="5">
        <f t="array" ref="G2316">_xlfn.AGGREGATE(14,6,($E$6:$E$6228)/((D2316&lt;=$D$6:$D$6228)*((D2316+1000)&gt;=$D$6:$D$6228)),1)</f>
        <v>185.80160961560048</v>
      </c>
      <c r="H2316">
        <f t="shared" si="111"/>
        <v>2357</v>
      </c>
      <c r="I2316">
        <f t="shared" ca="1" si="112"/>
        <v>185.80160961560048</v>
      </c>
      <c r="J2316" s="5">
        <f t="shared" ca="1" si="113"/>
        <v>0</v>
      </c>
      <c r="K2316" s="5"/>
    </row>
    <row r="2317" spans="4:11" x14ac:dyDescent="0.25">
      <c r="D2317" s="2">
        <v>56931.831854300974</v>
      </c>
      <c r="E2317" s="9">
        <v>185.68136785567393</v>
      </c>
      <c r="G2317" s="5">
        <f t="array" ref="G2317">_xlfn.AGGREGATE(14,6,($E$6:$E$6228)/((D2317&lt;=$D$6:$D$6228)*((D2317+1000)&gt;=$D$6:$D$6228)),1)</f>
        <v>185.68136785567393</v>
      </c>
      <c r="H2317">
        <f t="shared" si="111"/>
        <v>2358</v>
      </c>
      <c r="I2317">
        <f t="shared" ca="1" si="112"/>
        <v>185.68136785567393</v>
      </c>
      <c r="J2317" s="5">
        <f t="shared" ca="1" si="113"/>
        <v>0</v>
      </c>
      <c r="K2317" s="5"/>
    </row>
    <row r="2318" spans="4:11" x14ac:dyDescent="0.25">
      <c r="D2318" s="2">
        <v>56951.027066645322</v>
      </c>
      <c r="E2318" s="9">
        <v>185.57916913110611</v>
      </c>
      <c r="G2318" s="5">
        <f t="array" ref="G2318">_xlfn.AGGREGATE(14,6,($E$6:$E$6228)/((D2318&lt;=$D$6:$D$6228)*((D2318+1000)&gt;=$D$6:$D$6228)),1)</f>
        <v>185.57916913110611</v>
      </c>
      <c r="H2318">
        <f t="shared" si="111"/>
        <v>2358</v>
      </c>
      <c r="I2318">
        <f t="shared" ca="1" si="112"/>
        <v>185.57916913110611</v>
      </c>
      <c r="J2318" s="5">
        <f t="shared" ca="1" si="113"/>
        <v>0</v>
      </c>
      <c r="K2318" s="5"/>
    </row>
    <row r="2319" spans="4:11" x14ac:dyDescent="0.25">
      <c r="D2319" s="2">
        <v>56955.309013490034</v>
      </c>
      <c r="E2319" s="9">
        <v>185.54889319649249</v>
      </c>
      <c r="G2319" s="5">
        <f t="array" ref="G2319">_xlfn.AGGREGATE(14,6,($E$6:$E$6228)/((D2319&lt;=$D$6:$D$6228)*((D2319+1000)&gt;=$D$6:$D$6228)),1)</f>
        <v>185.54889319649249</v>
      </c>
      <c r="H2319">
        <f t="shared" si="111"/>
        <v>2359</v>
      </c>
      <c r="I2319">
        <f t="shared" ca="1" si="112"/>
        <v>185.54889319649249</v>
      </c>
      <c r="J2319" s="5">
        <f t="shared" ca="1" si="113"/>
        <v>0</v>
      </c>
      <c r="K2319" s="5"/>
    </row>
    <row r="2320" spans="4:11" x14ac:dyDescent="0.25">
      <c r="D2320" s="2">
        <v>56959.409012808996</v>
      </c>
      <c r="E2320" s="9">
        <v>185.51949474725029</v>
      </c>
      <c r="G2320" s="5">
        <f t="array" ref="G2320">_xlfn.AGGREGATE(14,6,($E$6:$E$6228)/((D2320&lt;=$D$6:$D$6228)*((D2320+1000)&gt;=$D$6:$D$6228)),1)</f>
        <v>185.51949474725029</v>
      </c>
      <c r="H2320">
        <f t="shared" si="111"/>
        <v>2359</v>
      </c>
      <c r="I2320">
        <f t="shared" ca="1" si="112"/>
        <v>185.51949474725029</v>
      </c>
      <c r="J2320" s="5">
        <f t="shared" ca="1" si="113"/>
        <v>0</v>
      </c>
      <c r="K2320" s="5"/>
    </row>
    <row r="2321" spans="4:11" x14ac:dyDescent="0.25">
      <c r="D2321" s="2">
        <v>56963.558526048357</v>
      </c>
      <c r="E2321" s="9">
        <v>185.48985750541362</v>
      </c>
      <c r="G2321" s="5">
        <f t="array" ref="G2321">_xlfn.AGGREGATE(14,6,($E$6:$E$6228)/((D2321&lt;=$D$6:$D$6228)*((D2321+1000)&gt;=$D$6:$D$6228)),1)</f>
        <v>185.48985750541362</v>
      </c>
      <c r="H2321">
        <f t="shared" si="111"/>
        <v>2359</v>
      </c>
      <c r="I2321">
        <f t="shared" ca="1" si="112"/>
        <v>185.48985750541362</v>
      </c>
      <c r="J2321" s="5">
        <f t="shared" ca="1" si="113"/>
        <v>0</v>
      </c>
      <c r="K2321" s="5"/>
    </row>
    <row r="2322" spans="4:11" x14ac:dyDescent="0.25">
      <c r="D2322" s="2">
        <v>56970.088185464047</v>
      </c>
      <c r="E2322" s="9">
        <v>185.44874143928445</v>
      </c>
      <c r="G2322" s="5">
        <f t="array" ref="G2322">_xlfn.AGGREGATE(14,6,($E$6:$E$6228)/((D2322&lt;=$D$6:$D$6228)*((D2322+1000)&gt;=$D$6:$D$6228)),1)</f>
        <v>185.48121132989473</v>
      </c>
      <c r="H2322">
        <f t="shared" si="111"/>
        <v>2359</v>
      </c>
      <c r="I2322">
        <f t="shared" ca="1" si="112"/>
        <v>185.48121132989473</v>
      </c>
      <c r="J2322" s="5">
        <f t="shared" ca="1" si="113"/>
        <v>0</v>
      </c>
      <c r="K2322" s="5"/>
    </row>
    <row r="2323" spans="4:11" x14ac:dyDescent="0.25">
      <c r="D2323" s="2">
        <v>56987.810333362715</v>
      </c>
      <c r="E2323" s="9">
        <v>185.3536469207896</v>
      </c>
      <c r="G2323" s="5">
        <f t="array" ref="G2323">_xlfn.AGGREGATE(14,6,($E$6:$E$6228)/((D2323&lt;=$D$6:$D$6228)*((D2323+1000)&gt;=$D$6:$D$6228)),1)</f>
        <v>185.48121132989473</v>
      </c>
      <c r="H2323">
        <f t="shared" si="111"/>
        <v>2360</v>
      </c>
      <c r="I2323">
        <f t="shared" ca="1" si="112"/>
        <v>185.48121132989473</v>
      </c>
      <c r="J2323" s="5">
        <f t="shared" ca="1" si="113"/>
        <v>0</v>
      </c>
      <c r="K2323" s="5"/>
    </row>
    <row r="2324" spans="4:11" x14ac:dyDescent="0.25">
      <c r="D2324" s="2">
        <v>57007.528074487098</v>
      </c>
      <c r="E2324" s="9">
        <v>185.38890688792753</v>
      </c>
      <c r="G2324" s="5">
        <f t="array" ref="G2324">_xlfn.AGGREGATE(14,6,($E$6:$E$6228)/((D2324&lt;=$D$6:$D$6228)*((D2324+1000)&gt;=$D$6:$D$6228)),1)</f>
        <v>185.48121132989473</v>
      </c>
      <c r="H2324">
        <f t="shared" si="111"/>
        <v>2360</v>
      </c>
      <c r="I2324">
        <f t="shared" ca="1" si="112"/>
        <v>185.48121132989473</v>
      </c>
      <c r="J2324" s="5">
        <f t="shared" ca="1" si="113"/>
        <v>0</v>
      </c>
      <c r="K2324" s="5"/>
    </row>
    <row r="2325" spans="4:11" x14ac:dyDescent="0.25">
      <c r="D2325" s="2">
        <v>57032.848868125366</v>
      </c>
      <c r="E2325" s="9">
        <v>185.43692156514092</v>
      </c>
      <c r="G2325" s="5">
        <f t="array" ref="G2325">_xlfn.AGGREGATE(14,6,($E$6:$E$6228)/((D2325&lt;=$D$6:$D$6228)*((D2325+1000)&gt;=$D$6:$D$6228)),1)</f>
        <v>185.48121132989473</v>
      </c>
      <c r="H2325">
        <f t="shared" si="111"/>
        <v>2361</v>
      </c>
      <c r="I2325">
        <f t="shared" ca="1" si="112"/>
        <v>185.48121132989473</v>
      </c>
      <c r="J2325" s="5">
        <f t="shared" ca="1" si="113"/>
        <v>0</v>
      </c>
      <c r="K2325" s="5"/>
    </row>
    <row r="2326" spans="4:11" x14ac:dyDescent="0.25">
      <c r="D2326" s="2">
        <v>57056.533334467538</v>
      </c>
      <c r="E2326" s="9">
        <v>185.48121132989473</v>
      </c>
      <c r="G2326" s="5">
        <f t="array" ref="G2326">_xlfn.AGGREGATE(14,6,($E$6:$E$6228)/((D2326&lt;=$D$6:$D$6228)*((D2326+1000)&gt;=$D$6:$D$6228)),1)</f>
        <v>185.48121132989473</v>
      </c>
      <c r="H2326">
        <f t="shared" si="111"/>
        <v>2361</v>
      </c>
      <c r="I2326">
        <f t="shared" ca="1" si="112"/>
        <v>185.48121132989473</v>
      </c>
      <c r="J2326" s="5">
        <f t="shared" ca="1" si="113"/>
        <v>0</v>
      </c>
      <c r="K2326" s="5"/>
    </row>
    <row r="2327" spans="4:11" x14ac:dyDescent="0.25">
      <c r="D2327" s="2">
        <v>57056.533415315163</v>
      </c>
      <c r="E2327" s="9">
        <v>185.47158567726066</v>
      </c>
      <c r="G2327" s="5">
        <f t="array" ref="G2327">_xlfn.AGGREGATE(14,6,($E$6:$E$6228)/((D2327&lt;=$D$6:$D$6228)*((D2327+1000)&gt;=$D$6:$D$6228)),1)</f>
        <v>185.47158567726066</v>
      </c>
      <c r="H2327">
        <f t="shared" si="111"/>
        <v>2361</v>
      </c>
      <c r="I2327">
        <f t="shared" ca="1" si="112"/>
        <v>185.47158567726066</v>
      </c>
      <c r="J2327" s="5">
        <f t="shared" ca="1" si="113"/>
        <v>0</v>
      </c>
      <c r="K2327" s="5"/>
    </row>
    <row r="2328" spans="4:11" x14ac:dyDescent="0.25">
      <c r="D2328" s="2">
        <v>57083.538518504785</v>
      </c>
      <c r="E2328" s="9">
        <v>185.31812184579832</v>
      </c>
      <c r="G2328" s="5">
        <f t="array" ref="G2328">_xlfn.AGGREGATE(14,6,($E$6:$E$6228)/((D2328&lt;=$D$6:$D$6228)*((D2328+1000)&gt;=$D$6:$D$6228)),1)</f>
        <v>185.31812184579832</v>
      </c>
      <c r="H2328">
        <f t="shared" si="111"/>
        <v>2362</v>
      </c>
      <c r="I2328">
        <f t="shared" ca="1" si="112"/>
        <v>185.31812184579832</v>
      </c>
      <c r="J2328" s="5">
        <f t="shared" ca="1" si="113"/>
        <v>0</v>
      </c>
      <c r="K2328" s="5"/>
    </row>
    <row r="2329" spans="4:11" x14ac:dyDescent="0.25">
      <c r="D2329" s="2">
        <v>57108.415724549872</v>
      </c>
      <c r="E2329" s="9">
        <v>185.1759919375958</v>
      </c>
      <c r="G2329" s="5">
        <f t="array" ref="G2329">_xlfn.AGGREGATE(14,6,($E$6:$E$6228)/((D2329&lt;=$D$6:$D$6228)*((D2329+1000)&gt;=$D$6:$D$6228)),1)</f>
        <v>185.1759919375958</v>
      </c>
      <c r="H2329">
        <f t="shared" si="111"/>
        <v>2363</v>
      </c>
      <c r="I2329">
        <f t="shared" ca="1" si="112"/>
        <v>185.1759919375958</v>
      </c>
      <c r="J2329" s="5">
        <f t="shared" ca="1" si="113"/>
        <v>0</v>
      </c>
      <c r="K2329" s="5"/>
    </row>
    <row r="2330" spans="4:11" x14ac:dyDescent="0.25">
      <c r="D2330" s="2">
        <v>57135.965773659002</v>
      </c>
      <c r="E2330" s="9">
        <v>185.01962553384621</v>
      </c>
      <c r="G2330" s="5">
        <f t="array" ref="G2330">_xlfn.AGGREGATE(14,6,($E$6:$E$6228)/((D2330&lt;=$D$6:$D$6228)*((D2330+1000)&gt;=$D$6:$D$6228)),1)</f>
        <v>185.01962553384621</v>
      </c>
      <c r="H2330">
        <f t="shared" si="111"/>
        <v>2364</v>
      </c>
      <c r="I2330">
        <f t="shared" ca="1" si="112"/>
        <v>185.01962553384621</v>
      </c>
      <c r="J2330" s="5">
        <f t="shared" ca="1" si="113"/>
        <v>0</v>
      </c>
      <c r="K2330" s="5"/>
    </row>
    <row r="2331" spans="4:11" x14ac:dyDescent="0.25">
      <c r="D2331" s="2">
        <v>57164.844244337823</v>
      </c>
      <c r="E2331" s="9">
        <v>184.85618349292488</v>
      </c>
      <c r="G2331" s="5">
        <f t="array" ref="G2331">_xlfn.AGGREGATE(14,6,($E$6:$E$6228)/((D2331&lt;=$D$6:$D$6228)*((D2331+1000)&gt;=$D$6:$D$6228)),1)</f>
        <v>184.85618349292488</v>
      </c>
      <c r="H2331">
        <f t="shared" si="111"/>
        <v>2364</v>
      </c>
      <c r="I2331">
        <f t="shared" ca="1" si="112"/>
        <v>184.85618349292488</v>
      </c>
      <c r="J2331" s="5">
        <f t="shared" ca="1" si="113"/>
        <v>0</v>
      </c>
      <c r="K2331" s="5"/>
    </row>
    <row r="2332" spans="4:11" x14ac:dyDescent="0.25">
      <c r="D2332" s="2">
        <v>57220.872633817635</v>
      </c>
      <c r="E2332" s="9">
        <v>184.54813150393809</v>
      </c>
      <c r="G2332" s="5">
        <f t="array" ref="G2332">_xlfn.AGGREGATE(14,6,($E$6:$E$6228)/((D2332&lt;=$D$6:$D$6228)*((D2332+1000)&gt;=$D$6:$D$6228)),1)</f>
        <v>184.54813150393809</v>
      </c>
      <c r="H2332">
        <f t="shared" si="111"/>
        <v>2366</v>
      </c>
      <c r="I2332">
        <f t="shared" ca="1" si="112"/>
        <v>184.54813150393809</v>
      </c>
      <c r="J2332" s="5">
        <f t="shared" ca="1" si="113"/>
        <v>0</v>
      </c>
      <c r="K2332" s="5"/>
    </row>
    <row r="2333" spans="4:11" x14ac:dyDescent="0.25">
      <c r="D2333" s="2">
        <v>57249.720690423332</v>
      </c>
      <c r="E2333" s="9">
        <v>184.38485145900978</v>
      </c>
      <c r="G2333" s="5">
        <f t="array" ref="G2333">_xlfn.AGGREGATE(14,6,($E$6:$E$6228)/((D2333&lt;=$D$6:$D$6228)*((D2333+1000)&gt;=$D$6:$D$6228)),1)</f>
        <v>184.38485145900978</v>
      </c>
      <c r="H2333">
        <f t="shared" si="111"/>
        <v>2367</v>
      </c>
      <c r="I2333">
        <f t="shared" ca="1" si="112"/>
        <v>184.38485145900978</v>
      </c>
      <c r="J2333" s="5">
        <f t="shared" ca="1" si="113"/>
        <v>0</v>
      </c>
      <c r="K2333" s="5"/>
    </row>
    <row r="2334" spans="4:11" x14ac:dyDescent="0.25">
      <c r="D2334" s="2">
        <v>57299.223980547533</v>
      </c>
      <c r="E2334" s="9">
        <v>184.11155442774574</v>
      </c>
      <c r="G2334" s="5">
        <f t="array" ref="G2334">_xlfn.AGGREGATE(14,6,($E$6:$E$6228)/((D2334&lt;=$D$6:$D$6228)*((D2334+1000)&gt;=$D$6:$D$6228)),1)</f>
        <v>184.11155442774574</v>
      </c>
      <c r="H2334">
        <f t="shared" si="111"/>
        <v>2368</v>
      </c>
      <c r="I2334">
        <f t="shared" ca="1" si="112"/>
        <v>184.11155442774574</v>
      </c>
      <c r="J2334" s="5">
        <f t="shared" ca="1" si="113"/>
        <v>0</v>
      </c>
      <c r="K2334" s="5"/>
    </row>
    <row r="2335" spans="4:11" x14ac:dyDescent="0.25">
      <c r="D2335" s="2">
        <v>57326.573623882679</v>
      </c>
      <c r="E2335" s="9">
        <v>183.95625545513531</v>
      </c>
      <c r="G2335" s="5">
        <f t="array" ref="G2335">_xlfn.AGGREGATE(14,6,($E$6:$E$6228)/((D2335&lt;=$D$6:$D$6228)*((D2335+1000)&gt;=$D$6:$D$6228)),1)</f>
        <v>183.95625545513531</v>
      </c>
      <c r="H2335">
        <f t="shared" si="111"/>
        <v>2369</v>
      </c>
      <c r="I2335">
        <f t="shared" ca="1" si="112"/>
        <v>183.95625545513531</v>
      </c>
      <c r="J2335" s="5">
        <f t="shared" ca="1" si="113"/>
        <v>0</v>
      </c>
      <c r="K2335" s="5"/>
    </row>
    <row r="2336" spans="4:11" x14ac:dyDescent="0.25">
      <c r="D2336" s="2">
        <v>57353.890700870281</v>
      </c>
      <c r="E2336" s="9">
        <v>183.81075516417124</v>
      </c>
      <c r="G2336" s="5">
        <f t="array" ref="G2336">_xlfn.AGGREGATE(14,6,($E$6:$E$6228)/((D2336&lt;=$D$6:$D$6228)*((D2336+1000)&gt;=$D$6:$D$6228)),1)</f>
        <v>183.81075516417124</v>
      </c>
      <c r="H2336">
        <f t="shared" si="111"/>
        <v>2370</v>
      </c>
      <c r="I2336">
        <f t="shared" ca="1" si="112"/>
        <v>183.81075516417124</v>
      </c>
      <c r="J2336" s="5">
        <f t="shared" ca="1" si="113"/>
        <v>0</v>
      </c>
      <c r="K2336" s="5"/>
    </row>
    <row r="2337" spans="4:11" x14ac:dyDescent="0.25">
      <c r="D2337" s="2">
        <v>57363.310735091021</v>
      </c>
      <c r="E2337" s="9">
        <v>183.7509555505855</v>
      </c>
      <c r="G2337" s="5">
        <f t="array" ref="G2337">_xlfn.AGGREGATE(14,6,($E$6:$E$6228)/((D2337&lt;=$D$6:$D$6228)*((D2337+1000)&gt;=$D$6:$D$6228)),1)</f>
        <v>183.7509555505855</v>
      </c>
      <c r="H2337">
        <f t="shared" si="111"/>
        <v>2370</v>
      </c>
      <c r="I2337">
        <f t="shared" ca="1" si="112"/>
        <v>183.7509555505855</v>
      </c>
      <c r="J2337" s="5">
        <f t="shared" ca="1" si="113"/>
        <v>0</v>
      </c>
      <c r="K2337" s="5"/>
    </row>
    <row r="2338" spans="4:11" x14ac:dyDescent="0.25">
      <c r="D2338" s="2">
        <v>57390.767705333114</v>
      </c>
      <c r="E2338" s="9">
        <v>183.59508491735906</v>
      </c>
      <c r="G2338" s="5">
        <f t="array" ref="G2338">_xlfn.AGGREGATE(14,6,($E$6:$E$6228)/((D2338&lt;=$D$6:$D$6228)*((D2338+1000)&gt;=$D$6:$D$6228)),1)</f>
        <v>183.59508491735906</v>
      </c>
      <c r="H2338">
        <f t="shared" si="111"/>
        <v>2371</v>
      </c>
      <c r="I2338">
        <f t="shared" ca="1" si="112"/>
        <v>183.59508491735906</v>
      </c>
      <c r="J2338" s="5">
        <f t="shared" ca="1" si="113"/>
        <v>0</v>
      </c>
      <c r="K2338" s="5"/>
    </row>
    <row r="2339" spans="4:11" x14ac:dyDescent="0.25">
      <c r="D2339" s="2">
        <v>57415.353944266797</v>
      </c>
      <c r="E2339" s="9">
        <v>183.43714129840038</v>
      </c>
      <c r="G2339" s="5">
        <f t="array" ref="G2339">_xlfn.AGGREGATE(14,6,($E$6:$E$6228)/((D2339&lt;=$D$6:$D$6228)*((D2339+1000)&gt;=$D$6:$D$6228)),1)</f>
        <v>183.43714129840038</v>
      </c>
      <c r="H2339">
        <f t="shared" si="111"/>
        <v>2372</v>
      </c>
      <c r="I2339">
        <f t="shared" ca="1" si="112"/>
        <v>183.43714129840038</v>
      </c>
      <c r="J2339" s="5">
        <f t="shared" ca="1" si="113"/>
        <v>0</v>
      </c>
      <c r="K2339" s="5"/>
    </row>
    <row r="2340" spans="4:11" x14ac:dyDescent="0.25">
      <c r="D2340" s="2">
        <v>57441.848243078857</v>
      </c>
      <c r="E2340" s="9">
        <v>183.26768716007712</v>
      </c>
      <c r="G2340" s="5">
        <f t="array" ref="G2340">_xlfn.AGGREGATE(14,6,($E$6:$E$6228)/((D2340&lt;=$D$6:$D$6228)*((D2340+1000)&gt;=$D$6:$D$6228)),1)</f>
        <v>183.26768716007712</v>
      </c>
      <c r="H2340">
        <f t="shared" si="111"/>
        <v>2375</v>
      </c>
      <c r="I2340">
        <f t="shared" ca="1" si="112"/>
        <v>183.26768716007712</v>
      </c>
      <c r="J2340" s="5">
        <f t="shared" ca="1" si="113"/>
        <v>0</v>
      </c>
      <c r="K2340" s="5"/>
    </row>
    <row r="2341" spans="4:11" x14ac:dyDescent="0.25">
      <c r="D2341" s="2">
        <v>57497.515420041091</v>
      </c>
      <c r="E2341" s="9">
        <v>182.92224536726951</v>
      </c>
      <c r="G2341" s="5">
        <f t="array" ref="G2341">_xlfn.AGGREGATE(14,6,($E$6:$E$6228)/((D2341&lt;=$D$6:$D$6228)*((D2341+1000)&gt;=$D$6:$D$6228)),1)</f>
        <v>182.92224536726951</v>
      </c>
      <c r="H2341">
        <f t="shared" si="111"/>
        <v>2377</v>
      </c>
      <c r="I2341">
        <f t="shared" ca="1" si="112"/>
        <v>182.92224536726951</v>
      </c>
      <c r="J2341" s="5">
        <f t="shared" ca="1" si="113"/>
        <v>0</v>
      </c>
      <c r="K2341" s="5"/>
    </row>
    <row r="2342" spans="4:11" x14ac:dyDescent="0.25">
      <c r="D2342" s="2">
        <v>57556.27211725169</v>
      </c>
      <c r="E2342" s="9">
        <v>182.62464750109362</v>
      </c>
      <c r="G2342" s="5">
        <f t="array" ref="G2342">_xlfn.AGGREGATE(14,6,($E$6:$E$6228)/((D2342&lt;=$D$6:$D$6228)*((D2342+1000)&gt;=$D$6:$D$6228)),1)</f>
        <v>182.62464750109362</v>
      </c>
      <c r="H2342">
        <f t="shared" si="111"/>
        <v>2380</v>
      </c>
      <c r="I2342">
        <f t="shared" ca="1" si="112"/>
        <v>182.62464750109362</v>
      </c>
      <c r="J2342" s="5">
        <f t="shared" ca="1" si="113"/>
        <v>0</v>
      </c>
      <c r="K2342" s="5"/>
    </row>
    <row r="2343" spans="4:11" x14ac:dyDescent="0.25">
      <c r="D2343" s="2">
        <v>57592.835900214261</v>
      </c>
      <c r="E2343" s="9">
        <v>182.43581940082962</v>
      </c>
      <c r="G2343" s="5">
        <f t="array" ref="G2343">_xlfn.AGGREGATE(14,6,($E$6:$E$6228)/((D2343&lt;=$D$6:$D$6228)*((D2343+1000)&gt;=$D$6:$D$6228)),1)</f>
        <v>182.43581940082962</v>
      </c>
      <c r="H2343">
        <f t="shared" si="111"/>
        <v>2382</v>
      </c>
      <c r="I2343">
        <f t="shared" ca="1" si="112"/>
        <v>182.43581940082962</v>
      </c>
      <c r="J2343" s="5">
        <f t="shared" ca="1" si="113"/>
        <v>0</v>
      </c>
      <c r="K2343" s="5"/>
    </row>
    <row r="2344" spans="4:11" x14ac:dyDescent="0.25">
      <c r="D2344" s="2">
        <v>57610.748518371518</v>
      </c>
      <c r="E2344" s="9">
        <v>182.33840258639086</v>
      </c>
      <c r="G2344" s="5">
        <f t="array" ref="G2344">_xlfn.AGGREGATE(14,6,($E$6:$E$6228)/((D2344&lt;=$D$6:$D$6228)*((D2344+1000)&gt;=$D$6:$D$6228)),1)</f>
        <v>182.33840258639086</v>
      </c>
      <c r="H2344">
        <f t="shared" si="111"/>
        <v>2382</v>
      </c>
      <c r="I2344">
        <f t="shared" ca="1" si="112"/>
        <v>182.33840258639086</v>
      </c>
      <c r="J2344" s="5">
        <f t="shared" ca="1" si="113"/>
        <v>0</v>
      </c>
      <c r="K2344" s="5"/>
    </row>
    <row r="2345" spans="4:11" x14ac:dyDescent="0.25">
      <c r="D2345" s="2">
        <v>57614.825207738453</v>
      </c>
      <c r="E2345" s="9">
        <v>182.30879708859689</v>
      </c>
      <c r="G2345" s="5">
        <f t="array" ref="G2345">_xlfn.AGGREGATE(14,6,($E$6:$E$6228)/((D2345&lt;=$D$6:$D$6228)*((D2345+1000)&gt;=$D$6:$D$6228)),1)</f>
        <v>182.30879708859689</v>
      </c>
      <c r="H2345">
        <f t="shared" si="111"/>
        <v>2382</v>
      </c>
      <c r="I2345">
        <f t="shared" ca="1" si="112"/>
        <v>182.30879708859689</v>
      </c>
      <c r="J2345" s="5">
        <f t="shared" ca="1" si="113"/>
        <v>0</v>
      </c>
      <c r="K2345" s="5"/>
    </row>
    <row r="2346" spans="4:11" x14ac:dyDescent="0.25">
      <c r="D2346" s="2">
        <v>57617.826735363124</v>
      </c>
      <c r="E2346" s="9">
        <v>182.28446106964117</v>
      </c>
      <c r="G2346" s="5">
        <f t="array" ref="G2346">_xlfn.AGGREGATE(14,6,($E$6:$E$6228)/((D2346&lt;=$D$6:$D$6228)*((D2346+1000)&gt;=$D$6:$D$6228)),1)</f>
        <v>182.28446106964117</v>
      </c>
      <c r="H2346">
        <f t="shared" si="111"/>
        <v>2382</v>
      </c>
      <c r="I2346">
        <f t="shared" ca="1" si="112"/>
        <v>182.28446106964117</v>
      </c>
      <c r="J2346" s="5">
        <f t="shared" ca="1" si="113"/>
        <v>0</v>
      </c>
      <c r="K2346" s="5"/>
    </row>
    <row r="2347" spans="4:11" x14ac:dyDescent="0.25">
      <c r="D2347" s="2">
        <v>57623.942781375052</v>
      </c>
      <c r="E2347" s="9">
        <v>182.24486047420709</v>
      </c>
      <c r="G2347" s="5">
        <f t="array" ref="G2347">_xlfn.AGGREGATE(14,6,($E$6:$E$6228)/((D2347&lt;=$D$6:$D$6228)*((D2347+1000)&gt;=$D$6:$D$6228)),1)</f>
        <v>182.24486047420709</v>
      </c>
      <c r="H2347">
        <f t="shared" si="111"/>
        <v>2383</v>
      </c>
      <c r="I2347">
        <f t="shared" ca="1" si="112"/>
        <v>182.24486047420709</v>
      </c>
      <c r="J2347" s="5">
        <f t="shared" ca="1" si="113"/>
        <v>0</v>
      </c>
      <c r="K2347" s="5"/>
    </row>
    <row r="2348" spans="4:11" x14ac:dyDescent="0.25">
      <c r="D2348" s="2">
        <v>57638.670916251103</v>
      </c>
      <c r="E2348" s="9">
        <v>182.15727600823834</v>
      </c>
      <c r="G2348" s="5">
        <f t="array" ref="G2348">_xlfn.AGGREGATE(14,6,($E$6:$E$6228)/((D2348&lt;=$D$6:$D$6228)*((D2348+1000)&gt;=$D$6:$D$6228)),1)</f>
        <v>182.15727600823834</v>
      </c>
      <c r="H2348">
        <f t="shared" si="111"/>
        <v>2384</v>
      </c>
      <c r="I2348">
        <f t="shared" ca="1" si="112"/>
        <v>182.15727600823834</v>
      </c>
      <c r="J2348" s="5">
        <f t="shared" ca="1" si="113"/>
        <v>0</v>
      </c>
      <c r="K2348" s="5"/>
    </row>
    <row r="2349" spans="4:11" x14ac:dyDescent="0.25">
      <c r="D2349" s="2">
        <v>57667.194091717021</v>
      </c>
      <c r="E2349" s="9">
        <v>182.00785575613364</v>
      </c>
      <c r="G2349" s="5">
        <f t="array" ref="G2349">_xlfn.AGGREGATE(14,6,($E$6:$E$6228)/((D2349&lt;=$D$6:$D$6228)*((D2349+1000)&gt;=$D$6:$D$6228)),1)</f>
        <v>182.00785575613364</v>
      </c>
      <c r="H2349">
        <f t="shared" si="111"/>
        <v>2385</v>
      </c>
      <c r="I2349">
        <f t="shared" ca="1" si="112"/>
        <v>182.00785575613364</v>
      </c>
      <c r="J2349" s="5">
        <f t="shared" ca="1" si="113"/>
        <v>0</v>
      </c>
      <c r="K2349" s="5"/>
    </row>
    <row r="2350" spans="4:11" x14ac:dyDescent="0.25">
      <c r="D2350" s="2">
        <v>57691.752958000849</v>
      </c>
      <c r="E2350" s="9">
        <v>181.87786499296638</v>
      </c>
      <c r="G2350" s="5">
        <f t="array" ref="G2350">_xlfn.AGGREGATE(14,6,($E$6:$E$6228)/((D2350&lt;=$D$6:$D$6228)*((D2350+1000)&gt;=$D$6:$D$6228)),1)</f>
        <v>181.87786499296638</v>
      </c>
      <c r="H2350">
        <f t="shared" si="111"/>
        <v>2386</v>
      </c>
      <c r="I2350">
        <f t="shared" ca="1" si="112"/>
        <v>181.87786499296638</v>
      </c>
      <c r="J2350" s="5">
        <f t="shared" ca="1" si="113"/>
        <v>0</v>
      </c>
      <c r="K2350" s="5"/>
    </row>
    <row r="2351" spans="4:11" x14ac:dyDescent="0.25">
      <c r="D2351" s="2">
        <v>57700.328040506378</v>
      </c>
      <c r="E2351" s="9">
        <v>181.59418083366486</v>
      </c>
      <c r="G2351" s="5">
        <f t="array" ref="G2351">_xlfn.AGGREGATE(14,6,($E$6:$E$6228)/((D2351&lt;=$D$6:$D$6228)*((D2351+1000)&gt;=$D$6:$D$6228)),1)</f>
        <v>181.59418083366486</v>
      </c>
      <c r="H2351">
        <f t="shared" si="111"/>
        <v>2386</v>
      </c>
      <c r="I2351">
        <f t="shared" ca="1" si="112"/>
        <v>181.59418083366486</v>
      </c>
      <c r="J2351" s="5">
        <f t="shared" ca="1" si="113"/>
        <v>0</v>
      </c>
      <c r="K2351" s="5"/>
    </row>
    <row r="2352" spans="4:11" x14ac:dyDescent="0.25">
      <c r="D2352" s="2">
        <v>57747.369747761491</v>
      </c>
      <c r="E2352" s="9">
        <v>181.35943105471318</v>
      </c>
      <c r="G2352" s="5">
        <f t="array" ref="G2352">_xlfn.AGGREGATE(14,6,($E$6:$E$6228)/((D2352&lt;=$D$6:$D$6228)*((D2352+1000)&gt;=$D$6:$D$6228)),1)</f>
        <v>181.35943105471318</v>
      </c>
      <c r="H2352">
        <f t="shared" si="111"/>
        <v>2388</v>
      </c>
      <c r="I2352">
        <f t="shared" ca="1" si="112"/>
        <v>181.35943105471318</v>
      </c>
      <c r="J2352" s="5">
        <f t="shared" ca="1" si="113"/>
        <v>0</v>
      </c>
      <c r="K2352" s="5"/>
    </row>
    <row r="2353" spans="4:11" x14ac:dyDescent="0.25">
      <c r="D2353" s="2">
        <v>57777.216759389928</v>
      </c>
      <c r="E2353" s="9">
        <v>181.20696885550791</v>
      </c>
      <c r="G2353" s="5">
        <f t="array" ref="G2353">_xlfn.AGGREGATE(14,6,($E$6:$E$6228)/((D2353&lt;=$D$6:$D$6228)*((D2353+1000)&gt;=$D$6:$D$6228)),1)</f>
        <v>181.20696885550791</v>
      </c>
      <c r="H2353">
        <f t="shared" si="111"/>
        <v>2390</v>
      </c>
      <c r="I2353">
        <f t="shared" ca="1" si="112"/>
        <v>181.20696885550791</v>
      </c>
      <c r="J2353" s="5">
        <f t="shared" ca="1" si="113"/>
        <v>0</v>
      </c>
      <c r="K2353" s="5"/>
    </row>
    <row r="2354" spans="4:11" x14ac:dyDescent="0.25">
      <c r="D2354" s="2">
        <v>57807.302677672065</v>
      </c>
      <c r="E2354" s="9">
        <v>181.05336333565097</v>
      </c>
      <c r="G2354" s="5">
        <f t="array" ref="G2354">_xlfn.AGGREGATE(14,6,($E$6:$E$6228)/((D2354&lt;=$D$6:$D$6228)*((D2354+1000)&gt;=$D$6:$D$6228)),1)</f>
        <v>181.05336333565097</v>
      </c>
      <c r="H2354">
        <f t="shared" si="111"/>
        <v>2390</v>
      </c>
      <c r="I2354">
        <f t="shared" ca="1" si="112"/>
        <v>181.05336333565097</v>
      </c>
      <c r="J2354" s="5">
        <f t="shared" ca="1" si="113"/>
        <v>0</v>
      </c>
      <c r="K2354" s="5"/>
    </row>
    <row r="2355" spans="4:11" x14ac:dyDescent="0.25">
      <c r="D2355" s="2">
        <v>57837.625654484873</v>
      </c>
      <c r="E2355" s="9">
        <v>180.8986233395965</v>
      </c>
      <c r="G2355" s="5">
        <f t="array" ref="G2355">_xlfn.AGGREGATE(14,6,($E$6:$E$6228)/((D2355&lt;=$D$6:$D$6228)*((D2355+1000)&gt;=$D$6:$D$6228)),1)</f>
        <v>180.8986233395965</v>
      </c>
      <c r="H2355">
        <f t="shared" si="111"/>
        <v>2391</v>
      </c>
      <c r="I2355">
        <f t="shared" ca="1" si="112"/>
        <v>180.8986233395965</v>
      </c>
      <c r="J2355" s="5">
        <f t="shared" ca="1" si="113"/>
        <v>0</v>
      </c>
      <c r="K2355" s="5"/>
    </row>
    <row r="2356" spans="4:11" x14ac:dyDescent="0.25">
      <c r="D2356" s="2">
        <v>57867.492771467114</v>
      </c>
      <c r="E2356" s="9">
        <v>180.74606492345575</v>
      </c>
      <c r="G2356" s="5">
        <f t="array" ref="G2356">_xlfn.AGGREGATE(14,6,($E$6:$E$6228)/((D2356&lt;=$D$6:$D$6228)*((D2356+1000)&gt;=$D$6:$D$6228)),1)</f>
        <v>180.74606492345575</v>
      </c>
      <c r="H2356">
        <f t="shared" si="111"/>
        <v>2392</v>
      </c>
      <c r="I2356">
        <f t="shared" ca="1" si="112"/>
        <v>180.74606492345575</v>
      </c>
      <c r="J2356" s="5">
        <f t="shared" ca="1" si="113"/>
        <v>0</v>
      </c>
      <c r="K2356" s="5"/>
    </row>
    <row r="2357" spans="4:11" x14ac:dyDescent="0.25">
      <c r="D2357" s="2">
        <v>57896.260124540786</v>
      </c>
      <c r="E2357" s="9">
        <v>180.59876957873425</v>
      </c>
      <c r="G2357" s="5">
        <f t="array" ref="G2357">_xlfn.AGGREGATE(14,6,($E$6:$E$6228)/((D2357&lt;=$D$6:$D$6228)*((D2357+1000)&gt;=$D$6:$D$6228)),1)</f>
        <v>180.59876957873425</v>
      </c>
      <c r="H2357">
        <f t="shared" si="111"/>
        <v>2393</v>
      </c>
      <c r="I2357">
        <f t="shared" ca="1" si="112"/>
        <v>180.59876957873425</v>
      </c>
      <c r="J2357" s="5">
        <f t="shared" ca="1" si="113"/>
        <v>0</v>
      </c>
      <c r="K2357" s="5"/>
    </row>
    <row r="2358" spans="4:11" x14ac:dyDescent="0.25">
      <c r="D2358" s="2">
        <v>57925.875352318762</v>
      </c>
      <c r="E2358" s="9">
        <v>180.4474166129682</v>
      </c>
      <c r="G2358" s="5">
        <f t="array" ref="G2358">_xlfn.AGGREGATE(14,6,($E$6:$E$6228)/((D2358&lt;=$D$6:$D$6228)*((D2358+1000)&gt;=$D$6:$D$6228)),1)</f>
        <v>180.4474166129682</v>
      </c>
      <c r="H2358">
        <f t="shared" si="111"/>
        <v>2394</v>
      </c>
      <c r="I2358">
        <f t="shared" ca="1" si="112"/>
        <v>180.4474166129682</v>
      </c>
      <c r="J2358" s="5">
        <f t="shared" ca="1" si="113"/>
        <v>0</v>
      </c>
      <c r="K2358" s="5"/>
    </row>
    <row r="2359" spans="4:11" x14ac:dyDescent="0.25">
      <c r="D2359" s="2">
        <v>57955.293556916593</v>
      </c>
      <c r="E2359" s="9">
        <v>180.30663175068406</v>
      </c>
      <c r="G2359" s="5">
        <f t="array" ref="G2359">_xlfn.AGGREGATE(14,6,($E$6:$E$6228)/((D2359&lt;=$D$6:$D$6228)*((D2359+1000)&gt;=$D$6:$D$6228)),1)</f>
        <v>180.30663175068406</v>
      </c>
      <c r="H2359">
        <f t="shared" si="111"/>
        <v>2396</v>
      </c>
      <c r="I2359">
        <f t="shared" ca="1" si="112"/>
        <v>180.30663175068406</v>
      </c>
      <c r="J2359" s="5">
        <f t="shared" ca="1" si="113"/>
        <v>0</v>
      </c>
      <c r="K2359" s="5"/>
    </row>
    <row r="2360" spans="4:11" x14ac:dyDescent="0.25">
      <c r="D2360" s="2">
        <v>57985.994496258951</v>
      </c>
      <c r="E2360" s="9">
        <v>180.09914218595756</v>
      </c>
      <c r="G2360" s="5">
        <f t="array" ref="G2360">_xlfn.AGGREGATE(14,6,($E$6:$E$6228)/((D2360&lt;=$D$6:$D$6228)*((D2360+1000)&gt;=$D$6:$D$6228)),1)</f>
        <v>180.09914218595756</v>
      </c>
      <c r="H2360">
        <f t="shared" ref="H2360:H2423" si="114">MATCH(D2360+1000,D:D,1)</f>
        <v>2398</v>
      </c>
      <c r="I2360">
        <f t="shared" ca="1" si="112"/>
        <v>180.09914218595756</v>
      </c>
      <c r="J2360" s="5">
        <f t="shared" ca="1" si="113"/>
        <v>0</v>
      </c>
      <c r="K2360" s="5"/>
    </row>
    <row r="2361" spans="4:11" x14ac:dyDescent="0.25">
      <c r="D2361" s="2">
        <v>58017.568523497874</v>
      </c>
      <c r="E2361" s="9">
        <v>179.88602566106678</v>
      </c>
      <c r="G2361" s="5">
        <f t="array" ref="G2361">_xlfn.AGGREGATE(14,6,($E$6:$E$6228)/((D2361&lt;=$D$6:$D$6228)*((D2361+1000)&gt;=$D$6:$D$6228)),1)</f>
        <v>179.88602566106678</v>
      </c>
      <c r="H2361">
        <f t="shared" si="114"/>
        <v>2399</v>
      </c>
      <c r="I2361">
        <f t="shared" ca="1" si="112"/>
        <v>179.88602566106678</v>
      </c>
      <c r="J2361" s="5">
        <f t="shared" ca="1" si="113"/>
        <v>0</v>
      </c>
      <c r="K2361" s="5"/>
    </row>
    <row r="2362" spans="4:11" x14ac:dyDescent="0.25">
      <c r="D2362" s="2">
        <v>58077.102204741503</v>
      </c>
      <c r="E2362" s="9">
        <v>179.49271209069437</v>
      </c>
      <c r="G2362" s="5">
        <f t="array" ref="G2362">_xlfn.AGGREGATE(14,6,($E$6:$E$6228)/((D2362&lt;=$D$6:$D$6228)*((D2362+1000)&gt;=$D$6:$D$6228)),1)</f>
        <v>179.49271209069437</v>
      </c>
      <c r="H2362">
        <f t="shared" si="114"/>
        <v>2402</v>
      </c>
      <c r="I2362">
        <f t="shared" ca="1" si="112"/>
        <v>179.49271209069437</v>
      </c>
      <c r="J2362" s="5">
        <f t="shared" ca="1" si="113"/>
        <v>0</v>
      </c>
      <c r="K2362" s="5"/>
    </row>
    <row r="2363" spans="4:11" x14ac:dyDescent="0.25">
      <c r="D2363" s="2">
        <v>58105.276378207083</v>
      </c>
      <c r="E2363" s="9">
        <v>179.30150726770884</v>
      </c>
      <c r="G2363" s="5">
        <f t="array" ref="G2363">_xlfn.AGGREGATE(14,6,($E$6:$E$6228)/((D2363&lt;=$D$6:$D$6228)*((D2363+1000)&gt;=$D$6:$D$6228)),1)</f>
        <v>179.30150726770884</v>
      </c>
      <c r="H2363">
        <f t="shared" si="114"/>
        <v>2404</v>
      </c>
      <c r="I2363">
        <f t="shared" ca="1" si="112"/>
        <v>179.30150726770884</v>
      </c>
      <c r="J2363" s="5">
        <f t="shared" ca="1" si="113"/>
        <v>0</v>
      </c>
      <c r="K2363" s="5"/>
    </row>
    <row r="2364" spans="4:11" x14ac:dyDescent="0.25">
      <c r="D2364" s="2">
        <v>58135.399627188774</v>
      </c>
      <c r="E2364" s="9">
        <v>179.0977408569419</v>
      </c>
      <c r="G2364" s="5">
        <f t="array" ref="G2364">_xlfn.AGGREGATE(14,6,($E$6:$E$6228)/((D2364&lt;=$D$6:$D$6228)*((D2364+1000)&gt;=$D$6:$D$6228)),1)</f>
        <v>179.0977408569419</v>
      </c>
      <c r="H2364">
        <f t="shared" si="114"/>
        <v>2405</v>
      </c>
      <c r="I2364">
        <f t="shared" ca="1" si="112"/>
        <v>179.0977408569419</v>
      </c>
      <c r="J2364" s="5">
        <f t="shared" ca="1" si="113"/>
        <v>0</v>
      </c>
      <c r="K2364" s="5"/>
    </row>
    <row r="2365" spans="4:11" x14ac:dyDescent="0.25">
      <c r="D2365" s="2">
        <v>58164.870786665182</v>
      </c>
      <c r="E2365" s="9">
        <v>178.89817709478024</v>
      </c>
      <c r="G2365" s="5">
        <f t="array" ref="G2365">_xlfn.AGGREGATE(14,6,($E$6:$E$6228)/((D2365&lt;=$D$6:$D$6228)*((D2365+1000)&gt;=$D$6:$D$6228)),1)</f>
        <v>178.89817709478024</v>
      </c>
      <c r="H2365">
        <f t="shared" si="114"/>
        <v>2407</v>
      </c>
      <c r="I2365">
        <f t="shared" ca="1" si="112"/>
        <v>178.89817709478024</v>
      </c>
      <c r="J2365" s="5">
        <f t="shared" ca="1" si="113"/>
        <v>0</v>
      </c>
      <c r="K2365" s="5"/>
    </row>
    <row r="2366" spans="4:11" x14ac:dyDescent="0.25">
      <c r="D2366" s="2">
        <v>58194.728784698731</v>
      </c>
      <c r="E2366" s="9">
        <v>178.69612019867444</v>
      </c>
      <c r="G2366" s="5">
        <f t="array" ref="G2366">_xlfn.AGGREGATE(14,6,($E$6:$E$6228)/((D2366&lt;=$D$6:$D$6228)*((D2366+1000)&gt;=$D$6:$D$6228)),1)</f>
        <v>178.69612019867444</v>
      </c>
      <c r="H2366">
        <f t="shared" si="114"/>
        <v>2408</v>
      </c>
      <c r="I2366">
        <f t="shared" ca="1" si="112"/>
        <v>178.69612019867444</v>
      </c>
      <c r="J2366" s="5">
        <f t="shared" ca="1" si="113"/>
        <v>0</v>
      </c>
      <c r="K2366" s="5"/>
    </row>
    <row r="2367" spans="4:11" x14ac:dyDescent="0.25">
      <c r="D2367" s="2">
        <v>58225.209283538432</v>
      </c>
      <c r="E2367" s="9">
        <v>178.46326501510225</v>
      </c>
      <c r="G2367" s="5">
        <f t="array" ref="G2367">_xlfn.AGGREGATE(14,6,($E$6:$E$6228)/((D2367&lt;=$D$6:$D$6228)*((D2367+1000)&gt;=$D$6:$D$6228)),1)</f>
        <v>178.46326501510225</v>
      </c>
      <c r="H2367">
        <f t="shared" si="114"/>
        <v>2408</v>
      </c>
      <c r="I2367">
        <f t="shared" ca="1" si="112"/>
        <v>178.46326501510225</v>
      </c>
      <c r="J2367" s="5">
        <f t="shared" ca="1" si="113"/>
        <v>0</v>
      </c>
      <c r="K2367" s="5"/>
    </row>
    <row r="2368" spans="4:11" x14ac:dyDescent="0.25">
      <c r="D2368" s="2">
        <v>58284.137708783579</v>
      </c>
      <c r="E2368" s="9">
        <v>178.1102420550053</v>
      </c>
      <c r="G2368" s="5">
        <f t="array" ref="G2368">_xlfn.AGGREGATE(14,6,($E$6:$E$6228)/((D2368&lt;=$D$6:$D$6228)*((D2368+1000)&gt;=$D$6:$D$6228)),1)</f>
        <v>178.1102420550053</v>
      </c>
      <c r="H2368">
        <f t="shared" si="114"/>
        <v>2410</v>
      </c>
      <c r="I2368">
        <f t="shared" ca="1" si="112"/>
        <v>178.1102420550053</v>
      </c>
      <c r="J2368" s="5">
        <f t="shared" ca="1" si="113"/>
        <v>0</v>
      </c>
      <c r="K2368" s="5"/>
    </row>
    <row r="2369" spans="4:11" x14ac:dyDescent="0.25">
      <c r="D2369" s="2">
        <v>58313.738481098189</v>
      </c>
      <c r="E2369" s="9">
        <v>177.80692636409341</v>
      </c>
      <c r="G2369" s="5">
        <f t="array" ref="G2369">_xlfn.AGGREGATE(14,6,($E$6:$E$6228)/((D2369&lt;=$D$6:$D$6228)*((D2369+1000)&gt;=$D$6:$D$6228)),1)</f>
        <v>177.80692636409341</v>
      </c>
      <c r="H2369">
        <f t="shared" si="114"/>
        <v>2412</v>
      </c>
      <c r="I2369">
        <f t="shared" ca="1" si="112"/>
        <v>177.80692636409341</v>
      </c>
      <c r="J2369" s="5">
        <f t="shared" ca="1" si="113"/>
        <v>0</v>
      </c>
      <c r="K2369" s="5"/>
    </row>
    <row r="2370" spans="4:11" x14ac:dyDescent="0.25">
      <c r="D2370" s="2">
        <v>58341.915361251769</v>
      </c>
      <c r="E2370" s="9">
        <v>177.60786715324178</v>
      </c>
      <c r="G2370" s="5">
        <f t="array" ref="G2370">_xlfn.AGGREGATE(14,6,($E$6:$E$6228)/((D2370&lt;=$D$6:$D$6228)*((D2370+1000)&gt;=$D$6:$D$6228)),1)</f>
        <v>177.60786715324178</v>
      </c>
      <c r="H2370">
        <f t="shared" si="114"/>
        <v>2412</v>
      </c>
      <c r="I2370">
        <f t="shared" ca="1" si="112"/>
        <v>177.60786715324178</v>
      </c>
      <c r="J2370" s="5">
        <f t="shared" ca="1" si="113"/>
        <v>0</v>
      </c>
      <c r="K2370" s="5"/>
    </row>
    <row r="2371" spans="4:11" x14ac:dyDescent="0.25">
      <c r="D2371" s="2">
        <v>58371.094408247511</v>
      </c>
      <c r="E2371" s="9">
        <v>177.41374416782958</v>
      </c>
      <c r="G2371" s="5">
        <f t="array" ref="G2371">_xlfn.AGGREGATE(14,6,($E$6:$E$6228)/((D2371&lt;=$D$6:$D$6228)*((D2371+1000)&gt;=$D$6:$D$6228)),1)</f>
        <v>177.41374416782958</v>
      </c>
      <c r="H2371">
        <f t="shared" si="114"/>
        <v>2414</v>
      </c>
      <c r="I2371">
        <f t="shared" ca="1" si="112"/>
        <v>177.41374416782958</v>
      </c>
      <c r="J2371" s="5">
        <f t="shared" ca="1" si="113"/>
        <v>0</v>
      </c>
      <c r="K2371" s="5"/>
    </row>
    <row r="2372" spans="4:11" x14ac:dyDescent="0.25">
      <c r="D2372" s="2">
        <v>58395.364051329743</v>
      </c>
      <c r="E2372" s="9">
        <v>177.25066311617664</v>
      </c>
      <c r="G2372" s="5">
        <f t="array" ref="G2372">_xlfn.AGGREGATE(14,6,($E$6:$E$6228)/((D2372&lt;=$D$6:$D$6228)*((D2372+1000)&gt;=$D$6:$D$6228)),1)</f>
        <v>177.25066311617664</v>
      </c>
      <c r="H2372">
        <f t="shared" si="114"/>
        <v>2415</v>
      </c>
      <c r="I2372">
        <f t="shared" ca="1" si="112"/>
        <v>177.25066311617664</v>
      </c>
      <c r="J2372" s="5">
        <f t="shared" ca="1" si="113"/>
        <v>0</v>
      </c>
      <c r="K2372" s="5"/>
    </row>
    <row r="2373" spans="4:11" x14ac:dyDescent="0.25">
      <c r="D2373" s="2">
        <v>58418.275648548086</v>
      </c>
      <c r="E2373" s="9">
        <v>177.096168925651</v>
      </c>
      <c r="G2373" s="5">
        <f t="array" ref="G2373">_xlfn.AGGREGATE(14,6,($E$6:$E$6228)/((D2373&lt;=$D$6:$D$6228)*((D2373+1000)&gt;=$D$6:$D$6228)),1)</f>
        <v>177.096168925651</v>
      </c>
      <c r="H2373">
        <f t="shared" si="114"/>
        <v>2416</v>
      </c>
      <c r="I2373">
        <f t="shared" ca="1" si="112"/>
        <v>177.096168925651</v>
      </c>
      <c r="J2373" s="5">
        <f t="shared" ca="1" si="113"/>
        <v>0</v>
      </c>
      <c r="K2373" s="5"/>
    </row>
    <row r="2374" spans="4:11" x14ac:dyDescent="0.25">
      <c r="D2374" s="2">
        <v>58433.090944887204</v>
      </c>
      <c r="E2374" s="9">
        <v>176.99286727076895</v>
      </c>
      <c r="G2374" s="5">
        <f t="array" ref="G2374">_xlfn.AGGREGATE(14,6,($E$6:$E$6228)/((D2374&lt;=$D$6:$D$6228)*((D2374+1000)&gt;=$D$6:$D$6228)),1)</f>
        <v>176.99286727076895</v>
      </c>
      <c r="H2374">
        <f t="shared" si="114"/>
        <v>2417</v>
      </c>
      <c r="I2374">
        <f t="shared" ca="1" si="112"/>
        <v>176.99286727076895</v>
      </c>
      <c r="J2374" s="5">
        <f t="shared" ca="1" si="113"/>
        <v>0</v>
      </c>
      <c r="K2374" s="5"/>
    </row>
    <row r="2375" spans="4:11" x14ac:dyDescent="0.25">
      <c r="D2375" s="2">
        <v>58433.106282953384</v>
      </c>
      <c r="E2375" s="9">
        <v>176.98314506687643</v>
      </c>
      <c r="G2375" s="5">
        <f t="array" ref="G2375">_xlfn.AGGREGATE(14,6,($E$6:$E$6228)/((D2375&lt;=$D$6:$D$6228)*((D2375+1000)&gt;=$D$6:$D$6228)),1)</f>
        <v>176.98314506687643</v>
      </c>
      <c r="H2375">
        <f t="shared" si="114"/>
        <v>2417</v>
      </c>
      <c r="I2375">
        <f t="shared" ref="I2375:I2438" ca="1" si="115">MAX(OFFSET(E2375,,,H2375-ROW()+1,))</f>
        <v>176.98314506687643</v>
      </c>
      <c r="J2375" s="5">
        <f t="shared" ref="J2375:J2438" ca="1" si="116">+I2375-G2375</f>
        <v>0</v>
      </c>
      <c r="K2375" s="5"/>
    </row>
    <row r="2376" spans="4:11" x14ac:dyDescent="0.25">
      <c r="D2376" s="2">
        <v>58459.846490034804</v>
      </c>
      <c r="E2376" s="9">
        <v>176.80444275346025</v>
      </c>
      <c r="G2376" s="5">
        <f t="array" ref="G2376">_xlfn.AGGREGATE(14,6,($E$6:$E$6228)/((D2376&lt;=$D$6:$D$6228)*((D2376+1000)&gt;=$D$6:$D$6228)),1)</f>
        <v>176.80444275346025</v>
      </c>
      <c r="H2376">
        <f t="shared" si="114"/>
        <v>2418</v>
      </c>
      <c r="I2376">
        <f t="shared" ca="1" si="115"/>
        <v>176.80444275346025</v>
      </c>
      <c r="J2376" s="5">
        <f t="shared" ca="1" si="116"/>
        <v>0</v>
      </c>
      <c r="K2376" s="5"/>
    </row>
    <row r="2377" spans="4:11" x14ac:dyDescent="0.25">
      <c r="D2377" s="2">
        <v>58488.522393770356</v>
      </c>
      <c r="E2377" s="9">
        <v>176.61350111961534</v>
      </c>
      <c r="G2377" s="5">
        <f t="array" ref="G2377">_xlfn.AGGREGATE(14,6,($E$6:$E$6228)/((D2377&lt;=$D$6:$D$6228)*((D2377+1000)&gt;=$D$6:$D$6228)),1)</f>
        <v>176.61350111961534</v>
      </c>
      <c r="H2377">
        <f t="shared" si="114"/>
        <v>2419</v>
      </c>
      <c r="I2377">
        <f t="shared" ca="1" si="115"/>
        <v>176.61350111961534</v>
      </c>
      <c r="J2377" s="5">
        <f t="shared" ca="1" si="116"/>
        <v>0</v>
      </c>
      <c r="K2377" s="5"/>
    </row>
    <row r="2378" spans="4:11" x14ac:dyDescent="0.25">
      <c r="D2378" s="2">
        <v>58515.361459786385</v>
      </c>
      <c r="E2378" s="9">
        <v>176.43417372570624</v>
      </c>
      <c r="G2378" s="5">
        <f t="array" ref="G2378">_xlfn.AGGREGATE(14,6,($E$6:$E$6228)/((D2378&lt;=$D$6:$D$6228)*((D2378+1000)&gt;=$D$6:$D$6228)),1)</f>
        <v>176.43417372570624</v>
      </c>
      <c r="H2378">
        <f t="shared" si="114"/>
        <v>2421</v>
      </c>
      <c r="I2378">
        <f t="shared" ca="1" si="115"/>
        <v>176.43417372570624</v>
      </c>
      <c r="J2378" s="5">
        <f t="shared" ca="1" si="116"/>
        <v>0</v>
      </c>
      <c r="K2378" s="5"/>
    </row>
    <row r="2379" spans="4:11" x14ac:dyDescent="0.25">
      <c r="D2379" s="2">
        <v>58515.361466902446</v>
      </c>
      <c r="E2379" s="9">
        <v>176.42454845866931</v>
      </c>
      <c r="G2379" s="5">
        <f t="array" ref="G2379">_xlfn.AGGREGATE(14,6,($E$6:$E$6228)/((D2379&lt;=$D$6:$D$6228)*((D2379+1000)&gt;=$D$6:$D$6228)),1)</f>
        <v>176.42454845866931</v>
      </c>
      <c r="H2379">
        <f t="shared" si="114"/>
        <v>2421</v>
      </c>
      <c r="I2379">
        <f t="shared" ca="1" si="115"/>
        <v>176.42454845866931</v>
      </c>
      <c r="J2379" s="5">
        <f t="shared" ca="1" si="116"/>
        <v>0</v>
      </c>
      <c r="K2379" s="5"/>
    </row>
    <row r="2380" spans="4:11" x14ac:dyDescent="0.25">
      <c r="D2380" s="2">
        <v>58544.175088003634</v>
      </c>
      <c r="E2380" s="9">
        <v>176.23273604434752</v>
      </c>
      <c r="G2380" s="5">
        <f t="array" ref="G2380">_xlfn.AGGREGATE(14,6,($E$6:$E$6228)/((D2380&lt;=$D$6:$D$6228)*((D2380+1000)&gt;=$D$6:$D$6228)),1)</f>
        <v>176.23273604434752</v>
      </c>
      <c r="H2380">
        <f t="shared" si="114"/>
        <v>2422</v>
      </c>
      <c r="I2380">
        <f t="shared" ca="1" si="115"/>
        <v>176.23273604434752</v>
      </c>
      <c r="J2380" s="5">
        <f t="shared" ca="1" si="116"/>
        <v>0</v>
      </c>
      <c r="K2380" s="5"/>
    </row>
    <row r="2381" spans="4:11" x14ac:dyDescent="0.25">
      <c r="D2381" s="2">
        <v>58561.690849181665</v>
      </c>
      <c r="E2381" s="9">
        <v>176.11235947532413</v>
      </c>
      <c r="G2381" s="5">
        <f t="array" ref="G2381">_xlfn.AGGREGATE(14,6,($E$6:$E$6228)/((D2381&lt;=$D$6:$D$6228)*((D2381+1000)&gt;=$D$6:$D$6228)),1)</f>
        <v>176.11235947532413</v>
      </c>
      <c r="H2381">
        <f t="shared" si="114"/>
        <v>2423</v>
      </c>
      <c r="I2381">
        <f t="shared" ca="1" si="115"/>
        <v>176.11235947532413</v>
      </c>
      <c r="J2381" s="5">
        <f t="shared" ca="1" si="116"/>
        <v>0</v>
      </c>
      <c r="K2381" s="5"/>
    </row>
    <row r="2382" spans="4:11" x14ac:dyDescent="0.25">
      <c r="D2382" s="2">
        <v>58586.365823118642</v>
      </c>
      <c r="E2382" s="9">
        <v>175.9767724151364</v>
      </c>
      <c r="G2382" s="5">
        <f t="array" ref="G2382">_xlfn.AGGREGATE(14,6,($E$6:$E$6228)/((D2382&lt;=$D$6:$D$6228)*((D2382+1000)&gt;=$D$6:$D$6228)),1)</f>
        <v>175.9767724151364</v>
      </c>
      <c r="H2382">
        <f t="shared" si="114"/>
        <v>2424</v>
      </c>
      <c r="I2382">
        <f t="shared" ca="1" si="115"/>
        <v>175.9767724151364</v>
      </c>
      <c r="J2382" s="5">
        <f t="shared" ca="1" si="116"/>
        <v>0</v>
      </c>
      <c r="K2382" s="5"/>
    </row>
    <row r="2383" spans="4:11" x14ac:dyDescent="0.25">
      <c r="D2383" s="2">
        <v>58620.39159006485</v>
      </c>
      <c r="E2383" s="9">
        <v>175.79345103604894</v>
      </c>
      <c r="G2383" s="5">
        <f t="array" ref="G2383">_xlfn.AGGREGATE(14,6,($E$6:$E$6228)/((D2383&lt;=$D$6:$D$6228)*((D2383+1000)&gt;=$D$6:$D$6228)),1)</f>
        <v>175.79345103604894</v>
      </c>
      <c r="H2383">
        <f t="shared" si="114"/>
        <v>2425</v>
      </c>
      <c r="I2383">
        <f t="shared" ca="1" si="115"/>
        <v>175.79345103604894</v>
      </c>
      <c r="J2383" s="5">
        <f t="shared" ca="1" si="116"/>
        <v>0</v>
      </c>
      <c r="K2383" s="5"/>
    </row>
    <row r="2384" spans="4:11" x14ac:dyDescent="0.25">
      <c r="D2384" s="2">
        <v>58635.7229688425</v>
      </c>
      <c r="E2384" s="9">
        <v>175.70556155094695</v>
      </c>
      <c r="G2384" s="5">
        <f t="array" ref="G2384">_xlfn.AGGREGATE(14,6,($E$6:$E$6228)/((D2384&lt;=$D$6:$D$6228)*((D2384+1000)&gt;=$D$6:$D$6228)),1)</f>
        <v>175.70556155094695</v>
      </c>
      <c r="H2384">
        <f t="shared" si="114"/>
        <v>2427</v>
      </c>
      <c r="I2384">
        <f t="shared" ca="1" si="115"/>
        <v>175.70556155094695</v>
      </c>
      <c r="J2384" s="5">
        <f t="shared" ca="1" si="116"/>
        <v>0</v>
      </c>
      <c r="K2384" s="5"/>
    </row>
    <row r="2385" spans="4:11" x14ac:dyDescent="0.25">
      <c r="D2385" s="2">
        <v>58649.319391226141</v>
      </c>
      <c r="E2385" s="9">
        <v>175.62652874373026</v>
      </c>
      <c r="G2385" s="5">
        <f t="array" ref="G2385">_xlfn.AGGREGATE(14,6,($E$6:$E$6228)/((D2385&lt;=$D$6:$D$6228)*((D2385+1000)&gt;=$D$6:$D$6228)),1)</f>
        <v>175.62652874373026</v>
      </c>
      <c r="H2385">
        <f t="shared" si="114"/>
        <v>2427</v>
      </c>
      <c r="I2385">
        <f t="shared" ca="1" si="115"/>
        <v>175.62652874373026</v>
      </c>
      <c r="J2385" s="5">
        <f t="shared" ca="1" si="116"/>
        <v>0</v>
      </c>
      <c r="K2385" s="5"/>
    </row>
    <row r="2386" spans="4:11" x14ac:dyDescent="0.25">
      <c r="D2386" s="2">
        <v>58679.800534070462</v>
      </c>
      <c r="E2386" s="9">
        <v>175.46130210981005</v>
      </c>
      <c r="G2386" s="5">
        <f t="array" ref="G2386">_xlfn.AGGREGATE(14,6,($E$6:$E$6228)/((D2386&lt;=$D$6:$D$6228)*((D2386+1000)&gt;=$D$6:$D$6228)),1)</f>
        <v>175.46130210981005</v>
      </c>
      <c r="H2386">
        <f t="shared" si="114"/>
        <v>2427</v>
      </c>
      <c r="I2386">
        <f t="shared" ca="1" si="115"/>
        <v>175.46130210981005</v>
      </c>
      <c r="J2386" s="5">
        <f t="shared" ca="1" si="116"/>
        <v>0</v>
      </c>
      <c r="K2386" s="5"/>
    </row>
    <row r="2387" spans="4:11" x14ac:dyDescent="0.25">
      <c r="D2387" s="2">
        <v>58700.484877106144</v>
      </c>
      <c r="E2387" s="9">
        <v>175.34608658909028</v>
      </c>
      <c r="G2387" s="5">
        <f t="array" ref="G2387">_xlfn.AGGREGATE(14,6,($E$6:$E$6228)/((D2387&lt;=$D$6:$D$6228)*((D2387+1000)&gt;=$D$6:$D$6228)),1)</f>
        <v>175.34608658909028</v>
      </c>
      <c r="H2387">
        <f t="shared" si="114"/>
        <v>2428</v>
      </c>
      <c r="I2387">
        <f t="shared" ca="1" si="115"/>
        <v>175.34608658909028</v>
      </c>
      <c r="J2387" s="5">
        <f t="shared" ca="1" si="116"/>
        <v>0</v>
      </c>
      <c r="K2387" s="5"/>
    </row>
    <row r="2388" spans="4:11" x14ac:dyDescent="0.25">
      <c r="D2388" s="2">
        <v>58726.222478615637</v>
      </c>
      <c r="E2388" s="9">
        <v>175.20507498322442</v>
      </c>
      <c r="G2388" s="5">
        <f t="array" ref="G2388">_xlfn.AGGREGATE(14,6,($E$6:$E$6228)/((D2388&lt;=$D$6:$D$6228)*((D2388+1000)&gt;=$D$6:$D$6228)),1)</f>
        <v>175.20507498322442</v>
      </c>
      <c r="H2388">
        <f t="shared" si="114"/>
        <v>2429</v>
      </c>
      <c r="I2388">
        <f t="shared" ca="1" si="115"/>
        <v>175.20507498322442</v>
      </c>
      <c r="J2388" s="5">
        <f t="shared" ca="1" si="116"/>
        <v>0</v>
      </c>
      <c r="K2388" s="5"/>
    </row>
    <row r="2389" spans="4:11" x14ac:dyDescent="0.25">
      <c r="D2389" s="2">
        <v>58749.43190874649</v>
      </c>
      <c r="E2389" s="9">
        <v>175.07696929232551</v>
      </c>
      <c r="G2389" s="5">
        <f t="array" ref="G2389">_xlfn.AGGREGATE(14,6,($E$6:$E$6228)/((D2389&lt;=$D$6:$D$6228)*((D2389+1000)&gt;=$D$6:$D$6228)),1)</f>
        <v>175.07696929232551</v>
      </c>
      <c r="H2389">
        <f t="shared" si="114"/>
        <v>2430</v>
      </c>
      <c r="I2389">
        <f t="shared" ca="1" si="115"/>
        <v>175.07696929232551</v>
      </c>
      <c r="J2389" s="5">
        <f t="shared" ca="1" si="116"/>
        <v>0</v>
      </c>
      <c r="K2389" s="5"/>
    </row>
    <row r="2390" spans="4:11" x14ac:dyDescent="0.25">
      <c r="D2390" s="2">
        <v>58760.206410202882</v>
      </c>
      <c r="E2390" s="9">
        <v>175.01234194502308</v>
      </c>
      <c r="G2390" s="5">
        <f t="array" ref="G2390">_xlfn.AGGREGATE(14,6,($E$6:$E$6228)/((D2390&lt;=$D$6:$D$6228)*((D2390+1000)&gt;=$D$6:$D$6228)),1)</f>
        <v>175.01234194502308</v>
      </c>
      <c r="H2390">
        <f t="shared" si="114"/>
        <v>2430</v>
      </c>
      <c r="I2390">
        <f t="shared" ca="1" si="115"/>
        <v>175.01234194502308</v>
      </c>
      <c r="J2390" s="5">
        <f t="shared" ca="1" si="116"/>
        <v>0</v>
      </c>
      <c r="K2390" s="5"/>
    </row>
    <row r="2391" spans="4:11" x14ac:dyDescent="0.25">
      <c r="D2391" s="2">
        <v>58819.999943950679</v>
      </c>
      <c r="E2391" s="9">
        <v>174.69748019300241</v>
      </c>
      <c r="G2391" s="5">
        <f t="array" ref="G2391">_xlfn.AGGREGATE(14,6,($E$6:$E$6228)/((D2391&lt;=$D$6:$D$6228)*((D2391+1000)&gt;=$D$6:$D$6228)),1)</f>
        <v>174.69748019300241</v>
      </c>
      <c r="H2391">
        <f t="shared" si="114"/>
        <v>2433</v>
      </c>
      <c r="I2391">
        <f t="shared" ca="1" si="115"/>
        <v>174.69748019300241</v>
      </c>
      <c r="J2391" s="5">
        <f t="shared" ca="1" si="116"/>
        <v>0</v>
      </c>
      <c r="K2391" s="5"/>
    </row>
    <row r="2392" spans="4:11" x14ac:dyDescent="0.25">
      <c r="D2392" s="2">
        <v>58848.910051511171</v>
      </c>
      <c r="E2392" s="9">
        <v>174.54027344576406</v>
      </c>
      <c r="G2392" s="5">
        <f t="array" ref="G2392">_xlfn.AGGREGATE(14,6,($E$6:$E$6228)/((D2392&lt;=$D$6:$D$6228)*((D2392+1000)&gt;=$D$6:$D$6228)),1)</f>
        <v>174.54027344576406</v>
      </c>
      <c r="H2392">
        <f t="shared" si="114"/>
        <v>2435</v>
      </c>
      <c r="I2392">
        <f t="shared" ca="1" si="115"/>
        <v>174.54027344576406</v>
      </c>
      <c r="J2392" s="5">
        <f t="shared" ca="1" si="116"/>
        <v>0</v>
      </c>
      <c r="K2392" s="5"/>
    </row>
    <row r="2393" spans="4:11" x14ac:dyDescent="0.25">
      <c r="D2393" s="2">
        <v>58889.429779598344</v>
      </c>
      <c r="E2393" s="9">
        <v>174.32380142240132</v>
      </c>
      <c r="G2393" s="5">
        <f t="array" ref="G2393">_xlfn.AGGREGATE(14,6,($E$6:$E$6228)/((D2393&lt;=$D$6:$D$6228)*((D2393+1000)&gt;=$D$6:$D$6228)),1)</f>
        <v>174.32380142240132</v>
      </c>
      <c r="H2393">
        <f t="shared" si="114"/>
        <v>2436</v>
      </c>
      <c r="I2393">
        <f t="shared" ca="1" si="115"/>
        <v>174.32380142240132</v>
      </c>
      <c r="J2393" s="5">
        <f t="shared" ca="1" si="116"/>
        <v>0</v>
      </c>
      <c r="K2393" s="5"/>
    </row>
    <row r="2394" spans="4:11" x14ac:dyDescent="0.25">
      <c r="D2394" s="2">
        <v>58906.853251735374</v>
      </c>
      <c r="E2394" s="9">
        <v>174.22523213162501</v>
      </c>
      <c r="G2394" s="5">
        <f t="array" ref="G2394">_xlfn.AGGREGATE(14,6,($E$6:$E$6228)/((D2394&lt;=$D$6:$D$6228)*((D2394+1000)&gt;=$D$6:$D$6228)),1)</f>
        <v>174.22523213162501</v>
      </c>
      <c r="H2394">
        <f t="shared" si="114"/>
        <v>2437</v>
      </c>
      <c r="I2394">
        <f t="shared" ca="1" si="115"/>
        <v>174.22523213162501</v>
      </c>
      <c r="J2394" s="5">
        <f t="shared" ca="1" si="116"/>
        <v>0</v>
      </c>
      <c r="K2394" s="5"/>
    </row>
    <row r="2395" spans="4:11" x14ac:dyDescent="0.25">
      <c r="D2395" s="2">
        <v>58926.309873798877</v>
      </c>
      <c r="E2395" s="9">
        <v>174.11628393225664</v>
      </c>
      <c r="G2395" s="5">
        <f t="array" ref="G2395">_xlfn.AGGREGATE(14,6,($E$6:$E$6228)/((D2395&lt;=$D$6:$D$6228)*((D2395+1000)&gt;=$D$6:$D$6228)),1)</f>
        <v>174.11628393225664</v>
      </c>
      <c r="H2395">
        <f t="shared" si="114"/>
        <v>2438</v>
      </c>
      <c r="I2395">
        <f t="shared" ca="1" si="115"/>
        <v>174.11628393225664</v>
      </c>
      <c r="J2395" s="5">
        <f t="shared" ca="1" si="116"/>
        <v>0</v>
      </c>
      <c r="K2395" s="5"/>
    </row>
    <row r="2396" spans="4:11" x14ac:dyDescent="0.25">
      <c r="D2396" s="2">
        <v>58944.641727635586</v>
      </c>
      <c r="E2396" s="9">
        <v>174.01307749662683</v>
      </c>
      <c r="G2396" s="5">
        <f t="array" ref="G2396">_xlfn.AGGREGATE(14,6,($E$6:$E$6228)/((D2396&lt;=$D$6:$D$6228)*((D2396+1000)&gt;=$D$6:$D$6228)),1)</f>
        <v>174.01307749662683</v>
      </c>
      <c r="H2396">
        <f t="shared" si="114"/>
        <v>2438</v>
      </c>
      <c r="I2396">
        <f t="shared" ca="1" si="115"/>
        <v>174.01307749662683</v>
      </c>
      <c r="J2396" s="5">
        <f t="shared" ca="1" si="116"/>
        <v>0</v>
      </c>
      <c r="K2396" s="5"/>
    </row>
    <row r="2397" spans="4:11" x14ac:dyDescent="0.25">
      <c r="D2397" s="2">
        <v>58961.882359979325</v>
      </c>
      <c r="E2397" s="9">
        <v>173.9154415740939</v>
      </c>
      <c r="G2397" s="5">
        <f t="array" ref="G2397">_xlfn.AGGREGATE(14,6,($E$6:$E$6228)/((D2397&lt;=$D$6:$D$6228)*((D2397+1000)&gt;=$D$6:$D$6228)),1)</f>
        <v>173.9154415740939</v>
      </c>
      <c r="H2397">
        <f t="shared" si="114"/>
        <v>2438</v>
      </c>
      <c r="I2397">
        <f t="shared" ca="1" si="115"/>
        <v>173.9154415740939</v>
      </c>
      <c r="J2397" s="5">
        <f t="shared" ca="1" si="116"/>
        <v>0</v>
      </c>
      <c r="K2397" s="5"/>
    </row>
    <row r="2398" spans="4:11" x14ac:dyDescent="0.25">
      <c r="D2398" s="2">
        <v>58974.444272820438</v>
      </c>
      <c r="E2398" s="9">
        <v>173.84168977443525</v>
      </c>
      <c r="G2398" s="5">
        <f t="array" ref="G2398">_xlfn.AGGREGATE(14,6,($E$6:$E$6228)/((D2398&lt;=$D$6:$D$6228)*((D2398+1000)&gt;=$D$6:$D$6228)),1)</f>
        <v>173.84168977443525</v>
      </c>
      <c r="H2398">
        <f t="shared" si="114"/>
        <v>2439</v>
      </c>
      <c r="I2398">
        <f t="shared" ca="1" si="115"/>
        <v>173.84168977443525</v>
      </c>
      <c r="J2398" s="5">
        <f t="shared" ca="1" si="116"/>
        <v>0</v>
      </c>
      <c r="K2398" s="5"/>
    </row>
    <row r="2399" spans="4:11" x14ac:dyDescent="0.25">
      <c r="D2399" s="2">
        <v>59017.294437578646</v>
      </c>
      <c r="E2399" s="9">
        <v>173.61332124061488</v>
      </c>
      <c r="G2399" s="5">
        <f t="array" ref="G2399">_xlfn.AGGREGATE(14,6,($E$6:$E$6228)/((D2399&lt;=$D$6:$D$6228)*((D2399+1000)&gt;=$D$6:$D$6228)),1)</f>
        <v>173.61332124061488</v>
      </c>
      <c r="H2399">
        <f t="shared" si="114"/>
        <v>2441</v>
      </c>
      <c r="I2399">
        <f t="shared" ca="1" si="115"/>
        <v>173.61332124061488</v>
      </c>
      <c r="J2399" s="5">
        <f t="shared" ca="1" si="116"/>
        <v>0</v>
      </c>
      <c r="K2399" s="5"/>
    </row>
    <row r="2400" spans="4:11" x14ac:dyDescent="0.25">
      <c r="D2400" s="2">
        <v>59037.333037878845</v>
      </c>
      <c r="E2400" s="9">
        <v>173.50140213432883</v>
      </c>
      <c r="G2400" s="5">
        <f t="array" ref="G2400">_xlfn.AGGREGATE(14,6,($E$6:$E$6228)/((D2400&lt;=$D$6:$D$6228)*((D2400+1000)&gt;=$D$6:$D$6228)),1)</f>
        <v>173.50140213432883</v>
      </c>
      <c r="H2400">
        <f t="shared" si="114"/>
        <v>2442</v>
      </c>
      <c r="I2400">
        <f t="shared" ca="1" si="115"/>
        <v>173.50140213432883</v>
      </c>
      <c r="J2400" s="5">
        <f t="shared" ca="1" si="116"/>
        <v>0</v>
      </c>
      <c r="K2400" s="5"/>
    </row>
    <row r="2401" spans="4:11" x14ac:dyDescent="0.25">
      <c r="D2401" s="2">
        <v>59058.194941307876</v>
      </c>
      <c r="E2401" s="9">
        <v>173.38528019587207</v>
      </c>
      <c r="G2401" s="5">
        <f t="array" ref="G2401">_xlfn.AGGREGATE(14,6,($E$6:$E$6228)/((D2401&lt;=$D$6:$D$6228)*((D2401+1000)&gt;=$D$6:$D$6228)),1)</f>
        <v>173.38528019587207</v>
      </c>
      <c r="H2401">
        <f t="shared" si="114"/>
        <v>2443</v>
      </c>
      <c r="I2401">
        <f t="shared" ca="1" si="115"/>
        <v>173.38528019587207</v>
      </c>
      <c r="J2401" s="5">
        <f t="shared" ca="1" si="116"/>
        <v>0</v>
      </c>
      <c r="K2401" s="5"/>
    </row>
    <row r="2402" spans="4:11" x14ac:dyDescent="0.25">
      <c r="D2402" s="2">
        <v>59068.350861677347</v>
      </c>
      <c r="E2402" s="9">
        <v>173.32381060710432</v>
      </c>
      <c r="G2402" s="5">
        <f t="array" ref="G2402">_xlfn.AGGREGATE(14,6,($E$6:$E$6228)/((D2402&lt;=$D$6:$D$6228)*((D2402+1000)&gt;=$D$6:$D$6228)),1)</f>
        <v>173.32381060710432</v>
      </c>
      <c r="H2402">
        <f t="shared" si="114"/>
        <v>2443</v>
      </c>
      <c r="I2402">
        <f t="shared" ca="1" si="115"/>
        <v>173.32381060710432</v>
      </c>
      <c r="J2402" s="5">
        <f t="shared" ca="1" si="116"/>
        <v>0</v>
      </c>
      <c r="K2402" s="5"/>
    </row>
    <row r="2403" spans="4:11" x14ac:dyDescent="0.25">
      <c r="D2403" s="2">
        <v>59084.800361260764</v>
      </c>
      <c r="E2403" s="9">
        <v>173.23021329226646</v>
      </c>
      <c r="G2403" s="5">
        <f t="array" ref="G2403">_xlfn.AGGREGATE(14,6,($E$6:$E$6228)/((D2403&lt;=$D$6:$D$6228)*((D2403+1000)&gt;=$D$6:$D$6228)),1)</f>
        <v>173.23021329226646</v>
      </c>
      <c r="H2403">
        <f t="shared" si="114"/>
        <v>2444</v>
      </c>
      <c r="I2403">
        <f t="shared" ca="1" si="115"/>
        <v>173.23021329226646</v>
      </c>
      <c r="J2403" s="5">
        <f t="shared" ca="1" si="116"/>
        <v>0</v>
      </c>
      <c r="K2403" s="5"/>
    </row>
    <row r="2404" spans="4:11" x14ac:dyDescent="0.25">
      <c r="D2404" s="2">
        <v>59098.327192809302</v>
      </c>
      <c r="E2404" s="9">
        <v>173.09271143787811</v>
      </c>
      <c r="G2404" s="5">
        <f t="array" ref="G2404">_xlfn.AGGREGATE(14,6,($E$6:$E$6228)/((D2404&lt;=$D$6:$D$6228)*((D2404+1000)&gt;=$D$6:$D$6228)),1)</f>
        <v>173.09271143787811</v>
      </c>
      <c r="H2404">
        <f t="shared" si="114"/>
        <v>2445</v>
      </c>
      <c r="I2404">
        <f t="shared" ca="1" si="115"/>
        <v>173.09271143787811</v>
      </c>
      <c r="J2404" s="5">
        <f t="shared" ca="1" si="116"/>
        <v>0</v>
      </c>
      <c r="K2404" s="5"/>
    </row>
    <row r="2405" spans="4:11" x14ac:dyDescent="0.25">
      <c r="D2405" s="2">
        <v>59122.436165323255</v>
      </c>
      <c r="E2405" s="9">
        <v>172.86479596461635</v>
      </c>
      <c r="G2405" s="5">
        <f t="array" ref="G2405">_xlfn.AGGREGATE(14,6,($E$6:$E$6228)/((D2405&lt;=$D$6:$D$6228)*((D2405+1000)&gt;=$D$6:$D$6228)),1)</f>
        <v>172.86479596461635</v>
      </c>
      <c r="H2405">
        <f t="shared" si="114"/>
        <v>2447</v>
      </c>
      <c r="I2405">
        <f t="shared" ca="1" si="115"/>
        <v>172.86479596461635</v>
      </c>
      <c r="J2405" s="5">
        <f t="shared" ca="1" si="116"/>
        <v>0</v>
      </c>
      <c r="K2405" s="5"/>
    </row>
    <row r="2406" spans="4:11" x14ac:dyDescent="0.25">
      <c r="D2406" s="2">
        <v>59148.102569566458</v>
      </c>
      <c r="E2406" s="9">
        <v>172.57858929410671</v>
      </c>
      <c r="G2406" s="5">
        <f t="array" ref="G2406">_xlfn.AGGREGATE(14,6,($E$6:$E$6228)/((D2406&lt;=$D$6:$D$6228)*((D2406+1000)&gt;=$D$6:$D$6228)),1)</f>
        <v>172.57858929410671</v>
      </c>
      <c r="H2406">
        <f t="shared" si="114"/>
        <v>2449</v>
      </c>
      <c r="I2406">
        <f t="shared" ca="1" si="115"/>
        <v>172.57858929410671</v>
      </c>
      <c r="J2406" s="5">
        <f t="shared" ca="1" si="116"/>
        <v>0</v>
      </c>
      <c r="K2406" s="5"/>
    </row>
    <row r="2407" spans="4:11" x14ac:dyDescent="0.25">
      <c r="D2407" s="2">
        <v>59162.787855738628</v>
      </c>
      <c r="E2407" s="9">
        <v>172.41071527017448</v>
      </c>
      <c r="G2407" s="5">
        <f t="array" ref="G2407">_xlfn.AGGREGATE(14,6,($E$6:$E$6228)/((D2407&lt;=$D$6:$D$6228)*((D2407+1000)&gt;=$D$6:$D$6228)),1)</f>
        <v>172.41071527017448</v>
      </c>
      <c r="H2407">
        <f t="shared" si="114"/>
        <v>2449</v>
      </c>
      <c r="I2407">
        <f t="shared" ca="1" si="115"/>
        <v>172.41071527017448</v>
      </c>
      <c r="J2407" s="5">
        <f t="shared" ca="1" si="116"/>
        <v>0</v>
      </c>
      <c r="K2407" s="5"/>
    </row>
    <row r="2408" spans="4:11" x14ac:dyDescent="0.25">
      <c r="D2408" s="2">
        <v>59185.816634283816</v>
      </c>
      <c r="E2408" s="9">
        <v>172.28860206712901</v>
      </c>
      <c r="G2408" s="5">
        <f t="array" ref="G2408">_xlfn.AGGREGATE(14,6,($E$6:$E$6228)/((D2408&lt;=$D$6:$D$6228)*((D2408+1000)&gt;=$D$6:$D$6228)),1)</f>
        <v>172.28860206712901</v>
      </c>
      <c r="H2408">
        <f t="shared" si="114"/>
        <v>2451</v>
      </c>
      <c r="I2408">
        <f t="shared" ca="1" si="115"/>
        <v>172.28860206712901</v>
      </c>
      <c r="J2408" s="5">
        <f t="shared" ca="1" si="116"/>
        <v>0</v>
      </c>
      <c r="K2408" s="5"/>
    </row>
    <row r="2409" spans="4:11" x14ac:dyDescent="0.25">
      <c r="D2409" s="2">
        <v>59238.291350207139</v>
      </c>
      <c r="E2409" s="9">
        <v>172.02265518035068</v>
      </c>
      <c r="G2409" s="5">
        <f t="array" ref="G2409">_xlfn.AGGREGATE(14,6,($E$6:$E$6228)/((D2409&lt;=$D$6:$D$6228)*((D2409+1000)&gt;=$D$6:$D$6228)),1)</f>
        <v>172.02265518035068</v>
      </c>
      <c r="H2409">
        <f t="shared" si="114"/>
        <v>2452</v>
      </c>
      <c r="I2409">
        <f t="shared" ca="1" si="115"/>
        <v>172.02265518035068</v>
      </c>
      <c r="J2409" s="5">
        <f t="shared" ca="1" si="116"/>
        <v>0</v>
      </c>
      <c r="K2409" s="5"/>
    </row>
    <row r="2410" spans="4:11" x14ac:dyDescent="0.25">
      <c r="D2410" s="2">
        <v>59280.313416185381</v>
      </c>
      <c r="E2410" s="9">
        <v>171.80776603805847</v>
      </c>
      <c r="G2410" s="5">
        <f t="array" ref="G2410">_xlfn.AGGREGATE(14,6,($E$6:$E$6228)/((D2410&lt;=$D$6:$D$6228)*((D2410+1000)&gt;=$D$6:$D$6228)),1)</f>
        <v>171.80776603805847</v>
      </c>
      <c r="H2410">
        <f t="shared" si="114"/>
        <v>2453</v>
      </c>
      <c r="I2410">
        <f t="shared" ca="1" si="115"/>
        <v>171.80776603805847</v>
      </c>
      <c r="J2410" s="5">
        <f t="shared" ca="1" si="116"/>
        <v>0</v>
      </c>
      <c r="K2410" s="5"/>
    </row>
    <row r="2411" spans="4:11" x14ac:dyDescent="0.25">
      <c r="D2411" s="2">
        <v>59298.767510861559</v>
      </c>
      <c r="E2411" s="9">
        <v>171.70799865557515</v>
      </c>
      <c r="G2411" s="5">
        <f t="array" ref="G2411">_xlfn.AGGREGATE(14,6,($E$6:$E$6228)/((D2411&lt;=$D$6:$D$6228)*((D2411+1000)&gt;=$D$6:$D$6228)),1)</f>
        <v>171.70799865557515</v>
      </c>
      <c r="H2411">
        <f t="shared" si="114"/>
        <v>2454</v>
      </c>
      <c r="I2411">
        <f t="shared" ca="1" si="115"/>
        <v>171.70799865557515</v>
      </c>
      <c r="J2411" s="5">
        <f t="shared" ca="1" si="116"/>
        <v>0</v>
      </c>
      <c r="K2411" s="5"/>
    </row>
    <row r="2412" spans="4:11" x14ac:dyDescent="0.25">
      <c r="D2412" s="2">
        <v>59313.504116643227</v>
      </c>
      <c r="E2412" s="9">
        <v>171.62638997909434</v>
      </c>
      <c r="G2412" s="5">
        <f t="array" ref="G2412">_xlfn.AGGREGATE(14,6,($E$6:$E$6228)/((D2412&lt;=$D$6:$D$6228)*((D2412+1000)&gt;=$D$6:$D$6228)),1)</f>
        <v>171.62638997909434</v>
      </c>
      <c r="H2412">
        <f t="shared" si="114"/>
        <v>2454</v>
      </c>
      <c r="I2412">
        <f t="shared" ca="1" si="115"/>
        <v>171.62638997909434</v>
      </c>
      <c r="J2412" s="5">
        <f t="shared" ca="1" si="116"/>
        <v>0</v>
      </c>
      <c r="K2412" s="5"/>
    </row>
    <row r="2413" spans="4:11" x14ac:dyDescent="0.25">
      <c r="D2413" s="2">
        <v>59343.081467929776</v>
      </c>
      <c r="E2413" s="9">
        <v>171.47228915985787</v>
      </c>
      <c r="G2413" s="5">
        <f t="array" ref="G2413">_xlfn.AGGREGATE(14,6,($E$6:$E$6228)/((D2413&lt;=$D$6:$D$6228)*((D2413+1000)&gt;=$D$6:$D$6228)),1)</f>
        <v>171.47228915985787</v>
      </c>
      <c r="H2413">
        <f t="shared" si="114"/>
        <v>2456</v>
      </c>
      <c r="I2413">
        <f t="shared" ca="1" si="115"/>
        <v>171.47228915985787</v>
      </c>
      <c r="J2413" s="5">
        <f t="shared" ca="1" si="116"/>
        <v>0</v>
      </c>
      <c r="K2413" s="5"/>
    </row>
    <row r="2414" spans="4:11" x14ac:dyDescent="0.25">
      <c r="D2414" s="2">
        <v>59353.932351231735</v>
      </c>
      <c r="E2414" s="9">
        <v>171.4096609549932</v>
      </c>
      <c r="G2414" s="5">
        <f t="array" ref="G2414">_xlfn.AGGREGATE(14,6,($E$6:$E$6228)/((D2414&lt;=$D$6:$D$6228)*((D2414+1000)&gt;=$D$6:$D$6228)),1)</f>
        <v>171.4096609549932</v>
      </c>
      <c r="H2414">
        <f t="shared" si="114"/>
        <v>2456</v>
      </c>
      <c r="I2414">
        <f t="shared" ca="1" si="115"/>
        <v>171.4096609549932</v>
      </c>
      <c r="J2414" s="5">
        <f t="shared" ca="1" si="116"/>
        <v>0</v>
      </c>
      <c r="K2414" s="5"/>
    </row>
    <row r="2415" spans="4:11" x14ac:dyDescent="0.25">
      <c r="D2415" s="2">
        <v>59378.096380171206</v>
      </c>
      <c r="E2415" s="9">
        <v>171.28200242847308</v>
      </c>
      <c r="G2415" s="5">
        <f t="array" ref="G2415">_xlfn.AGGREGATE(14,6,($E$6:$E$6228)/((D2415&lt;=$D$6:$D$6228)*((D2415+1000)&gt;=$D$6:$D$6228)),1)</f>
        <v>171.28200242847308</v>
      </c>
      <c r="H2415">
        <f t="shared" si="114"/>
        <v>2457</v>
      </c>
      <c r="I2415">
        <f t="shared" ca="1" si="115"/>
        <v>171.28200242847308</v>
      </c>
      <c r="J2415" s="5">
        <f t="shared" ca="1" si="116"/>
        <v>0</v>
      </c>
      <c r="K2415" s="5"/>
    </row>
    <row r="2416" spans="4:11" x14ac:dyDescent="0.25">
      <c r="D2416" s="2">
        <v>59397.743427208938</v>
      </c>
      <c r="E2416" s="9">
        <v>171.17640786747361</v>
      </c>
      <c r="G2416" s="5">
        <f t="array" ref="G2416">_xlfn.AGGREGATE(14,6,($E$6:$E$6228)/((D2416&lt;=$D$6:$D$6228)*((D2416+1000)&gt;=$D$6:$D$6228)),1)</f>
        <v>171.17640786747361</v>
      </c>
      <c r="H2416">
        <f t="shared" si="114"/>
        <v>2458</v>
      </c>
      <c r="I2416">
        <f t="shared" ca="1" si="115"/>
        <v>171.17640786747361</v>
      </c>
      <c r="J2416" s="5">
        <f t="shared" ca="1" si="116"/>
        <v>0</v>
      </c>
      <c r="K2416" s="5"/>
    </row>
    <row r="2417" spans="4:11" x14ac:dyDescent="0.25">
      <c r="D2417" s="2">
        <v>59419.64184910008</v>
      </c>
      <c r="E2417" s="9">
        <v>171.05981608354571</v>
      </c>
      <c r="G2417" s="5">
        <f t="array" ref="G2417">_xlfn.AGGREGATE(14,6,($E$6:$E$6228)/((D2417&lt;=$D$6:$D$6228)*((D2417+1000)&gt;=$D$6:$D$6228)),1)</f>
        <v>171.05981608354571</v>
      </c>
      <c r="H2417">
        <f t="shared" si="114"/>
        <v>2459</v>
      </c>
      <c r="I2417">
        <f t="shared" ca="1" si="115"/>
        <v>171.05981608354571</v>
      </c>
      <c r="J2417" s="5">
        <f t="shared" ca="1" si="116"/>
        <v>0</v>
      </c>
      <c r="K2417" s="5"/>
    </row>
    <row r="2418" spans="4:11" x14ac:dyDescent="0.25">
      <c r="D2418" s="2">
        <v>59435.651727046432</v>
      </c>
      <c r="E2418" s="9">
        <v>170.97198789285829</v>
      </c>
      <c r="G2418" s="5">
        <f t="array" ref="G2418">_xlfn.AGGREGATE(14,6,($E$6:$E$6228)/((D2418&lt;=$D$6:$D$6228)*((D2418+1000)&gt;=$D$6:$D$6228)),1)</f>
        <v>170.97198789285829</v>
      </c>
      <c r="H2418">
        <f t="shared" si="114"/>
        <v>2459</v>
      </c>
      <c r="I2418">
        <f t="shared" ca="1" si="115"/>
        <v>170.97198789285829</v>
      </c>
      <c r="J2418" s="5">
        <f t="shared" ca="1" si="116"/>
        <v>0</v>
      </c>
      <c r="K2418" s="5"/>
    </row>
    <row r="2419" spans="4:11" x14ac:dyDescent="0.25">
      <c r="D2419" s="2">
        <v>59472.98594874132</v>
      </c>
      <c r="E2419" s="9">
        <v>170.77999732234233</v>
      </c>
      <c r="G2419" s="5">
        <f t="array" ref="G2419">_xlfn.AGGREGATE(14,6,($E$6:$E$6228)/((D2419&lt;=$D$6:$D$6228)*((D2419+1000)&gt;=$D$6:$D$6228)),1)</f>
        <v>170.77999732234233</v>
      </c>
      <c r="H2419">
        <f t="shared" si="114"/>
        <v>2460</v>
      </c>
      <c r="I2419">
        <f t="shared" ca="1" si="115"/>
        <v>170.77999732234233</v>
      </c>
      <c r="J2419" s="5">
        <f t="shared" ca="1" si="116"/>
        <v>0</v>
      </c>
      <c r="K2419" s="5"/>
    </row>
    <row r="2420" spans="4:11" x14ac:dyDescent="0.25">
      <c r="D2420" s="2">
        <v>59495.222692805401</v>
      </c>
      <c r="E2420" s="9">
        <v>170.6617529462207</v>
      </c>
      <c r="G2420" s="5">
        <f t="array" ref="G2420">_xlfn.AGGREGATE(14,6,($E$6:$E$6228)/((D2420&lt;=$D$6:$D$6228)*((D2420+1000)&gt;=$D$6:$D$6228)),1)</f>
        <v>170.6617529462207</v>
      </c>
      <c r="H2420">
        <f t="shared" si="114"/>
        <v>2462</v>
      </c>
      <c r="I2420">
        <f t="shared" ca="1" si="115"/>
        <v>170.6617529462207</v>
      </c>
      <c r="J2420" s="5">
        <f t="shared" ca="1" si="116"/>
        <v>0</v>
      </c>
      <c r="K2420" s="5"/>
    </row>
    <row r="2421" spans="4:11" x14ac:dyDescent="0.25">
      <c r="D2421" s="2">
        <v>59502.267373887829</v>
      </c>
      <c r="E2421" s="9">
        <v>170.61771678272936</v>
      </c>
      <c r="G2421" s="5">
        <f t="array" ref="G2421">_xlfn.AGGREGATE(14,6,($E$6:$E$6228)/((D2421&lt;=$D$6:$D$6228)*((D2421+1000)&gt;=$D$6:$D$6228)),1)</f>
        <v>170.61771678272936</v>
      </c>
      <c r="H2421">
        <f t="shared" si="114"/>
        <v>2463</v>
      </c>
      <c r="I2421">
        <f t="shared" ca="1" si="115"/>
        <v>170.61771678272936</v>
      </c>
      <c r="J2421" s="5">
        <f t="shared" ca="1" si="116"/>
        <v>0</v>
      </c>
      <c r="K2421" s="5"/>
    </row>
    <row r="2422" spans="4:11" x14ac:dyDescent="0.25">
      <c r="D2422" s="2">
        <v>59521.620253940637</v>
      </c>
      <c r="E2422" s="9">
        <v>170.51355913033228</v>
      </c>
      <c r="G2422" s="5">
        <f t="array" ref="G2422">_xlfn.AGGREGATE(14,6,($E$6:$E$6228)/((D2422&lt;=$D$6:$D$6228)*((D2422+1000)&gt;=$D$6:$D$6228)),1)</f>
        <v>170.51355913033228</v>
      </c>
      <c r="H2422">
        <f t="shared" si="114"/>
        <v>2463</v>
      </c>
      <c r="I2422">
        <f t="shared" ca="1" si="115"/>
        <v>170.51355913033228</v>
      </c>
      <c r="J2422" s="5">
        <f t="shared" ca="1" si="116"/>
        <v>0</v>
      </c>
      <c r="K2422" s="5"/>
    </row>
    <row r="2423" spans="4:11" x14ac:dyDescent="0.25">
      <c r="D2423" s="2">
        <v>59554.928233056089</v>
      </c>
      <c r="E2423" s="9">
        <v>170.34123542575918</v>
      </c>
      <c r="G2423" s="5">
        <f t="array" ref="G2423">_xlfn.AGGREGATE(14,6,($E$6:$E$6228)/((D2423&lt;=$D$6:$D$6228)*((D2423+1000)&gt;=$D$6:$D$6228)),1)</f>
        <v>170.34123542575918</v>
      </c>
      <c r="H2423">
        <f t="shared" si="114"/>
        <v>2465</v>
      </c>
      <c r="I2423">
        <f t="shared" ca="1" si="115"/>
        <v>170.34123542575918</v>
      </c>
      <c r="J2423" s="5">
        <f t="shared" ca="1" si="116"/>
        <v>0</v>
      </c>
      <c r="K2423" s="5"/>
    </row>
    <row r="2424" spans="4:11" x14ac:dyDescent="0.25">
      <c r="D2424" s="2">
        <v>59570.482511787566</v>
      </c>
      <c r="E2424" s="9">
        <v>170.25563268685147</v>
      </c>
      <c r="G2424" s="5">
        <f t="array" ref="G2424">_xlfn.AGGREGATE(14,6,($E$6:$E$6228)/((D2424&lt;=$D$6:$D$6228)*((D2424+1000)&gt;=$D$6:$D$6228)),1)</f>
        <v>170.25563268685147</v>
      </c>
      <c r="H2424">
        <f t="shared" ref="H2424:H2487" si="117">MATCH(D2424+1000,D:D,1)</f>
        <v>2466</v>
      </c>
      <c r="I2424">
        <f t="shared" ca="1" si="115"/>
        <v>170.25563268685147</v>
      </c>
      <c r="J2424" s="5">
        <f t="shared" ca="1" si="116"/>
        <v>0</v>
      </c>
      <c r="K2424" s="5"/>
    </row>
    <row r="2425" spans="4:11" x14ac:dyDescent="0.25">
      <c r="D2425" s="2">
        <v>59597.959694703415</v>
      </c>
      <c r="E2425" s="9">
        <v>169.82083495569839</v>
      </c>
      <c r="G2425" s="5">
        <f t="array" ref="G2425">_xlfn.AGGREGATE(14,6,($E$6:$E$6228)/((D2425&lt;=$D$6:$D$6228)*((D2425+1000)&gt;=$D$6:$D$6228)),1)</f>
        <v>169.96506174616727</v>
      </c>
      <c r="H2425">
        <f t="shared" si="117"/>
        <v>2466</v>
      </c>
      <c r="I2425">
        <f t="shared" ca="1" si="115"/>
        <v>169.96506174616727</v>
      </c>
      <c r="J2425" s="5">
        <f t="shared" ca="1" si="116"/>
        <v>0</v>
      </c>
      <c r="K2425" s="5"/>
    </row>
    <row r="2426" spans="4:11" x14ac:dyDescent="0.25">
      <c r="D2426" s="2">
        <v>59626.027820468596</v>
      </c>
      <c r="E2426" s="9">
        <v>169.96506174616727</v>
      </c>
      <c r="G2426" s="5">
        <f t="array" ref="G2426">_xlfn.AGGREGATE(14,6,($E$6:$E$6228)/((D2426&lt;=$D$6:$D$6228)*((D2426+1000)&gt;=$D$6:$D$6228)),1)</f>
        <v>169.96506174616727</v>
      </c>
      <c r="H2426">
        <f t="shared" si="117"/>
        <v>2467</v>
      </c>
      <c r="I2426">
        <f t="shared" ca="1" si="115"/>
        <v>169.96506174616727</v>
      </c>
      <c r="J2426" s="5">
        <f t="shared" ca="1" si="116"/>
        <v>0</v>
      </c>
      <c r="K2426" s="5"/>
    </row>
    <row r="2427" spans="4:11" x14ac:dyDescent="0.25">
      <c r="D2427" s="2">
        <v>59629.027823264041</v>
      </c>
      <c r="E2427" s="9">
        <v>169.89271524362059</v>
      </c>
      <c r="G2427" s="5">
        <f t="array" ref="G2427">_xlfn.AGGREGATE(14,6,($E$6:$E$6228)/((D2427&lt;=$D$6:$D$6228)*((D2427+1000)&gt;=$D$6:$D$6228)),1)</f>
        <v>169.89271524362059</v>
      </c>
      <c r="H2427">
        <f t="shared" si="117"/>
        <v>2467</v>
      </c>
      <c r="I2427">
        <f t="shared" ca="1" si="115"/>
        <v>169.89271524362059</v>
      </c>
      <c r="J2427" s="5">
        <f t="shared" ca="1" si="116"/>
        <v>0</v>
      </c>
      <c r="K2427" s="5"/>
    </row>
    <row r="2428" spans="4:11" x14ac:dyDescent="0.25">
      <c r="D2428" s="2">
        <v>59681.084775512158</v>
      </c>
      <c r="E2428" s="9">
        <v>169.59117940211033</v>
      </c>
      <c r="G2428" s="5">
        <f t="array" ref="G2428">_xlfn.AGGREGATE(14,6,($E$6:$E$6228)/((D2428&lt;=$D$6:$D$6228)*((D2428+1000)&gt;=$D$6:$D$6228)),1)</f>
        <v>169.59117940211033</v>
      </c>
      <c r="H2428">
        <f t="shared" si="117"/>
        <v>2468</v>
      </c>
      <c r="I2428">
        <f t="shared" ca="1" si="115"/>
        <v>169.59117940211033</v>
      </c>
      <c r="J2428" s="5">
        <f t="shared" ca="1" si="116"/>
        <v>0</v>
      </c>
      <c r="K2428" s="5"/>
    </row>
    <row r="2429" spans="4:11" x14ac:dyDescent="0.25">
      <c r="D2429" s="2">
        <v>59720.187233640339</v>
      </c>
      <c r="E2429" s="9">
        <v>169.36228619983015</v>
      </c>
      <c r="G2429" s="5">
        <f t="array" ref="G2429">_xlfn.AGGREGATE(14,6,($E$6:$E$6228)/((D2429&lt;=$D$6:$D$6228)*((D2429+1000)&gt;=$D$6:$D$6228)),1)</f>
        <v>169.36228619983015</v>
      </c>
      <c r="H2429">
        <f t="shared" si="117"/>
        <v>2473</v>
      </c>
      <c r="I2429">
        <f t="shared" ca="1" si="115"/>
        <v>169.36228619983015</v>
      </c>
      <c r="J2429" s="5">
        <f t="shared" ca="1" si="116"/>
        <v>0</v>
      </c>
      <c r="K2429" s="5"/>
    </row>
    <row r="2430" spans="4:11" x14ac:dyDescent="0.25">
      <c r="D2430" s="2">
        <v>59737.923066879892</v>
      </c>
      <c r="E2430" s="9">
        <v>169.25320686374491</v>
      </c>
      <c r="G2430" s="5">
        <f t="array" ref="G2430">_xlfn.AGGREGATE(14,6,($E$6:$E$6228)/((D2430&lt;=$D$6:$D$6228)*((D2430+1000)&gt;=$D$6:$D$6228)),1)</f>
        <v>169.25320686374491</v>
      </c>
      <c r="H2430">
        <f t="shared" si="117"/>
        <v>2474</v>
      </c>
      <c r="I2430">
        <f t="shared" ca="1" si="115"/>
        <v>169.25320686374491</v>
      </c>
      <c r="J2430" s="5">
        <f t="shared" ca="1" si="116"/>
        <v>0</v>
      </c>
      <c r="K2430" s="5"/>
    </row>
    <row r="2431" spans="4:11" x14ac:dyDescent="0.25">
      <c r="D2431" s="2">
        <v>59761.575853703114</v>
      </c>
      <c r="E2431" s="9">
        <v>169.11094806727564</v>
      </c>
      <c r="G2431" s="5">
        <f t="array" ref="G2431">_xlfn.AGGREGATE(14,6,($E$6:$E$6228)/((D2431&lt;=$D$6:$D$6228)*((D2431+1000)&gt;=$D$6:$D$6228)),1)</f>
        <v>169.11094806727564</v>
      </c>
      <c r="H2431">
        <f t="shared" si="117"/>
        <v>2475</v>
      </c>
      <c r="I2431">
        <f t="shared" ca="1" si="115"/>
        <v>169.11094806727564</v>
      </c>
      <c r="J2431" s="5">
        <f t="shared" ca="1" si="116"/>
        <v>0</v>
      </c>
      <c r="K2431" s="5"/>
    </row>
    <row r="2432" spans="4:11" x14ac:dyDescent="0.25">
      <c r="D2432" s="2">
        <v>59784.403859458136</v>
      </c>
      <c r="E2432" s="9">
        <v>168.97331425054293</v>
      </c>
      <c r="G2432" s="5">
        <f t="array" ref="G2432">_xlfn.AGGREGATE(14,6,($E$6:$E$6228)/((D2432&lt;=$D$6:$D$6228)*((D2432+1000)&gt;=$D$6:$D$6228)),1)</f>
        <v>168.97331425054293</v>
      </c>
      <c r="H2432">
        <f t="shared" si="117"/>
        <v>2475</v>
      </c>
      <c r="I2432">
        <f t="shared" ca="1" si="115"/>
        <v>168.97331425054293</v>
      </c>
      <c r="J2432" s="5">
        <f t="shared" ca="1" si="116"/>
        <v>0</v>
      </c>
      <c r="K2432" s="5"/>
    </row>
    <row r="2433" spans="4:11" x14ac:dyDescent="0.25">
      <c r="D2433" s="2">
        <v>59804.644846535659</v>
      </c>
      <c r="E2433" s="9">
        <v>168.85018720367668</v>
      </c>
      <c r="G2433" s="5">
        <f t="array" ref="G2433">_xlfn.AGGREGATE(14,6,($E$6:$E$6228)/((D2433&lt;=$D$6:$D$6228)*((D2433+1000)&gt;=$D$6:$D$6228)),1)</f>
        <v>168.85018720367668</v>
      </c>
      <c r="H2433">
        <f t="shared" si="117"/>
        <v>2475</v>
      </c>
      <c r="I2433">
        <f t="shared" ca="1" si="115"/>
        <v>168.85018720367668</v>
      </c>
      <c r="J2433" s="5">
        <f t="shared" ca="1" si="116"/>
        <v>0</v>
      </c>
      <c r="K2433" s="5"/>
    </row>
    <row r="2434" spans="4:11" x14ac:dyDescent="0.25">
      <c r="D2434" s="2">
        <v>59826.364190663779</v>
      </c>
      <c r="E2434" s="9">
        <v>168.71877023397781</v>
      </c>
      <c r="G2434" s="5">
        <f t="array" ref="G2434">_xlfn.AGGREGATE(14,6,($E$6:$E$6228)/((D2434&lt;=$D$6:$D$6228)*((D2434+1000)&gt;=$D$6:$D$6228)),1)</f>
        <v>168.71877023397781</v>
      </c>
      <c r="H2434">
        <f t="shared" si="117"/>
        <v>2475</v>
      </c>
      <c r="I2434">
        <f t="shared" ca="1" si="115"/>
        <v>168.71877023397781</v>
      </c>
      <c r="J2434" s="5">
        <f t="shared" ca="1" si="116"/>
        <v>0</v>
      </c>
      <c r="K2434" s="5"/>
    </row>
    <row r="2435" spans="4:11" x14ac:dyDescent="0.25">
      <c r="D2435" s="2">
        <v>59847.515950805748</v>
      </c>
      <c r="E2435" s="9">
        <v>168.59053600509054</v>
      </c>
      <c r="G2435" s="5">
        <f t="array" ref="G2435">_xlfn.AGGREGATE(14,6,($E$6:$E$6228)/((D2435&lt;=$D$6:$D$6228)*((D2435+1000)&gt;=$D$6:$D$6228)),1)</f>
        <v>168.59053600509054</v>
      </c>
      <c r="H2435">
        <f t="shared" si="117"/>
        <v>2476</v>
      </c>
      <c r="I2435">
        <f t="shared" ca="1" si="115"/>
        <v>168.59053600509054</v>
      </c>
      <c r="J2435" s="5">
        <f t="shared" ca="1" si="116"/>
        <v>0</v>
      </c>
      <c r="K2435" s="5"/>
    </row>
    <row r="2436" spans="4:11" x14ac:dyDescent="0.25">
      <c r="D2436" s="2">
        <v>59873.226465805055</v>
      </c>
      <c r="E2436" s="9">
        <v>168.43673844804889</v>
      </c>
      <c r="G2436" s="5">
        <f t="array" ref="G2436">_xlfn.AGGREGATE(14,6,($E$6:$E$6228)/((D2436&lt;=$D$6:$D$6228)*((D2436+1000)&gt;=$D$6:$D$6228)),1)</f>
        <v>168.43673844804889</v>
      </c>
      <c r="H2436">
        <f t="shared" si="117"/>
        <v>2477</v>
      </c>
      <c r="I2436">
        <f t="shared" ca="1" si="115"/>
        <v>168.43673844804889</v>
      </c>
      <c r="J2436" s="5">
        <f t="shared" ca="1" si="116"/>
        <v>0</v>
      </c>
      <c r="K2436" s="5"/>
    </row>
    <row r="2437" spans="4:11" x14ac:dyDescent="0.25">
      <c r="D2437" s="2">
        <v>59896.852196339896</v>
      </c>
      <c r="E2437" s="9">
        <v>168.29463137029182</v>
      </c>
      <c r="G2437" s="5">
        <f t="array" ref="G2437">_xlfn.AGGREGATE(14,6,($E$6:$E$6228)/((D2437&lt;=$D$6:$D$6228)*((D2437+1000)&gt;=$D$6:$D$6228)),1)</f>
        <v>168.29463137029182</v>
      </c>
      <c r="H2437">
        <f t="shared" si="117"/>
        <v>2478</v>
      </c>
      <c r="I2437">
        <f t="shared" ca="1" si="115"/>
        <v>168.29463137029182</v>
      </c>
      <c r="J2437" s="5">
        <f t="shared" ca="1" si="116"/>
        <v>0</v>
      </c>
      <c r="K2437" s="5"/>
    </row>
    <row r="2438" spans="4:11" x14ac:dyDescent="0.25">
      <c r="D2438" s="2">
        <v>59918.392363013743</v>
      </c>
      <c r="E2438" s="9">
        <v>168.17384436440068</v>
      </c>
      <c r="G2438" s="5">
        <f t="array" ref="G2438">_xlfn.AGGREGATE(14,6,($E$6:$E$6228)/((D2438&lt;=$D$6:$D$6228)*((D2438+1000)&gt;=$D$6:$D$6228)),1)</f>
        <v>168.17384436440068</v>
      </c>
      <c r="H2438">
        <f t="shared" si="117"/>
        <v>2478</v>
      </c>
      <c r="I2438">
        <f t="shared" ca="1" si="115"/>
        <v>168.17384436440068</v>
      </c>
      <c r="J2438" s="5">
        <f t="shared" ca="1" si="116"/>
        <v>0</v>
      </c>
      <c r="K2438" s="5"/>
    </row>
    <row r="2439" spans="4:11" x14ac:dyDescent="0.25">
      <c r="D2439" s="2">
        <v>59967.244557810925</v>
      </c>
      <c r="E2439" s="9">
        <v>167.94029741035087</v>
      </c>
      <c r="G2439" s="5">
        <f t="array" ref="G2439">_xlfn.AGGREGATE(14,6,($E$6:$E$6228)/((D2439&lt;=$D$6:$D$6228)*((D2439+1000)&gt;=$D$6:$D$6228)),1)</f>
        <v>167.94029741035087</v>
      </c>
      <c r="H2439">
        <f t="shared" si="117"/>
        <v>2481</v>
      </c>
      <c r="I2439">
        <f t="shared" ref="I2439:I2502" ca="1" si="118">MAX(OFFSET(E2439,,,H2439-ROW()+1,))</f>
        <v>167.94029741035087</v>
      </c>
      <c r="J2439" s="5">
        <f t="shared" ref="J2439:J2502" ca="1" si="119">+I2439-G2439</f>
        <v>0</v>
      </c>
      <c r="K2439" s="5"/>
    </row>
    <row r="2440" spans="4:11" x14ac:dyDescent="0.25">
      <c r="D2440" s="2">
        <v>59988.127775926368</v>
      </c>
      <c r="E2440" s="9">
        <v>167.83495066775524</v>
      </c>
      <c r="G2440" s="5">
        <f t="array" ref="G2440">_xlfn.AGGREGATE(14,6,($E$6:$E$6228)/((D2440&lt;=$D$6:$D$6228)*((D2440+1000)&gt;=$D$6:$D$6228)),1)</f>
        <v>167.83495066775524</v>
      </c>
      <c r="H2440">
        <f t="shared" si="117"/>
        <v>2481</v>
      </c>
      <c r="I2440">
        <f t="shared" ca="1" si="118"/>
        <v>167.83495066775524</v>
      </c>
      <c r="J2440" s="5">
        <f t="shared" ca="1" si="119"/>
        <v>0</v>
      </c>
      <c r="K2440" s="5"/>
    </row>
    <row r="2441" spans="4:11" x14ac:dyDescent="0.25">
      <c r="D2441" s="2">
        <v>60014.341415815172</v>
      </c>
      <c r="E2441" s="9">
        <v>167.70517109711793</v>
      </c>
      <c r="G2441" s="5">
        <f t="array" ref="G2441">_xlfn.AGGREGATE(14,6,($E$6:$E$6228)/((D2441&lt;=$D$6:$D$6228)*((D2441+1000)&gt;=$D$6:$D$6228)),1)</f>
        <v>167.70517109711793</v>
      </c>
      <c r="H2441">
        <f t="shared" si="117"/>
        <v>2481</v>
      </c>
      <c r="I2441">
        <f t="shared" ca="1" si="118"/>
        <v>167.70517109711793</v>
      </c>
      <c r="J2441" s="5">
        <f t="shared" ca="1" si="119"/>
        <v>0</v>
      </c>
      <c r="K2441" s="5"/>
    </row>
    <row r="2442" spans="4:11" x14ac:dyDescent="0.25">
      <c r="D2442" s="2">
        <v>60028.896921809064</v>
      </c>
      <c r="E2442" s="9">
        <v>167.62882842007957</v>
      </c>
      <c r="G2442" s="5">
        <f t="array" ref="G2442">_xlfn.AGGREGATE(14,6,($E$6:$E$6228)/((D2442&lt;=$D$6:$D$6228)*((D2442+1000)&gt;=$D$6:$D$6228)),1)</f>
        <v>167.62882842007957</v>
      </c>
      <c r="H2442">
        <f t="shared" si="117"/>
        <v>2482</v>
      </c>
      <c r="I2442">
        <f t="shared" ca="1" si="118"/>
        <v>167.62882842007957</v>
      </c>
      <c r="J2442" s="5">
        <f t="shared" ca="1" si="119"/>
        <v>0</v>
      </c>
      <c r="K2442" s="5"/>
    </row>
    <row r="2443" spans="4:11" x14ac:dyDescent="0.25">
      <c r="D2443" s="2">
        <v>60055.305852364603</v>
      </c>
      <c r="E2443" s="9">
        <v>167.50777892590511</v>
      </c>
      <c r="G2443" s="5">
        <f t="array" ref="G2443">_xlfn.AGGREGATE(14,6,($E$6:$E$6228)/((D2443&lt;=$D$6:$D$6228)*((D2443+1000)&gt;=$D$6:$D$6228)),1)</f>
        <v>167.50777892590511</v>
      </c>
      <c r="H2443">
        <f t="shared" si="117"/>
        <v>2482</v>
      </c>
      <c r="I2443">
        <f t="shared" ca="1" si="118"/>
        <v>167.50777892590511</v>
      </c>
      <c r="J2443" s="5">
        <f t="shared" ca="1" si="119"/>
        <v>0</v>
      </c>
      <c r="K2443" s="5"/>
    </row>
    <row r="2444" spans="4:11" x14ac:dyDescent="0.25">
      <c r="D2444" s="2">
        <v>60070.411549364042</v>
      </c>
      <c r="E2444" s="9">
        <v>167.33216797407087</v>
      </c>
      <c r="G2444" s="5">
        <f t="array" ref="G2444">_xlfn.AGGREGATE(14,6,($E$6:$E$6228)/((D2444&lt;=$D$6:$D$6228)*((D2444+1000)&gt;=$D$6:$D$6228)),1)</f>
        <v>167.33216797407087</v>
      </c>
      <c r="H2444">
        <f t="shared" si="117"/>
        <v>2482</v>
      </c>
      <c r="I2444">
        <f t="shared" ca="1" si="118"/>
        <v>167.33216797407087</v>
      </c>
      <c r="J2444" s="5">
        <f t="shared" ca="1" si="119"/>
        <v>0</v>
      </c>
      <c r="K2444" s="5"/>
    </row>
    <row r="2445" spans="4:11" x14ac:dyDescent="0.25">
      <c r="D2445" s="2">
        <v>60085.741026816999</v>
      </c>
      <c r="E2445" s="9">
        <v>167.15409805839172</v>
      </c>
      <c r="G2445" s="5">
        <f t="array" ref="G2445">_xlfn.AGGREGATE(14,6,($E$6:$E$6228)/((D2445&lt;=$D$6:$D$6228)*((D2445+1000)&gt;=$D$6:$D$6228)),1)</f>
        <v>167.15409805839172</v>
      </c>
      <c r="H2445">
        <f t="shared" si="117"/>
        <v>2483</v>
      </c>
      <c r="I2445">
        <f t="shared" ca="1" si="118"/>
        <v>167.15409805839172</v>
      </c>
      <c r="J2445" s="5">
        <f t="shared" ca="1" si="119"/>
        <v>0</v>
      </c>
      <c r="K2445" s="5"/>
    </row>
    <row r="2446" spans="4:11" x14ac:dyDescent="0.25">
      <c r="D2446" s="2">
        <v>60102.009882461949</v>
      </c>
      <c r="E2446" s="9">
        <v>166.96570598592481</v>
      </c>
      <c r="G2446" s="5">
        <f t="array" ref="G2446">_xlfn.AGGREGATE(14,6,($E$6:$E$6228)/((D2446&lt;=$D$6:$D$6228)*((D2446+1000)&gt;=$D$6:$D$6228)),1)</f>
        <v>166.96570598592481</v>
      </c>
      <c r="H2446">
        <f t="shared" si="117"/>
        <v>2483</v>
      </c>
      <c r="I2446">
        <f t="shared" ca="1" si="118"/>
        <v>166.96570598592481</v>
      </c>
      <c r="J2446" s="5">
        <f t="shared" ca="1" si="119"/>
        <v>0</v>
      </c>
      <c r="K2446" s="5"/>
    </row>
    <row r="2447" spans="4:11" x14ac:dyDescent="0.25">
      <c r="D2447" s="2">
        <v>60121.958720722192</v>
      </c>
      <c r="E2447" s="9">
        <v>166.82448426191533</v>
      </c>
      <c r="G2447" s="5">
        <f t="array" ref="G2447">_xlfn.AGGREGATE(14,6,($E$6:$E$6228)/((D2447&lt;=$D$6:$D$6228)*((D2447+1000)&gt;=$D$6:$D$6228)),1)</f>
        <v>166.82448426191533</v>
      </c>
      <c r="H2447">
        <f t="shared" si="117"/>
        <v>2484</v>
      </c>
      <c r="I2447">
        <f t="shared" ca="1" si="118"/>
        <v>166.82448426191533</v>
      </c>
      <c r="J2447" s="5">
        <f t="shared" ca="1" si="119"/>
        <v>0</v>
      </c>
      <c r="K2447" s="5"/>
    </row>
    <row r="2448" spans="4:11" x14ac:dyDescent="0.25">
      <c r="D2448" s="2">
        <v>60132.40556800081</v>
      </c>
      <c r="E2448" s="9">
        <v>166.74594432215358</v>
      </c>
      <c r="G2448" s="5">
        <f t="array" ref="G2448">_xlfn.AGGREGATE(14,6,($E$6:$E$6228)/((D2448&lt;=$D$6:$D$6228)*((D2448+1000)&gt;=$D$6:$D$6228)),1)</f>
        <v>166.74594432215358</v>
      </c>
      <c r="H2448">
        <f t="shared" si="117"/>
        <v>2484</v>
      </c>
      <c r="I2448">
        <f t="shared" ca="1" si="118"/>
        <v>166.74594432215358</v>
      </c>
      <c r="J2448" s="5">
        <f t="shared" ca="1" si="119"/>
        <v>0</v>
      </c>
      <c r="K2448" s="5"/>
    </row>
    <row r="2449" spans="4:11" x14ac:dyDescent="0.25">
      <c r="D2449" s="2">
        <v>60142.918675264562</v>
      </c>
      <c r="E2449" s="9">
        <v>166.6669672851198</v>
      </c>
      <c r="G2449" s="5">
        <f t="array" ref="G2449">_xlfn.AGGREGATE(14,6,($E$6:$E$6228)/((D2449&lt;=$D$6:$D$6228)*((D2449+1000)&gt;=$D$6:$D$6228)),1)</f>
        <v>166.6669672851198</v>
      </c>
      <c r="H2449">
        <f t="shared" si="117"/>
        <v>2484</v>
      </c>
      <c r="I2449">
        <f t="shared" ca="1" si="118"/>
        <v>166.6669672851198</v>
      </c>
      <c r="J2449" s="5">
        <f t="shared" ca="1" si="119"/>
        <v>0</v>
      </c>
      <c r="K2449" s="5"/>
    </row>
    <row r="2450" spans="4:11" x14ac:dyDescent="0.25">
      <c r="D2450" s="2">
        <v>60163.785884014789</v>
      </c>
      <c r="E2450" s="9">
        <v>166.5196873465726</v>
      </c>
      <c r="G2450" s="5">
        <f t="array" ref="G2450">_xlfn.AGGREGATE(14,6,($E$6:$E$6228)/((D2450&lt;=$D$6:$D$6228)*((D2450+1000)&gt;=$D$6:$D$6228)),1)</f>
        <v>166.5196873465726</v>
      </c>
      <c r="H2450">
        <f t="shared" si="117"/>
        <v>2484</v>
      </c>
      <c r="I2450">
        <f t="shared" ca="1" si="118"/>
        <v>166.5196873465726</v>
      </c>
      <c r="J2450" s="5">
        <f t="shared" ca="1" si="119"/>
        <v>0</v>
      </c>
      <c r="K2450" s="5"/>
    </row>
    <row r="2451" spans="4:11" x14ac:dyDescent="0.25">
      <c r="D2451" s="2">
        <v>60163.785922261042</v>
      </c>
      <c r="E2451" s="9">
        <v>166.51006195393396</v>
      </c>
      <c r="G2451" s="5">
        <f t="array" ref="G2451">_xlfn.AGGREGATE(14,6,($E$6:$E$6228)/((D2451&lt;=$D$6:$D$6228)*((D2451+1000)&gt;=$D$6:$D$6228)),1)</f>
        <v>166.51006195393396</v>
      </c>
      <c r="H2451">
        <f t="shared" si="117"/>
        <v>2484</v>
      </c>
      <c r="I2451">
        <f t="shared" ca="1" si="118"/>
        <v>166.51006195393396</v>
      </c>
      <c r="J2451" s="5">
        <f t="shared" ca="1" si="119"/>
        <v>0</v>
      </c>
      <c r="K2451" s="5"/>
    </row>
    <row r="2452" spans="4:11" x14ac:dyDescent="0.25">
      <c r="D2452" s="2">
        <v>60219.917368289971</v>
      </c>
      <c r="E2452" s="9">
        <v>166.24996584276624</v>
      </c>
      <c r="G2452" s="5">
        <f t="array" ref="G2452">_xlfn.AGGREGATE(14,6,($E$6:$E$6228)/((D2452&lt;=$D$6:$D$6228)*((D2452+1000)&gt;=$D$6:$D$6228)),1)</f>
        <v>166.24996584276624</v>
      </c>
      <c r="H2452">
        <f t="shared" si="117"/>
        <v>2485</v>
      </c>
      <c r="I2452">
        <f t="shared" ca="1" si="118"/>
        <v>166.24996584276624</v>
      </c>
      <c r="J2452" s="5">
        <f t="shared" ca="1" si="119"/>
        <v>0</v>
      </c>
      <c r="K2452" s="5"/>
    </row>
    <row r="2453" spans="4:11" x14ac:dyDescent="0.25">
      <c r="D2453" s="2">
        <v>60239.989917906074</v>
      </c>
      <c r="E2453" s="9">
        <v>166.1603976989862</v>
      </c>
      <c r="G2453" s="5">
        <f t="array" ref="G2453">_xlfn.AGGREGATE(14,6,($E$6:$E$6228)/((D2453&lt;=$D$6:$D$6228)*((D2453+1000)&gt;=$D$6:$D$6228)),1)</f>
        <v>166.1603976989862</v>
      </c>
      <c r="H2453">
        <f t="shared" si="117"/>
        <v>2486</v>
      </c>
      <c r="I2453">
        <f t="shared" ca="1" si="118"/>
        <v>166.1603976989862</v>
      </c>
      <c r="J2453" s="5">
        <f t="shared" ca="1" si="119"/>
        <v>0</v>
      </c>
      <c r="K2453" s="5"/>
    </row>
    <row r="2454" spans="4:11" x14ac:dyDescent="0.25">
      <c r="D2454" s="2">
        <v>60287.490124052354</v>
      </c>
      <c r="E2454" s="9">
        <v>165.89681714550849</v>
      </c>
      <c r="G2454" s="5">
        <f t="array" ref="G2454">_xlfn.AGGREGATE(14,6,($E$6:$E$6228)/((D2454&lt;=$D$6:$D$6228)*((D2454+1000)&gt;=$D$6:$D$6228)),1)</f>
        <v>165.89681714550849</v>
      </c>
      <c r="H2454">
        <f t="shared" si="117"/>
        <v>2488</v>
      </c>
      <c r="I2454">
        <f t="shared" ca="1" si="118"/>
        <v>165.89681714550849</v>
      </c>
      <c r="J2454" s="5">
        <f t="shared" ca="1" si="119"/>
        <v>0</v>
      </c>
      <c r="K2454" s="5"/>
    </row>
    <row r="2455" spans="4:11" x14ac:dyDescent="0.25">
      <c r="D2455" s="2">
        <v>60315.522635954236</v>
      </c>
      <c r="E2455" s="9">
        <v>165.7373187653352</v>
      </c>
      <c r="G2455" s="5">
        <f t="array" ref="G2455">_xlfn.AGGREGATE(14,6,($E$6:$E$6228)/((D2455&lt;=$D$6:$D$6228)*((D2455+1000)&gt;=$D$6:$D$6228)),1)</f>
        <v>165.7373187653352</v>
      </c>
      <c r="H2455">
        <f t="shared" si="117"/>
        <v>2488</v>
      </c>
      <c r="I2455">
        <f t="shared" ca="1" si="118"/>
        <v>165.7373187653352</v>
      </c>
      <c r="J2455" s="5">
        <f t="shared" ca="1" si="119"/>
        <v>0</v>
      </c>
      <c r="K2455" s="5"/>
    </row>
    <row r="2456" spans="4:11" x14ac:dyDescent="0.25">
      <c r="D2456" s="2">
        <v>60342.272647606405</v>
      </c>
      <c r="E2456" s="9">
        <v>165.5846771506821</v>
      </c>
      <c r="G2456" s="5">
        <f t="array" ref="G2456">_xlfn.AGGREGATE(14,6,($E$6:$E$6228)/((D2456&lt;=$D$6:$D$6228)*((D2456+1000)&gt;=$D$6:$D$6228)),1)</f>
        <v>165.5846771506821</v>
      </c>
      <c r="H2456">
        <f t="shared" si="117"/>
        <v>2489</v>
      </c>
      <c r="I2456">
        <f t="shared" ca="1" si="118"/>
        <v>165.5846771506821</v>
      </c>
      <c r="J2456" s="5">
        <f t="shared" ca="1" si="119"/>
        <v>0</v>
      </c>
      <c r="K2456" s="5"/>
    </row>
    <row r="2457" spans="4:11" x14ac:dyDescent="0.25">
      <c r="D2457" s="2">
        <v>60368.897758288476</v>
      </c>
      <c r="E2457" s="9">
        <v>165.42267478108155</v>
      </c>
      <c r="G2457" s="5">
        <f t="array" ref="G2457">_xlfn.AGGREGATE(14,6,($E$6:$E$6228)/((D2457&lt;=$D$6:$D$6228)*((D2457+1000)&gt;=$D$6:$D$6228)),1)</f>
        <v>165.42267478108155</v>
      </c>
      <c r="H2457">
        <f t="shared" si="117"/>
        <v>2489</v>
      </c>
      <c r="I2457">
        <f t="shared" ca="1" si="118"/>
        <v>165.42267478108155</v>
      </c>
      <c r="J2457" s="5">
        <f t="shared" ca="1" si="119"/>
        <v>0</v>
      </c>
      <c r="K2457" s="5"/>
    </row>
    <row r="2458" spans="4:11" x14ac:dyDescent="0.25">
      <c r="D2458" s="2">
        <v>60393.356948433786</v>
      </c>
      <c r="E2458" s="9">
        <v>165.24698923839713</v>
      </c>
      <c r="G2458" s="5">
        <f t="array" ref="G2458">_xlfn.AGGREGATE(14,6,($E$6:$E$6228)/((D2458&lt;=$D$6:$D$6228)*((D2458+1000)&gt;=$D$6:$D$6228)),1)</f>
        <v>165.24698923839713</v>
      </c>
      <c r="H2458">
        <f t="shared" si="117"/>
        <v>2489</v>
      </c>
      <c r="I2458">
        <f t="shared" ca="1" si="118"/>
        <v>165.24698923839713</v>
      </c>
      <c r="J2458" s="5">
        <f t="shared" ca="1" si="119"/>
        <v>0</v>
      </c>
      <c r="K2458" s="5"/>
    </row>
    <row r="2459" spans="4:11" x14ac:dyDescent="0.25">
      <c r="D2459" s="2">
        <v>60418.622072804646</v>
      </c>
      <c r="E2459" s="9">
        <v>165.08949736497812</v>
      </c>
      <c r="G2459" s="5">
        <f t="array" ref="G2459">_xlfn.AGGREGATE(14,6,($E$6:$E$6228)/((D2459&lt;=$D$6:$D$6228)*((D2459+1000)&gt;=$D$6:$D$6228)),1)</f>
        <v>165.08949736497812</v>
      </c>
      <c r="H2459">
        <f t="shared" si="117"/>
        <v>2489</v>
      </c>
      <c r="I2459">
        <f t="shared" ca="1" si="118"/>
        <v>165.08949736497812</v>
      </c>
      <c r="J2459" s="5">
        <f t="shared" ca="1" si="119"/>
        <v>0</v>
      </c>
      <c r="K2459" s="5"/>
    </row>
    <row r="2460" spans="4:11" x14ac:dyDescent="0.25">
      <c r="D2460" s="2">
        <v>60448.679404267416</v>
      </c>
      <c r="E2460" s="9">
        <v>164.92333103157443</v>
      </c>
      <c r="G2460" s="5">
        <f t="array" ref="G2460">_xlfn.AGGREGATE(14,6,($E$6:$E$6228)/((D2460&lt;=$D$6:$D$6228)*((D2460+1000)&gt;=$D$6:$D$6228)),1)</f>
        <v>164.92333103157443</v>
      </c>
      <c r="H2460">
        <f t="shared" si="117"/>
        <v>2490</v>
      </c>
      <c r="I2460">
        <f t="shared" ca="1" si="118"/>
        <v>164.92333103157443</v>
      </c>
      <c r="J2460" s="5">
        <f t="shared" ca="1" si="119"/>
        <v>0</v>
      </c>
      <c r="K2460" s="5"/>
    </row>
    <row r="2461" spans="4:11" x14ac:dyDescent="0.25">
      <c r="D2461" s="2">
        <v>60483.738944084434</v>
      </c>
      <c r="E2461" s="9">
        <v>164.73111277620845</v>
      </c>
      <c r="G2461" s="5">
        <f t="array" ref="G2461">_xlfn.AGGREGATE(14,6,($E$6:$E$6228)/((D2461&lt;=$D$6:$D$6228)*((D2461+1000)&gt;=$D$6:$D$6228)),1)</f>
        <v>164.73111277620845</v>
      </c>
      <c r="H2461">
        <f t="shared" si="117"/>
        <v>2490</v>
      </c>
      <c r="I2461">
        <f t="shared" ca="1" si="118"/>
        <v>164.73111277620845</v>
      </c>
      <c r="J2461" s="5">
        <f t="shared" ca="1" si="119"/>
        <v>0</v>
      </c>
      <c r="K2461" s="5"/>
    </row>
    <row r="2462" spans="4:11" x14ac:dyDescent="0.25">
      <c r="D2462" s="2">
        <v>60483.738953212909</v>
      </c>
      <c r="E2462" s="9">
        <v>164.72148750676305</v>
      </c>
      <c r="G2462" s="5">
        <f t="array" ref="G2462">_xlfn.AGGREGATE(14,6,($E$6:$E$6228)/((D2462&lt;=$D$6:$D$6228)*((D2462+1000)&gt;=$D$6:$D$6228)),1)</f>
        <v>164.72148750676305</v>
      </c>
      <c r="H2462">
        <f t="shared" si="117"/>
        <v>2490</v>
      </c>
      <c r="I2462">
        <f t="shared" ca="1" si="118"/>
        <v>164.72148750676305</v>
      </c>
      <c r="J2462" s="5">
        <f t="shared" ca="1" si="119"/>
        <v>0</v>
      </c>
      <c r="K2462" s="5"/>
    </row>
    <row r="2463" spans="4:11" x14ac:dyDescent="0.25">
      <c r="D2463" s="2">
        <v>60501.518485540626</v>
      </c>
      <c r="E2463" s="9">
        <v>164.61875347371083</v>
      </c>
      <c r="G2463" s="5">
        <f t="array" ref="G2463">_xlfn.AGGREGATE(14,6,($E$6:$E$6228)/((D2463&lt;=$D$6:$D$6228)*((D2463+1000)&gt;=$D$6:$D$6228)),1)</f>
        <v>164.61875347371083</v>
      </c>
      <c r="H2463">
        <f t="shared" si="117"/>
        <v>2490</v>
      </c>
      <c r="I2463">
        <f t="shared" ca="1" si="118"/>
        <v>164.61875347371083</v>
      </c>
      <c r="J2463" s="5">
        <f t="shared" ca="1" si="119"/>
        <v>0</v>
      </c>
      <c r="K2463" s="5"/>
    </row>
    <row r="2464" spans="4:11" x14ac:dyDescent="0.25">
      <c r="D2464" s="2">
        <v>60529.493065589857</v>
      </c>
      <c r="E2464" s="9">
        <v>164.46262946652851</v>
      </c>
      <c r="G2464" s="5">
        <f t="array" ref="G2464">_xlfn.AGGREGATE(14,6,($E$6:$E$6228)/((D2464&lt;=$D$6:$D$6228)*((D2464+1000)&gt;=$D$6:$D$6228)),1)</f>
        <v>164.46262946652851</v>
      </c>
      <c r="H2464">
        <f t="shared" si="117"/>
        <v>2492</v>
      </c>
      <c r="I2464">
        <f t="shared" ca="1" si="118"/>
        <v>164.46262946652851</v>
      </c>
      <c r="J2464" s="5">
        <f t="shared" ca="1" si="119"/>
        <v>0</v>
      </c>
      <c r="K2464" s="5"/>
    </row>
    <row r="2465" spans="4:11" x14ac:dyDescent="0.25">
      <c r="D2465" s="2">
        <v>60543.946840546065</v>
      </c>
      <c r="E2465" s="9">
        <v>164.37731193861103</v>
      </c>
      <c r="G2465" s="5">
        <f t="array" ref="G2465">_xlfn.AGGREGATE(14,6,($E$6:$E$6228)/((D2465&lt;=$D$6:$D$6228)*((D2465+1000)&gt;=$D$6:$D$6228)),1)</f>
        <v>164.37731193861103</v>
      </c>
      <c r="H2465">
        <f t="shared" si="117"/>
        <v>2492</v>
      </c>
      <c r="I2465">
        <f t="shared" ca="1" si="118"/>
        <v>164.37731193861103</v>
      </c>
      <c r="J2465" s="5">
        <f t="shared" ca="1" si="119"/>
        <v>0</v>
      </c>
      <c r="K2465" s="5"/>
    </row>
    <row r="2466" spans="4:11" x14ac:dyDescent="0.25">
      <c r="D2466" s="2">
        <v>60559.711234583432</v>
      </c>
      <c r="E2466" s="9">
        <v>164.28845787129373</v>
      </c>
      <c r="G2466" s="5">
        <f t="array" ref="G2466">_xlfn.AGGREGATE(14,6,($E$6:$E$6228)/((D2466&lt;=$D$6:$D$6228)*((D2466+1000)&gt;=$D$6:$D$6228)),1)</f>
        <v>164.28845787129373</v>
      </c>
      <c r="H2466">
        <f t="shared" si="117"/>
        <v>2492</v>
      </c>
      <c r="I2466">
        <f t="shared" ca="1" si="118"/>
        <v>164.28845787129373</v>
      </c>
      <c r="J2466" s="5">
        <f t="shared" ca="1" si="119"/>
        <v>0</v>
      </c>
      <c r="K2466" s="5"/>
    </row>
    <row r="2467" spans="4:11" x14ac:dyDescent="0.25">
      <c r="D2467" s="2">
        <v>60604.361231881659</v>
      </c>
      <c r="E2467" s="9">
        <v>164.05443025730563</v>
      </c>
      <c r="G2467" s="5">
        <f t="array" ref="G2467">_xlfn.AGGREGATE(14,6,($E$6:$E$6228)/((D2467&lt;=$D$6:$D$6228)*((D2467+1000)&gt;=$D$6:$D$6228)),1)</f>
        <v>164.05443025730563</v>
      </c>
      <c r="H2467">
        <f t="shared" si="117"/>
        <v>2493</v>
      </c>
      <c r="I2467">
        <f t="shared" ca="1" si="118"/>
        <v>164.05443025730563</v>
      </c>
      <c r="J2467" s="5">
        <f t="shared" ca="1" si="119"/>
        <v>0</v>
      </c>
      <c r="K2467" s="5"/>
    </row>
    <row r="2468" spans="4:11" x14ac:dyDescent="0.25">
      <c r="D2468" s="2">
        <v>60642.195931896713</v>
      </c>
      <c r="E2468" s="9">
        <v>163.85465503077981</v>
      </c>
      <c r="G2468" s="5">
        <f t="array" ref="G2468">_xlfn.AGGREGATE(14,6,($E$6:$E$6228)/((D2468&lt;=$D$6:$D$6228)*((D2468+1000)&gt;=$D$6:$D$6228)),1)</f>
        <v>163.85465503077981</v>
      </c>
      <c r="H2468">
        <f t="shared" si="117"/>
        <v>2494</v>
      </c>
      <c r="I2468">
        <f t="shared" ca="1" si="118"/>
        <v>163.85465503077981</v>
      </c>
      <c r="J2468" s="5">
        <f t="shared" ca="1" si="119"/>
        <v>0</v>
      </c>
      <c r="K2468" s="5"/>
    </row>
    <row r="2469" spans="4:11" x14ac:dyDescent="0.25">
      <c r="D2469" s="2">
        <v>60686.933147698503</v>
      </c>
      <c r="E2469" s="9">
        <v>163.62018907317477</v>
      </c>
      <c r="G2469" s="5">
        <f t="array" ref="G2469">_xlfn.AGGREGATE(14,6,($E$6:$E$6228)/((D2469&lt;=$D$6:$D$6228)*((D2469+1000)&gt;=$D$6:$D$6228)),1)</f>
        <v>163.62018907317477</v>
      </c>
      <c r="H2469">
        <f t="shared" si="117"/>
        <v>2494</v>
      </c>
      <c r="I2469">
        <f t="shared" ca="1" si="118"/>
        <v>163.62018907317477</v>
      </c>
      <c r="J2469" s="5">
        <f t="shared" ca="1" si="119"/>
        <v>0</v>
      </c>
      <c r="K2469" s="5"/>
    </row>
    <row r="2470" spans="4:11" x14ac:dyDescent="0.25">
      <c r="D2470" s="2">
        <v>60707.554683121423</v>
      </c>
      <c r="E2470" s="9">
        <v>163.50692393724685</v>
      </c>
      <c r="G2470" s="5">
        <f t="array" ref="G2470">_xlfn.AGGREGATE(14,6,($E$6:$E$6228)/((D2470&lt;=$D$6:$D$6228)*((D2470+1000)&gt;=$D$6:$D$6228)),1)</f>
        <v>163.50692393724685</v>
      </c>
      <c r="H2470">
        <f t="shared" si="117"/>
        <v>2495</v>
      </c>
      <c r="I2470">
        <f t="shared" ca="1" si="118"/>
        <v>163.50692393724685</v>
      </c>
      <c r="J2470" s="5">
        <f t="shared" ca="1" si="119"/>
        <v>0</v>
      </c>
      <c r="K2470" s="5"/>
    </row>
    <row r="2471" spans="4:11" x14ac:dyDescent="0.25">
      <c r="D2471" s="2">
        <v>60715.131173397131</v>
      </c>
      <c r="E2471" s="9">
        <v>163.45922071651958</v>
      </c>
      <c r="G2471" s="5">
        <f t="array" ref="G2471">_xlfn.AGGREGATE(14,6,($E$6:$E$6228)/((D2471&lt;=$D$6:$D$6228)*((D2471+1000)&gt;=$D$6:$D$6228)),1)</f>
        <v>163.45922071651958</v>
      </c>
      <c r="H2471">
        <f t="shared" si="117"/>
        <v>2495</v>
      </c>
      <c r="I2471">
        <f t="shared" ca="1" si="118"/>
        <v>163.45922071651958</v>
      </c>
      <c r="J2471" s="5">
        <f t="shared" ca="1" si="119"/>
        <v>0</v>
      </c>
      <c r="K2471" s="5"/>
    </row>
    <row r="2472" spans="4:11" x14ac:dyDescent="0.25">
      <c r="D2472" s="2">
        <v>60718.13268172463</v>
      </c>
      <c r="E2472" s="9">
        <v>163.40770364250227</v>
      </c>
      <c r="G2472" s="5">
        <f t="array" ref="G2472">_xlfn.AGGREGATE(14,6,($E$6:$E$6228)/((D2472&lt;=$D$6:$D$6228)*((D2472+1000)&gt;=$D$6:$D$6228)),1)</f>
        <v>163.40770364250227</v>
      </c>
      <c r="H2472">
        <f t="shared" si="117"/>
        <v>2497</v>
      </c>
      <c r="I2472">
        <f t="shared" ca="1" si="118"/>
        <v>163.40770364250227</v>
      </c>
      <c r="J2472" s="5">
        <f t="shared" ca="1" si="119"/>
        <v>0</v>
      </c>
      <c r="K2472" s="5"/>
    </row>
    <row r="2473" spans="4:11" x14ac:dyDescent="0.25">
      <c r="D2473" s="2">
        <v>60718.134191332974</v>
      </c>
      <c r="E2473" s="9">
        <v>163.39807001980944</v>
      </c>
      <c r="G2473" s="5">
        <f t="array" ref="G2473">_xlfn.AGGREGATE(14,6,($E$6:$E$6228)/((D2473&lt;=$D$6:$D$6228)*((D2473+1000)&gt;=$D$6:$D$6228)),1)</f>
        <v>163.39807001980944</v>
      </c>
      <c r="H2473">
        <f t="shared" si="117"/>
        <v>2497</v>
      </c>
      <c r="I2473">
        <f t="shared" ca="1" si="118"/>
        <v>163.39807001980944</v>
      </c>
      <c r="J2473" s="5">
        <f t="shared" ca="1" si="119"/>
        <v>0</v>
      </c>
      <c r="K2473" s="5"/>
    </row>
    <row r="2474" spans="4:11" x14ac:dyDescent="0.25">
      <c r="D2474" s="2">
        <v>60727.651988881313</v>
      </c>
      <c r="E2474" s="9">
        <v>163.33548012052503</v>
      </c>
      <c r="G2474" s="5">
        <f t="array" ref="G2474">_xlfn.AGGREGATE(14,6,($E$6:$E$6228)/((D2474&lt;=$D$6:$D$6228)*((D2474+1000)&gt;=$D$6:$D$6228)),1)</f>
        <v>163.33548012052503</v>
      </c>
      <c r="H2474">
        <f t="shared" si="117"/>
        <v>2497</v>
      </c>
      <c r="I2474">
        <f t="shared" ca="1" si="118"/>
        <v>163.33548012052503</v>
      </c>
      <c r="J2474" s="5">
        <f t="shared" ca="1" si="119"/>
        <v>0</v>
      </c>
      <c r="K2474" s="5"/>
    </row>
    <row r="2475" spans="4:11" x14ac:dyDescent="0.25">
      <c r="D2475" s="2">
        <v>60753.58698459775</v>
      </c>
      <c r="E2475" s="9">
        <v>163.18153173224221</v>
      </c>
      <c r="G2475" s="5">
        <f t="array" ref="G2475">_xlfn.AGGREGATE(14,6,($E$6:$E$6228)/((D2475&lt;=$D$6:$D$6228)*((D2475+1000)&gt;=$D$6:$D$6228)),1)</f>
        <v>163.18153173224221</v>
      </c>
      <c r="H2475">
        <f t="shared" si="117"/>
        <v>2498</v>
      </c>
      <c r="I2475">
        <f t="shared" ca="1" si="118"/>
        <v>163.18153173224221</v>
      </c>
      <c r="J2475" s="5">
        <f t="shared" ca="1" si="119"/>
        <v>0</v>
      </c>
      <c r="K2475" s="5"/>
    </row>
    <row r="2476" spans="4:11" x14ac:dyDescent="0.25">
      <c r="D2476" s="2">
        <v>60832.413030933509</v>
      </c>
      <c r="E2476" s="9">
        <v>162.73325501702345</v>
      </c>
      <c r="G2476" s="5">
        <f t="array" ref="G2476">_xlfn.AGGREGATE(14,6,($E$6:$E$6228)/((D2476&lt;=$D$6:$D$6228)*((D2476+1000)&gt;=$D$6:$D$6228)),1)</f>
        <v>162.73325501702345</v>
      </c>
      <c r="H2476">
        <f t="shared" si="117"/>
        <v>2500</v>
      </c>
      <c r="I2476">
        <f t="shared" ca="1" si="118"/>
        <v>162.73325501702345</v>
      </c>
      <c r="J2476" s="5">
        <f t="shared" ca="1" si="119"/>
        <v>0</v>
      </c>
      <c r="K2476" s="5"/>
    </row>
    <row r="2477" spans="4:11" x14ac:dyDescent="0.25">
      <c r="D2477" s="2">
        <v>60857.713389719698</v>
      </c>
      <c r="E2477" s="9">
        <v>162.5828382587238</v>
      </c>
      <c r="G2477" s="5">
        <f t="array" ref="G2477">_xlfn.AGGREGATE(14,6,($E$6:$E$6228)/((D2477&lt;=$D$6:$D$6228)*((D2477+1000)&gt;=$D$6:$D$6228)),1)</f>
        <v>162.5828382587238</v>
      </c>
      <c r="H2477">
        <f t="shared" si="117"/>
        <v>2501</v>
      </c>
      <c r="I2477">
        <f t="shared" ca="1" si="118"/>
        <v>162.5828382587238</v>
      </c>
      <c r="J2477" s="5">
        <f t="shared" ca="1" si="119"/>
        <v>0</v>
      </c>
      <c r="K2477" s="5"/>
    </row>
    <row r="2478" spans="4:11" x14ac:dyDescent="0.25">
      <c r="D2478" s="2">
        <v>60884.907923575222</v>
      </c>
      <c r="E2478" s="9">
        <v>162.42188078759995</v>
      </c>
      <c r="G2478" s="5">
        <f t="array" ref="G2478">_xlfn.AGGREGATE(14,6,($E$6:$E$6228)/((D2478&lt;=$D$6:$D$6228)*((D2478+1000)&gt;=$D$6:$D$6228)),1)</f>
        <v>162.42188078759995</v>
      </c>
      <c r="H2478">
        <f t="shared" si="117"/>
        <v>2503</v>
      </c>
      <c r="I2478">
        <f t="shared" ca="1" si="118"/>
        <v>162.42188078759995</v>
      </c>
      <c r="J2478" s="5">
        <f t="shared" ca="1" si="119"/>
        <v>0</v>
      </c>
      <c r="K2478" s="5"/>
    </row>
    <row r="2479" spans="4:11" x14ac:dyDescent="0.25">
      <c r="D2479" s="2">
        <v>60944.98851236792</v>
      </c>
      <c r="E2479" s="9">
        <v>162.07791886835312</v>
      </c>
      <c r="G2479" s="5">
        <f t="array" ref="G2479">_xlfn.AGGREGATE(14,6,($E$6:$E$6228)/((D2479&lt;=$D$6:$D$6228)*((D2479+1000)&gt;=$D$6:$D$6228)),1)</f>
        <v>162.07791886835312</v>
      </c>
      <c r="H2479">
        <f t="shared" si="117"/>
        <v>2504</v>
      </c>
      <c r="I2479">
        <f t="shared" ca="1" si="118"/>
        <v>162.07791886835312</v>
      </c>
      <c r="J2479" s="5">
        <f t="shared" ca="1" si="119"/>
        <v>0</v>
      </c>
      <c r="K2479" s="5"/>
    </row>
    <row r="2480" spans="4:11" x14ac:dyDescent="0.25">
      <c r="D2480" s="2">
        <v>60946.988520490268</v>
      </c>
      <c r="E2480" s="9">
        <v>162.02962280209013</v>
      </c>
      <c r="G2480" s="5">
        <f t="array" ref="G2480">_xlfn.AGGREGATE(14,6,($E$6:$E$6228)/((D2480&lt;=$D$6:$D$6228)*((D2480+1000)&gt;=$D$6:$D$6228)),1)</f>
        <v>162.02962280209013</v>
      </c>
      <c r="H2480">
        <f t="shared" si="117"/>
        <v>2504</v>
      </c>
      <c r="I2480">
        <f t="shared" ca="1" si="118"/>
        <v>162.02962280209013</v>
      </c>
      <c r="J2480" s="5">
        <f t="shared" ca="1" si="119"/>
        <v>0</v>
      </c>
      <c r="K2480" s="5"/>
    </row>
    <row r="2481" spans="4:11" x14ac:dyDescent="0.25">
      <c r="D2481" s="2">
        <v>60949.407358759607</v>
      </c>
      <c r="E2481" s="9">
        <v>162.00622168313157</v>
      </c>
      <c r="G2481" s="5">
        <f t="array" ref="G2481">_xlfn.AGGREGATE(14,6,($E$6:$E$6228)/((D2481&lt;=$D$6:$D$6228)*((D2481+1000)&gt;=$D$6:$D$6228)),1)</f>
        <v>162.00622168313157</v>
      </c>
      <c r="H2481">
        <f t="shared" si="117"/>
        <v>2504</v>
      </c>
      <c r="I2481">
        <f t="shared" ca="1" si="118"/>
        <v>162.00622168313157</v>
      </c>
      <c r="J2481" s="5">
        <f t="shared" ca="1" si="119"/>
        <v>0</v>
      </c>
      <c r="K2481" s="5"/>
    </row>
    <row r="2482" spans="4:11" x14ac:dyDescent="0.25">
      <c r="D2482" s="2">
        <v>61024.742062976635</v>
      </c>
      <c r="E2482" s="9">
        <v>161.56754627661638</v>
      </c>
      <c r="G2482" s="5">
        <f t="array" ref="G2482">_xlfn.AGGREGATE(14,6,($E$6:$E$6228)/((D2482&lt;=$D$6:$D$6228)*((D2482+1000)&gt;=$D$6:$D$6228)),1)</f>
        <v>161.56754627661638</v>
      </c>
      <c r="H2482">
        <f t="shared" si="117"/>
        <v>2509</v>
      </c>
      <c r="I2482">
        <f t="shared" ca="1" si="118"/>
        <v>161.56754627661638</v>
      </c>
      <c r="J2482" s="5">
        <f t="shared" ca="1" si="119"/>
        <v>0</v>
      </c>
      <c r="K2482" s="5"/>
    </row>
    <row r="2483" spans="4:11" x14ac:dyDescent="0.25">
      <c r="D2483" s="2">
        <v>61081.030309576323</v>
      </c>
      <c r="E2483" s="9">
        <v>161.23734526099528</v>
      </c>
      <c r="G2483" s="5">
        <f t="array" ref="G2483">_xlfn.AGGREGATE(14,6,($E$6:$E$6228)/((D2483&lt;=$D$6:$D$6228)*((D2483+1000)&gt;=$D$6:$D$6228)),1)</f>
        <v>161.23734526099528</v>
      </c>
      <c r="H2483">
        <f t="shared" si="117"/>
        <v>2512</v>
      </c>
      <c r="I2483">
        <f t="shared" ca="1" si="118"/>
        <v>161.23734526099528</v>
      </c>
      <c r="J2483" s="5">
        <f t="shared" ca="1" si="119"/>
        <v>0</v>
      </c>
      <c r="K2483" s="5"/>
    </row>
    <row r="2484" spans="4:11" x14ac:dyDescent="0.25">
      <c r="D2484" s="2">
        <v>61110.891873709421</v>
      </c>
      <c r="E2484" s="9">
        <v>161.05765088254122</v>
      </c>
      <c r="G2484" s="5">
        <f t="array" ref="G2484">_xlfn.AGGREGATE(14,6,($E$6:$E$6228)/((D2484&lt;=$D$6:$D$6228)*((D2484+1000)&gt;=$D$6:$D$6228)),1)</f>
        <v>161.05765088254122</v>
      </c>
      <c r="H2484">
        <f t="shared" si="117"/>
        <v>2513</v>
      </c>
      <c r="I2484">
        <f t="shared" ca="1" si="118"/>
        <v>161.05765088254122</v>
      </c>
      <c r="J2484" s="5">
        <f t="shared" ca="1" si="119"/>
        <v>0</v>
      </c>
      <c r="K2484" s="5"/>
    </row>
    <row r="2485" spans="4:11" x14ac:dyDescent="0.25">
      <c r="D2485" s="2">
        <v>61171.025560018337</v>
      </c>
      <c r="E2485" s="9">
        <v>160.70554911574098</v>
      </c>
      <c r="G2485" s="5">
        <f t="array" ref="G2485">_xlfn.AGGREGATE(14,6,($E$6:$E$6228)/((D2485&lt;=$D$6:$D$6228)*((D2485+1000)&gt;=$D$6:$D$6228)),1)</f>
        <v>160.70554911574098</v>
      </c>
      <c r="H2485">
        <f t="shared" si="117"/>
        <v>2515</v>
      </c>
      <c r="I2485">
        <f t="shared" ca="1" si="118"/>
        <v>160.70554911574098</v>
      </c>
      <c r="J2485" s="5">
        <f t="shared" ca="1" si="119"/>
        <v>0</v>
      </c>
      <c r="K2485" s="5"/>
    </row>
    <row r="2486" spans="4:11" x14ac:dyDescent="0.25">
      <c r="D2486" s="2">
        <v>61230.692151300049</v>
      </c>
      <c r="E2486" s="9">
        <v>160.36573279511035</v>
      </c>
      <c r="G2486" s="5">
        <f t="array" ref="G2486">_xlfn.AGGREGATE(14,6,($E$6:$E$6228)/((D2486&lt;=$D$6:$D$6228)*((D2486+1000)&gt;=$D$6:$D$6228)),1)</f>
        <v>160.36573279511035</v>
      </c>
      <c r="H2486">
        <f t="shared" si="117"/>
        <v>2516</v>
      </c>
      <c r="I2486">
        <f t="shared" ca="1" si="118"/>
        <v>160.36573279511035</v>
      </c>
      <c r="J2486" s="5">
        <f t="shared" ca="1" si="119"/>
        <v>0</v>
      </c>
      <c r="K2486" s="5"/>
    </row>
    <row r="2487" spans="4:11" x14ac:dyDescent="0.25">
      <c r="D2487" s="2">
        <v>61256.403809163618</v>
      </c>
      <c r="E2487" s="9">
        <v>160.22982030549031</v>
      </c>
      <c r="G2487" s="5">
        <f t="array" ref="G2487">_xlfn.AGGREGATE(14,6,($E$6:$E$6228)/((D2487&lt;=$D$6:$D$6228)*((D2487+1000)&gt;=$D$6:$D$6228)),1)</f>
        <v>160.22982030549031</v>
      </c>
      <c r="H2487">
        <f t="shared" si="117"/>
        <v>2517</v>
      </c>
      <c r="I2487">
        <f t="shared" ca="1" si="118"/>
        <v>160.22982030549031</v>
      </c>
      <c r="J2487" s="5">
        <f t="shared" ca="1" si="119"/>
        <v>0</v>
      </c>
      <c r="K2487" s="5"/>
    </row>
    <row r="2488" spans="4:11" x14ac:dyDescent="0.25">
      <c r="D2488" s="2">
        <v>61282.642074953925</v>
      </c>
      <c r="E2488" s="9">
        <v>160.09132128970606</v>
      </c>
      <c r="G2488" s="5">
        <f t="array" ref="G2488">_xlfn.AGGREGATE(14,6,($E$6:$E$6228)/((D2488&lt;=$D$6:$D$6228)*((D2488+1000)&gt;=$D$6:$D$6228)),1)</f>
        <v>160.09132128970606</v>
      </c>
      <c r="H2488">
        <f t="shared" ref="H2488:H2551" si="120">MATCH(D2488+1000,D:D,1)</f>
        <v>2519</v>
      </c>
      <c r="I2488">
        <f t="shared" ca="1" si="118"/>
        <v>160.09132128970606</v>
      </c>
      <c r="J2488" s="5">
        <f t="shared" ca="1" si="119"/>
        <v>0</v>
      </c>
      <c r="K2488" s="5"/>
    </row>
    <row r="2489" spans="4:11" x14ac:dyDescent="0.25">
      <c r="D2489" s="2">
        <v>61336.943025223678</v>
      </c>
      <c r="E2489" s="9">
        <v>159.8149875312761</v>
      </c>
      <c r="G2489" s="5">
        <f t="array" ref="G2489">_xlfn.AGGREGATE(14,6,($E$6:$E$6228)/((D2489&lt;=$D$6:$D$6228)*((D2489+1000)&gt;=$D$6:$D$6228)),1)</f>
        <v>159.8149875312761</v>
      </c>
      <c r="H2489">
        <f t="shared" si="120"/>
        <v>2523</v>
      </c>
      <c r="I2489">
        <f t="shared" ca="1" si="118"/>
        <v>159.8149875312761</v>
      </c>
      <c r="J2489" s="5">
        <f t="shared" ca="1" si="119"/>
        <v>0</v>
      </c>
      <c r="K2489" s="5"/>
    </row>
    <row r="2490" spans="4:11" x14ac:dyDescent="0.25">
      <c r="D2490" s="2">
        <v>61425.053634569194</v>
      </c>
      <c r="E2490" s="9">
        <v>159.37259176760929</v>
      </c>
      <c r="G2490" s="5">
        <f t="array" ref="G2490">_xlfn.AGGREGATE(14,6,($E$6:$E$6228)/((D2490&lt;=$D$6:$D$6228)*((D2490+1000)&gt;=$D$6:$D$6228)),1)</f>
        <v>159.37259176760929</v>
      </c>
      <c r="H2490">
        <f t="shared" si="120"/>
        <v>2525</v>
      </c>
      <c r="I2490">
        <f t="shared" ca="1" si="118"/>
        <v>159.37259176760929</v>
      </c>
      <c r="J2490" s="5">
        <f t="shared" ca="1" si="119"/>
        <v>0</v>
      </c>
      <c r="K2490" s="5"/>
    </row>
    <row r="2491" spans="4:11" x14ac:dyDescent="0.25">
      <c r="D2491" s="2">
        <v>61511.014329080084</v>
      </c>
      <c r="E2491" s="9">
        <v>158.94075568348782</v>
      </c>
      <c r="G2491" s="5">
        <f t="array" ref="G2491">_xlfn.AGGREGATE(14,6,($E$6:$E$6228)/((D2491&lt;=$D$6:$D$6228)*((D2491+1000)&gt;=$D$6:$D$6228)),1)</f>
        <v>158.94075568348782</v>
      </c>
      <c r="H2491">
        <f t="shared" si="120"/>
        <v>2528</v>
      </c>
      <c r="I2491">
        <f t="shared" ca="1" si="118"/>
        <v>158.94075568348782</v>
      </c>
      <c r="J2491" s="5">
        <f t="shared" ca="1" si="119"/>
        <v>0</v>
      </c>
      <c r="K2491" s="5"/>
    </row>
    <row r="2492" spans="4:11" x14ac:dyDescent="0.25">
      <c r="D2492" s="2">
        <v>61519.113463243812</v>
      </c>
      <c r="E2492" s="9">
        <v>158.89135015925373</v>
      </c>
      <c r="G2492" s="5">
        <f t="array" ref="G2492">_xlfn.AGGREGATE(14,6,($E$6:$E$6228)/((D2492&lt;=$D$6:$D$6228)*((D2492+1000)&gt;=$D$6:$D$6228)),1)</f>
        <v>158.89135015925373</v>
      </c>
      <c r="H2492">
        <f t="shared" si="120"/>
        <v>2529</v>
      </c>
      <c r="I2492">
        <f t="shared" ca="1" si="118"/>
        <v>158.89135015925373</v>
      </c>
      <c r="J2492" s="5">
        <f t="shared" ca="1" si="119"/>
        <v>0</v>
      </c>
      <c r="K2492" s="5"/>
    </row>
    <row r="2493" spans="4:11" x14ac:dyDescent="0.25">
      <c r="D2493" s="2">
        <v>61591.885007531382</v>
      </c>
      <c r="E2493" s="9">
        <v>158.52429487430422</v>
      </c>
      <c r="G2493" s="5">
        <f t="array" ref="G2493">_xlfn.AGGREGATE(14,6,($E$6:$E$6228)/((D2493&lt;=$D$6:$D$6228)*((D2493+1000)&gt;=$D$6:$D$6228)),1)</f>
        <v>158.52429487430422</v>
      </c>
      <c r="H2493">
        <f t="shared" si="120"/>
        <v>2531</v>
      </c>
      <c r="I2493">
        <f t="shared" ca="1" si="118"/>
        <v>158.52429487430422</v>
      </c>
      <c r="J2493" s="5">
        <f t="shared" ca="1" si="119"/>
        <v>0</v>
      </c>
      <c r="K2493" s="5"/>
    </row>
    <row r="2494" spans="4:11" x14ac:dyDescent="0.25">
      <c r="D2494" s="2">
        <v>61622.1649528661</v>
      </c>
      <c r="E2494" s="9">
        <v>158.11992855131444</v>
      </c>
      <c r="G2494" s="5">
        <f t="array" ref="G2494">_xlfn.AGGREGATE(14,6,($E$6:$E$6228)/((D2494&lt;=$D$6:$D$6228)*((D2494+1000)&gt;=$D$6:$D$6228)),1)</f>
        <v>158.22256905684281</v>
      </c>
      <c r="H2494">
        <f t="shared" si="120"/>
        <v>2532</v>
      </c>
      <c r="I2494">
        <f t="shared" ca="1" si="118"/>
        <v>158.22256905684281</v>
      </c>
      <c r="J2494" s="5">
        <f t="shared" ca="1" si="119"/>
        <v>0</v>
      </c>
      <c r="K2494" s="5"/>
    </row>
    <row r="2495" spans="4:11" x14ac:dyDescent="0.25">
      <c r="D2495" s="2">
        <v>61693.673165338907</v>
      </c>
      <c r="E2495" s="9">
        <v>158.22256905684281</v>
      </c>
      <c r="G2495" s="5">
        <f t="array" ref="G2495">_xlfn.AGGREGATE(14,6,($E$6:$E$6228)/((D2495&lt;=$D$6:$D$6228)*((D2495+1000)&gt;=$D$6:$D$6228)),1)</f>
        <v>158.22256905684281</v>
      </c>
      <c r="H2495">
        <f t="shared" si="120"/>
        <v>2535</v>
      </c>
      <c r="I2495">
        <f t="shared" ca="1" si="118"/>
        <v>158.22256905684281</v>
      </c>
      <c r="J2495" s="5">
        <f t="shared" ca="1" si="119"/>
        <v>0</v>
      </c>
      <c r="K2495" s="5"/>
    </row>
    <row r="2496" spans="4:11" x14ac:dyDescent="0.25">
      <c r="D2496" s="2">
        <v>61717.043274572898</v>
      </c>
      <c r="E2496" s="9">
        <v>157.8806826694769</v>
      </c>
      <c r="G2496" s="5">
        <f t="array" ref="G2496">_xlfn.AGGREGATE(14,6,($E$6:$E$6228)/((D2496&lt;=$D$6:$D$6228)*((D2496+1000)&gt;=$D$6:$D$6228)),1)</f>
        <v>157.8806826694769</v>
      </c>
      <c r="H2496">
        <f t="shared" si="120"/>
        <v>2535</v>
      </c>
      <c r="I2496">
        <f t="shared" ca="1" si="118"/>
        <v>157.8806826694769</v>
      </c>
      <c r="J2496" s="5">
        <f t="shared" ca="1" si="119"/>
        <v>0</v>
      </c>
      <c r="K2496" s="5"/>
    </row>
    <row r="2497" spans="4:11" x14ac:dyDescent="0.25">
      <c r="D2497" s="2">
        <v>61717.044168871347</v>
      </c>
      <c r="E2497" s="9">
        <v>157.8710529011295</v>
      </c>
      <c r="G2497" s="5">
        <f t="array" ref="G2497">_xlfn.AGGREGATE(14,6,($E$6:$E$6228)/((D2497&lt;=$D$6:$D$6228)*((D2497+1000)&gt;=$D$6:$D$6228)),1)</f>
        <v>157.8710529011295</v>
      </c>
      <c r="H2497">
        <f t="shared" si="120"/>
        <v>2535</v>
      </c>
      <c r="I2497">
        <f t="shared" ca="1" si="118"/>
        <v>157.8710529011295</v>
      </c>
      <c r="J2497" s="5">
        <f t="shared" ca="1" si="119"/>
        <v>0</v>
      </c>
      <c r="K2497" s="5"/>
    </row>
    <row r="2498" spans="4:11" x14ac:dyDescent="0.25">
      <c r="D2498" s="2">
        <v>61731.491752852329</v>
      </c>
      <c r="E2498" s="9">
        <v>157.78798013896548</v>
      </c>
      <c r="G2498" s="5">
        <f t="array" ref="G2498">_xlfn.AGGREGATE(14,6,($E$6:$E$6228)/((D2498&lt;=$D$6:$D$6228)*((D2498+1000)&gt;=$D$6:$D$6228)),1)</f>
        <v>157.78798013896548</v>
      </c>
      <c r="H2498">
        <f t="shared" si="120"/>
        <v>2536</v>
      </c>
      <c r="I2498">
        <f t="shared" ca="1" si="118"/>
        <v>157.78798013896548</v>
      </c>
      <c r="J2498" s="5">
        <f t="shared" ca="1" si="119"/>
        <v>0</v>
      </c>
      <c r="K2498" s="5"/>
    </row>
    <row r="2499" spans="4:11" x14ac:dyDescent="0.25">
      <c r="D2499" s="2">
        <v>61763.687882236169</v>
      </c>
      <c r="E2499" s="9">
        <v>157.6146786572267</v>
      </c>
      <c r="G2499" s="5">
        <f t="array" ref="G2499">_xlfn.AGGREGATE(14,6,($E$6:$E$6228)/((D2499&lt;=$D$6:$D$6228)*((D2499+1000)&gt;=$D$6:$D$6228)),1)</f>
        <v>157.6146786572267</v>
      </c>
      <c r="H2499">
        <f t="shared" si="120"/>
        <v>2538</v>
      </c>
      <c r="I2499">
        <f t="shared" ca="1" si="118"/>
        <v>157.6146786572267</v>
      </c>
      <c r="J2499" s="5">
        <f t="shared" ca="1" si="119"/>
        <v>0</v>
      </c>
      <c r="K2499" s="5"/>
    </row>
    <row r="2500" spans="4:11" x14ac:dyDescent="0.25">
      <c r="D2500" s="2">
        <v>61801.626589025509</v>
      </c>
      <c r="E2500" s="9">
        <v>157.41218349259304</v>
      </c>
      <c r="G2500" s="5">
        <f t="array" ref="G2500">_xlfn.AGGREGATE(14,6,($E$6:$E$6228)/((D2500&lt;=$D$6:$D$6228)*((D2500+1000)&gt;=$D$6:$D$6228)),1)</f>
        <v>157.41218349259304</v>
      </c>
      <c r="H2500">
        <f t="shared" si="120"/>
        <v>2539</v>
      </c>
      <c r="I2500">
        <f t="shared" ca="1" si="118"/>
        <v>157.41218349259304</v>
      </c>
      <c r="J2500" s="5">
        <f t="shared" ca="1" si="119"/>
        <v>0</v>
      </c>
      <c r="K2500" s="5"/>
    </row>
    <row r="2501" spans="4:11" x14ac:dyDescent="0.25">
      <c r="D2501" s="2">
        <v>61839.573092088947</v>
      </c>
      <c r="E2501" s="9">
        <v>157.20964869388465</v>
      </c>
      <c r="G2501" s="5">
        <f t="array" ref="G2501">_xlfn.AGGREGATE(14,6,($E$6:$E$6228)/((D2501&lt;=$D$6:$D$6228)*((D2501+1000)&gt;=$D$6:$D$6228)),1)</f>
        <v>157.20964869388465</v>
      </c>
      <c r="H2501">
        <f t="shared" si="120"/>
        <v>2542</v>
      </c>
      <c r="I2501">
        <f t="shared" ca="1" si="118"/>
        <v>157.20964869388465</v>
      </c>
      <c r="J2501" s="5">
        <f t="shared" ca="1" si="119"/>
        <v>0</v>
      </c>
      <c r="K2501" s="5"/>
    </row>
    <row r="2502" spans="4:11" x14ac:dyDescent="0.25">
      <c r="D2502" s="2">
        <v>61867.013050969595</v>
      </c>
      <c r="E2502" s="9">
        <v>157.06052627386282</v>
      </c>
      <c r="G2502" s="5">
        <f t="array" ref="G2502">_xlfn.AGGREGATE(14,6,($E$6:$E$6228)/((D2502&lt;=$D$6:$D$6228)*((D2502+1000)&gt;=$D$6:$D$6228)),1)</f>
        <v>157.06052627386282</v>
      </c>
      <c r="H2502">
        <f t="shared" si="120"/>
        <v>2542</v>
      </c>
      <c r="I2502">
        <f t="shared" ca="1" si="118"/>
        <v>157.06052627386282</v>
      </c>
      <c r="J2502" s="5">
        <f t="shared" ca="1" si="119"/>
        <v>0</v>
      </c>
      <c r="K2502" s="5"/>
    </row>
    <row r="2503" spans="4:11" x14ac:dyDescent="0.25">
      <c r="D2503" s="2">
        <v>61880.585948474749</v>
      </c>
      <c r="E2503" s="9">
        <v>156.98190017703021</v>
      </c>
      <c r="G2503" s="5">
        <f t="array" ref="G2503">_xlfn.AGGREGATE(14,6,($E$6:$E$6228)/((D2503&lt;=$D$6:$D$6228)*((D2503+1000)&gt;=$D$6:$D$6228)),1)</f>
        <v>156.98190017703021</v>
      </c>
      <c r="H2503">
        <f t="shared" si="120"/>
        <v>2542</v>
      </c>
      <c r="I2503">
        <f t="shared" ref="I2503:I2566" ca="1" si="121">MAX(OFFSET(E2503,,,H2503-ROW()+1,))</f>
        <v>156.98190017703021</v>
      </c>
      <c r="J2503" s="5">
        <f t="shared" ref="J2503:J2566" ca="1" si="122">+I2503-G2503</f>
        <v>0</v>
      </c>
      <c r="K2503" s="5"/>
    </row>
    <row r="2504" spans="4:11" x14ac:dyDescent="0.25">
      <c r="D2504" s="2">
        <v>61894.961726844347</v>
      </c>
      <c r="E2504" s="9">
        <v>156.89919245477998</v>
      </c>
      <c r="G2504" s="5">
        <f t="array" ref="G2504">_xlfn.AGGREGATE(14,6,($E$6:$E$6228)/((D2504&lt;=$D$6:$D$6228)*((D2504+1000)&gt;=$D$6:$D$6228)),1)</f>
        <v>156.89919245477998</v>
      </c>
      <c r="H2504">
        <f t="shared" si="120"/>
        <v>2543</v>
      </c>
      <c r="I2504">
        <f t="shared" ca="1" si="121"/>
        <v>156.89919245477998</v>
      </c>
      <c r="J2504" s="5">
        <f t="shared" ca="1" si="122"/>
        <v>0</v>
      </c>
      <c r="K2504" s="5"/>
    </row>
    <row r="2505" spans="4:11" x14ac:dyDescent="0.25">
      <c r="D2505" s="2">
        <v>61956.031629830497</v>
      </c>
      <c r="E2505" s="9">
        <v>156.57910465559709</v>
      </c>
      <c r="G2505" s="5">
        <f t="array" ref="G2505">_xlfn.AGGREGATE(14,6,($E$6:$E$6228)/((D2505&lt;=$D$6:$D$6228)*((D2505+1000)&gt;=$D$6:$D$6228)),1)</f>
        <v>156.57910465559709</v>
      </c>
      <c r="H2505">
        <f t="shared" si="120"/>
        <v>2543</v>
      </c>
      <c r="I2505">
        <f t="shared" ca="1" si="121"/>
        <v>156.57910465559709</v>
      </c>
      <c r="J2505" s="5">
        <f t="shared" ca="1" si="122"/>
        <v>0</v>
      </c>
      <c r="K2505" s="5"/>
    </row>
    <row r="2506" spans="4:11" x14ac:dyDescent="0.25">
      <c r="D2506" s="2">
        <v>61975.328036535684</v>
      </c>
      <c r="E2506" s="9">
        <v>156.47138181327526</v>
      </c>
      <c r="G2506" s="5">
        <f t="array" ref="G2506">_xlfn.AGGREGATE(14,6,($E$6:$E$6228)/((D2506&lt;=$D$6:$D$6228)*((D2506+1000)&gt;=$D$6:$D$6228)),1)</f>
        <v>156.47138181327526</v>
      </c>
      <c r="H2506">
        <f t="shared" si="120"/>
        <v>2544</v>
      </c>
      <c r="I2506">
        <f t="shared" ca="1" si="121"/>
        <v>156.47138181327526</v>
      </c>
      <c r="J2506" s="5">
        <f t="shared" ca="1" si="122"/>
        <v>0</v>
      </c>
      <c r="K2506" s="5"/>
    </row>
    <row r="2507" spans="4:11" x14ac:dyDescent="0.25">
      <c r="D2507" s="2">
        <v>61988.029681381042</v>
      </c>
      <c r="E2507" s="9">
        <v>156.39140979193382</v>
      </c>
      <c r="G2507" s="5">
        <f t="array" ref="G2507">_xlfn.AGGREGATE(14,6,($E$6:$E$6228)/((D2507&lt;=$D$6:$D$6228)*((D2507+1000)&gt;=$D$6:$D$6228)),1)</f>
        <v>156.39140979193382</v>
      </c>
      <c r="H2507">
        <f t="shared" si="120"/>
        <v>2544</v>
      </c>
      <c r="I2507">
        <f t="shared" ca="1" si="121"/>
        <v>156.39140979193382</v>
      </c>
      <c r="J2507" s="5">
        <f t="shared" ca="1" si="122"/>
        <v>0</v>
      </c>
      <c r="K2507" s="5"/>
    </row>
    <row r="2508" spans="4:11" x14ac:dyDescent="0.25">
      <c r="D2508" s="2">
        <v>61996.55295005544</v>
      </c>
      <c r="E2508" s="9">
        <v>156.3353887645784</v>
      </c>
      <c r="G2508" s="5">
        <f t="array" ref="G2508">_xlfn.AGGREGATE(14,6,($E$6:$E$6228)/((D2508&lt;=$D$6:$D$6228)*((D2508+1000)&gt;=$D$6:$D$6228)),1)</f>
        <v>156.3353887645784</v>
      </c>
      <c r="H2508">
        <f t="shared" si="120"/>
        <v>2545</v>
      </c>
      <c r="I2508">
        <f t="shared" ca="1" si="121"/>
        <v>156.3353887645784</v>
      </c>
      <c r="J2508" s="5">
        <f t="shared" ca="1" si="122"/>
        <v>0</v>
      </c>
      <c r="K2508" s="5"/>
    </row>
    <row r="2509" spans="4:11" x14ac:dyDescent="0.25">
      <c r="D2509" s="2">
        <v>62018.582256267473</v>
      </c>
      <c r="E2509" s="9">
        <v>156.21499990569322</v>
      </c>
      <c r="G2509" s="5">
        <f t="array" ref="G2509">_xlfn.AGGREGATE(14,6,($E$6:$E$6228)/((D2509&lt;=$D$6:$D$6228)*((D2509+1000)&gt;=$D$6:$D$6228)),1)</f>
        <v>156.21499990569322</v>
      </c>
      <c r="H2509">
        <f t="shared" si="120"/>
        <v>2545</v>
      </c>
      <c r="I2509">
        <f t="shared" ca="1" si="121"/>
        <v>156.21499990569322</v>
      </c>
      <c r="J2509" s="5">
        <f t="shared" ca="1" si="122"/>
        <v>0</v>
      </c>
      <c r="K2509" s="5"/>
    </row>
    <row r="2510" spans="4:11" x14ac:dyDescent="0.25">
      <c r="D2510" s="2">
        <v>62024.942223832259</v>
      </c>
      <c r="E2510" s="9">
        <v>156.175063993441</v>
      </c>
      <c r="G2510" s="5">
        <f t="array" ref="G2510">_xlfn.AGGREGATE(14,6,($E$6:$E$6228)/((D2510&lt;=$D$6:$D$6228)*((D2510+1000)&gt;=$D$6:$D$6228)),1)</f>
        <v>156.175063993441</v>
      </c>
      <c r="H2510">
        <f t="shared" si="120"/>
        <v>2545</v>
      </c>
      <c r="I2510">
        <f t="shared" ca="1" si="121"/>
        <v>156.175063993441</v>
      </c>
      <c r="J2510" s="5">
        <f t="shared" ca="1" si="122"/>
        <v>0</v>
      </c>
      <c r="K2510" s="5"/>
    </row>
    <row r="2511" spans="4:11" x14ac:dyDescent="0.25">
      <c r="D2511" s="2">
        <v>62043.121313321441</v>
      </c>
      <c r="E2511" s="9">
        <v>156.07879984666002</v>
      </c>
      <c r="G2511" s="5">
        <f t="array" ref="G2511">_xlfn.AGGREGATE(14,6,($E$6:$E$6228)/((D2511&lt;=$D$6:$D$6228)*((D2511+1000)&gt;=$D$6:$D$6228)),1)</f>
        <v>156.07879984666002</v>
      </c>
      <c r="H2511">
        <f t="shared" si="120"/>
        <v>2545</v>
      </c>
      <c r="I2511">
        <f t="shared" ca="1" si="121"/>
        <v>156.07879984666002</v>
      </c>
      <c r="J2511" s="5">
        <f t="shared" ca="1" si="122"/>
        <v>0</v>
      </c>
      <c r="K2511" s="5"/>
    </row>
    <row r="2512" spans="4:11" x14ac:dyDescent="0.25">
      <c r="D2512" s="2">
        <v>62052.068634478019</v>
      </c>
      <c r="E2512" s="9">
        <v>156.02653297946225</v>
      </c>
      <c r="G2512" s="5">
        <f t="array" ref="G2512">_xlfn.AGGREGATE(14,6,($E$6:$E$6228)/((D2512&lt;=$D$6:$D$6228)*((D2512+1000)&gt;=$D$6:$D$6228)),1)</f>
        <v>156.02653297946225</v>
      </c>
      <c r="H2512">
        <f t="shared" si="120"/>
        <v>2546</v>
      </c>
      <c r="I2512">
        <f t="shared" ca="1" si="121"/>
        <v>156.02653297946225</v>
      </c>
      <c r="J2512" s="5">
        <f t="shared" ca="1" si="122"/>
        <v>0</v>
      </c>
      <c r="K2512" s="5"/>
    </row>
    <row r="2513" spans="4:11" x14ac:dyDescent="0.25">
      <c r="D2513" s="2">
        <v>62085.916803952976</v>
      </c>
      <c r="E2513" s="9">
        <v>155.85559225195897</v>
      </c>
      <c r="G2513" s="5">
        <f t="array" ref="G2513">_xlfn.AGGREGATE(14,6,($E$6:$E$6228)/((D2513&lt;=$D$6:$D$6228)*((D2513+1000)&gt;=$D$6:$D$6228)),1)</f>
        <v>155.85559225195897</v>
      </c>
      <c r="H2513">
        <f t="shared" si="120"/>
        <v>2547</v>
      </c>
      <c r="I2513">
        <f t="shared" ca="1" si="121"/>
        <v>155.85559225195897</v>
      </c>
      <c r="J2513" s="5">
        <f t="shared" ca="1" si="122"/>
        <v>0</v>
      </c>
      <c r="K2513" s="5"/>
    </row>
    <row r="2514" spans="4:11" x14ac:dyDescent="0.25">
      <c r="D2514" s="2">
        <v>62114.433689718942</v>
      </c>
      <c r="E2514" s="9">
        <v>155.71005965552132</v>
      </c>
      <c r="G2514" s="5">
        <f t="array" ref="G2514">_xlfn.AGGREGATE(14,6,($E$6:$E$6228)/((D2514&lt;=$D$6:$D$6228)*((D2514+1000)&gt;=$D$6:$D$6228)),1)</f>
        <v>155.71005965552132</v>
      </c>
      <c r="H2514">
        <f t="shared" si="120"/>
        <v>2547</v>
      </c>
      <c r="I2514">
        <f t="shared" ca="1" si="121"/>
        <v>155.71005965552132</v>
      </c>
      <c r="J2514" s="5">
        <f t="shared" ca="1" si="122"/>
        <v>0</v>
      </c>
      <c r="K2514" s="5"/>
    </row>
    <row r="2515" spans="4:11" x14ac:dyDescent="0.25">
      <c r="D2515" s="2">
        <v>62160.332408738264</v>
      </c>
      <c r="E2515" s="9">
        <v>155.48168774276911</v>
      </c>
      <c r="G2515" s="5">
        <f t="array" ref="G2515">_xlfn.AGGREGATE(14,6,($E$6:$E$6228)/((D2515&lt;=$D$6:$D$6228)*((D2515+1000)&gt;=$D$6:$D$6228)),1)</f>
        <v>155.48168774276911</v>
      </c>
      <c r="H2515">
        <f t="shared" si="120"/>
        <v>2548</v>
      </c>
      <c r="I2515">
        <f t="shared" ca="1" si="121"/>
        <v>155.48168774276911</v>
      </c>
      <c r="J2515" s="5">
        <f t="shared" ca="1" si="122"/>
        <v>0</v>
      </c>
      <c r="K2515" s="5"/>
    </row>
    <row r="2516" spans="4:11" x14ac:dyDescent="0.25">
      <c r="D2516" s="2">
        <v>62196.218430996174</v>
      </c>
      <c r="E2516" s="9">
        <v>155.30103490207514</v>
      </c>
      <c r="G2516" s="5">
        <f t="array" ref="G2516">_xlfn.AGGREGATE(14,6,($E$6:$E$6228)/((D2516&lt;=$D$6:$D$6228)*((D2516+1000)&gt;=$D$6:$D$6228)),1)</f>
        <v>155.30103490207514</v>
      </c>
      <c r="H2516">
        <f t="shared" si="120"/>
        <v>2548</v>
      </c>
      <c r="I2516">
        <f t="shared" ca="1" si="121"/>
        <v>155.30103490207514</v>
      </c>
      <c r="J2516" s="5">
        <f t="shared" ca="1" si="122"/>
        <v>0</v>
      </c>
      <c r="K2516" s="5"/>
    </row>
    <row r="2517" spans="4:11" x14ac:dyDescent="0.25">
      <c r="D2517" s="2">
        <v>62239.814173214101</v>
      </c>
      <c r="E2517" s="9">
        <v>155.08363864544944</v>
      </c>
      <c r="G2517" s="5">
        <f t="array" ref="G2517">_xlfn.AGGREGATE(14,6,($E$6:$E$6228)/((D2517&lt;=$D$6:$D$6228)*((D2517+1000)&gt;=$D$6:$D$6228)),1)</f>
        <v>155.08363864544944</v>
      </c>
      <c r="H2517">
        <f t="shared" si="120"/>
        <v>2550</v>
      </c>
      <c r="I2517">
        <f t="shared" ca="1" si="121"/>
        <v>155.08363864544944</v>
      </c>
      <c r="J2517" s="5">
        <f t="shared" ca="1" si="122"/>
        <v>0</v>
      </c>
      <c r="K2517" s="5"/>
    </row>
    <row r="2518" spans="4:11" x14ac:dyDescent="0.25">
      <c r="D2518" s="2">
        <v>62264.53100383946</v>
      </c>
      <c r="E2518" s="9">
        <v>154.81428003390786</v>
      </c>
      <c r="G2518" s="5">
        <f t="array" ref="G2518">_xlfn.AGGREGATE(14,6,($E$6:$E$6228)/((D2518&lt;=$D$6:$D$6228)*((D2518+1000)&gt;=$D$6:$D$6228)),1)</f>
        <v>154.81428003390786</v>
      </c>
      <c r="H2518">
        <f t="shared" si="120"/>
        <v>2551</v>
      </c>
      <c r="I2518">
        <f t="shared" ca="1" si="121"/>
        <v>154.81428003390786</v>
      </c>
      <c r="J2518" s="5">
        <f t="shared" ca="1" si="122"/>
        <v>0</v>
      </c>
      <c r="K2518" s="5"/>
    </row>
    <row r="2519" spans="4:11" x14ac:dyDescent="0.25">
      <c r="D2519" s="2">
        <v>62268.555299009364</v>
      </c>
      <c r="E2519" s="9">
        <v>154.75920283065022</v>
      </c>
      <c r="G2519" s="5">
        <f t="array" ref="G2519">_xlfn.AGGREGATE(14,6,($E$6:$E$6228)/((D2519&lt;=$D$6:$D$6228)*((D2519+1000)&gt;=$D$6:$D$6228)),1)</f>
        <v>154.75920283065022</v>
      </c>
      <c r="H2519">
        <f t="shared" si="120"/>
        <v>2551</v>
      </c>
      <c r="I2519">
        <f t="shared" ca="1" si="121"/>
        <v>154.75920283065022</v>
      </c>
      <c r="J2519" s="5">
        <f t="shared" ca="1" si="122"/>
        <v>0</v>
      </c>
      <c r="K2519" s="5"/>
    </row>
    <row r="2520" spans="4:11" x14ac:dyDescent="0.25">
      <c r="D2520" s="2">
        <v>62294.948376199922</v>
      </c>
      <c r="E2520" s="9">
        <v>154.48358445689004</v>
      </c>
      <c r="G2520" s="5">
        <f t="array" ref="G2520">_xlfn.AGGREGATE(14,6,($E$6:$E$6228)/((D2520&lt;=$D$6:$D$6228)*((D2520+1000)&gt;=$D$6:$D$6228)),1)</f>
        <v>154.48358445689004</v>
      </c>
      <c r="H2520">
        <f t="shared" si="120"/>
        <v>2552</v>
      </c>
      <c r="I2520">
        <f t="shared" ca="1" si="121"/>
        <v>154.48358445689004</v>
      </c>
      <c r="J2520" s="5">
        <f t="shared" ca="1" si="122"/>
        <v>0</v>
      </c>
      <c r="K2520" s="5"/>
    </row>
    <row r="2521" spans="4:11" x14ac:dyDescent="0.25">
      <c r="D2521" s="2">
        <v>62313.579153038241</v>
      </c>
      <c r="E2521" s="9">
        <v>154.29027228560639</v>
      </c>
      <c r="G2521" s="5">
        <f t="array" ref="G2521">_xlfn.AGGREGATE(14,6,($E$6:$E$6228)/((D2521&lt;=$D$6:$D$6228)*((D2521+1000)&gt;=$D$6:$D$6228)),1)</f>
        <v>154.29027228560639</v>
      </c>
      <c r="H2521">
        <f t="shared" si="120"/>
        <v>2553</v>
      </c>
      <c r="I2521">
        <f t="shared" ca="1" si="121"/>
        <v>154.29027228560639</v>
      </c>
      <c r="J2521" s="5">
        <f t="shared" ca="1" si="122"/>
        <v>0</v>
      </c>
      <c r="K2521" s="5"/>
    </row>
    <row r="2522" spans="4:11" x14ac:dyDescent="0.25">
      <c r="D2522" s="2">
        <v>62313.579929876789</v>
      </c>
      <c r="E2522" s="9">
        <v>154.27485715778363</v>
      </c>
      <c r="G2522" s="5">
        <f t="array" ref="G2522">_xlfn.AGGREGATE(14,6,($E$6:$E$6228)/((D2522&lt;=$D$6:$D$6228)*((D2522+1000)&gt;=$D$6:$D$6228)),1)</f>
        <v>154.27485715778363</v>
      </c>
      <c r="H2522">
        <f t="shared" si="120"/>
        <v>2553</v>
      </c>
      <c r="I2522">
        <f t="shared" ca="1" si="121"/>
        <v>154.27485715778363</v>
      </c>
      <c r="J2522" s="5">
        <f t="shared" ca="1" si="122"/>
        <v>0</v>
      </c>
      <c r="K2522" s="5"/>
    </row>
    <row r="2523" spans="4:11" x14ac:dyDescent="0.25">
      <c r="D2523" s="2">
        <v>62331.272076898647</v>
      </c>
      <c r="E2523" s="9">
        <v>153.92879068495728</v>
      </c>
      <c r="G2523" s="5">
        <f t="array" ref="G2523">_xlfn.AGGREGATE(14,6,($E$6:$E$6228)/((D2523&lt;=$D$6:$D$6228)*((D2523+1000)&gt;=$D$6:$D$6228)),1)</f>
        <v>153.92879068495728</v>
      </c>
      <c r="H2523">
        <f t="shared" si="120"/>
        <v>2554</v>
      </c>
      <c r="I2523">
        <f t="shared" ca="1" si="121"/>
        <v>153.92879068495728</v>
      </c>
      <c r="J2523" s="5">
        <f t="shared" ca="1" si="122"/>
        <v>0</v>
      </c>
      <c r="K2523" s="5"/>
    </row>
    <row r="2524" spans="4:11" x14ac:dyDescent="0.25">
      <c r="D2524" s="2">
        <v>62348.649003259059</v>
      </c>
      <c r="E2524" s="9">
        <v>153.81151011911086</v>
      </c>
      <c r="G2524" s="5">
        <f t="array" ref="G2524">_xlfn.AGGREGATE(14,6,($E$6:$E$6228)/((D2524&lt;=$D$6:$D$6228)*((D2524+1000)&gt;=$D$6:$D$6228)),1)</f>
        <v>153.81151011911086</v>
      </c>
      <c r="H2524">
        <f t="shared" si="120"/>
        <v>2554</v>
      </c>
      <c r="I2524">
        <f t="shared" ca="1" si="121"/>
        <v>153.81151011911086</v>
      </c>
      <c r="J2524" s="5">
        <f t="shared" ca="1" si="122"/>
        <v>0</v>
      </c>
      <c r="K2524" s="5"/>
    </row>
    <row r="2525" spans="4:11" x14ac:dyDescent="0.25">
      <c r="D2525" s="2">
        <v>62399.114991346119</v>
      </c>
      <c r="E2525" s="9">
        <v>153.48923275213227</v>
      </c>
      <c r="G2525" s="5">
        <f t="array" ref="G2525">_xlfn.AGGREGATE(14,6,($E$6:$E$6228)/((D2525&lt;=$D$6:$D$6228)*((D2525+1000)&gt;=$D$6:$D$6228)),1)</f>
        <v>153.48923275213227</v>
      </c>
      <c r="H2525">
        <f t="shared" si="120"/>
        <v>2557</v>
      </c>
      <c r="I2525">
        <f t="shared" ca="1" si="121"/>
        <v>153.48923275213227</v>
      </c>
      <c r="J2525" s="5">
        <f t="shared" ca="1" si="122"/>
        <v>0</v>
      </c>
      <c r="K2525" s="5"/>
    </row>
    <row r="2526" spans="4:11" x14ac:dyDescent="0.25">
      <c r="D2526" s="2">
        <v>62434.261765024341</v>
      </c>
      <c r="E2526" s="9">
        <v>153.26186257774532</v>
      </c>
      <c r="G2526" s="5">
        <f t="array" ref="G2526">_xlfn.AGGREGATE(14,6,($E$6:$E$6228)/((D2526&lt;=$D$6:$D$6228)*((D2526+1000)&gt;=$D$6:$D$6228)),1)</f>
        <v>153.26186257774532</v>
      </c>
      <c r="H2526">
        <f t="shared" si="120"/>
        <v>2558</v>
      </c>
      <c r="I2526">
        <f t="shared" ca="1" si="121"/>
        <v>153.26186257774532</v>
      </c>
      <c r="J2526" s="5">
        <f t="shared" ca="1" si="122"/>
        <v>0</v>
      </c>
      <c r="K2526" s="5"/>
    </row>
    <row r="2527" spans="4:11" x14ac:dyDescent="0.25">
      <c r="D2527" s="2">
        <v>62464.711333891661</v>
      </c>
      <c r="E2527" s="9">
        <v>153.06359301561278</v>
      </c>
      <c r="G2527" s="5">
        <f t="array" ref="G2527">_xlfn.AGGREGATE(14,6,($E$6:$E$6228)/((D2527&lt;=$D$6:$D$6228)*((D2527+1000)&gt;=$D$6:$D$6228)),1)</f>
        <v>153.06359301561278</v>
      </c>
      <c r="H2527">
        <f t="shared" si="120"/>
        <v>2560</v>
      </c>
      <c r="I2527">
        <f t="shared" ca="1" si="121"/>
        <v>153.06359301561278</v>
      </c>
      <c r="J2527" s="5">
        <f t="shared" ca="1" si="122"/>
        <v>0</v>
      </c>
      <c r="K2527" s="5"/>
    </row>
    <row r="2528" spans="4:11" x14ac:dyDescent="0.25">
      <c r="D2528" s="2">
        <v>62492.265918764264</v>
      </c>
      <c r="E2528" s="9">
        <v>152.88325875991706</v>
      </c>
      <c r="G2528" s="5">
        <f t="array" ref="G2528">_xlfn.AGGREGATE(14,6,($E$6:$E$6228)/((D2528&lt;=$D$6:$D$6228)*((D2528+1000)&gt;=$D$6:$D$6228)),1)</f>
        <v>152.88325875991706</v>
      </c>
      <c r="H2528">
        <f t="shared" si="120"/>
        <v>2561</v>
      </c>
      <c r="I2528">
        <f t="shared" ca="1" si="121"/>
        <v>152.88325875991706</v>
      </c>
      <c r="J2528" s="5">
        <f t="shared" ca="1" si="122"/>
        <v>0</v>
      </c>
      <c r="K2528" s="5"/>
    </row>
    <row r="2529" spans="4:11" x14ac:dyDescent="0.25">
      <c r="D2529" s="2">
        <v>62516.448228868954</v>
      </c>
      <c r="E2529" s="9">
        <v>152.75215248259309</v>
      </c>
      <c r="G2529" s="5">
        <f t="array" ref="G2529">_xlfn.AGGREGATE(14,6,($E$6:$E$6228)/((D2529&lt;=$D$6:$D$6228)*((D2529+1000)&gt;=$D$6:$D$6228)),1)</f>
        <v>152.75215248259309</v>
      </c>
      <c r="H2529">
        <f t="shared" si="120"/>
        <v>2561</v>
      </c>
      <c r="I2529">
        <f t="shared" ca="1" si="121"/>
        <v>152.75215248259309</v>
      </c>
      <c r="J2529" s="5">
        <f t="shared" ca="1" si="122"/>
        <v>0</v>
      </c>
      <c r="K2529" s="5"/>
    </row>
    <row r="2530" spans="4:11" x14ac:dyDescent="0.25">
      <c r="D2530" s="2">
        <v>62535.824919160747</v>
      </c>
      <c r="E2530" s="9">
        <v>152.64403981794734</v>
      </c>
      <c r="G2530" s="5">
        <f t="array" ref="G2530">_xlfn.AGGREGATE(14,6,($E$6:$E$6228)/((D2530&lt;=$D$6:$D$6228)*((D2530+1000)&gt;=$D$6:$D$6228)),1)</f>
        <v>152.64403981794734</v>
      </c>
      <c r="H2530">
        <f t="shared" si="120"/>
        <v>2562</v>
      </c>
      <c r="I2530">
        <f t="shared" ca="1" si="121"/>
        <v>152.64403981794734</v>
      </c>
      <c r="J2530" s="5">
        <f t="shared" ca="1" si="122"/>
        <v>0</v>
      </c>
      <c r="K2530" s="5"/>
    </row>
    <row r="2531" spans="4:11" x14ac:dyDescent="0.25">
      <c r="D2531" s="2">
        <v>62567.345448873137</v>
      </c>
      <c r="E2531" s="9">
        <v>152.48359724474443</v>
      </c>
      <c r="G2531" s="5">
        <f t="array" ref="G2531">_xlfn.AGGREGATE(14,6,($E$6:$E$6228)/((D2531&lt;=$D$6:$D$6228)*((D2531+1000)&gt;=$D$6:$D$6228)),1)</f>
        <v>152.48359724474443</v>
      </c>
      <c r="H2531">
        <f t="shared" si="120"/>
        <v>2565</v>
      </c>
      <c r="I2531">
        <f t="shared" ca="1" si="121"/>
        <v>152.48359724474443</v>
      </c>
      <c r="J2531" s="5">
        <f t="shared" ca="1" si="122"/>
        <v>0</v>
      </c>
      <c r="K2531" s="5"/>
    </row>
    <row r="2532" spans="4:11" x14ac:dyDescent="0.25">
      <c r="D2532" s="2">
        <v>62598.625771417457</v>
      </c>
      <c r="E2532" s="9">
        <v>152.32430399883231</v>
      </c>
      <c r="G2532" s="5">
        <f t="array" ref="G2532">_xlfn.AGGREGATE(14,6,($E$6:$E$6228)/((D2532&lt;=$D$6:$D$6228)*((D2532+1000)&gt;=$D$6:$D$6228)),1)</f>
        <v>152.32430399883231</v>
      </c>
      <c r="H2532">
        <f t="shared" si="120"/>
        <v>2566</v>
      </c>
      <c r="I2532">
        <f t="shared" ca="1" si="121"/>
        <v>152.32430399883231</v>
      </c>
      <c r="J2532" s="5">
        <f t="shared" ca="1" si="122"/>
        <v>0</v>
      </c>
      <c r="K2532" s="5"/>
    </row>
    <row r="2533" spans="4:11" x14ac:dyDescent="0.25">
      <c r="D2533" s="2">
        <v>62629.089911809955</v>
      </c>
      <c r="E2533" s="9">
        <v>152.17881629803384</v>
      </c>
      <c r="G2533" s="5">
        <f t="array" ref="G2533">_xlfn.AGGREGATE(14,6,($E$6:$E$6228)/((D2533&lt;=$D$6:$D$6228)*((D2533+1000)&gt;=$D$6:$D$6228)),1)</f>
        <v>152.17881629803384</v>
      </c>
      <c r="H2533">
        <f t="shared" si="120"/>
        <v>2567</v>
      </c>
      <c r="I2533">
        <f t="shared" ca="1" si="121"/>
        <v>152.17881629803384</v>
      </c>
      <c r="J2533" s="5">
        <f t="shared" ca="1" si="122"/>
        <v>0</v>
      </c>
      <c r="K2533" s="5"/>
    </row>
    <row r="2534" spans="4:11" x14ac:dyDescent="0.25">
      <c r="D2534" s="2">
        <v>62651.147566004707</v>
      </c>
      <c r="E2534" s="9">
        <v>152.07081943199171</v>
      </c>
      <c r="G2534" s="5">
        <f t="array" ref="G2534">_xlfn.AGGREGATE(14,6,($E$6:$E$6228)/((D2534&lt;=$D$6:$D$6228)*((D2534+1000)&gt;=$D$6:$D$6228)),1)</f>
        <v>152.07081943199171</v>
      </c>
      <c r="H2534">
        <f t="shared" si="120"/>
        <v>2568</v>
      </c>
      <c r="I2534">
        <f t="shared" ca="1" si="121"/>
        <v>152.07081943199171</v>
      </c>
      <c r="J2534" s="5">
        <f t="shared" ca="1" si="122"/>
        <v>0</v>
      </c>
      <c r="K2534" s="5"/>
    </row>
    <row r="2535" spans="4:11" x14ac:dyDescent="0.25">
      <c r="D2535" s="2">
        <v>62683.532689318679</v>
      </c>
      <c r="E2535" s="9">
        <v>151.91676462586452</v>
      </c>
      <c r="G2535" s="5">
        <f t="array" ref="G2535">_xlfn.AGGREGATE(14,6,($E$6:$E$6228)/((D2535&lt;=$D$6:$D$6228)*((D2535+1000)&gt;=$D$6:$D$6228)),1)</f>
        <v>151.91676462586452</v>
      </c>
      <c r="H2535">
        <f t="shared" si="120"/>
        <v>2570</v>
      </c>
      <c r="I2535">
        <f t="shared" ca="1" si="121"/>
        <v>151.91676462586452</v>
      </c>
      <c r="J2535" s="5">
        <f t="shared" ca="1" si="122"/>
        <v>0</v>
      </c>
      <c r="K2535" s="5"/>
    </row>
    <row r="2536" spans="4:11" x14ac:dyDescent="0.25">
      <c r="D2536" s="2">
        <v>62724.138947479929</v>
      </c>
      <c r="E2536" s="9">
        <v>151.72604560571406</v>
      </c>
      <c r="G2536" s="5">
        <f t="array" ref="G2536">_xlfn.AGGREGATE(14,6,($E$6:$E$6228)/((D2536&lt;=$D$6:$D$6228)*((D2536+1000)&gt;=$D$6:$D$6228)),1)</f>
        <v>151.72604560571406</v>
      </c>
      <c r="H2536">
        <f t="shared" si="120"/>
        <v>2572</v>
      </c>
      <c r="I2536">
        <f t="shared" ca="1" si="121"/>
        <v>151.72604560571406</v>
      </c>
      <c r="J2536" s="5">
        <f t="shared" ca="1" si="122"/>
        <v>0</v>
      </c>
      <c r="K2536" s="5"/>
    </row>
    <row r="2537" spans="4:11" x14ac:dyDescent="0.25">
      <c r="D2537" s="2">
        <v>62742.424163245509</v>
      </c>
      <c r="E2537" s="9">
        <v>151.63487287555083</v>
      </c>
      <c r="G2537" s="5">
        <f t="array" ref="G2537">_xlfn.AGGREGATE(14,6,($E$6:$E$6228)/((D2537&lt;=$D$6:$D$6228)*((D2537+1000)&gt;=$D$6:$D$6228)),1)</f>
        <v>151.63487287555083</v>
      </c>
      <c r="H2537">
        <f t="shared" si="120"/>
        <v>2572</v>
      </c>
      <c r="I2537">
        <f t="shared" ca="1" si="121"/>
        <v>151.63487287555083</v>
      </c>
      <c r="J2537" s="5">
        <f t="shared" ca="1" si="122"/>
        <v>0</v>
      </c>
      <c r="K2537" s="5"/>
    </row>
    <row r="2538" spans="4:11" x14ac:dyDescent="0.25">
      <c r="D2538" s="2">
        <v>62760.710098144147</v>
      </c>
      <c r="E2538" s="9">
        <v>151.54369693813086</v>
      </c>
      <c r="G2538" s="5">
        <f t="array" ref="G2538">_xlfn.AGGREGATE(14,6,($E$6:$E$6228)/((D2538&lt;=$D$6:$D$6228)*((D2538+1000)&gt;=$D$6:$D$6228)),1)</f>
        <v>151.54369693813086</v>
      </c>
      <c r="H2538">
        <f t="shared" si="120"/>
        <v>2573</v>
      </c>
      <c r="I2538">
        <f t="shared" ca="1" si="121"/>
        <v>151.54369693813086</v>
      </c>
      <c r="J2538" s="5">
        <f t="shared" ca="1" si="122"/>
        <v>0</v>
      </c>
      <c r="K2538" s="5"/>
    </row>
    <row r="2539" spans="4:11" x14ac:dyDescent="0.25">
      <c r="D2539" s="2">
        <v>62801.137457088509</v>
      </c>
      <c r="E2539" s="9">
        <v>151.35377576401129</v>
      </c>
      <c r="G2539" s="5">
        <f t="array" ref="G2539">_xlfn.AGGREGATE(14,6,($E$6:$E$6228)/((D2539&lt;=$D$6:$D$6228)*((D2539+1000)&gt;=$D$6:$D$6228)),1)</f>
        <v>151.35377576401129</v>
      </c>
      <c r="H2539">
        <f t="shared" si="120"/>
        <v>2575</v>
      </c>
      <c r="I2539">
        <f t="shared" ca="1" si="121"/>
        <v>151.35377576401129</v>
      </c>
      <c r="J2539" s="5">
        <f t="shared" ca="1" si="122"/>
        <v>0</v>
      </c>
      <c r="K2539" s="5"/>
    </row>
    <row r="2540" spans="4:11" x14ac:dyDescent="0.25">
      <c r="D2540" s="2">
        <v>62808.119146993886</v>
      </c>
      <c r="E2540" s="9">
        <v>151.05403592362347</v>
      </c>
      <c r="G2540" s="5">
        <f t="array" ref="G2540">_xlfn.AGGREGATE(14,6,($E$6:$E$6228)/((D2540&lt;=$D$6:$D$6228)*((D2540+1000)&gt;=$D$6:$D$6228)),1)</f>
        <v>151.05403592362347</v>
      </c>
      <c r="H2540">
        <f t="shared" si="120"/>
        <v>2576</v>
      </c>
      <c r="I2540">
        <f t="shared" ca="1" si="121"/>
        <v>151.05403592362347</v>
      </c>
      <c r="J2540" s="5">
        <f t="shared" ca="1" si="122"/>
        <v>0</v>
      </c>
      <c r="K2540" s="5"/>
    </row>
    <row r="2541" spans="4:11" x14ac:dyDescent="0.25">
      <c r="D2541" s="2">
        <v>62822.836877607595</v>
      </c>
      <c r="E2541" s="9">
        <v>150.4328354441493</v>
      </c>
      <c r="G2541" s="5">
        <f t="array" ref="G2541">_xlfn.AGGREGATE(14,6,($E$6:$E$6228)/((D2541&lt;=$D$6:$D$6228)*((D2541+1000)&gt;=$D$6:$D$6228)),1)</f>
        <v>150.4328354441493</v>
      </c>
      <c r="H2541">
        <f t="shared" si="120"/>
        <v>2577</v>
      </c>
      <c r="I2541">
        <f t="shared" ca="1" si="121"/>
        <v>150.4328354441493</v>
      </c>
      <c r="J2541" s="5">
        <f t="shared" ca="1" si="122"/>
        <v>0</v>
      </c>
      <c r="K2541" s="5"/>
    </row>
    <row r="2542" spans="4:11" x14ac:dyDescent="0.25">
      <c r="D2542" s="2">
        <v>62836.085212868318</v>
      </c>
      <c r="E2542" s="9">
        <v>149.87269368800654</v>
      </c>
      <c r="G2542" s="5">
        <f t="array" ref="G2542">_xlfn.AGGREGATE(14,6,($E$6:$E$6228)/((D2542&lt;=$D$6:$D$6228)*((D2542+1000)&gt;=$D$6:$D$6228)),1)</f>
        <v>149.87269368800654</v>
      </c>
      <c r="H2542">
        <f t="shared" si="120"/>
        <v>2578</v>
      </c>
      <c r="I2542">
        <f t="shared" ca="1" si="121"/>
        <v>149.87269368800654</v>
      </c>
      <c r="J2542" s="5">
        <f t="shared" ca="1" si="122"/>
        <v>0</v>
      </c>
      <c r="K2542" s="5"/>
    </row>
    <row r="2543" spans="4:11" x14ac:dyDescent="0.25">
      <c r="D2543" s="2">
        <v>62886.89394977146</v>
      </c>
      <c r="E2543" s="9">
        <v>149.45862231441274</v>
      </c>
      <c r="G2543" s="5">
        <f t="array" ref="G2543">_xlfn.AGGREGATE(14,6,($E$6:$E$6228)/((D2543&lt;=$D$6:$D$6228)*((D2543+1000)&gt;=$D$6:$D$6228)),1)</f>
        <v>149.45862231441274</v>
      </c>
      <c r="H2543">
        <f t="shared" si="120"/>
        <v>2579</v>
      </c>
      <c r="I2543">
        <f t="shared" ca="1" si="121"/>
        <v>149.45862231441274</v>
      </c>
      <c r="J2543" s="5">
        <f t="shared" ca="1" si="122"/>
        <v>0</v>
      </c>
      <c r="K2543" s="5"/>
    </row>
    <row r="2544" spans="4:11" x14ac:dyDescent="0.25">
      <c r="D2544" s="2">
        <v>62965.358356216013</v>
      </c>
      <c r="E2544" s="9">
        <v>149.06337888113717</v>
      </c>
      <c r="G2544" s="5">
        <f t="array" ref="G2544">_xlfn.AGGREGATE(14,6,($E$6:$E$6228)/((D2544&lt;=$D$6:$D$6228)*((D2544+1000)&gt;=$D$6:$D$6228)),1)</f>
        <v>149.06337888113717</v>
      </c>
      <c r="H2544">
        <f t="shared" si="120"/>
        <v>2582</v>
      </c>
      <c r="I2544">
        <f t="shared" ca="1" si="121"/>
        <v>149.06337888113717</v>
      </c>
      <c r="J2544" s="5">
        <f t="shared" ca="1" si="122"/>
        <v>0</v>
      </c>
      <c r="K2544" s="5"/>
    </row>
    <row r="2545" spans="4:11" x14ac:dyDescent="0.25">
      <c r="D2545" s="2">
        <v>62990.81817280173</v>
      </c>
      <c r="E2545" s="9">
        <v>148.92862980532109</v>
      </c>
      <c r="G2545" s="5">
        <f t="array" ref="G2545">_xlfn.AGGREGATE(14,6,($E$6:$E$6228)/((D2545&lt;=$D$6:$D$6228)*((D2545+1000)&gt;=$D$6:$D$6228)),1)</f>
        <v>148.92862980532109</v>
      </c>
      <c r="H2545">
        <f t="shared" si="120"/>
        <v>2582</v>
      </c>
      <c r="I2545">
        <f t="shared" ca="1" si="121"/>
        <v>148.92862980532109</v>
      </c>
      <c r="J2545" s="5">
        <f t="shared" ca="1" si="122"/>
        <v>0</v>
      </c>
      <c r="K2545" s="5"/>
    </row>
    <row r="2546" spans="4:11" x14ac:dyDescent="0.25">
      <c r="D2546" s="2">
        <v>63047.27232051282</v>
      </c>
      <c r="E2546" s="9">
        <v>148.64155715917235</v>
      </c>
      <c r="G2546" s="5">
        <f t="array" ref="G2546">_xlfn.AGGREGATE(14,6,($E$6:$E$6228)/((D2546&lt;=$D$6:$D$6228)*((D2546+1000)&gt;=$D$6:$D$6228)),1)</f>
        <v>148.64155715917235</v>
      </c>
      <c r="H2546">
        <f t="shared" si="120"/>
        <v>2583</v>
      </c>
      <c r="I2546">
        <f t="shared" ca="1" si="121"/>
        <v>148.64155715917235</v>
      </c>
      <c r="J2546" s="5">
        <f t="shared" ca="1" si="122"/>
        <v>0</v>
      </c>
      <c r="K2546" s="5"/>
    </row>
    <row r="2547" spans="4:11" x14ac:dyDescent="0.25">
      <c r="D2547" s="2">
        <v>63075.366666949747</v>
      </c>
      <c r="E2547" s="9">
        <v>148.49386052227194</v>
      </c>
      <c r="G2547" s="5">
        <f t="array" ref="G2547">_xlfn.AGGREGATE(14,6,($E$6:$E$6228)/((D2547&lt;=$D$6:$D$6228)*((D2547+1000)&gt;=$D$6:$D$6228)),1)</f>
        <v>148.49386052227194</v>
      </c>
      <c r="H2547">
        <f t="shared" si="120"/>
        <v>2584</v>
      </c>
      <c r="I2547">
        <f t="shared" ca="1" si="121"/>
        <v>148.49386052227194</v>
      </c>
      <c r="J2547" s="5">
        <f t="shared" ca="1" si="122"/>
        <v>0</v>
      </c>
      <c r="K2547" s="5"/>
    </row>
    <row r="2548" spans="4:11" x14ac:dyDescent="0.25">
      <c r="D2548" s="2">
        <v>63154.266252035355</v>
      </c>
      <c r="E2548" s="9">
        <v>148.09647837651843</v>
      </c>
      <c r="G2548" s="5">
        <f t="array" ref="G2548">_xlfn.AGGREGATE(14,6,($E$6:$E$6228)/((D2548&lt;=$D$6:$D$6228)*((D2548+1000)&gt;=$D$6:$D$6228)),1)</f>
        <v>148.09647837651843</v>
      </c>
      <c r="H2548">
        <f t="shared" si="120"/>
        <v>2584</v>
      </c>
      <c r="I2548">
        <f t="shared" ca="1" si="121"/>
        <v>148.09647837651843</v>
      </c>
      <c r="J2548" s="5">
        <f t="shared" ca="1" si="122"/>
        <v>0</v>
      </c>
      <c r="K2548" s="5"/>
    </row>
    <row r="2549" spans="4:11" x14ac:dyDescent="0.25">
      <c r="D2549" s="2">
        <v>63207.331503547874</v>
      </c>
      <c r="E2549" s="9">
        <v>147.82606067174206</v>
      </c>
      <c r="G2549" s="5">
        <f t="array" ref="G2549">_xlfn.AGGREGATE(14,6,($E$6:$E$6228)/((D2549&lt;=$D$6:$D$6228)*((D2549+1000)&gt;=$D$6:$D$6228)),1)</f>
        <v>147.82606067174206</v>
      </c>
      <c r="H2549">
        <f t="shared" si="120"/>
        <v>2587</v>
      </c>
      <c r="I2549">
        <f t="shared" ca="1" si="121"/>
        <v>147.82606067174206</v>
      </c>
      <c r="J2549" s="5">
        <f t="shared" ca="1" si="122"/>
        <v>0</v>
      </c>
      <c r="K2549" s="5"/>
    </row>
    <row r="2550" spans="4:11" x14ac:dyDescent="0.25">
      <c r="D2550" s="2">
        <v>63227.878267673375</v>
      </c>
      <c r="E2550" s="9">
        <v>147.71545709810133</v>
      </c>
      <c r="G2550" s="5">
        <f t="array" ref="G2550">_xlfn.AGGREGATE(14,6,($E$6:$E$6228)/((D2550&lt;=$D$6:$D$6228)*((D2550+1000)&gt;=$D$6:$D$6228)),1)</f>
        <v>147.71545709810133</v>
      </c>
      <c r="H2550">
        <f t="shared" si="120"/>
        <v>2588</v>
      </c>
      <c r="I2550">
        <f t="shared" ca="1" si="121"/>
        <v>147.71545709810133</v>
      </c>
      <c r="J2550" s="5">
        <f t="shared" ca="1" si="122"/>
        <v>0</v>
      </c>
      <c r="K2550" s="5"/>
    </row>
    <row r="2551" spans="4:11" x14ac:dyDescent="0.25">
      <c r="D2551" s="2">
        <v>63250.605882031618</v>
      </c>
      <c r="E2551" s="9">
        <v>147.59413560023839</v>
      </c>
      <c r="G2551" s="5">
        <f t="array" ref="G2551">_xlfn.AGGREGATE(14,6,($E$6:$E$6228)/((D2551&lt;=$D$6:$D$6228)*((D2551+1000)&gt;=$D$6:$D$6228)),1)</f>
        <v>147.59413560023839</v>
      </c>
      <c r="H2551">
        <f t="shared" si="120"/>
        <v>2589</v>
      </c>
      <c r="I2551">
        <f t="shared" ca="1" si="121"/>
        <v>147.59413560023839</v>
      </c>
      <c r="J2551" s="5">
        <f t="shared" ca="1" si="122"/>
        <v>0</v>
      </c>
      <c r="K2551" s="5"/>
    </row>
    <row r="2552" spans="4:11" x14ac:dyDescent="0.25">
      <c r="D2552" s="2">
        <v>63274.913220604089</v>
      </c>
      <c r="E2552" s="9">
        <v>147.46505044932482</v>
      </c>
      <c r="G2552" s="5">
        <f t="array" ref="G2552">_xlfn.AGGREGATE(14,6,($E$6:$E$6228)/((D2552&lt;=$D$6:$D$6228)*((D2552+1000)&gt;=$D$6:$D$6228)),1)</f>
        <v>147.46505044932482</v>
      </c>
      <c r="H2552">
        <f t="shared" ref="H2552:H2615" si="123">MATCH(D2552+1000,D:D,1)</f>
        <v>2590</v>
      </c>
      <c r="I2552">
        <f t="shared" ca="1" si="121"/>
        <v>147.46505044932482</v>
      </c>
      <c r="J2552" s="5">
        <f t="shared" ca="1" si="122"/>
        <v>0</v>
      </c>
      <c r="K2552" s="5"/>
    </row>
    <row r="2553" spans="4:11" x14ac:dyDescent="0.25">
      <c r="D2553" s="2">
        <v>63300.775424112318</v>
      </c>
      <c r="E2553" s="9">
        <v>147.32832381780636</v>
      </c>
      <c r="G2553" s="5">
        <f t="array" ref="G2553">_xlfn.AGGREGATE(14,6,($E$6:$E$6228)/((D2553&lt;=$D$6:$D$6228)*((D2553+1000)&gt;=$D$6:$D$6228)),1)</f>
        <v>147.32832381780636</v>
      </c>
      <c r="H2553">
        <f t="shared" si="123"/>
        <v>2591</v>
      </c>
      <c r="I2553">
        <f t="shared" ca="1" si="121"/>
        <v>147.32832381780636</v>
      </c>
      <c r="J2553" s="5">
        <f t="shared" ca="1" si="122"/>
        <v>0</v>
      </c>
      <c r="K2553" s="5"/>
    </row>
    <row r="2554" spans="4:11" x14ac:dyDescent="0.25">
      <c r="D2554" s="2">
        <v>63319.752859005821</v>
      </c>
      <c r="E2554" s="9">
        <v>147.22543281039771</v>
      </c>
      <c r="G2554" s="5">
        <f t="array" ref="G2554">_xlfn.AGGREGATE(14,6,($E$6:$E$6228)/((D2554&lt;=$D$6:$D$6228)*((D2554+1000)&gt;=$D$6:$D$6228)),1)</f>
        <v>147.22543281039771</v>
      </c>
      <c r="H2554">
        <f t="shared" si="123"/>
        <v>2592</v>
      </c>
      <c r="I2554">
        <f t="shared" ca="1" si="121"/>
        <v>147.22543281039771</v>
      </c>
      <c r="J2554" s="5">
        <f t="shared" ca="1" si="122"/>
        <v>0</v>
      </c>
      <c r="K2554" s="5"/>
    </row>
    <row r="2555" spans="4:11" x14ac:dyDescent="0.25">
      <c r="D2555" s="2">
        <v>63348.746112690234</v>
      </c>
      <c r="E2555" s="9">
        <v>147.07331843781063</v>
      </c>
      <c r="G2555" s="5">
        <f t="array" ref="G2555">_xlfn.AGGREGATE(14,6,($E$6:$E$6228)/((D2555&lt;=$D$6:$D$6228)*((D2555+1000)&gt;=$D$6:$D$6228)),1)</f>
        <v>147.07331843781063</v>
      </c>
      <c r="H2555">
        <f t="shared" si="123"/>
        <v>2592</v>
      </c>
      <c r="I2555">
        <f t="shared" ca="1" si="121"/>
        <v>147.07331843781063</v>
      </c>
      <c r="J2555" s="5">
        <f t="shared" ca="1" si="122"/>
        <v>0</v>
      </c>
      <c r="K2555" s="5"/>
    </row>
    <row r="2556" spans="4:11" x14ac:dyDescent="0.25">
      <c r="D2556" s="2">
        <v>63372.468586736613</v>
      </c>
      <c r="E2556" s="9">
        <v>146.94710764008508</v>
      </c>
      <c r="G2556" s="5">
        <f t="array" ref="G2556">_xlfn.AGGREGATE(14,6,($E$6:$E$6228)/((D2556&lt;=$D$6:$D$6228)*((D2556+1000)&gt;=$D$6:$D$6228)),1)</f>
        <v>146.94710764008508</v>
      </c>
      <c r="H2556">
        <f t="shared" si="123"/>
        <v>2595</v>
      </c>
      <c r="I2556">
        <f t="shared" ca="1" si="121"/>
        <v>146.94710764008508</v>
      </c>
      <c r="J2556" s="5">
        <f t="shared" ca="1" si="122"/>
        <v>0</v>
      </c>
      <c r="K2556" s="5"/>
    </row>
    <row r="2557" spans="4:11" x14ac:dyDescent="0.25">
      <c r="D2557" s="2">
        <v>63391.72158819485</v>
      </c>
      <c r="E2557" s="9">
        <v>146.84286234362722</v>
      </c>
      <c r="G2557" s="5">
        <f t="array" ref="G2557">_xlfn.AGGREGATE(14,6,($E$6:$E$6228)/((D2557&lt;=$D$6:$D$6228)*((D2557+1000)&gt;=$D$6:$D$6228)),1)</f>
        <v>146.84286234362722</v>
      </c>
      <c r="H2557">
        <f t="shared" si="123"/>
        <v>2595</v>
      </c>
      <c r="I2557">
        <f t="shared" ca="1" si="121"/>
        <v>146.84286234362722</v>
      </c>
      <c r="J2557" s="5">
        <f t="shared" ca="1" si="122"/>
        <v>0</v>
      </c>
      <c r="K2557" s="5"/>
    </row>
    <row r="2558" spans="4:11" x14ac:dyDescent="0.25">
      <c r="D2558" s="2">
        <v>63416.745311668041</v>
      </c>
      <c r="E2558" s="9">
        <v>146.71025647449144</v>
      </c>
      <c r="G2558" s="5">
        <f t="array" ref="G2558">_xlfn.AGGREGATE(14,6,($E$6:$E$6228)/((D2558&lt;=$D$6:$D$6228)*((D2558+1000)&gt;=$D$6:$D$6228)),1)</f>
        <v>146.71025647449144</v>
      </c>
      <c r="H2558">
        <f t="shared" si="123"/>
        <v>2601</v>
      </c>
      <c r="I2558">
        <f t="shared" ca="1" si="121"/>
        <v>146.71025647449144</v>
      </c>
      <c r="J2558" s="5">
        <f t="shared" ca="1" si="122"/>
        <v>0</v>
      </c>
      <c r="K2558" s="5"/>
    </row>
    <row r="2559" spans="4:11" x14ac:dyDescent="0.25">
      <c r="D2559" s="2">
        <v>63441.005682157847</v>
      </c>
      <c r="E2559" s="9">
        <v>146.58140215110211</v>
      </c>
      <c r="G2559" s="5">
        <f t="array" ref="G2559">_xlfn.AGGREGATE(14,6,($E$6:$E$6228)/((D2559&lt;=$D$6:$D$6228)*((D2559+1000)&gt;=$D$6:$D$6228)),1)</f>
        <v>146.58140215110211</v>
      </c>
      <c r="H2559">
        <f t="shared" si="123"/>
        <v>2604</v>
      </c>
      <c r="I2559">
        <f t="shared" ca="1" si="121"/>
        <v>146.58140215110211</v>
      </c>
      <c r="J2559" s="5">
        <f t="shared" ca="1" si="122"/>
        <v>0</v>
      </c>
      <c r="K2559" s="5"/>
    </row>
    <row r="2560" spans="4:11" x14ac:dyDescent="0.25">
      <c r="D2560" s="2">
        <v>63457.823707390919</v>
      </c>
      <c r="E2560" s="9">
        <v>146.48912369692363</v>
      </c>
      <c r="G2560" s="5">
        <f t="array" ref="G2560">_xlfn.AGGREGATE(14,6,($E$6:$E$6228)/((D2560&lt;=$D$6:$D$6228)*((D2560+1000)&gt;=$D$6:$D$6228)),1)</f>
        <v>146.48912369692363</v>
      </c>
      <c r="H2560">
        <f t="shared" si="123"/>
        <v>2605</v>
      </c>
      <c r="I2560">
        <f t="shared" ca="1" si="121"/>
        <v>146.48912369692363</v>
      </c>
      <c r="J2560" s="5">
        <f t="shared" ca="1" si="122"/>
        <v>0</v>
      </c>
      <c r="K2560" s="5"/>
    </row>
    <row r="2561" spans="4:11" x14ac:dyDescent="0.25">
      <c r="D2561" s="2">
        <v>63480.46664723775</v>
      </c>
      <c r="E2561" s="9">
        <v>146.36821833714291</v>
      </c>
      <c r="G2561" s="5">
        <f t="array" ref="G2561">_xlfn.AGGREGATE(14,6,($E$6:$E$6228)/((D2561&lt;=$D$6:$D$6228)*((D2561+1000)&gt;=$D$6:$D$6228)),1)</f>
        <v>146.36821833714291</v>
      </c>
      <c r="H2561">
        <f t="shared" si="123"/>
        <v>2607</v>
      </c>
      <c r="I2561">
        <f t="shared" ca="1" si="121"/>
        <v>146.36821833714291</v>
      </c>
      <c r="J2561" s="5">
        <f t="shared" ca="1" si="122"/>
        <v>0</v>
      </c>
      <c r="K2561" s="5"/>
    </row>
    <row r="2562" spans="4:11" x14ac:dyDescent="0.25">
      <c r="D2562" s="2">
        <v>63520.224489008353</v>
      </c>
      <c r="E2562" s="9">
        <v>146.16320072620508</v>
      </c>
      <c r="G2562" s="5">
        <f t="array" ref="G2562">_xlfn.AGGREGATE(14,6,($E$6:$E$6228)/((D2562&lt;=$D$6:$D$6228)*((D2562+1000)&gt;=$D$6:$D$6228)),1)</f>
        <v>146.16320072620508</v>
      </c>
      <c r="H2562">
        <f t="shared" si="123"/>
        <v>2607</v>
      </c>
      <c r="I2562">
        <f t="shared" ca="1" si="121"/>
        <v>146.16320072620508</v>
      </c>
      <c r="J2562" s="5">
        <f t="shared" ca="1" si="122"/>
        <v>0</v>
      </c>
      <c r="K2562" s="5"/>
    </row>
    <row r="2563" spans="4:11" x14ac:dyDescent="0.25">
      <c r="D2563" s="2">
        <v>63539.701812752552</v>
      </c>
      <c r="E2563" s="9">
        <v>146.05785298386567</v>
      </c>
      <c r="G2563" s="5">
        <f t="array" ref="G2563">_xlfn.AGGREGATE(14,6,($E$6:$E$6228)/((D2563&lt;=$D$6:$D$6228)*((D2563+1000)&gt;=$D$6:$D$6228)),1)</f>
        <v>146.05785298386567</v>
      </c>
      <c r="H2563">
        <f t="shared" si="123"/>
        <v>2611</v>
      </c>
      <c r="I2563">
        <f t="shared" ca="1" si="121"/>
        <v>146.05785298386567</v>
      </c>
      <c r="J2563" s="5">
        <f t="shared" ca="1" si="122"/>
        <v>0</v>
      </c>
      <c r="K2563" s="5"/>
    </row>
    <row r="2564" spans="4:11" x14ac:dyDescent="0.25">
      <c r="D2564" s="2">
        <v>63539.701831846854</v>
      </c>
      <c r="E2564" s="9">
        <v>146.04822766806998</v>
      </c>
      <c r="G2564" s="5">
        <f t="array" ref="G2564">_xlfn.AGGREGATE(14,6,($E$6:$E$6228)/((D2564&lt;=$D$6:$D$6228)*((D2564+1000)&gt;=$D$6:$D$6228)),1)</f>
        <v>146.04822766806998</v>
      </c>
      <c r="H2564">
        <f t="shared" si="123"/>
        <v>2611</v>
      </c>
      <c r="I2564">
        <f t="shared" ca="1" si="121"/>
        <v>146.04822766806998</v>
      </c>
      <c r="J2564" s="5">
        <f t="shared" ca="1" si="122"/>
        <v>0</v>
      </c>
      <c r="K2564" s="5"/>
    </row>
    <row r="2565" spans="4:11" x14ac:dyDescent="0.25">
      <c r="D2565" s="2">
        <v>63559.897661557698</v>
      </c>
      <c r="E2565" s="9">
        <v>145.93934878353022</v>
      </c>
      <c r="G2565" s="5">
        <f t="array" ref="G2565">_xlfn.AGGREGATE(14,6,($E$6:$E$6228)/((D2565&lt;=$D$6:$D$6228)*((D2565+1000)&gt;=$D$6:$D$6228)),1)</f>
        <v>145.93934878353022</v>
      </c>
      <c r="H2565">
        <f t="shared" si="123"/>
        <v>2611</v>
      </c>
      <c r="I2565">
        <f t="shared" ca="1" si="121"/>
        <v>145.93934878353022</v>
      </c>
      <c r="J2565" s="5">
        <f t="shared" ca="1" si="122"/>
        <v>0</v>
      </c>
      <c r="K2565" s="5"/>
    </row>
    <row r="2566" spans="4:11" x14ac:dyDescent="0.25">
      <c r="D2566" s="2">
        <v>63583.123763011048</v>
      </c>
      <c r="E2566" s="9">
        <v>145.81557743971845</v>
      </c>
      <c r="G2566" s="5">
        <f t="array" ref="G2566">_xlfn.AGGREGATE(14,6,($E$6:$E$6228)/((D2566&lt;=$D$6:$D$6228)*((D2566+1000)&gt;=$D$6:$D$6228)),1)</f>
        <v>145.81557743971845</v>
      </c>
      <c r="H2566">
        <f t="shared" si="123"/>
        <v>2612</v>
      </c>
      <c r="I2566">
        <f t="shared" ca="1" si="121"/>
        <v>145.81557743971845</v>
      </c>
      <c r="J2566" s="5">
        <f t="shared" ca="1" si="122"/>
        <v>0</v>
      </c>
      <c r="K2566" s="5"/>
    </row>
    <row r="2567" spans="4:11" x14ac:dyDescent="0.25">
      <c r="D2567" s="2">
        <v>63618.100172748556</v>
      </c>
      <c r="E2567" s="9">
        <v>145.6436836961158</v>
      </c>
      <c r="G2567" s="5">
        <f t="array" ref="G2567">_xlfn.AGGREGATE(14,6,($E$6:$E$6228)/((D2567&lt;=$D$6:$D$6228)*((D2567+1000)&gt;=$D$6:$D$6228)),1)</f>
        <v>145.6436836961158</v>
      </c>
      <c r="H2567">
        <f t="shared" si="123"/>
        <v>2613</v>
      </c>
      <c r="I2567">
        <f t="shared" ref="I2567:I2630" ca="1" si="124">MAX(OFFSET(E2567,,,H2567-ROW()+1,))</f>
        <v>145.6436836961158</v>
      </c>
      <c r="J2567" s="5">
        <f t="shared" ref="J2567:J2630" ca="1" si="125">+I2567-G2567</f>
        <v>0</v>
      </c>
      <c r="K2567" s="5"/>
    </row>
    <row r="2568" spans="4:11" x14ac:dyDescent="0.25">
      <c r="D2568" s="2">
        <v>63642.068829160889</v>
      </c>
      <c r="E2568" s="9">
        <v>145.51626301977458</v>
      </c>
      <c r="G2568" s="5">
        <f t="array" ref="G2568">_xlfn.AGGREGATE(14,6,($E$6:$E$6228)/((D2568&lt;=$D$6:$D$6228)*((D2568+1000)&gt;=$D$6:$D$6228)),1)</f>
        <v>145.51626301977458</v>
      </c>
      <c r="H2568">
        <f t="shared" si="123"/>
        <v>2614</v>
      </c>
      <c r="I2568">
        <f t="shared" ca="1" si="124"/>
        <v>145.51626301977458</v>
      </c>
      <c r="J2568" s="5">
        <f t="shared" ca="1" si="125"/>
        <v>0</v>
      </c>
      <c r="K2568" s="5"/>
    </row>
    <row r="2569" spans="4:11" x14ac:dyDescent="0.25">
      <c r="D2569" s="2">
        <v>63658.835364066283</v>
      </c>
      <c r="E2569" s="9">
        <v>145.42423761806947</v>
      </c>
      <c r="G2569" s="5">
        <f t="array" ref="G2569">_xlfn.AGGREGATE(14,6,($E$6:$E$6228)/((D2569&lt;=$D$6:$D$6228)*((D2569+1000)&gt;=$D$6:$D$6228)),1)</f>
        <v>145.42423761806947</v>
      </c>
      <c r="H2569">
        <f t="shared" si="123"/>
        <v>2614</v>
      </c>
      <c r="I2569">
        <f t="shared" ca="1" si="124"/>
        <v>145.42423761806947</v>
      </c>
      <c r="J2569" s="5">
        <f t="shared" ca="1" si="125"/>
        <v>0</v>
      </c>
      <c r="K2569" s="5"/>
    </row>
    <row r="2570" spans="4:11" x14ac:dyDescent="0.25">
      <c r="D2570" s="2">
        <v>63678.523659981496</v>
      </c>
      <c r="E2570" s="9">
        <v>145.31785303986931</v>
      </c>
      <c r="G2570" s="5">
        <f t="array" ref="G2570">_xlfn.AGGREGATE(14,6,($E$6:$E$6228)/((D2570&lt;=$D$6:$D$6228)*((D2570+1000)&gt;=$D$6:$D$6228)),1)</f>
        <v>145.31785303986931</v>
      </c>
      <c r="H2570">
        <f t="shared" si="123"/>
        <v>2614</v>
      </c>
      <c r="I2570">
        <f t="shared" ca="1" si="124"/>
        <v>145.31785303986931</v>
      </c>
      <c r="J2570" s="5">
        <f t="shared" ca="1" si="125"/>
        <v>0</v>
      </c>
      <c r="K2570" s="5"/>
    </row>
    <row r="2571" spans="4:11" x14ac:dyDescent="0.25">
      <c r="D2571" s="2">
        <v>63695.776838137048</v>
      </c>
      <c r="E2571" s="9">
        <v>145.2234359995837</v>
      </c>
      <c r="G2571" s="5">
        <f t="array" ref="G2571">_xlfn.AGGREGATE(14,6,($E$6:$E$6228)/((D2571&lt;=$D$6:$D$6228)*((D2571+1000)&gt;=$D$6:$D$6228)),1)</f>
        <v>145.2234359995837</v>
      </c>
      <c r="H2571">
        <f t="shared" si="123"/>
        <v>2614</v>
      </c>
      <c r="I2571">
        <f t="shared" ca="1" si="124"/>
        <v>145.2234359995837</v>
      </c>
      <c r="J2571" s="5">
        <f t="shared" ca="1" si="125"/>
        <v>0</v>
      </c>
      <c r="K2571" s="5"/>
    </row>
    <row r="2572" spans="4:11" x14ac:dyDescent="0.25">
      <c r="D2572" s="2">
        <v>63695.776844177541</v>
      </c>
      <c r="E2572" s="9">
        <v>145.21381074793433</v>
      </c>
      <c r="G2572" s="5">
        <f t="array" ref="G2572">_xlfn.AGGREGATE(14,6,($E$6:$E$6228)/((D2572&lt;=$D$6:$D$6228)*((D2572+1000)&gt;=$D$6:$D$6228)),1)</f>
        <v>145.21381074793433</v>
      </c>
      <c r="H2572">
        <f t="shared" si="123"/>
        <v>2614</v>
      </c>
      <c r="I2572">
        <f t="shared" ca="1" si="124"/>
        <v>145.21381074793433</v>
      </c>
      <c r="J2572" s="5">
        <f t="shared" ca="1" si="125"/>
        <v>0</v>
      </c>
      <c r="K2572" s="5"/>
    </row>
    <row r="2573" spans="4:11" x14ac:dyDescent="0.25">
      <c r="D2573" s="2">
        <v>63744.302994009413</v>
      </c>
      <c r="E2573" s="9">
        <v>144.96570074099876</v>
      </c>
      <c r="G2573" s="5">
        <f t="array" ref="G2573">_xlfn.AGGREGATE(14,6,($E$6:$E$6228)/((D2573&lt;=$D$6:$D$6228)*((D2573+1000)&gt;=$D$6:$D$6228)),1)</f>
        <v>144.96570074099876</v>
      </c>
      <c r="H2573">
        <f t="shared" si="123"/>
        <v>2616</v>
      </c>
      <c r="I2573">
        <f t="shared" ca="1" si="124"/>
        <v>144.96570074099876</v>
      </c>
      <c r="J2573" s="5">
        <f t="shared" ca="1" si="125"/>
        <v>0</v>
      </c>
      <c r="K2573" s="5"/>
    </row>
    <row r="2574" spans="4:11" x14ac:dyDescent="0.25">
      <c r="D2574" s="2">
        <v>63761.7601642585</v>
      </c>
      <c r="E2574" s="9">
        <v>144.87028116882252</v>
      </c>
      <c r="G2574" s="5">
        <f t="array" ref="G2574">_xlfn.AGGREGATE(14,6,($E$6:$E$6228)/((D2574&lt;=$D$6:$D$6228)*((D2574+1000)&gt;=$D$6:$D$6228)),1)</f>
        <v>144.87028116882252</v>
      </c>
      <c r="H2574">
        <f t="shared" si="123"/>
        <v>2616</v>
      </c>
      <c r="I2574">
        <f t="shared" ca="1" si="124"/>
        <v>144.87028116882252</v>
      </c>
      <c r="J2574" s="5">
        <f t="shared" ca="1" si="125"/>
        <v>0</v>
      </c>
      <c r="K2574" s="5"/>
    </row>
    <row r="2575" spans="4:11" x14ac:dyDescent="0.25">
      <c r="D2575" s="2">
        <v>63781.482060458562</v>
      </c>
      <c r="E2575" s="9">
        <v>144.77335668189068</v>
      </c>
      <c r="G2575" s="5">
        <f t="array" ref="G2575">_xlfn.AGGREGATE(14,6,($E$6:$E$6228)/((D2575&lt;=$D$6:$D$6228)*((D2575+1000)&gt;=$D$6:$D$6228)),1)</f>
        <v>144.77335668189068</v>
      </c>
      <c r="H2575">
        <f t="shared" si="123"/>
        <v>2616</v>
      </c>
      <c r="I2575">
        <f t="shared" ca="1" si="124"/>
        <v>144.77335668189068</v>
      </c>
      <c r="J2575" s="5">
        <f t="shared" ca="1" si="125"/>
        <v>0</v>
      </c>
      <c r="K2575" s="5"/>
    </row>
    <row r="2576" spans="4:11" x14ac:dyDescent="0.25">
      <c r="D2576" s="2">
        <v>63805.917094254932</v>
      </c>
      <c r="E2576" s="9">
        <v>144.64364396487878</v>
      </c>
      <c r="G2576" s="5">
        <f t="array" ref="G2576">_xlfn.AGGREGATE(14,6,($E$6:$E$6228)/((D2576&lt;=$D$6:$D$6228)*((D2576+1000)&gt;=$D$6:$D$6228)),1)</f>
        <v>144.64364396487878</v>
      </c>
      <c r="H2576">
        <f t="shared" si="123"/>
        <v>2616</v>
      </c>
      <c r="I2576">
        <f t="shared" ca="1" si="124"/>
        <v>144.64364396487878</v>
      </c>
      <c r="J2576" s="5">
        <f t="shared" ca="1" si="125"/>
        <v>0</v>
      </c>
      <c r="K2576" s="5"/>
    </row>
    <row r="2577" spans="4:11" x14ac:dyDescent="0.25">
      <c r="D2577" s="2">
        <v>63822.742489958924</v>
      </c>
      <c r="E2577" s="9">
        <v>144.55132928803465</v>
      </c>
      <c r="G2577" s="5">
        <f t="array" ref="G2577">_xlfn.AGGREGATE(14,6,($E$6:$E$6228)/((D2577&lt;=$D$6:$D$6228)*((D2577+1000)&gt;=$D$6:$D$6228)),1)</f>
        <v>144.55132928803465</v>
      </c>
      <c r="H2577">
        <f t="shared" si="123"/>
        <v>2617</v>
      </c>
      <c r="I2577">
        <f t="shared" ca="1" si="124"/>
        <v>144.55132928803465</v>
      </c>
      <c r="J2577" s="5">
        <f t="shared" ca="1" si="125"/>
        <v>0</v>
      </c>
      <c r="K2577" s="5"/>
    </row>
    <row r="2578" spans="4:11" x14ac:dyDescent="0.25">
      <c r="D2578" s="2">
        <v>63828.173384900147</v>
      </c>
      <c r="E2578" s="9">
        <v>144.51562988489582</v>
      </c>
      <c r="G2578" s="5">
        <f t="array" ref="G2578">_xlfn.AGGREGATE(14,6,($E$6:$E$6228)/((D2578&lt;=$D$6:$D$6228)*((D2578+1000)&gt;=$D$6:$D$6228)),1)</f>
        <v>144.51562988489582</v>
      </c>
      <c r="H2578">
        <f t="shared" si="123"/>
        <v>2617</v>
      </c>
      <c r="I2578">
        <f t="shared" ca="1" si="124"/>
        <v>144.51562988489582</v>
      </c>
      <c r="J2578" s="5">
        <f t="shared" ca="1" si="125"/>
        <v>0</v>
      </c>
      <c r="K2578" s="5"/>
    </row>
    <row r="2579" spans="4:11" x14ac:dyDescent="0.25">
      <c r="D2579" s="2">
        <v>63840.220279580986</v>
      </c>
      <c r="E2579" s="9">
        <v>144.44816651325482</v>
      </c>
      <c r="G2579" s="5">
        <f t="array" ref="G2579">_xlfn.AGGREGATE(14,6,($E$6:$E$6228)/((D2579&lt;=$D$6:$D$6228)*((D2579+1000)&gt;=$D$6:$D$6228)),1)</f>
        <v>144.44816651325482</v>
      </c>
      <c r="H2579">
        <f t="shared" si="123"/>
        <v>2617</v>
      </c>
      <c r="I2579">
        <f t="shared" ca="1" si="124"/>
        <v>144.44816651325482</v>
      </c>
      <c r="J2579" s="5">
        <f t="shared" ca="1" si="125"/>
        <v>0</v>
      </c>
      <c r="K2579" s="5"/>
    </row>
    <row r="2580" spans="4:11" x14ac:dyDescent="0.25">
      <c r="D2580" s="2">
        <v>63892.463274165973</v>
      </c>
      <c r="E2580" s="9">
        <v>144.18771830162265</v>
      </c>
      <c r="G2580" s="5">
        <f t="array" ref="G2580">_xlfn.AGGREGATE(14,6,($E$6:$E$6228)/((D2580&lt;=$D$6:$D$6228)*((D2580+1000)&gt;=$D$6:$D$6228)),1)</f>
        <v>144.18771830162265</v>
      </c>
      <c r="H2580">
        <f t="shared" si="123"/>
        <v>2624</v>
      </c>
      <c r="I2580">
        <f t="shared" ca="1" si="124"/>
        <v>144.18771830162265</v>
      </c>
      <c r="J2580" s="5">
        <f t="shared" ca="1" si="125"/>
        <v>0</v>
      </c>
      <c r="K2580" s="5"/>
    </row>
    <row r="2581" spans="4:11" x14ac:dyDescent="0.25">
      <c r="D2581" s="2">
        <v>63920.815225533283</v>
      </c>
      <c r="E2581" s="9">
        <v>144.04197298813085</v>
      </c>
      <c r="G2581" s="5">
        <f t="array" ref="G2581">_xlfn.AGGREGATE(14,6,($E$6:$E$6228)/((D2581&lt;=$D$6:$D$6228)*((D2581+1000)&gt;=$D$6:$D$6228)),1)</f>
        <v>144.04197298813085</v>
      </c>
      <c r="H2581">
        <f t="shared" si="123"/>
        <v>2625</v>
      </c>
      <c r="I2581">
        <f t="shared" ca="1" si="124"/>
        <v>144.04197298813085</v>
      </c>
      <c r="J2581" s="5">
        <f t="shared" ca="1" si="125"/>
        <v>0</v>
      </c>
      <c r="K2581" s="5"/>
    </row>
    <row r="2582" spans="4:11" x14ac:dyDescent="0.25">
      <c r="D2582" s="2">
        <v>63963.117033125054</v>
      </c>
      <c r="E2582" s="9">
        <v>143.83887846931924</v>
      </c>
      <c r="G2582" s="5">
        <f t="array" ref="G2582">_xlfn.AGGREGATE(14,6,($E$6:$E$6228)/((D2582&lt;=$D$6:$D$6228)*((D2582+1000)&gt;=$D$6:$D$6228)),1)</f>
        <v>143.83887846931924</v>
      </c>
      <c r="H2582">
        <f t="shared" si="123"/>
        <v>2626</v>
      </c>
      <c r="I2582">
        <f t="shared" ca="1" si="124"/>
        <v>143.83887846931924</v>
      </c>
      <c r="J2582" s="5">
        <f t="shared" ca="1" si="125"/>
        <v>0</v>
      </c>
      <c r="K2582" s="5"/>
    </row>
    <row r="2583" spans="4:11" x14ac:dyDescent="0.25">
      <c r="D2583" s="2">
        <v>63991.248321236206</v>
      </c>
      <c r="E2583" s="9">
        <v>143.70126208202888</v>
      </c>
      <c r="G2583" s="5">
        <f t="array" ref="G2583">_xlfn.AGGREGATE(14,6,($E$6:$E$6228)/((D2583&lt;=$D$6:$D$6228)*((D2583+1000)&gt;=$D$6:$D$6228)),1)</f>
        <v>143.70126208202888</v>
      </c>
      <c r="H2583">
        <f t="shared" si="123"/>
        <v>2626</v>
      </c>
      <c r="I2583">
        <f t="shared" ca="1" si="124"/>
        <v>143.70126208202888</v>
      </c>
      <c r="J2583" s="5">
        <f t="shared" ca="1" si="125"/>
        <v>0</v>
      </c>
      <c r="K2583" s="5"/>
    </row>
    <row r="2584" spans="4:11" x14ac:dyDescent="0.25">
      <c r="D2584" s="2">
        <v>64070.716362134277</v>
      </c>
      <c r="E2584" s="9">
        <v>143.33007477595544</v>
      </c>
      <c r="G2584" s="5">
        <f t="array" ref="G2584">_xlfn.AGGREGATE(14,6,($E$6:$E$6228)/((D2584&lt;=$D$6:$D$6228)*((D2584+1000)&gt;=$D$6:$D$6228)),1)</f>
        <v>143.33007477595544</v>
      </c>
      <c r="H2584">
        <f t="shared" si="123"/>
        <v>2630</v>
      </c>
      <c r="I2584">
        <f t="shared" ca="1" si="124"/>
        <v>143.33007477595544</v>
      </c>
      <c r="J2584" s="5">
        <f t="shared" ca="1" si="125"/>
        <v>0</v>
      </c>
      <c r="K2584" s="5"/>
    </row>
    <row r="2585" spans="4:11" x14ac:dyDescent="0.25">
      <c r="D2585" s="2">
        <v>64162.852339680045</v>
      </c>
      <c r="E2585" s="9">
        <v>142.90125114804286</v>
      </c>
      <c r="G2585" s="5">
        <f t="array" ref="G2585">_xlfn.AGGREGATE(14,6,($E$6:$E$6228)/((D2585&lt;=$D$6:$D$6228)*((D2585+1000)&gt;=$D$6:$D$6228)),1)</f>
        <v>143.02379742293706</v>
      </c>
      <c r="H2585">
        <f t="shared" si="123"/>
        <v>2636</v>
      </c>
      <c r="I2585">
        <f t="shared" ca="1" si="124"/>
        <v>143.02379742293706</v>
      </c>
      <c r="J2585" s="5">
        <f t="shared" ca="1" si="125"/>
        <v>0</v>
      </c>
      <c r="K2585" s="5"/>
    </row>
    <row r="2586" spans="4:11" x14ac:dyDescent="0.25">
      <c r="D2586" s="2">
        <v>64162.852417431146</v>
      </c>
      <c r="E2586" s="9">
        <v>142.89162636550958</v>
      </c>
      <c r="G2586" s="5">
        <f t="array" ref="G2586">_xlfn.AGGREGATE(14,6,($E$6:$E$6228)/((D2586&lt;=$D$6:$D$6228)*((D2586+1000)&gt;=$D$6:$D$6228)),1)</f>
        <v>143.02379742293706</v>
      </c>
      <c r="H2586">
        <f t="shared" si="123"/>
        <v>2636</v>
      </c>
      <c r="I2586">
        <f t="shared" ca="1" si="124"/>
        <v>143.02379742293706</v>
      </c>
      <c r="J2586" s="5">
        <f t="shared" ca="1" si="125"/>
        <v>0</v>
      </c>
      <c r="K2586" s="5"/>
    </row>
    <row r="2587" spans="4:11" x14ac:dyDescent="0.25">
      <c r="D2587" s="2">
        <v>64187.938383967019</v>
      </c>
      <c r="E2587" s="9">
        <v>143.02379742293706</v>
      </c>
      <c r="G2587" s="5">
        <f t="array" ref="G2587">_xlfn.AGGREGATE(14,6,($E$6:$E$6228)/((D2587&lt;=$D$6:$D$6228)*((D2587+1000)&gt;=$D$6:$D$6228)),1)</f>
        <v>143.02379742293706</v>
      </c>
      <c r="H2587">
        <f t="shared" si="123"/>
        <v>2636</v>
      </c>
      <c r="I2587">
        <f t="shared" ca="1" si="124"/>
        <v>143.02379742293706</v>
      </c>
      <c r="J2587" s="5">
        <f t="shared" ca="1" si="125"/>
        <v>0</v>
      </c>
      <c r="K2587" s="5"/>
    </row>
    <row r="2588" spans="4:11" x14ac:dyDescent="0.25">
      <c r="D2588" s="2">
        <v>64213.35609695837</v>
      </c>
      <c r="E2588" s="9">
        <v>142.84588848083087</v>
      </c>
      <c r="G2588" s="5">
        <f t="array" ref="G2588">_xlfn.AGGREGATE(14,6,($E$6:$E$6228)/((D2588&lt;=$D$6:$D$6228)*((D2588+1000)&gt;=$D$6:$D$6228)),1)</f>
        <v>142.84588848083087</v>
      </c>
      <c r="H2588">
        <f t="shared" si="123"/>
        <v>2636</v>
      </c>
      <c r="I2588">
        <f t="shared" ca="1" si="124"/>
        <v>142.84588848083087</v>
      </c>
      <c r="J2588" s="5">
        <f t="shared" ca="1" si="125"/>
        <v>0</v>
      </c>
      <c r="K2588" s="5"/>
    </row>
    <row r="2589" spans="4:11" x14ac:dyDescent="0.25">
      <c r="D2589" s="2">
        <v>64238.019931657022</v>
      </c>
      <c r="E2589" s="9">
        <v>142.6729707604768</v>
      </c>
      <c r="G2589" s="5">
        <f t="array" ref="G2589">_xlfn.AGGREGATE(14,6,($E$6:$E$6228)/((D2589&lt;=$D$6:$D$6228)*((D2589+1000)&gt;=$D$6:$D$6228)),1)</f>
        <v>142.6729707604768</v>
      </c>
      <c r="H2589">
        <f t="shared" si="123"/>
        <v>2640</v>
      </c>
      <c r="I2589">
        <f t="shared" ca="1" si="124"/>
        <v>142.6729707604768</v>
      </c>
      <c r="J2589" s="5">
        <f t="shared" ca="1" si="125"/>
        <v>0</v>
      </c>
      <c r="K2589" s="5"/>
    </row>
    <row r="2590" spans="4:11" x14ac:dyDescent="0.25">
      <c r="D2590" s="2">
        <v>64266.471169812379</v>
      </c>
      <c r="E2590" s="9">
        <v>142.47497767850643</v>
      </c>
      <c r="G2590" s="5">
        <f t="array" ref="G2590">_xlfn.AGGREGATE(14,6,($E$6:$E$6228)/((D2590&lt;=$D$6:$D$6228)*((D2590+1000)&gt;=$D$6:$D$6228)),1)</f>
        <v>142.47497767850643</v>
      </c>
      <c r="H2590">
        <f t="shared" si="123"/>
        <v>2640</v>
      </c>
      <c r="I2590">
        <f t="shared" ca="1" si="124"/>
        <v>142.47497767850643</v>
      </c>
      <c r="J2590" s="5">
        <f t="shared" ca="1" si="125"/>
        <v>0</v>
      </c>
      <c r="K2590" s="5"/>
    </row>
    <row r="2591" spans="4:11" x14ac:dyDescent="0.25">
      <c r="D2591" s="2">
        <v>64287.78140213903</v>
      </c>
      <c r="E2591" s="9">
        <v>142.32426324151456</v>
      </c>
      <c r="G2591" s="5">
        <f t="array" ref="G2591">_xlfn.AGGREGATE(14,6,($E$6:$E$6228)/((D2591&lt;=$D$6:$D$6228)*((D2591+1000)&gt;=$D$6:$D$6228)),1)</f>
        <v>142.32426324151456</v>
      </c>
      <c r="H2591">
        <f t="shared" si="123"/>
        <v>2640</v>
      </c>
      <c r="I2591">
        <f t="shared" ca="1" si="124"/>
        <v>142.32426324151456</v>
      </c>
      <c r="J2591" s="5">
        <f t="shared" ca="1" si="125"/>
        <v>0</v>
      </c>
      <c r="K2591" s="5"/>
    </row>
    <row r="2592" spans="4:11" x14ac:dyDescent="0.25">
      <c r="D2592" s="2">
        <v>64315.316597960176</v>
      </c>
      <c r="E2592" s="9">
        <v>142.14196024706538</v>
      </c>
      <c r="G2592" s="5">
        <f t="array" ref="G2592">_xlfn.AGGREGATE(14,6,($E$6:$E$6228)/((D2592&lt;=$D$6:$D$6228)*((D2592+1000)&gt;=$D$6:$D$6228)),1)</f>
        <v>142.14196024706538</v>
      </c>
      <c r="H2592">
        <f t="shared" si="123"/>
        <v>2641</v>
      </c>
      <c r="I2592">
        <f t="shared" ca="1" si="124"/>
        <v>142.14196024706538</v>
      </c>
      <c r="J2592" s="5">
        <f t="shared" ca="1" si="125"/>
        <v>0</v>
      </c>
      <c r="K2592" s="5"/>
    </row>
    <row r="2593" spans="4:11" x14ac:dyDescent="0.25">
      <c r="D2593" s="2">
        <v>64358.180744824029</v>
      </c>
      <c r="E2593" s="9">
        <v>141.87171729462767</v>
      </c>
      <c r="G2593" s="5">
        <f t="array" ref="G2593">_xlfn.AGGREGATE(14,6,($E$6:$E$6228)/((D2593&lt;=$D$6:$D$6228)*((D2593+1000)&gt;=$D$6:$D$6228)),1)</f>
        <v>141.87171729462767</v>
      </c>
      <c r="H2593">
        <f t="shared" si="123"/>
        <v>2642</v>
      </c>
      <c r="I2593">
        <f t="shared" ca="1" si="124"/>
        <v>141.87171729462767</v>
      </c>
      <c r="J2593" s="5">
        <f t="shared" ca="1" si="125"/>
        <v>0</v>
      </c>
      <c r="K2593" s="5"/>
    </row>
    <row r="2594" spans="4:11" x14ac:dyDescent="0.25">
      <c r="D2594" s="2">
        <v>64359.850358551812</v>
      </c>
      <c r="E2594" s="9">
        <v>141.84939815415356</v>
      </c>
      <c r="G2594" s="5">
        <f t="array" ref="G2594">_xlfn.AGGREGATE(14,6,($E$6:$E$6228)/((D2594&lt;=$D$6:$D$6228)*((D2594+1000)&gt;=$D$6:$D$6228)),1)</f>
        <v>141.84939815415356</v>
      </c>
      <c r="H2594">
        <f t="shared" si="123"/>
        <v>2642</v>
      </c>
      <c r="I2594">
        <f t="shared" ca="1" si="124"/>
        <v>141.84939815415356</v>
      </c>
      <c r="J2594" s="5">
        <f t="shared" ca="1" si="125"/>
        <v>0</v>
      </c>
      <c r="K2594" s="5"/>
    </row>
    <row r="2595" spans="4:11" x14ac:dyDescent="0.25">
      <c r="D2595" s="2">
        <v>64368.234615525442</v>
      </c>
      <c r="E2595" s="9">
        <v>141.71136866020774</v>
      </c>
      <c r="G2595" s="5">
        <f t="array" ref="G2595">_xlfn.AGGREGATE(14,6,($E$6:$E$6228)/((D2595&lt;=$D$6:$D$6228)*((D2595+1000)&gt;=$D$6:$D$6228)),1)</f>
        <v>141.71136866020774</v>
      </c>
      <c r="H2595">
        <f t="shared" si="123"/>
        <v>2642</v>
      </c>
      <c r="I2595">
        <f t="shared" ca="1" si="124"/>
        <v>141.71136866020774</v>
      </c>
      <c r="J2595" s="5">
        <f t="shared" ca="1" si="125"/>
        <v>0</v>
      </c>
      <c r="K2595" s="5"/>
    </row>
    <row r="2596" spans="4:11" x14ac:dyDescent="0.25">
      <c r="D2596" s="2">
        <v>64402.432395716554</v>
      </c>
      <c r="E2596" s="9">
        <v>141.46526058136152</v>
      </c>
      <c r="G2596" s="5">
        <f t="array" ref="G2596">_xlfn.AGGREGATE(14,6,($E$6:$E$6228)/((D2596&lt;=$D$6:$D$6228)*((D2596+1000)&gt;=$D$6:$D$6228)),1)</f>
        <v>141.46526058136152</v>
      </c>
      <c r="H2596">
        <f t="shared" si="123"/>
        <v>2648</v>
      </c>
      <c r="I2596">
        <f t="shared" ca="1" si="124"/>
        <v>141.46526058136152</v>
      </c>
      <c r="J2596" s="5">
        <f t="shared" ca="1" si="125"/>
        <v>0</v>
      </c>
      <c r="K2596" s="5"/>
    </row>
    <row r="2597" spans="4:11" x14ac:dyDescent="0.25">
      <c r="D2597" s="2">
        <v>64410.506224671903</v>
      </c>
      <c r="E2597" s="9">
        <v>141.39980360287953</v>
      </c>
      <c r="G2597" s="5">
        <f t="array" ref="G2597">_xlfn.AGGREGATE(14,6,($E$6:$E$6228)/((D2597&lt;=$D$6:$D$6228)*((D2597+1000)&gt;=$D$6:$D$6228)),1)</f>
        <v>141.39980360287953</v>
      </c>
      <c r="H2597">
        <f t="shared" si="123"/>
        <v>2651</v>
      </c>
      <c r="I2597">
        <f t="shared" ca="1" si="124"/>
        <v>141.39980360287953</v>
      </c>
      <c r="J2597" s="5">
        <f t="shared" ca="1" si="125"/>
        <v>0</v>
      </c>
      <c r="K2597" s="5"/>
    </row>
    <row r="2598" spans="4:11" x14ac:dyDescent="0.25">
      <c r="D2598" s="2">
        <v>64412.184995089563</v>
      </c>
      <c r="E2598" s="9">
        <v>141.37856942786695</v>
      </c>
      <c r="G2598" s="5">
        <f t="array" ref="G2598">_xlfn.AGGREGATE(14,6,($E$6:$E$6228)/((D2598&lt;=$D$6:$D$6228)*((D2598+1000)&gt;=$D$6:$D$6228)),1)</f>
        <v>141.37856942786695</v>
      </c>
      <c r="H2598">
        <f t="shared" si="123"/>
        <v>2651</v>
      </c>
      <c r="I2598">
        <f t="shared" ca="1" si="124"/>
        <v>141.37856942786695</v>
      </c>
      <c r="J2598" s="5">
        <f t="shared" ca="1" si="125"/>
        <v>0</v>
      </c>
      <c r="K2598" s="5"/>
    </row>
    <row r="2599" spans="4:11" x14ac:dyDescent="0.25">
      <c r="D2599" s="2">
        <v>64414.090393595994</v>
      </c>
      <c r="E2599" s="9">
        <v>141.35576808508443</v>
      </c>
      <c r="G2599" s="5">
        <f t="array" ref="G2599">_xlfn.AGGREGATE(14,6,($E$6:$E$6228)/((D2599&lt;=$D$6:$D$6228)*((D2599+1000)&gt;=$D$6:$D$6228)),1)</f>
        <v>141.35576808508443</v>
      </c>
      <c r="H2599">
        <f t="shared" si="123"/>
        <v>2651</v>
      </c>
      <c r="I2599">
        <f t="shared" ca="1" si="124"/>
        <v>141.35576808508443</v>
      </c>
      <c r="J2599" s="5">
        <f t="shared" ca="1" si="125"/>
        <v>0</v>
      </c>
      <c r="K2599" s="5"/>
    </row>
    <row r="2600" spans="4:11" x14ac:dyDescent="0.25">
      <c r="D2600" s="2">
        <v>64415.995393596844</v>
      </c>
      <c r="E2600" s="9">
        <v>141.33296949811245</v>
      </c>
      <c r="G2600" s="5">
        <f t="array" ref="G2600">_xlfn.AGGREGATE(14,6,($E$6:$E$6228)/((D2600&lt;=$D$6:$D$6228)*((D2600+1000)&gt;=$D$6:$D$6228)),1)</f>
        <v>141.33296949811245</v>
      </c>
      <c r="H2600">
        <f t="shared" si="123"/>
        <v>2651</v>
      </c>
      <c r="I2600">
        <f t="shared" ca="1" si="124"/>
        <v>141.33296949811245</v>
      </c>
      <c r="J2600" s="5">
        <f t="shared" ca="1" si="125"/>
        <v>0</v>
      </c>
      <c r="K2600" s="5"/>
    </row>
    <row r="2601" spans="4:11" x14ac:dyDescent="0.25">
      <c r="D2601" s="2">
        <v>64415.995792102425</v>
      </c>
      <c r="E2601" s="9">
        <v>141.32334152042594</v>
      </c>
      <c r="G2601" s="5">
        <f t="array" ref="G2601">_xlfn.AGGREGATE(14,6,($E$6:$E$6228)/((D2601&lt;=$D$6:$D$6228)*((D2601+1000)&gt;=$D$6:$D$6228)),1)</f>
        <v>141.32334152042594</v>
      </c>
      <c r="H2601">
        <f t="shared" si="123"/>
        <v>2651</v>
      </c>
      <c r="I2601">
        <f t="shared" ca="1" si="124"/>
        <v>141.32334152042594</v>
      </c>
      <c r="J2601" s="5">
        <f t="shared" ca="1" si="125"/>
        <v>0</v>
      </c>
      <c r="K2601" s="5"/>
    </row>
    <row r="2602" spans="4:11" x14ac:dyDescent="0.25">
      <c r="D2602" s="2">
        <v>64418.500680813457</v>
      </c>
      <c r="E2602" s="9">
        <v>141.29639461163976</v>
      </c>
      <c r="G2602" s="5">
        <f t="array" ref="G2602">_xlfn.AGGREGATE(14,6,($E$6:$E$6228)/((D2602&lt;=$D$6:$D$6228)*((D2602+1000)&gt;=$D$6:$D$6228)),1)</f>
        <v>141.29639461163976</v>
      </c>
      <c r="H2602">
        <f t="shared" si="123"/>
        <v>2652</v>
      </c>
      <c r="I2602">
        <f t="shared" ca="1" si="124"/>
        <v>141.29639461163976</v>
      </c>
      <c r="J2602" s="5">
        <f t="shared" ca="1" si="125"/>
        <v>0</v>
      </c>
      <c r="K2602" s="5"/>
    </row>
    <row r="2603" spans="4:11" x14ac:dyDescent="0.25">
      <c r="D2603" s="2">
        <v>64425.327137899891</v>
      </c>
      <c r="E2603" s="9">
        <v>141.23956339951522</v>
      </c>
      <c r="G2603" s="5">
        <f t="array" ref="G2603">_xlfn.AGGREGATE(14,6,($E$6:$E$6228)/((D2603&lt;=$D$6:$D$6228)*((D2603+1000)&gt;=$D$6:$D$6228)),1)</f>
        <v>141.23956339951522</v>
      </c>
      <c r="H2603">
        <f t="shared" si="123"/>
        <v>2652</v>
      </c>
      <c r="I2603">
        <f t="shared" ca="1" si="124"/>
        <v>141.23956339951522</v>
      </c>
      <c r="J2603" s="5">
        <f t="shared" ca="1" si="125"/>
        <v>0</v>
      </c>
      <c r="K2603" s="5"/>
    </row>
    <row r="2604" spans="4:11" x14ac:dyDescent="0.25">
      <c r="D2604" s="2">
        <v>64425.327276158117</v>
      </c>
      <c r="E2604" s="9">
        <v>141.22993722150835</v>
      </c>
      <c r="G2604" s="5">
        <f t="array" ref="G2604">_xlfn.AGGREGATE(14,6,($E$6:$E$6228)/((D2604&lt;=$D$6:$D$6228)*((D2604+1000)&gt;=$D$6:$D$6228)),1)</f>
        <v>141.22993722150835</v>
      </c>
      <c r="H2604">
        <f t="shared" si="123"/>
        <v>2652</v>
      </c>
      <c r="I2604">
        <f t="shared" ca="1" si="124"/>
        <v>141.22993722150835</v>
      </c>
      <c r="J2604" s="5">
        <f t="shared" ca="1" si="125"/>
        <v>0</v>
      </c>
      <c r="K2604" s="5"/>
    </row>
    <row r="2605" spans="4:11" x14ac:dyDescent="0.25">
      <c r="D2605" s="2">
        <v>64449.58139914785</v>
      </c>
      <c r="E2605" s="9">
        <v>141.05259104620569</v>
      </c>
      <c r="G2605" s="5">
        <f t="array" ref="G2605">_xlfn.AGGREGATE(14,6,($E$6:$E$6228)/((D2605&lt;=$D$6:$D$6228)*((D2605+1000)&gt;=$D$6:$D$6228)),1)</f>
        <v>141.05259104620569</v>
      </c>
      <c r="H2605">
        <f t="shared" si="123"/>
        <v>2652</v>
      </c>
      <c r="I2605">
        <f t="shared" ca="1" si="124"/>
        <v>141.05259104620569</v>
      </c>
      <c r="J2605" s="5">
        <f t="shared" ca="1" si="125"/>
        <v>0</v>
      </c>
      <c r="K2605" s="5"/>
    </row>
    <row r="2606" spans="4:11" x14ac:dyDescent="0.25">
      <c r="D2606" s="2">
        <v>64477.55123439333</v>
      </c>
      <c r="E2606" s="9">
        <v>140.84955015488657</v>
      </c>
      <c r="G2606" s="5">
        <f t="array" ref="G2606">_xlfn.AGGREGATE(14,6,($E$6:$E$6228)/((D2606&lt;=$D$6:$D$6228)*((D2606+1000)&gt;=$D$6:$D$6228)),1)</f>
        <v>140.84955015488657</v>
      </c>
      <c r="H2606">
        <f t="shared" si="123"/>
        <v>2653</v>
      </c>
      <c r="I2606">
        <f t="shared" ca="1" si="124"/>
        <v>140.84955015488657</v>
      </c>
      <c r="J2606" s="5">
        <f t="shared" ca="1" si="125"/>
        <v>0</v>
      </c>
      <c r="K2606" s="5"/>
    </row>
    <row r="2607" spans="4:11" x14ac:dyDescent="0.25">
      <c r="D2607" s="2">
        <v>64477.551263377049</v>
      </c>
      <c r="E2607" s="9">
        <v>140.83992473252664</v>
      </c>
      <c r="G2607" s="5">
        <f t="array" ref="G2607">_xlfn.AGGREGATE(14,6,($E$6:$E$6228)/((D2607&lt;=$D$6:$D$6228)*((D2607+1000)&gt;=$D$6:$D$6228)),1)</f>
        <v>140.83992473252664</v>
      </c>
      <c r="H2607">
        <f t="shared" si="123"/>
        <v>2653</v>
      </c>
      <c r="I2607">
        <f t="shared" ca="1" si="124"/>
        <v>140.83992473252664</v>
      </c>
      <c r="J2607" s="5">
        <f t="shared" ca="1" si="125"/>
        <v>0</v>
      </c>
      <c r="K2607" s="5"/>
    </row>
    <row r="2608" spans="4:11" x14ac:dyDescent="0.25">
      <c r="D2608" s="2">
        <v>64520.48060985456</v>
      </c>
      <c r="E2608" s="9">
        <v>140.53343654339741</v>
      </c>
      <c r="G2608" s="5">
        <f t="array" ref="G2608">_xlfn.AGGREGATE(14,6,($E$6:$E$6228)/((D2608&lt;=$D$6:$D$6228)*((D2608+1000)&gt;=$D$6:$D$6228)),1)</f>
        <v>140.53343654339741</v>
      </c>
      <c r="H2608">
        <f t="shared" si="123"/>
        <v>2654</v>
      </c>
      <c r="I2608">
        <f t="shared" ca="1" si="124"/>
        <v>140.53343654339741</v>
      </c>
      <c r="J2608" s="5">
        <f t="shared" ca="1" si="125"/>
        <v>0</v>
      </c>
      <c r="K2608" s="5"/>
    </row>
    <row r="2609" spans="4:11" x14ac:dyDescent="0.25">
      <c r="D2609" s="2">
        <v>64520.480632295301</v>
      </c>
      <c r="E2609" s="9">
        <v>140.52381116623275</v>
      </c>
      <c r="G2609" s="5">
        <f t="array" ref="G2609">_xlfn.AGGREGATE(14,6,($E$6:$E$6228)/((D2609&lt;=$D$6:$D$6228)*((D2609+1000)&gt;=$D$6:$D$6228)),1)</f>
        <v>140.52381116623275</v>
      </c>
      <c r="H2609">
        <f t="shared" si="123"/>
        <v>2654</v>
      </c>
      <c r="I2609">
        <f t="shared" ca="1" si="124"/>
        <v>140.52381116623275</v>
      </c>
      <c r="J2609" s="5">
        <f t="shared" ca="1" si="125"/>
        <v>0</v>
      </c>
      <c r="K2609" s="5"/>
    </row>
    <row r="2610" spans="4:11" x14ac:dyDescent="0.25">
      <c r="D2610" s="2">
        <v>64520.480649681791</v>
      </c>
      <c r="E2610" s="9">
        <v>140.51418582406831</v>
      </c>
      <c r="G2610" s="5">
        <f t="array" ref="G2610">_xlfn.AGGREGATE(14,6,($E$6:$E$6228)/((D2610&lt;=$D$6:$D$6228)*((D2610+1000)&gt;=$D$6:$D$6228)),1)</f>
        <v>140.51418582406831</v>
      </c>
      <c r="H2610">
        <f t="shared" si="123"/>
        <v>2654</v>
      </c>
      <c r="I2610">
        <f t="shared" ca="1" si="124"/>
        <v>140.51418582406831</v>
      </c>
      <c r="J2610" s="5">
        <f t="shared" ca="1" si="125"/>
        <v>0</v>
      </c>
      <c r="K2610" s="5"/>
    </row>
    <row r="2611" spans="4:11" x14ac:dyDescent="0.25">
      <c r="D2611" s="2">
        <v>64539.185260534112</v>
      </c>
      <c r="E2611" s="9">
        <v>140.37521537012495</v>
      </c>
      <c r="G2611" s="5">
        <f t="array" ref="G2611">_xlfn.AGGREGATE(14,6,($E$6:$E$6228)/((D2611&lt;=$D$6:$D$6228)*((D2611+1000)&gt;=$D$6:$D$6228)),1)</f>
        <v>140.37521537012495</v>
      </c>
      <c r="H2611">
        <f t="shared" si="123"/>
        <v>2654</v>
      </c>
      <c r="I2611">
        <f t="shared" ca="1" si="124"/>
        <v>140.37521537012495</v>
      </c>
      <c r="J2611" s="5">
        <f t="shared" ca="1" si="125"/>
        <v>0</v>
      </c>
      <c r="K2611" s="5"/>
    </row>
    <row r="2612" spans="4:11" x14ac:dyDescent="0.25">
      <c r="D2612" s="2">
        <v>64566.763941241603</v>
      </c>
      <c r="E2612" s="9">
        <v>140.17487937198911</v>
      </c>
      <c r="G2612" s="5">
        <f t="array" ref="G2612">_xlfn.AGGREGATE(14,6,($E$6:$E$6228)/((D2612&lt;=$D$6:$D$6228)*((D2612+1000)&gt;=$D$6:$D$6228)),1)</f>
        <v>140.17487937198911</v>
      </c>
      <c r="H2612">
        <f t="shared" si="123"/>
        <v>2654</v>
      </c>
      <c r="I2612">
        <f t="shared" ca="1" si="124"/>
        <v>140.17487937198911</v>
      </c>
      <c r="J2612" s="5">
        <f t="shared" ca="1" si="125"/>
        <v>0</v>
      </c>
      <c r="K2612" s="5"/>
    </row>
    <row r="2613" spans="4:11" x14ac:dyDescent="0.25">
      <c r="D2613" s="2">
        <v>64602.269963908766</v>
      </c>
      <c r="E2613" s="9">
        <v>139.9711475390429</v>
      </c>
      <c r="G2613" s="5">
        <f t="array" ref="G2613">_xlfn.AGGREGATE(14,6,($E$6:$E$6228)/((D2613&lt;=$D$6:$D$6228)*((D2613+1000)&gt;=$D$6:$D$6228)),1)</f>
        <v>139.9711475390429</v>
      </c>
      <c r="H2613">
        <f t="shared" si="123"/>
        <v>2655</v>
      </c>
      <c r="I2613">
        <f t="shared" ca="1" si="124"/>
        <v>139.9711475390429</v>
      </c>
      <c r="J2613" s="5">
        <f t="shared" ca="1" si="125"/>
        <v>0</v>
      </c>
      <c r="K2613" s="5"/>
    </row>
    <row r="2614" spans="4:11" x14ac:dyDescent="0.25">
      <c r="D2614" s="2">
        <v>64640.049160419527</v>
      </c>
      <c r="E2614" s="9">
        <v>139.77099040727575</v>
      </c>
      <c r="G2614" s="5">
        <f t="array" ref="G2614">_xlfn.AGGREGATE(14,6,($E$6:$E$6228)/((D2614&lt;=$D$6:$D$6228)*((D2614+1000)&gt;=$D$6:$D$6228)),1)</f>
        <v>139.77099040727575</v>
      </c>
      <c r="H2614">
        <f t="shared" si="123"/>
        <v>2656</v>
      </c>
      <c r="I2614">
        <f t="shared" ca="1" si="124"/>
        <v>139.77099040727575</v>
      </c>
      <c r="J2614" s="5">
        <f t="shared" ca="1" si="125"/>
        <v>0</v>
      </c>
      <c r="K2614" s="5"/>
    </row>
    <row r="2615" spans="4:11" x14ac:dyDescent="0.25">
      <c r="D2615" s="2">
        <v>64704.106818259956</v>
      </c>
      <c r="E2615" s="9">
        <v>139.2392167571426</v>
      </c>
      <c r="G2615" s="5">
        <f t="array" ref="G2615">_xlfn.AGGREGATE(14,6,($E$6:$E$6228)/((D2615&lt;=$D$6:$D$6228)*((D2615+1000)&gt;=$D$6:$D$6228)),1)</f>
        <v>139.2392167571426</v>
      </c>
      <c r="H2615">
        <f t="shared" si="123"/>
        <v>2658</v>
      </c>
      <c r="I2615">
        <f t="shared" ca="1" si="124"/>
        <v>139.2392167571426</v>
      </c>
      <c r="J2615" s="5">
        <f t="shared" ca="1" si="125"/>
        <v>0</v>
      </c>
      <c r="K2615" s="5"/>
    </row>
    <row r="2616" spans="4:11" x14ac:dyDescent="0.25">
      <c r="D2616" s="2">
        <v>64743.289229875372</v>
      </c>
      <c r="E2616" s="9">
        <v>138.97871268093741</v>
      </c>
      <c r="G2616" s="5">
        <f t="array" ref="G2616">_xlfn.AGGREGATE(14,6,($E$6:$E$6228)/((D2616&lt;=$D$6:$D$6228)*((D2616+1000)&gt;=$D$6:$D$6228)),1)</f>
        <v>138.97871268093741</v>
      </c>
      <c r="H2616">
        <f t="shared" ref="H2616:H2679" si="126">MATCH(D2616+1000,D:D,1)</f>
        <v>2660</v>
      </c>
      <c r="I2616">
        <f t="shared" ca="1" si="124"/>
        <v>138.97871268093741</v>
      </c>
      <c r="J2616" s="5">
        <f t="shared" ca="1" si="125"/>
        <v>0</v>
      </c>
      <c r="K2616" s="5"/>
    </row>
    <row r="2617" spans="4:11" x14ac:dyDescent="0.25">
      <c r="D2617" s="2">
        <v>64815.388699672323</v>
      </c>
      <c r="E2617" s="9">
        <v>138.50744582874992</v>
      </c>
      <c r="G2617" s="5">
        <f t="array" ref="G2617">_xlfn.AGGREGATE(14,6,($E$6:$E$6228)/((D2617&lt;=$D$6:$D$6228)*((D2617+1000)&gt;=$D$6:$D$6228)),1)</f>
        <v>138.50744582874992</v>
      </c>
      <c r="H2617">
        <f t="shared" si="126"/>
        <v>2661</v>
      </c>
      <c r="I2617">
        <f t="shared" ca="1" si="124"/>
        <v>138.50744582874992</v>
      </c>
      <c r="J2617" s="5">
        <f t="shared" ca="1" si="125"/>
        <v>0</v>
      </c>
      <c r="K2617" s="5"/>
    </row>
    <row r="2618" spans="4:11" x14ac:dyDescent="0.25">
      <c r="D2618" s="2">
        <v>64872.971358867602</v>
      </c>
      <c r="E2618" s="9">
        <v>138.12912784471374</v>
      </c>
      <c r="G2618" s="5">
        <f t="array" ref="G2618">_xlfn.AGGREGATE(14,6,($E$6:$E$6228)/((D2618&lt;=$D$6:$D$6228)*((D2618+1000)&gt;=$D$6:$D$6228)),1)</f>
        <v>138.12912784471374</v>
      </c>
      <c r="H2618">
        <f t="shared" si="126"/>
        <v>2662</v>
      </c>
      <c r="I2618">
        <f t="shared" ca="1" si="124"/>
        <v>138.12912784471374</v>
      </c>
      <c r="J2618" s="5">
        <f t="shared" ca="1" si="125"/>
        <v>0</v>
      </c>
      <c r="K2618" s="5"/>
    </row>
    <row r="2619" spans="4:11" x14ac:dyDescent="0.25">
      <c r="D2619" s="2">
        <v>64878.17834263941</v>
      </c>
      <c r="E2619" s="9">
        <v>138.08616311992736</v>
      </c>
      <c r="G2619" s="5">
        <f t="array" ref="G2619">_xlfn.AGGREGATE(14,6,($E$6:$E$6228)/((D2619&lt;=$D$6:$D$6228)*((D2619+1000)&gt;=$D$6:$D$6228)),1)</f>
        <v>138.08616311992736</v>
      </c>
      <c r="H2619">
        <f t="shared" si="126"/>
        <v>2665</v>
      </c>
      <c r="I2619">
        <f t="shared" ca="1" si="124"/>
        <v>138.08616311992736</v>
      </c>
      <c r="J2619" s="5">
        <f t="shared" ca="1" si="125"/>
        <v>0</v>
      </c>
      <c r="K2619" s="5"/>
    </row>
    <row r="2620" spans="4:11" x14ac:dyDescent="0.25">
      <c r="D2620" s="2">
        <v>64880.254119196994</v>
      </c>
      <c r="E2620" s="9">
        <v>138.07287224720579</v>
      </c>
      <c r="G2620" s="5">
        <f t="array" ref="G2620">_xlfn.AGGREGATE(14,6,($E$6:$E$6228)/((D2620&lt;=$D$6:$D$6228)*((D2620+1000)&gt;=$D$6:$D$6228)),1)</f>
        <v>138.07287224720579</v>
      </c>
      <c r="H2620">
        <f t="shared" si="126"/>
        <v>2665</v>
      </c>
      <c r="I2620">
        <f t="shared" ca="1" si="124"/>
        <v>138.07287224720579</v>
      </c>
      <c r="J2620" s="5">
        <f t="shared" ca="1" si="125"/>
        <v>0</v>
      </c>
      <c r="K2620" s="5"/>
    </row>
    <row r="2621" spans="4:11" x14ac:dyDescent="0.25">
      <c r="D2621" s="2">
        <v>64883.555528763172</v>
      </c>
      <c r="E2621" s="9">
        <v>138.05173383801574</v>
      </c>
      <c r="G2621" s="5">
        <f t="array" ref="G2621">_xlfn.AGGREGATE(14,6,($E$6:$E$6228)/((D2621&lt;=$D$6:$D$6228)*((D2621+1000)&gt;=$D$6:$D$6228)),1)</f>
        <v>138.05173383801574</v>
      </c>
      <c r="H2621">
        <f t="shared" si="126"/>
        <v>2665</v>
      </c>
      <c r="I2621">
        <f t="shared" ca="1" si="124"/>
        <v>138.05173383801574</v>
      </c>
      <c r="J2621" s="5">
        <f t="shared" ca="1" si="125"/>
        <v>0</v>
      </c>
      <c r="K2621" s="5"/>
    </row>
    <row r="2622" spans="4:11" x14ac:dyDescent="0.25">
      <c r="D2622" s="2">
        <v>64886.855528763561</v>
      </c>
      <c r="E2622" s="9">
        <v>138.02097923216479</v>
      </c>
      <c r="G2622" s="5">
        <f t="array" ref="G2622">_xlfn.AGGREGATE(14,6,($E$6:$E$6228)/((D2622&lt;=$D$6:$D$6228)*((D2622+1000)&gt;=$D$6:$D$6228)),1)</f>
        <v>138.02097923216479</v>
      </c>
      <c r="H2622">
        <f t="shared" si="126"/>
        <v>2665</v>
      </c>
      <c r="I2622">
        <f t="shared" ca="1" si="124"/>
        <v>138.02097923216479</v>
      </c>
      <c r="J2622" s="5">
        <f t="shared" ca="1" si="125"/>
        <v>0</v>
      </c>
      <c r="K2622" s="5"/>
    </row>
    <row r="2623" spans="4:11" x14ac:dyDescent="0.25">
      <c r="D2623" s="2">
        <v>64886.856938329336</v>
      </c>
      <c r="E2623" s="9">
        <v>138.01134498499869</v>
      </c>
      <c r="G2623" s="5">
        <f t="array" ref="G2623">_xlfn.AGGREGATE(14,6,($E$6:$E$6228)/((D2623&lt;=$D$6:$D$6228)*((D2623+1000)&gt;=$D$6:$D$6228)),1)</f>
        <v>138.01134498499869</v>
      </c>
      <c r="H2623">
        <f t="shared" si="126"/>
        <v>2665</v>
      </c>
      <c r="I2623">
        <f t="shared" ca="1" si="124"/>
        <v>138.01134498499869</v>
      </c>
      <c r="J2623" s="5">
        <f t="shared" ca="1" si="125"/>
        <v>0</v>
      </c>
      <c r="K2623" s="5"/>
    </row>
    <row r="2624" spans="4:11" x14ac:dyDescent="0.25">
      <c r="D2624" s="2">
        <v>64891.517277130508</v>
      </c>
      <c r="E2624" s="9">
        <v>137.97188034243507</v>
      </c>
      <c r="G2624" s="5">
        <f t="array" ref="G2624">_xlfn.AGGREGATE(14,6,($E$6:$E$6228)/((D2624&lt;=$D$6:$D$6228)*((D2624+1000)&gt;=$D$6:$D$6228)),1)</f>
        <v>137.97188034243507</v>
      </c>
      <c r="H2624">
        <f t="shared" si="126"/>
        <v>2665</v>
      </c>
      <c r="I2624">
        <f t="shared" ca="1" si="124"/>
        <v>137.97188034243507</v>
      </c>
      <c r="J2624" s="5">
        <f t="shared" ca="1" si="125"/>
        <v>0</v>
      </c>
      <c r="K2624" s="5"/>
    </row>
    <row r="2625" spans="4:11" x14ac:dyDescent="0.25">
      <c r="D2625" s="2">
        <v>64897.309618453299</v>
      </c>
      <c r="E2625" s="9">
        <v>137.92516766478801</v>
      </c>
      <c r="G2625" s="5">
        <f t="array" ref="G2625">_xlfn.AGGREGATE(14,6,($E$6:$E$6228)/((D2625&lt;=$D$6:$D$6228)*((D2625+1000)&gt;=$D$6:$D$6228)),1)</f>
        <v>137.92516766478801</v>
      </c>
      <c r="H2625">
        <f t="shared" si="126"/>
        <v>2665</v>
      </c>
      <c r="I2625">
        <f t="shared" ca="1" si="124"/>
        <v>137.92516766478801</v>
      </c>
      <c r="J2625" s="5">
        <f t="shared" ca="1" si="125"/>
        <v>0</v>
      </c>
      <c r="K2625" s="5"/>
    </row>
    <row r="2626" spans="4:11" x14ac:dyDescent="0.25">
      <c r="D2626" s="2">
        <v>64955.499874163972</v>
      </c>
      <c r="E2626" s="9">
        <v>137.57704438001335</v>
      </c>
      <c r="G2626" s="5">
        <f t="array" ref="G2626">_xlfn.AGGREGATE(14,6,($E$6:$E$6228)/((D2626&lt;=$D$6:$D$6228)*((D2626+1000)&gt;=$D$6:$D$6228)),1)</f>
        <v>137.57704438001335</v>
      </c>
      <c r="H2626">
        <f t="shared" si="126"/>
        <v>2667</v>
      </c>
      <c r="I2626">
        <f t="shared" ca="1" si="124"/>
        <v>137.57704438001335</v>
      </c>
      <c r="J2626" s="5">
        <f t="shared" ca="1" si="125"/>
        <v>0</v>
      </c>
      <c r="K2626" s="5"/>
    </row>
    <row r="2627" spans="4:11" x14ac:dyDescent="0.25">
      <c r="D2627" s="2">
        <v>65015.943993929744</v>
      </c>
      <c r="E2627" s="9">
        <v>137.14631986668283</v>
      </c>
      <c r="G2627" s="5">
        <f t="array" ref="G2627">_xlfn.AGGREGATE(14,6,($E$6:$E$6228)/((D2627&lt;=$D$6:$D$6228)*((D2627+1000)&gt;=$D$6:$D$6228)),1)</f>
        <v>137.14631986668283</v>
      </c>
      <c r="H2627">
        <f t="shared" si="126"/>
        <v>2674</v>
      </c>
      <c r="I2627">
        <f t="shared" ca="1" si="124"/>
        <v>137.14631986668283</v>
      </c>
      <c r="J2627" s="5">
        <f t="shared" ca="1" si="125"/>
        <v>0</v>
      </c>
      <c r="K2627" s="5"/>
    </row>
    <row r="2628" spans="4:11" x14ac:dyDescent="0.25">
      <c r="D2628" s="2">
        <v>65021.463707690426</v>
      </c>
      <c r="E2628" s="9">
        <v>137.08449229910454</v>
      </c>
      <c r="G2628" s="5">
        <f t="array" ref="G2628">_xlfn.AGGREGATE(14,6,($E$6:$E$6228)/((D2628&lt;=$D$6:$D$6228)*((D2628+1000)&gt;=$D$6:$D$6228)),1)</f>
        <v>137.08449229910454</v>
      </c>
      <c r="H2628">
        <f t="shared" si="126"/>
        <v>2674</v>
      </c>
      <c r="I2628">
        <f t="shared" ca="1" si="124"/>
        <v>137.08449229910454</v>
      </c>
      <c r="J2628" s="5">
        <f t="shared" ca="1" si="125"/>
        <v>0</v>
      </c>
      <c r="K2628" s="5"/>
    </row>
    <row r="2629" spans="4:11" x14ac:dyDescent="0.25">
      <c r="D2629" s="2">
        <v>65038.723698710113</v>
      </c>
      <c r="E2629" s="9">
        <v>136.911631798</v>
      </c>
      <c r="G2629" s="5">
        <f t="array" ref="G2629">_xlfn.AGGREGATE(14,6,($E$6:$E$6228)/((D2629&lt;=$D$6:$D$6228)*((D2629+1000)&gt;=$D$6:$D$6228)),1)</f>
        <v>136.911631798</v>
      </c>
      <c r="H2629">
        <f t="shared" si="126"/>
        <v>2675</v>
      </c>
      <c r="I2629">
        <f t="shared" ca="1" si="124"/>
        <v>136.911631798</v>
      </c>
      <c r="J2629" s="5">
        <f t="shared" ca="1" si="125"/>
        <v>0</v>
      </c>
      <c r="K2629" s="5"/>
    </row>
    <row r="2630" spans="4:11" x14ac:dyDescent="0.25">
      <c r="D2630" s="2">
        <v>65043.961305988261</v>
      </c>
      <c r="E2630" s="9">
        <v>136.8280726162194</v>
      </c>
      <c r="G2630" s="5">
        <f t="array" ref="G2630">_xlfn.AGGREGATE(14,6,($E$6:$E$6228)/((D2630&lt;=$D$6:$D$6228)*((D2630+1000)&gt;=$D$6:$D$6228)),1)</f>
        <v>136.8280726162194</v>
      </c>
      <c r="H2630">
        <f t="shared" si="126"/>
        <v>2675</v>
      </c>
      <c r="I2630">
        <f t="shared" ca="1" si="124"/>
        <v>136.8280726162194</v>
      </c>
      <c r="J2630" s="5">
        <f t="shared" ca="1" si="125"/>
        <v>0</v>
      </c>
      <c r="K2630" s="5"/>
    </row>
    <row r="2631" spans="4:11" x14ac:dyDescent="0.25">
      <c r="D2631" s="2">
        <v>65092.956127194164</v>
      </c>
      <c r="E2631" s="9">
        <v>136.12683747585388</v>
      </c>
      <c r="G2631" s="5">
        <f t="array" ref="G2631">_xlfn.AGGREGATE(14,6,($E$6:$E$6228)/((D2631&lt;=$D$6:$D$6228)*((D2631+1000)&gt;=$D$6:$D$6228)),1)</f>
        <v>136.61611532020441</v>
      </c>
      <c r="H2631">
        <f t="shared" si="126"/>
        <v>2677</v>
      </c>
      <c r="I2631">
        <f t="shared" ref="I2631:I2694" ca="1" si="127">MAX(OFFSET(E2631,,,H2631-ROW()+1,))</f>
        <v>136.61611532020441</v>
      </c>
      <c r="J2631" s="5">
        <f t="shared" ref="J2631:J2694" ca="1" si="128">+I2631-G2631</f>
        <v>0</v>
      </c>
      <c r="K2631" s="5"/>
    </row>
    <row r="2632" spans="4:11" x14ac:dyDescent="0.25">
      <c r="D2632" s="2">
        <v>65098.643206321452</v>
      </c>
      <c r="E2632" s="9">
        <v>136.03693355842631</v>
      </c>
      <c r="G2632" s="5">
        <f t="array" ref="G2632">_xlfn.AGGREGATE(14,6,($E$6:$E$6228)/((D2632&lt;=$D$6:$D$6228)*((D2632+1000)&gt;=$D$6:$D$6228)),1)</f>
        <v>136.61611532020441</v>
      </c>
      <c r="H2632">
        <f t="shared" si="126"/>
        <v>2677</v>
      </c>
      <c r="I2632">
        <f t="shared" ca="1" si="127"/>
        <v>136.61611532020441</v>
      </c>
      <c r="J2632" s="5">
        <f t="shared" ca="1" si="128"/>
        <v>0</v>
      </c>
      <c r="K2632" s="5"/>
    </row>
    <row r="2633" spans="4:11" x14ac:dyDescent="0.25">
      <c r="D2633" s="2">
        <v>65121.085213540071</v>
      </c>
      <c r="E2633" s="9">
        <v>135.87859771396984</v>
      </c>
      <c r="G2633" s="5">
        <f t="array" ref="G2633">_xlfn.AGGREGATE(14,6,($E$6:$E$6228)/((D2633&lt;=$D$6:$D$6228)*((D2633+1000)&gt;=$D$6:$D$6228)),1)</f>
        <v>136.61611532020441</v>
      </c>
      <c r="H2633">
        <f t="shared" si="126"/>
        <v>2678</v>
      </c>
      <c r="I2633">
        <f t="shared" ca="1" si="127"/>
        <v>136.61611532020441</v>
      </c>
      <c r="J2633" s="5">
        <f t="shared" ca="1" si="128"/>
        <v>0</v>
      </c>
      <c r="K2633" s="5"/>
    </row>
    <row r="2634" spans="4:11" x14ac:dyDescent="0.25">
      <c r="D2634" s="2">
        <v>65138.234864526799</v>
      </c>
      <c r="E2634" s="9">
        <v>135.75533135246354</v>
      </c>
      <c r="G2634" s="5">
        <f t="array" ref="G2634">_xlfn.AGGREGATE(14,6,($E$6:$E$6228)/((D2634&lt;=$D$6:$D$6228)*((D2634+1000)&gt;=$D$6:$D$6228)),1)</f>
        <v>136.61611532020441</v>
      </c>
      <c r="H2634">
        <f t="shared" si="126"/>
        <v>2679</v>
      </c>
      <c r="I2634">
        <f t="shared" ca="1" si="127"/>
        <v>136.61611532020441</v>
      </c>
      <c r="J2634" s="5">
        <f t="shared" ca="1" si="128"/>
        <v>0</v>
      </c>
      <c r="K2634" s="5"/>
    </row>
    <row r="2635" spans="4:11" x14ac:dyDescent="0.25">
      <c r="D2635" s="2">
        <v>65138.234875519251</v>
      </c>
      <c r="E2635" s="9">
        <v>135.7457060379239</v>
      </c>
      <c r="G2635" s="5">
        <f t="array" ref="G2635">_xlfn.AGGREGATE(14,6,($E$6:$E$6228)/((D2635&lt;=$D$6:$D$6228)*((D2635+1000)&gt;=$D$6:$D$6228)),1)</f>
        <v>136.61611532020441</v>
      </c>
      <c r="H2635">
        <f t="shared" si="126"/>
        <v>2679</v>
      </c>
      <c r="I2635">
        <f t="shared" ca="1" si="127"/>
        <v>136.61611532020441</v>
      </c>
      <c r="J2635" s="5">
        <f t="shared" ca="1" si="128"/>
        <v>0</v>
      </c>
      <c r="K2635" s="5"/>
    </row>
    <row r="2636" spans="4:11" x14ac:dyDescent="0.25">
      <c r="D2636" s="2">
        <v>65157.927627333032</v>
      </c>
      <c r="E2636" s="9">
        <v>135.57020718344501</v>
      </c>
      <c r="G2636" s="5">
        <f t="array" ref="G2636">_xlfn.AGGREGATE(14,6,($E$6:$E$6228)/((D2636&lt;=$D$6:$D$6228)*((D2636+1000)&gt;=$D$6:$D$6228)),1)</f>
        <v>136.61611532020441</v>
      </c>
      <c r="H2636">
        <f t="shared" si="126"/>
        <v>2679</v>
      </c>
      <c r="I2636">
        <f t="shared" ca="1" si="127"/>
        <v>136.61611532020441</v>
      </c>
      <c r="J2636" s="5">
        <f t="shared" ca="1" si="128"/>
        <v>0</v>
      </c>
      <c r="K2636" s="5"/>
    </row>
    <row r="2637" spans="4:11" x14ac:dyDescent="0.25">
      <c r="D2637" s="2">
        <v>65222.716936630699</v>
      </c>
      <c r="E2637" s="9">
        <v>135.03085645564988</v>
      </c>
      <c r="G2637" s="5">
        <f t="array" ref="G2637">_xlfn.AGGREGATE(14,6,($E$6:$E$6228)/((D2637&lt;=$D$6:$D$6228)*((D2637+1000)&gt;=$D$6:$D$6228)),1)</f>
        <v>136.61611532020441</v>
      </c>
      <c r="H2637">
        <f t="shared" si="126"/>
        <v>2682</v>
      </c>
      <c r="I2637">
        <f t="shared" ca="1" si="127"/>
        <v>136.61611532020441</v>
      </c>
      <c r="J2637" s="5">
        <f t="shared" ca="1" si="128"/>
        <v>0</v>
      </c>
      <c r="K2637" s="5"/>
    </row>
    <row r="2638" spans="4:11" x14ac:dyDescent="0.25">
      <c r="D2638" s="2">
        <v>65222.716953398383</v>
      </c>
      <c r="E2638" s="9">
        <v>135.02123126198239</v>
      </c>
      <c r="G2638" s="5">
        <f t="array" ref="G2638">_xlfn.AGGREGATE(14,6,($E$6:$E$6228)/((D2638&lt;=$D$6:$D$6228)*((D2638+1000)&gt;=$D$6:$D$6228)),1)</f>
        <v>136.61611532020441</v>
      </c>
      <c r="H2638">
        <f t="shared" si="126"/>
        <v>2682</v>
      </c>
      <c r="I2638">
        <f t="shared" ca="1" si="127"/>
        <v>136.61611532020441</v>
      </c>
      <c r="J2638" s="5">
        <f t="shared" ca="1" si="128"/>
        <v>0</v>
      </c>
      <c r="K2638" s="5"/>
    </row>
    <row r="2639" spans="4:11" x14ac:dyDescent="0.25">
      <c r="D2639" s="2">
        <v>65222.716998927222</v>
      </c>
      <c r="E2639" s="9">
        <v>135.0116057226206</v>
      </c>
      <c r="G2639" s="5">
        <f t="array" ref="G2639">_xlfn.AGGREGATE(14,6,($E$6:$E$6228)/((D2639&lt;=$D$6:$D$6228)*((D2639+1000)&gt;=$D$6:$D$6228)),1)</f>
        <v>136.61611532020441</v>
      </c>
      <c r="H2639">
        <f t="shared" si="126"/>
        <v>2682</v>
      </c>
      <c r="I2639">
        <f t="shared" ca="1" si="127"/>
        <v>136.61611532020441</v>
      </c>
      <c r="J2639" s="5">
        <f t="shared" ca="1" si="128"/>
        <v>0</v>
      </c>
      <c r="K2639" s="5"/>
    </row>
    <row r="2640" spans="4:11" x14ac:dyDescent="0.25">
      <c r="D2640" s="2">
        <v>65235.941881677973</v>
      </c>
      <c r="E2640" s="9">
        <v>134.9188409875299</v>
      </c>
      <c r="G2640" s="5">
        <f t="array" ref="G2640">_xlfn.AGGREGATE(14,6,($E$6:$E$6228)/((D2640&lt;=$D$6:$D$6228)*((D2640+1000)&gt;=$D$6:$D$6228)),1)</f>
        <v>136.61611532020441</v>
      </c>
      <c r="H2640">
        <f t="shared" si="126"/>
        <v>2683</v>
      </c>
      <c r="I2640">
        <f t="shared" ca="1" si="127"/>
        <v>136.61611532020441</v>
      </c>
      <c r="J2640" s="5">
        <f t="shared" ca="1" si="128"/>
        <v>0</v>
      </c>
      <c r="K2640" s="5"/>
    </row>
    <row r="2641" spans="4:11" x14ac:dyDescent="0.25">
      <c r="D2641" s="2">
        <v>65288.548759070552</v>
      </c>
      <c r="E2641" s="9">
        <v>134.64214461112019</v>
      </c>
      <c r="G2641" s="5">
        <f t="array" ref="G2641">_xlfn.AGGREGATE(14,6,($E$6:$E$6228)/((D2641&lt;=$D$6:$D$6228)*((D2641+1000)&gt;=$D$6:$D$6228)),1)</f>
        <v>136.61611532020441</v>
      </c>
      <c r="H2641">
        <f t="shared" si="126"/>
        <v>2686</v>
      </c>
      <c r="I2641">
        <f t="shared" ca="1" si="127"/>
        <v>136.61611532020441</v>
      </c>
      <c r="J2641" s="5">
        <f t="shared" ca="1" si="128"/>
        <v>0</v>
      </c>
      <c r="K2641" s="5"/>
    </row>
    <row r="2642" spans="4:11" x14ac:dyDescent="0.25">
      <c r="D2642" s="2">
        <v>65353.864577591041</v>
      </c>
      <c r="E2642" s="9">
        <v>134.32121396992486</v>
      </c>
      <c r="G2642" s="5">
        <f t="array" ref="G2642">_xlfn.AGGREGATE(14,6,($E$6:$E$6228)/((D2642&lt;=$D$6:$D$6228)*((D2642+1000)&gt;=$D$6:$D$6228)),1)</f>
        <v>136.61611532020441</v>
      </c>
      <c r="H2642">
        <f t="shared" si="126"/>
        <v>2688</v>
      </c>
      <c r="I2642">
        <f t="shared" ca="1" si="127"/>
        <v>136.61611532020441</v>
      </c>
      <c r="J2642" s="5">
        <f t="shared" ca="1" si="128"/>
        <v>0</v>
      </c>
      <c r="K2642" s="5"/>
    </row>
    <row r="2643" spans="4:11" x14ac:dyDescent="0.25">
      <c r="D2643" s="2">
        <v>65387.791052990033</v>
      </c>
      <c r="E2643" s="9">
        <v>136.33174393688606</v>
      </c>
      <c r="G2643" s="5">
        <f t="array" ref="G2643">_xlfn.AGGREGATE(14,6,($E$6:$E$6228)/((D2643&lt;=$D$6:$D$6228)*((D2643+1000)&gt;=$D$6:$D$6228)),1)</f>
        <v>136.61611532020441</v>
      </c>
      <c r="H2643">
        <f t="shared" si="126"/>
        <v>2689</v>
      </c>
      <c r="I2643">
        <f t="shared" ca="1" si="127"/>
        <v>136.61611532020441</v>
      </c>
      <c r="J2643" s="5">
        <f t="shared" ca="1" si="128"/>
        <v>0</v>
      </c>
      <c r="K2643" s="5"/>
    </row>
    <row r="2644" spans="4:11" x14ac:dyDescent="0.25">
      <c r="D2644" s="2">
        <v>65388.312963155404</v>
      </c>
      <c r="E2644" s="9">
        <v>136.35319590507686</v>
      </c>
      <c r="G2644" s="5">
        <f t="array" ref="G2644">_xlfn.AGGREGATE(14,6,($E$6:$E$6228)/((D2644&lt;=$D$6:$D$6228)*((D2644+1000)&gt;=$D$6:$D$6228)),1)</f>
        <v>136.61611532020441</v>
      </c>
      <c r="H2644">
        <f t="shared" si="126"/>
        <v>2689</v>
      </c>
      <c r="I2644">
        <f t="shared" ca="1" si="127"/>
        <v>136.61611532020441</v>
      </c>
      <c r="J2644" s="5">
        <f t="shared" ca="1" si="128"/>
        <v>0</v>
      </c>
      <c r="K2644" s="5"/>
    </row>
    <row r="2645" spans="4:11" x14ac:dyDescent="0.25">
      <c r="D2645" s="2">
        <v>65390.601519741358</v>
      </c>
      <c r="E2645" s="9">
        <v>136.48946822361162</v>
      </c>
      <c r="G2645" s="5">
        <f t="array" ref="G2645">_xlfn.AGGREGATE(14,6,($E$6:$E$6228)/((D2645&lt;=$D$6:$D$6228)*((D2645+1000)&gt;=$D$6:$D$6228)),1)</f>
        <v>136.61611532020441</v>
      </c>
      <c r="H2645">
        <f t="shared" si="126"/>
        <v>2689</v>
      </c>
      <c r="I2645">
        <f t="shared" ca="1" si="127"/>
        <v>136.61611532020441</v>
      </c>
      <c r="J2645" s="5">
        <f t="shared" ca="1" si="128"/>
        <v>0</v>
      </c>
      <c r="K2645" s="5"/>
    </row>
    <row r="2646" spans="4:11" x14ac:dyDescent="0.25">
      <c r="D2646" s="2">
        <v>65392.890076327312</v>
      </c>
      <c r="E2646" s="9">
        <v>136.61611532020441</v>
      </c>
      <c r="G2646" s="5">
        <f t="array" ref="G2646">_xlfn.AGGREGATE(14,6,($E$6:$E$6228)/((D2646&lt;=$D$6:$D$6228)*((D2646+1000)&gt;=$D$6:$D$6228)),1)</f>
        <v>136.61611532020441</v>
      </c>
      <c r="H2646">
        <f t="shared" si="126"/>
        <v>2689</v>
      </c>
      <c r="I2646">
        <f t="shared" ca="1" si="127"/>
        <v>136.61611532020441</v>
      </c>
      <c r="J2646" s="5">
        <f t="shared" ca="1" si="128"/>
        <v>0</v>
      </c>
      <c r="K2646" s="5"/>
    </row>
    <row r="2647" spans="4:11" x14ac:dyDescent="0.25">
      <c r="D2647" s="2">
        <v>65396.131217068774</v>
      </c>
      <c r="E2647" s="9">
        <v>136.56691809810647</v>
      </c>
      <c r="G2647" s="5">
        <f t="array" ref="G2647">_xlfn.AGGREGATE(14,6,($E$6:$E$6228)/((D2647&lt;=$D$6:$D$6228)*((D2647+1000)&gt;=$D$6:$D$6228)),1)</f>
        <v>136.56691809810647</v>
      </c>
      <c r="H2647">
        <f t="shared" si="126"/>
        <v>2690</v>
      </c>
      <c r="I2647">
        <f t="shared" ca="1" si="127"/>
        <v>136.56691809810647</v>
      </c>
      <c r="J2647" s="5">
        <f t="shared" ca="1" si="128"/>
        <v>0</v>
      </c>
      <c r="K2647" s="5"/>
    </row>
    <row r="2648" spans="4:11" x14ac:dyDescent="0.25">
      <c r="D2648" s="2">
        <v>65399.31468000351</v>
      </c>
      <c r="E2648" s="9">
        <v>136.5280503024579</v>
      </c>
      <c r="G2648" s="5">
        <f t="array" ref="G2648">_xlfn.AGGREGATE(14,6,($E$6:$E$6228)/((D2648&lt;=$D$6:$D$6228)*((D2648+1000)&gt;=$D$6:$D$6228)),1)</f>
        <v>136.5280503024579</v>
      </c>
      <c r="H2648">
        <f t="shared" si="126"/>
        <v>2690</v>
      </c>
      <c r="I2648">
        <f t="shared" ca="1" si="127"/>
        <v>136.5280503024579</v>
      </c>
      <c r="J2648" s="5">
        <f t="shared" ca="1" si="128"/>
        <v>0</v>
      </c>
      <c r="K2648" s="5"/>
    </row>
    <row r="2649" spans="4:11" x14ac:dyDescent="0.25">
      <c r="D2649" s="2">
        <v>65402.489691709801</v>
      </c>
      <c r="E2649" s="9">
        <v>136.47966046836382</v>
      </c>
      <c r="G2649" s="5">
        <f t="array" ref="G2649">_xlfn.AGGREGATE(14,6,($E$6:$E$6228)/((D2649&lt;=$D$6:$D$6228)*((D2649+1000)&gt;=$D$6:$D$6228)),1)</f>
        <v>136.47966046836382</v>
      </c>
      <c r="H2649">
        <f t="shared" si="126"/>
        <v>2690</v>
      </c>
      <c r="I2649">
        <f t="shared" ca="1" si="127"/>
        <v>136.47966046836382</v>
      </c>
      <c r="J2649" s="5">
        <f t="shared" ca="1" si="128"/>
        <v>0</v>
      </c>
      <c r="K2649" s="5"/>
    </row>
    <row r="2650" spans="4:11" x14ac:dyDescent="0.25">
      <c r="D2650" s="2">
        <v>65402.498142938275</v>
      </c>
      <c r="E2650" s="9">
        <v>136.46958315536031</v>
      </c>
      <c r="G2650" s="5">
        <f t="array" ref="G2650">_xlfn.AGGREGATE(14,6,($E$6:$E$6228)/((D2650&lt;=$D$6:$D$6228)*((D2650+1000)&gt;=$D$6:$D$6228)),1)</f>
        <v>136.46958315536031</v>
      </c>
      <c r="H2650">
        <f t="shared" si="126"/>
        <v>2690</v>
      </c>
      <c r="I2650">
        <f t="shared" ca="1" si="127"/>
        <v>136.46958315536031</v>
      </c>
      <c r="J2650" s="5">
        <f t="shared" ca="1" si="128"/>
        <v>0</v>
      </c>
      <c r="K2650" s="5"/>
    </row>
    <row r="2651" spans="4:11" x14ac:dyDescent="0.25">
      <c r="D2651" s="2">
        <v>65405.222562216288</v>
      </c>
      <c r="E2651" s="9">
        <v>136.31421752412757</v>
      </c>
      <c r="G2651" s="5">
        <f t="array" ref="G2651">_xlfn.AGGREGATE(14,6,($E$6:$E$6228)/((D2651&lt;=$D$6:$D$6228)*((D2651+1000)&gt;=$D$6:$D$6228)),1)</f>
        <v>136.31421752412757</v>
      </c>
      <c r="H2651">
        <f t="shared" si="126"/>
        <v>2690</v>
      </c>
      <c r="I2651">
        <f t="shared" ca="1" si="127"/>
        <v>136.31421752412757</v>
      </c>
      <c r="J2651" s="5">
        <f t="shared" ca="1" si="128"/>
        <v>0</v>
      </c>
      <c r="K2651" s="5"/>
    </row>
    <row r="2652" spans="4:11" x14ac:dyDescent="0.25">
      <c r="D2652" s="2">
        <v>65416.253780513289</v>
      </c>
      <c r="E2652" s="9">
        <v>135.71448699673243</v>
      </c>
      <c r="G2652" s="5">
        <f t="array" ref="G2652">_xlfn.AGGREGATE(14,6,($E$6:$E$6228)/((D2652&lt;=$D$6:$D$6228)*((D2652+1000)&gt;=$D$6:$D$6228)),1)</f>
        <v>135.71448699673243</v>
      </c>
      <c r="H2652">
        <f t="shared" si="126"/>
        <v>2691</v>
      </c>
      <c r="I2652">
        <f t="shared" ca="1" si="127"/>
        <v>135.71448699673243</v>
      </c>
      <c r="J2652" s="5">
        <f t="shared" ca="1" si="128"/>
        <v>0</v>
      </c>
      <c r="K2652" s="5"/>
    </row>
    <row r="2653" spans="4:11" x14ac:dyDescent="0.25">
      <c r="D2653" s="2">
        <v>65451.344923056677</v>
      </c>
      <c r="E2653" s="9">
        <v>134.44570496331414</v>
      </c>
      <c r="G2653" s="5">
        <f t="array" ref="G2653">_xlfn.AGGREGATE(14,6,($E$6:$E$6228)/((D2653&lt;=$D$6:$D$6228)*((D2653+1000)&gt;=$D$6:$D$6228)),1)</f>
        <v>134.44570496331414</v>
      </c>
      <c r="H2653">
        <f t="shared" si="126"/>
        <v>2692</v>
      </c>
      <c r="I2653">
        <f t="shared" ca="1" si="127"/>
        <v>134.44570496331414</v>
      </c>
      <c r="J2653" s="5">
        <f t="shared" ca="1" si="128"/>
        <v>0</v>
      </c>
      <c r="K2653" s="5"/>
    </row>
    <row r="2654" spans="4:11" x14ac:dyDescent="0.25">
      <c r="D2654" s="2">
        <v>65517.066697667549</v>
      </c>
      <c r="E2654" s="9">
        <v>133.91689321663986</v>
      </c>
      <c r="G2654" s="5">
        <f t="array" ref="G2654">_xlfn.AGGREGATE(14,6,($E$6:$E$6228)/((D2654&lt;=$D$6:$D$6228)*((D2654+1000)&gt;=$D$6:$D$6228)),1)</f>
        <v>133.91689321663986</v>
      </c>
      <c r="H2654">
        <f t="shared" si="126"/>
        <v>2695</v>
      </c>
      <c r="I2654">
        <f t="shared" ca="1" si="127"/>
        <v>133.91689321663986</v>
      </c>
      <c r="J2654" s="5">
        <f t="shared" ca="1" si="128"/>
        <v>0</v>
      </c>
      <c r="K2654" s="5"/>
    </row>
    <row r="2655" spans="4:11" x14ac:dyDescent="0.25">
      <c r="D2655" s="2">
        <v>65589.174047812994</v>
      </c>
      <c r="E2655" s="9">
        <v>133.33763692872384</v>
      </c>
      <c r="G2655" s="5">
        <f t="array" ref="G2655">_xlfn.AGGREGATE(14,6,($E$6:$E$6228)/((D2655&lt;=$D$6:$D$6228)*((D2655+1000)&gt;=$D$6:$D$6228)),1)</f>
        <v>133.33763692872384</v>
      </c>
      <c r="H2655">
        <f t="shared" si="126"/>
        <v>2696</v>
      </c>
      <c r="I2655">
        <f t="shared" ca="1" si="127"/>
        <v>133.33763692872384</v>
      </c>
      <c r="J2655" s="5">
        <f t="shared" ca="1" si="128"/>
        <v>0</v>
      </c>
      <c r="K2655" s="5"/>
    </row>
    <row r="2656" spans="4:11" x14ac:dyDescent="0.25">
      <c r="D2656" s="2">
        <v>65619.492049132343</v>
      </c>
      <c r="E2656" s="9">
        <v>133.0885066441775</v>
      </c>
      <c r="G2656" s="5">
        <f t="array" ref="G2656">_xlfn.AGGREGATE(14,6,($E$6:$E$6228)/((D2656&lt;=$D$6:$D$6228)*((D2656+1000)&gt;=$D$6:$D$6228)),1)</f>
        <v>133.0885066441775</v>
      </c>
      <c r="H2656">
        <f t="shared" si="126"/>
        <v>2698</v>
      </c>
      <c r="I2656">
        <f t="shared" ca="1" si="127"/>
        <v>133.0885066441775</v>
      </c>
      <c r="J2656" s="5">
        <f t="shared" ca="1" si="128"/>
        <v>0</v>
      </c>
      <c r="K2656" s="5"/>
    </row>
    <row r="2657" spans="4:11" x14ac:dyDescent="0.25">
      <c r="D2657" s="2">
        <v>65652.093260395515</v>
      </c>
      <c r="E2657" s="9">
        <v>132.82133953938074</v>
      </c>
      <c r="G2657" s="5">
        <f t="array" ref="G2657">_xlfn.AGGREGATE(14,6,($E$6:$E$6228)/((D2657&lt;=$D$6:$D$6228)*((D2657+1000)&gt;=$D$6:$D$6228)),1)</f>
        <v>132.82133953938074</v>
      </c>
      <c r="H2657">
        <f t="shared" si="126"/>
        <v>2700</v>
      </c>
      <c r="I2657">
        <f t="shared" ca="1" si="127"/>
        <v>132.82133953938074</v>
      </c>
      <c r="J2657" s="5">
        <f t="shared" ca="1" si="128"/>
        <v>0</v>
      </c>
      <c r="K2657" s="5"/>
    </row>
    <row r="2658" spans="4:11" x14ac:dyDescent="0.25">
      <c r="D2658" s="2">
        <v>65652.093279170513</v>
      </c>
      <c r="E2658" s="9">
        <v>132.8117141690922</v>
      </c>
      <c r="G2658" s="5">
        <f t="array" ref="G2658">_xlfn.AGGREGATE(14,6,($E$6:$E$6228)/((D2658&lt;=$D$6:$D$6228)*((D2658+1000)&gt;=$D$6:$D$6228)),1)</f>
        <v>132.8117141690922</v>
      </c>
      <c r="H2658">
        <f t="shared" si="126"/>
        <v>2700</v>
      </c>
      <c r="I2658">
        <f t="shared" ca="1" si="127"/>
        <v>132.8117141690922</v>
      </c>
      <c r="J2658" s="5">
        <f t="shared" ca="1" si="128"/>
        <v>0</v>
      </c>
      <c r="K2658" s="5"/>
    </row>
    <row r="2659" spans="4:11" x14ac:dyDescent="0.25">
      <c r="D2659" s="2">
        <v>65722.751368311088</v>
      </c>
      <c r="E2659" s="9">
        <v>132.24390670143032</v>
      </c>
      <c r="G2659" s="5">
        <f t="array" ref="G2659">_xlfn.AGGREGATE(14,6,($E$6:$E$6228)/((D2659&lt;=$D$6:$D$6228)*((D2659+1000)&gt;=$D$6:$D$6228)),1)</f>
        <v>132.24390670143032</v>
      </c>
      <c r="H2659">
        <f t="shared" si="126"/>
        <v>2704</v>
      </c>
      <c r="I2659">
        <f t="shared" ca="1" si="127"/>
        <v>132.24390670143032</v>
      </c>
      <c r="J2659" s="5">
        <f t="shared" ca="1" si="128"/>
        <v>0</v>
      </c>
      <c r="K2659" s="5"/>
    </row>
    <row r="2660" spans="4:11" x14ac:dyDescent="0.25">
      <c r="D2660" s="2">
        <v>65722.753025933329</v>
      </c>
      <c r="E2660" s="9">
        <v>132.23426838464778</v>
      </c>
      <c r="G2660" s="5">
        <f t="array" ref="G2660">_xlfn.AGGREGATE(14,6,($E$6:$E$6228)/((D2660&lt;=$D$6:$D$6228)*((D2660+1000)&gt;=$D$6:$D$6228)),1)</f>
        <v>132.23426838464778</v>
      </c>
      <c r="H2660">
        <f t="shared" si="126"/>
        <v>2704</v>
      </c>
      <c r="I2660">
        <f t="shared" ca="1" si="127"/>
        <v>132.23426838464778</v>
      </c>
      <c r="J2660" s="5">
        <f t="shared" ca="1" si="128"/>
        <v>0</v>
      </c>
      <c r="K2660" s="5"/>
    </row>
    <row r="2661" spans="4:11" x14ac:dyDescent="0.25">
      <c r="D2661" s="2">
        <v>65778.353273359389</v>
      </c>
      <c r="E2661" s="9">
        <v>131.78541431646013</v>
      </c>
      <c r="G2661" s="5">
        <f t="array" ref="G2661">_xlfn.AGGREGATE(14,6,($E$6:$E$6228)/((D2661&lt;=$D$6:$D$6228)*((D2661+1000)&gt;=$D$6:$D$6228)),1)</f>
        <v>131.78541431646013</v>
      </c>
      <c r="H2661">
        <f t="shared" si="126"/>
        <v>2706</v>
      </c>
      <c r="I2661">
        <f t="shared" ca="1" si="127"/>
        <v>131.78541431646013</v>
      </c>
      <c r="J2661" s="5">
        <f t="shared" ca="1" si="128"/>
        <v>0</v>
      </c>
      <c r="K2661" s="5"/>
    </row>
    <row r="2662" spans="4:11" x14ac:dyDescent="0.25">
      <c r="D2662" s="2">
        <v>65831.555218671565</v>
      </c>
      <c r="E2662" s="9">
        <v>131.35550626954208</v>
      </c>
      <c r="G2662" s="5">
        <f t="array" ref="G2662">_xlfn.AGGREGATE(14,6,($E$6:$E$6228)/((D2662&lt;=$D$6:$D$6228)*((D2662+1000)&gt;=$D$6:$D$6228)),1)</f>
        <v>131.35550626954208</v>
      </c>
      <c r="H2662">
        <f t="shared" si="126"/>
        <v>2712</v>
      </c>
      <c r="I2662">
        <f t="shared" ca="1" si="127"/>
        <v>131.35550626954208</v>
      </c>
      <c r="J2662" s="5">
        <f t="shared" ca="1" si="128"/>
        <v>0</v>
      </c>
      <c r="K2662" s="5"/>
    </row>
    <row r="2663" spans="4:11" x14ac:dyDescent="0.25">
      <c r="D2663" s="2">
        <v>65875.656420353858</v>
      </c>
      <c r="E2663" s="9">
        <v>131.00711717363447</v>
      </c>
      <c r="G2663" s="5">
        <f t="array" ref="G2663">_xlfn.AGGREGATE(14,6,($E$6:$E$6228)/((D2663&lt;=$D$6:$D$6228)*((D2663+1000)&gt;=$D$6:$D$6228)),1)</f>
        <v>131.00711717363447</v>
      </c>
      <c r="H2663">
        <f t="shared" si="126"/>
        <v>2712</v>
      </c>
      <c r="I2663">
        <f t="shared" ca="1" si="127"/>
        <v>131.00711717363447</v>
      </c>
      <c r="J2663" s="5">
        <f t="shared" ca="1" si="128"/>
        <v>0</v>
      </c>
      <c r="K2663" s="5"/>
    </row>
    <row r="2664" spans="4:11" x14ac:dyDescent="0.25">
      <c r="D2664" s="2">
        <v>65875.656938331929</v>
      </c>
      <c r="E2664" s="9">
        <v>130.99748785978579</v>
      </c>
      <c r="G2664" s="5">
        <f t="array" ref="G2664">_xlfn.AGGREGATE(14,6,($E$6:$E$6228)/((D2664&lt;=$D$6:$D$6228)*((D2664+1000)&gt;=$D$6:$D$6228)),1)</f>
        <v>130.99748785978579</v>
      </c>
      <c r="H2664">
        <f t="shared" si="126"/>
        <v>2712</v>
      </c>
      <c r="I2664">
        <f t="shared" ca="1" si="127"/>
        <v>130.99748785978579</v>
      </c>
      <c r="J2664" s="5">
        <f t="shared" ca="1" si="128"/>
        <v>0</v>
      </c>
      <c r="K2664" s="5"/>
    </row>
    <row r="2665" spans="4:11" x14ac:dyDescent="0.25">
      <c r="D2665" s="2">
        <v>65875.65696908519</v>
      </c>
      <c r="E2665" s="9">
        <v>130.98786239487342</v>
      </c>
      <c r="G2665" s="5">
        <f t="array" ref="G2665">_xlfn.AGGREGATE(14,6,($E$6:$E$6228)/((D2665&lt;=$D$6:$D$6228)*((D2665+1000)&gt;=$D$6:$D$6228)),1)</f>
        <v>130.98786239487342</v>
      </c>
      <c r="H2665">
        <f t="shared" si="126"/>
        <v>2712</v>
      </c>
      <c r="I2665">
        <f t="shared" ca="1" si="127"/>
        <v>130.98786239487342</v>
      </c>
      <c r="J2665" s="5">
        <f t="shared" ca="1" si="128"/>
        <v>0</v>
      </c>
      <c r="K2665" s="5"/>
    </row>
    <row r="2666" spans="4:11" x14ac:dyDescent="0.25">
      <c r="D2666" s="2">
        <v>65903.575324406353</v>
      </c>
      <c r="E2666" s="9">
        <v>130.75768874797862</v>
      </c>
      <c r="G2666" s="5">
        <f t="array" ref="G2666">_xlfn.AGGREGATE(14,6,($E$6:$E$6228)/((D2666&lt;=$D$6:$D$6228)*((D2666+1000)&gt;=$D$6:$D$6228)),1)</f>
        <v>130.75768874797862</v>
      </c>
      <c r="H2666">
        <f t="shared" si="126"/>
        <v>2713</v>
      </c>
      <c r="I2666">
        <f t="shared" ca="1" si="127"/>
        <v>130.75768874797862</v>
      </c>
      <c r="J2666" s="5">
        <f t="shared" ca="1" si="128"/>
        <v>0</v>
      </c>
      <c r="K2666" s="5"/>
    </row>
    <row r="2667" spans="4:11" x14ac:dyDescent="0.25">
      <c r="D2667" s="2">
        <v>65933.061638248546</v>
      </c>
      <c r="E2667" s="9">
        <v>130.5151285984212</v>
      </c>
      <c r="G2667" s="5">
        <f t="array" ref="G2667">_xlfn.AGGREGATE(14,6,($E$6:$E$6228)/((D2667&lt;=$D$6:$D$6228)*((D2667+1000)&gt;=$D$6:$D$6228)),1)</f>
        <v>130.5151285984212</v>
      </c>
      <c r="H2667">
        <f t="shared" si="126"/>
        <v>2715</v>
      </c>
      <c r="I2667">
        <f t="shared" ca="1" si="127"/>
        <v>130.5151285984212</v>
      </c>
      <c r="J2667" s="5">
        <f t="shared" ca="1" si="128"/>
        <v>0</v>
      </c>
      <c r="K2667" s="5"/>
    </row>
    <row r="2668" spans="4:11" x14ac:dyDescent="0.25">
      <c r="D2668" s="2">
        <v>65966.50561899248</v>
      </c>
      <c r="E2668" s="9">
        <v>130.24130381341152</v>
      </c>
      <c r="G2668" s="5">
        <f t="array" ref="G2668">_xlfn.AGGREGATE(14,6,($E$6:$E$6228)/((D2668&lt;=$D$6:$D$6228)*((D2668+1000)&gt;=$D$6:$D$6228)),1)</f>
        <v>130.24130381341152</v>
      </c>
      <c r="H2668">
        <f t="shared" si="126"/>
        <v>2716</v>
      </c>
      <c r="I2668">
        <f t="shared" ca="1" si="127"/>
        <v>130.24130381341152</v>
      </c>
      <c r="J2668" s="5">
        <f t="shared" ca="1" si="128"/>
        <v>0</v>
      </c>
      <c r="K2668" s="5"/>
    </row>
    <row r="2669" spans="4:11" x14ac:dyDescent="0.25">
      <c r="D2669" s="2">
        <v>65969.118364276772</v>
      </c>
      <c r="E2669" s="9">
        <v>130.21103851968365</v>
      </c>
      <c r="G2669" s="5">
        <f t="array" ref="G2669">_xlfn.AGGREGATE(14,6,($E$6:$E$6228)/((D2669&lt;=$D$6:$D$6228)*((D2669+1000)&gt;=$D$6:$D$6228)),1)</f>
        <v>130.21103851968365</v>
      </c>
      <c r="H2669">
        <f t="shared" si="126"/>
        <v>2716</v>
      </c>
      <c r="I2669">
        <f t="shared" ca="1" si="127"/>
        <v>130.21103851968365</v>
      </c>
      <c r="J2669" s="5">
        <f t="shared" ca="1" si="128"/>
        <v>0</v>
      </c>
      <c r="K2669" s="5"/>
    </row>
    <row r="2670" spans="4:11" x14ac:dyDescent="0.25">
      <c r="D2670" s="2">
        <v>65969.118558559203</v>
      </c>
      <c r="E2670" s="9">
        <v>130.20141176297997</v>
      </c>
      <c r="G2670" s="5">
        <f t="array" ref="G2670">_xlfn.AGGREGATE(14,6,($E$6:$E$6228)/((D2670&lt;=$D$6:$D$6228)*((D2670+1000)&gt;=$D$6:$D$6228)),1)</f>
        <v>130.20141176297997</v>
      </c>
      <c r="H2670">
        <f t="shared" si="126"/>
        <v>2716</v>
      </c>
      <c r="I2670">
        <f t="shared" ca="1" si="127"/>
        <v>130.20141176297997</v>
      </c>
      <c r="J2670" s="5">
        <f t="shared" ca="1" si="128"/>
        <v>0</v>
      </c>
      <c r="K2670" s="5"/>
    </row>
    <row r="2671" spans="4:11" x14ac:dyDescent="0.25">
      <c r="D2671" s="2">
        <v>65972.283363068083</v>
      </c>
      <c r="E2671" s="9">
        <v>130.16678533149457</v>
      </c>
      <c r="G2671" s="5">
        <f t="array" ref="G2671">_xlfn.AGGREGATE(14,6,($E$6:$E$6228)/((D2671&lt;=$D$6:$D$6228)*((D2671+1000)&gt;=$D$6:$D$6228)),1)</f>
        <v>130.16678533149457</v>
      </c>
      <c r="H2671">
        <f t="shared" si="126"/>
        <v>2716</v>
      </c>
      <c r="I2671">
        <f t="shared" ca="1" si="127"/>
        <v>130.16678533149457</v>
      </c>
      <c r="J2671" s="5">
        <f t="shared" ca="1" si="128"/>
        <v>0</v>
      </c>
      <c r="K2671" s="5"/>
    </row>
    <row r="2672" spans="4:11" x14ac:dyDescent="0.25">
      <c r="D2672" s="2">
        <v>65975.448167576964</v>
      </c>
      <c r="E2672" s="9">
        <v>130.13215890008121</v>
      </c>
      <c r="G2672" s="5">
        <f t="array" ref="G2672">_xlfn.AGGREGATE(14,6,($E$6:$E$6228)/((D2672&lt;=$D$6:$D$6228)*((D2672+1000)&gt;=$D$6:$D$6228)),1)</f>
        <v>130.13215890008121</v>
      </c>
      <c r="H2672">
        <f t="shared" si="126"/>
        <v>2716</v>
      </c>
      <c r="I2672">
        <f t="shared" ca="1" si="127"/>
        <v>130.13215890008121</v>
      </c>
      <c r="J2672" s="5">
        <f t="shared" ca="1" si="128"/>
        <v>0</v>
      </c>
      <c r="K2672" s="5"/>
    </row>
    <row r="2673" spans="4:11" x14ac:dyDescent="0.25">
      <c r="D2673" s="2">
        <v>65983.714923230873</v>
      </c>
      <c r="E2673" s="9">
        <v>130.05722825742802</v>
      </c>
      <c r="G2673" s="5">
        <f t="array" ref="G2673">_xlfn.AGGREGATE(14,6,($E$6:$E$6228)/((D2673&lt;=$D$6:$D$6228)*((D2673+1000)&gt;=$D$6:$D$6228)),1)</f>
        <v>130.05722825742802</v>
      </c>
      <c r="H2673">
        <f t="shared" si="126"/>
        <v>2717</v>
      </c>
      <c r="I2673">
        <f t="shared" ca="1" si="127"/>
        <v>130.05722825742802</v>
      </c>
      <c r="J2673" s="5">
        <f t="shared" ca="1" si="128"/>
        <v>0</v>
      </c>
      <c r="K2673" s="5"/>
    </row>
    <row r="2674" spans="4:11" x14ac:dyDescent="0.25">
      <c r="D2674" s="2">
        <v>66012.457438674028</v>
      </c>
      <c r="E2674" s="9">
        <v>129.89365850781579</v>
      </c>
      <c r="G2674" s="5">
        <f t="array" ref="G2674">_xlfn.AGGREGATE(14,6,($E$6:$E$6228)/((D2674&lt;=$D$6:$D$6228)*((D2674+1000)&gt;=$D$6:$D$6228)),1)</f>
        <v>129.89365850781579</v>
      </c>
      <c r="H2674">
        <f t="shared" si="126"/>
        <v>2718</v>
      </c>
      <c r="I2674">
        <f t="shared" ca="1" si="127"/>
        <v>129.89365850781579</v>
      </c>
      <c r="J2674" s="5">
        <f t="shared" ca="1" si="128"/>
        <v>0</v>
      </c>
      <c r="K2674" s="5"/>
    </row>
    <row r="2675" spans="4:11" x14ac:dyDescent="0.25">
      <c r="D2675" s="2">
        <v>66036.701084150729</v>
      </c>
      <c r="E2675" s="9">
        <v>129.75418464547599</v>
      </c>
      <c r="G2675" s="5">
        <f t="array" ref="G2675">_xlfn.AGGREGATE(14,6,($E$6:$E$6228)/((D2675&lt;=$D$6:$D$6228)*((D2675+1000)&gt;=$D$6:$D$6228)),1)</f>
        <v>129.75418464547599</v>
      </c>
      <c r="H2675">
        <f t="shared" si="126"/>
        <v>2719</v>
      </c>
      <c r="I2675">
        <f t="shared" ca="1" si="127"/>
        <v>129.75418464547599</v>
      </c>
      <c r="J2675" s="5">
        <f t="shared" ca="1" si="128"/>
        <v>0</v>
      </c>
      <c r="K2675" s="5"/>
    </row>
    <row r="2676" spans="4:11" x14ac:dyDescent="0.25">
      <c r="D2676" s="2">
        <v>66064.742660746939</v>
      </c>
      <c r="E2676" s="9">
        <v>129.59436911493941</v>
      </c>
      <c r="G2676" s="5">
        <f t="array" ref="G2676">_xlfn.AGGREGATE(14,6,($E$6:$E$6228)/((D2676&lt;=$D$6:$D$6228)*((D2676+1000)&gt;=$D$6:$D$6228)),1)</f>
        <v>129.59436911493941</v>
      </c>
      <c r="H2676">
        <f t="shared" si="126"/>
        <v>2719</v>
      </c>
      <c r="I2676">
        <f t="shared" ca="1" si="127"/>
        <v>129.59436911493941</v>
      </c>
      <c r="J2676" s="5">
        <f t="shared" ca="1" si="128"/>
        <v>0</v>
      </c>
      <c r="K2676" s="5"/>
    </row>
    <row r="2677" spans="4:11" x14ac:dyDescent="0.25">
      <c r="D2677" s="2">
        <v>66086.665051515287</v>
      </c>
      <c r="E2677" s="9">
        <v>129.4673278617139</v>
      </c>
      <c r="G2677" s="5">
        <f t="array" ref="G2677">_xlfn.AGGREGATE(14,6,($E$6:$E$6228)/((D2677&lt;=$D$6:$D$6228)*((D2677+1000)&gt;=$D$6:$D$6228)),1)</f>
        <v>129.4673278617139</v>
      </c>
      <c r="H2677">
        <f t="shared" si="126"/>
        <v>2721</v>
      </c>
      <c r="I2677">
        <f t="shared" ca="1" si="127"/>
        <v>129.4673278617139</v>
      </c>
      <c r="J2677" s="5">
        <f t="shared" ca="1" si="128"/>
        <v>0</v>
      </c>
      <c r="K2677" s="5"/>
    </row>
    <row r="2678" spans="4:11" x14ac:dyDescent="0.25">
      <c r="D2678" s="2">
        <v>66109.498726339982</v>
      </c>
      <c r="E2678" s="9">
        <v>129.33540578329456</v>
      </c>
      <c r="G2678" s="5">
        <f t="array" ref="G2678">_xlfn.AGGREGATE(14,6,($E$6:$E$6228)/((D2678&lt;=$D$6:$D$6228)*((D2678+1000)&gt;=$D$6:$D$6228)),1)</f>
        <v>129.33540578329456</v>
      </c>
      <c r="H2678">
        <f t="shared" si="126"/>
        <v>2722</v>
      </c>
      <c r="I2678">
        <f t="shared" ca="1" si="127"/>
        <v>129.33540578329456</v>
      </c>
      <c r="J2678" s="5">
        <f t="shared" ca="1" si="128"/>
        <v>0</v>
      </c>
      <c r="K2678" s="5"/>
    </row>
    <row r="2679" spans="4:11" x14ac:dyDescent="0.25">
      <c r="D2679" s="2">
        <v>66127.057016974315</v>
      </c>
      <c r="E2679" s="9">
        <v>129.2317385919273</v>
      </c>
      <c r="G2679" s="5">
        <f t="array" ref="G2679">_xlfn.AGGREGATE(14,6,($E$6:$E$6228)/((D2679&lt;=$D$6:$D$6228)*((D2679+1000)&gt;=$D$6:$D$6228)),1)</f>
        <v>129.2317385919273</v>
      </c>
      <c r="H2679">
        <f t="shared" si="126"/>
        <v>2722</v>
      </c>
      <c r="I2679">
        <f t="shared" ca="1" si="127"/>
        <v>129.2317385919273</v>
      </c>
      <c r="J2679" s="5">
        <f t="shared" ca="1" si="128"/>
        <v>0</v>
      </c>
      <c r="K2679" s="5"/>
    </row>
    <row r="2680" spans="4:11" x14ac:dyDescent="0.25">
      <c r="D2680" s="2">
        <v>66158.101560617273</v>
      </c>
      <c r="E2680" s="9">
        <v>129.05583921012033</v>
      </c>
      <c r="G2680" s="5">
        <f t="array" ref="G2680">_xlfn.AGGREGATE(14,6,($E$6:$E$6228)/((D2680&lt;=$D$6:$D$6228)*((D2680+1000)&gt;=$D$6:$D$6228)),1)</f>
        <v>129.05583921012033</v>
      </c>
      <c r="H2680">
        <f t="shared" ref="H2680:H2743" si="129">MATCH(D2680+1000,D:D,1)</f>
        <v>2723</v>
      </c>
      <c r="I2680">
        <f t="shared" ca="1" si="127"/>
        <v>129.05583921012033</v>
      </c>
      <c r="J2680" s="5">
        <f t="shared" ca="1" si="128"/>
        <v>0</v>
      </c>
      <c r="K2680" s="5"/>
    </row>
    <row r="2681" spans="4:11" x14ac:dyDescent="0.25">
      <c r="D2681" s="2">
        <v>66161.29021732726</v>
      </c>
      <c r="E2681" s="9">
        <v>129.02913558548906</v>
      </c>
      <c r="G2681" s="5">
        <f t="array" ref="G2681">_xlfn.AGGREGATE(14,6,($E$6:$E$6228)/((D2681&lt;=$D$6:$D$6228)*((D2681+1000)&gt;=$D$6:$D$6228)),1)</f>
        <v>129.02913558548906</v>
      </c>
      <c r="H2681">
        <f t="shared" si="129"/>
        <v>2724</v>
      </c>
      <c r="I2681">
        <f t="shared" ca="1" si="127"/>
        <v>129.02913558548906</v>
      </c>
      <c r="J2681" s="5">
        <f t="shared" ca="1" si="128"/>
        <v>0</v>
      </c>
      <c r="K2681" s="5"/>
    </row>
    <row r="2682" spans="4:11" x14ac:dyDescent="0.25">
      <c r="D2682" s="2">
        <v>66213.089407085485</v>
      </c>
      <c r="E2682" s="9">
        <v>128.74207459718656</v>
      </c>
      <c r="G2682" s="5">
        <f t="array" ref="G2682">_xlfn.AGGREGATE(14,6,($E$6:$E$6228)/((D2682&lt;=$D$6:$D$6228)*((D2682+1000)&gt;=$D$6:$D$6228)),1)</f>
        <v>128.74207459718656</v>
      </c>
      <c r="H2682">
        <f t="shared" si="129"/>
        <v>2726</v>
      </c>
      <c r="I2682">
        <f t="shared" ca="1" si="127"/>
        <v>128.74207459718656</v>
      </c>
      <c r="J2682" s="5">
        <f t="shared" ca="1" si="128"/>
        <v>0</v>
      </c>
      <c r="K2682" s="5"/>
    </row>
    <row r="2683" spans="4:11" x14ac:dyDescent="0.25">
      <c r="D2683" s="2">
        <v>66224.82880545166</v>
      </c>
      <c r="E2683" s="9">
        <v>128.66957331484704</v>
      </c>
      <c r="G2683" s="5">
        <f t="array" ref="G2683">_xlfn.AGGREGATE(14,6,($E$6:$E$6228)/((D2683&lt;=$D$6:$D$6228)*((D2683+1000)&gt;=$D$6:$D$6228)),1)</f>
        <v>128.66957331484704</v>
      </c>
      <c r="H2683">
        <f t="shared" si="129"/>
        <v>2726</v>
      </c>
      <c r="I2683">
        <f t="shared" ca="1" si="127"/>
        <v>128.66957331484704</v>
      </c>
      <c r="J2683" s="5">
        <f t="shared" ca="1" si="128"/>
        <v>0</v>
      </c>
      <c r="K2683" s="5"/>
    </row>
    <row r="2684" spans="4:11" x14ac:dyDescent="0.25">
      <c r="D2684" s="2">
        <v>66253.134361443386</v>
      </c>
      <c r="E2684" s="9">
        <v>128.51967768495703</v>
      </c>
      <c r="G2684" s="5">
        <f t="array" ref="G2684">_xlfn.AGGREGATE(14,6,($E$6:$E$6228)/((D2684&lt;=$D$6:$D$6228)*((D2684+1000)&gt;=$D$6:$D$6228)),1)</f>
        <v>128.51967768495703</v>
      </c>
      <c r="H2684">
        <f t="shared" si="129"/>
        <v>2727</v>
      </c>
      <c r="I2684">
        <f t="shared" ca="1" si="127"/>
        <v>128.51967768495703</v>
      </c>
      <c r="J2684" s="5">
        <f t="shared" ca="1" si="128"/>
        <v>0</v>
      </c>
      <c r="K2684" s="5"/>
    </row>
    <row r="2685" spans="4:11" x14ac:dyDescent="0.25">
      <c r="D2685" s="2">
        <v>66253.134544974149</v>
      </c>
      <c r="E2685" s="9">
        <v>128.51005155352007</v>
      </c>
      <c r="G2685" s="5">
        <f t="array" ref="G2685">_xlfn.AGGREGATE(14,6,($E$6:$E$6228)/((D2685&lt;=$D$6:$D$6228)*((D2685+1000)&gt;=$D$6:$D$6228)),1)</f>
        <v>128.51005155352007</v>
      </c>
      <c r="H2685">
        <f t="shared" si="129"/>
        <v>2727</v>
      </c>
      <c r="I2685">
        <f t="shared" ca="1" si="127"/>
        <v>128.51005155352007</v>
      </c>
      <c r="J2685" s="5">
        <f t="shared" ca="1" si="128"/>
        <v>0</v>
      </c>
      <c r="K2685" s="5"/>
    </row>
    <row r="2686" spans="4:11" x14ac:dyDescent="0.25">
      <c r="D2686" s="2">
        <v>66288.345162584519</v>
      </c>
      <c r="E2686" s="9">
        <v>128.28772829017379</v>
      </c>
      <c r="G2686" s="5">
        <f t="array" ref="G2686">_xlfn.AGGREGATE(14,6,($E$6:$E$6228)/((D2686&lt;=$D$6:$D$6228)*((D2686+1000)&gt;=$D$6:$D$6228)),1)</f>
        <v>128.28772829017379</v>
      </c>
      <c r="H2686">
        <f t="shared" si="129"/>
        <v>2728</v>
      </c>
      <c r="I2686">
        <f t="shared" ca="1" si="127"/>
        <v>128.28772829017379</v>
      </c>
      <c r="J2686" s="5">
        <f t="shared" ca="1" si="128"/>
        <v>0</v>
      </c>
      <c r="K2686" s="5"/>
    </row>
    <row r="2687" spans="4:11" x14ac:dyDescent="0.25">
      <c r="D2687" s="2">
        <v>66307.541550994836</v>
      </c>
      <c r="E2687" s="9">
        <v>128.16214275587259</v>
      </c>
      <c r="G2687" s="5">
        <f t="array" ref="G2687">_xlfn.AGGREGATE(14,6,($E$6:$E$6228)/((D2687&lt;=$D$6:$D$6228)*((D2687+1000)&gt;=$D$6:$D$6228)),1)</f>
        <v>128.16214275587259</v>
      </c>
      <c r="H2687">
        <f t="shared" si="129"/>
        <v>2729</v>
      </c>
      <c r="I2687">
        <f t="shared" ca="1" si="127"/>
        <v>128.16214275587259</v>
      </c>
      <c r="J2687" s="5">
        <f t="shared" ca="1" si="128"/>
        <v>0</v>
      </c>
      <c r="K2687" s="5"/>
    </row>
    <row r="2688" spans="4:11" x14ac:dyDescent="0.25">
      <c r="D2688" s="2">
        <v>66341.659106358609</v>
      </c>
      <c r="E2688" s="9">
        <v>127.94642239288982</v>
      </c>
      <c r="G2688" s="5">
        <f t="array" ref="G2688">_xlfn.AGGREGATE(14,6,($E$6:$E$6228)/((D2688&lt;=$D$6:$D$6228)*((D2688+1000)&gt;=$D$6:$D$6228)),1)</f>
        <v>127.94642239288982</v>
      </c>
      <c r="H2688">
        <f t="shared" si="129"/>
        <v>2730</v>
      </c>
      <c r="I2688">
        <f t="shared" ca="1" si="127"/>
        <v>127.94642239288982</v>
      </c>
      <c r="J2688" s="5">
        <f t="shared" ca="1" si="128"/>
        <v>0</v>
      </c>
      <c r="K2688" s="5"/>
    </row>
    <row r="2689" spans="4:11" x14ac:dyDescent="0.25">
      <c r="D2689" s="2">
        <v>66362.362782771248</v>
      </c>
      <c r="E2689" s="9">
        <v>127.81173172986011</v>
      </c>
      <c r="G2689" s="5">
        <f t="array" ref="G2689">_xlfn.AGGREGATE(14,6,($E$6:$E$6228)/((D2689&lt;=$D$6:$D$6228)*((D2689+1000)&gt;=$D$6:$D$6228)),1)</f>
        <v>127.81173172986011</v>
      </c>
      <c r="H2689">
        <f t="shared" si="129"/>
        <v>2731</v>
      </c>
      <c r="I2689">
        <f t="shared" ca="1" si="127"/>
        <v>127.81173172986011</v>
      </c>
      <c r="J2689" s="5">
        <f t="shared" ca="1" si="128"/>
        <v>0</v>
      </c>
      <c r="K2689" s="5"/>
    </row>
    <row r="2690" spans="4:11" x14ac:dyDescent="0.25">
      <c r="D2690" s="2">
        <v>66393.839529553603</v>
      </c>
      <c r="E2690" s="9">
        <v>127.48591933596825</v>
      </c>
      <c r="G2690" s="5">
        <f t="array" ref="G2690">_xlfn.AGGREGATE(14,6,($E$6:$E$6228)/((D2690&lt;=$D$6:$D$6228)*((D2690+1000)&gt;=$D$6:$D$6228)),1)</f>
        <v>127.48591933596825</v>
      </c>
      <c r="H2690">
        <f t="shared" si="129"/>
        <v>2732</v>
      </c>
      <c r="I2690">
        <f t="shared" ca="1" si="127"/>
        <v>127.48591933596825</v>
      </c>
      <c r="J2690" s="5">
        <f t="shared" ca="1" si="128"/>
        <v>0</v>
      </c>
      <c r="K2690" s="5"/>
    </row>
    <row r="2691" spans="4:11" x14ac:dyDescent="0.25">
      <c r="D2691" s="2">
        <v>66412.845009026641</v>
      </c>
      <c r="E2691" s="9">
        <v>127.28538211006642</v>
      </c>
      <c r="G2691" s="5">
        <f t="array" ref="G2691">_xlfn.AGGREGATE(14,6,($E$6:$E$6228)/((D2691&lt;=$D$6:$D$6228)*((D2691+1000)&gt;=$D$6:$D$6228)),1)</f>
        <v>127.28538211006642</v>
      </c>
      <c r="H2691">
        <f t="shared" si="129"/>
        <v>2733</v>
      </c>
      <c r="I2691">
        <f t="shared" ca="1" si="127"/>
        <v>127.28538211006642</v>
      </c>
      <c r="J2691" s="5">
        <f t="shared" ca="1" si="128"/>
        <v>0</v>
      </c>
      <c r="K2691" s="5"/>
    </row>
    <row r="2692" spans="4:11" x14ac:dyDescent="0.25">
      <c r="D2692" s="2">
        <v>66446.189331631831</v>
      </c>
      <c r="E2692" s="9">
        <v>126.94080972417063</v>
      </c>
      <c r="G2692" s="5">
        <f t="array" ref="G2692">_xlfn.AGGREGATE(14,6,($E$6:$E$6228)/((D2692&lt;=$D$6:$D$6228)*((D2692+1000)&gt;=$D$6:$D$6228)),1)</f>
        <v>126.94080972417063</v>
      </c>
      <c r="H2692">
        <f t="shared" si="129"/>
        <v>2734</v>
      </c>
      <c r="I2692">
        <f t="shared" ca="1" si="127"/>
        <v>126.94080972417063</v>
      </c>
      <c r="J2692" s="5">
        <f t="shared" ca="1" si="128"/>
        <v>0</v>
      </c>
      <c r="K2692" s="5"/>
    </row>
    <row r="2693" spans="4:11" x14ac:dyDescent="0.25">
      <c r="D2693" s="2">
        <v>66477.174305603112</v>
      </c>
      <c r="E2693" s="9">
        <v>126.61993723894825</v>
      </c>
      <c r="G2693" s="5">
        <f t="array" ref="G2693">_xlfn.AGGREGATE(14,6,($E$6:$E$6228)/((D2693&lt;=$D$6:$D$6228)*((D2693+1000)&gt;=$D$6:$D$6228)),1)</f>
        <v>126.61993723894825</v>
      </c>
      <c r="H2693">
        <f t="shared" si="129"/>
        <v>2735</v>
      </c>
      <c r="I2693">
        <f t="shared" ca="1" si="127"/>
        <v>126.61993723894825</v>
      </c>
      <c r="J2693" s="5">
        <f t="shared" ca="1" si="128"/>
        <v>0</v>
      </c>
      <c r="K2693" s="5"/>
    </row>
    <row r="2694" spans="4:11" x14ac:dyDescent="0.25">
      <c r="D2694" s="2">
        <v>66477.174328944151</v>
      </c>
      <c r="E2694" s="9">
        <v>126.61031178255357</v>
      </c>
      <c r="G2694" s="5">
        <f t="array" ref="G2694">_xlfn.AGGREGATE(14,6,($E$6:$E$6228)/((D2694&lt;=$D$6:$D$6228)*((D2694+1000)&gt;=$D$6:$D$6228)),1)</f>
        <v>126.61031178255357</v>
      </c>
      <c r="H2694">
        <f t="shared" si="129"/>
        <v>2735</v>
      </c>
      <c r="I2694">
        <f t="shared" ca="1" si="127"/>
        <v>126.61031178255357</v>
      </c>
      <c r="J2694" s="5">
        <f t="shared" ca="1" si="128"/>
        <v>0</v>
      </c>
      <c r="K2694" s="5"/>
    </row>
    <row r="2695" spans="4:11" x14ac:dyDescent="0.25">
      <c r="D2695" s="2">
        <v>66499.857405148796</v>
      </c>
      <c r="E2695" s="9">
        <v>126.3728327176827</v>
      </c>
      <c r="G2695" s="5">
        <f t="array" ref="G2695">_xlfn.AGGREGATE(14,6,($E$6:$E$6228)/((D2695&lt;=$D$6:$D$6228)*((D2695+1000)&gt;=$D$6:$D$6228)),1)</f>
        <v>126.3728327176827</v>
      </c>
      <c r="H2695">
        <f t="shared" si="129"/>
        <v>2736</v>
      </c>
      <c r="I2695">
        <f t="shared" ref="I2695:I2758" ca="1" si="130">MAX(OFFSET(E2695,,,H2695-ROW()+1,))</f>
        <v>126.3728327176827</v>
      </c>
      <c r="J2695" s="5">
        <f t="shared" ref="J2695:J2758" ca="1" si="131">+I2695-G2695</f>
        <v>0</v>
      </c>
      <c r="K2695" s="5"/>
    </row>
    <row r="2696" spans="4:11" x14ac:dyDescent="0.25">
      <c r="D2696" s="2">
        <v>66545.541147289739</v>
      </c>
      <c r="E2696" s="9">
        <v>125.90430958829849</v>
      </c>
      <c r="G2696" s="5">
        <f t="array" ref="G2696">_xlfn.AGGREGATE(14,6,($E$6:$E$6228)/((D2696&lt;=$D$6:$D$6228)*((D2696+1000)&gt;=$D$6:$D$6228)),1)</f>
        <v>125.90430958829849</v>
      </c>
      <c r="H2696">
        <f t="shared" si="129"/>
        <v>2738</v>
      </c>
      <c r="I2696">
        <f t="shared" ca="1" si="130"/>
        <v>125.90430958829849</v>
      </c>
      <c r="J2696" s="5">
        <f t="shared" ca="1" si="131"/>
        <v>0</v>
      </c>
      <c r="K2696" s="5"/>
    </row>
    <row r="2697" spans="4:11" x14ac:dyDescent="0.25">
      <c r="D2697" s="2">
        <v>66591.750993307665</v>
      </c>
      <c r="E2697" s="9">
        <v>125.43050169114127</v>
      </c>
      <c r="G2697" s="5">
        <f t="array" ref="G2697">_xlfn.AGGREGATE(14,6,($E$6:$E$6228)/((D2697&lt;=$D$6:$D$6228)*((D2697+1000)&gt;=$D$6:$D$6228)),1)</f>
        <v>125.43050169114127</v>
      </c>
      <c r="H2697">
        <f t="shared" si="129"/>
        <v>2741</v>
      </c>
      <c r="I2697">
        <f t="shared" ca="1" si="130"/>
        <v>125.43050169114127</v>
      </c>
      <c r="J2697" s="5">
        <f t="shared" ca="1" si="131"/>
        <v>0</v>
      </c>
      <c r="K2697" s="5"/>
    </row>
    <row r="2698" spans="4:11" x14ac:dyDescent="0.25">
      <c r="D2698" s="2">
        <v>66619.171569791637</v>
      </c>
      <c r="E2698" s="9">
        <v>125.14543394679177</v>
      </c>
      <c r="G2698" s="5">
        <f t="array" ref="G2698">_xlfn.AGGREGATE(14,6,($E$6:$E$6228)/((D2698&lt;=$D$6:$D$6228)*((D2698+1000)&gt;=$D$6:$D$6228)),1)</f>
        <v>125.14543394679177</v>
      </c>
      <c r="H2698">
        <f t="shared" si="129"/>
        <v>2742</v>
      </c>
      <c r="I2698">
        <f t="shared" ca="1" si="130"/>
        <v>125.14543394679177</v>
      </c>
      <c r="J2698" s="5">
        <f t="shared" ca="1" si="131"/>
        <v>0</v>
      </c>
      <c r="K2698" s="5"/>
    </row>
    <row r="2699" spans="4:11" x14ac:dyDescent="0.25">
      <c r="D2699" s="2">
        <v>66632.764579210751</v>
      </c>
      <c r="E2699" s="9">
        <v>124.99840528773765</v>
      </c>
      <c r="G2699" s="5">
        <f t="array" ref="G2699">_xlfn.AGGREGATE(14,6,($E$6:$E$6228)/((D2699&lt;=$D$6:$D$6228)*((D2699+1000)&gt;=$D$6:$D$6228)),1)</f>
        <v>125.14054381735853</v>
      </c>
      <c r="H2699">
        <f t="shared" si="129"/>
        <v>2742</v>
      </c>
      <c r="I2699">
        <f t="shared" ca="1" si="130"/>
        <v>125.14054381735853</v>
      </c>
      <c r="J2699" s="5">
        <f t="shared" ca="1" si="131"/>
        <v>0</v>
      </c>
      <c r="K2699" s="5"/>
    </row>
    <row r="2700" spans="4:11" x14ac:dyDescent="0.25">
      <c r="D2700" s="2">
        <v>66639.761268627422</v>
      </c>
      <c r="E2700" s="9">
        <v>125.02706697443134</v>
      </c>
      <c r="G2700" s="5">
        <f t="array" ref="G2700">_xlfn.AGGREGATE(14,6,($E$6:$E$6228)/((D2700&lt;=$D$6:$D$6228)*((D2700+1000)&gt;=$D$6:$D$6228)),1)</f>
        <v>125.14054381735853</v>
      </c>
      <c r="H2700">
        <f t="shared" si="129"/>
        <v>2742</v>
      </c>
      <c r="I2700">
        <f t="shared" ca="1" si="130"/>
        <v>125.14054381735853</v>
      </c>
      <c r="J2700" s="5">
        <f t="shared" ca="1" si="131"/>
        <v>0</v>
      </c>
      <c r="K2700" s="5"/>
    </row>
    <row r="2701" spans="4:11" x14ac:dyDescent="0.25">
      <c r="D2701" s="2">
        <v>66652.115461647496</v>
      </c>
      <c r="E2701" s="9">
        <v>125.06805026006897</v>
      </c>
      <c r="G2701" s="5">
        <f t="array" ref="G2701">_xlfn.AGGREGATE(14,6,($E$6:$E$6228)/((D2701&lt;=$D$6:$D$6228)*((D2701+1000)&gt;=$D$6:$D$6228)),1)</f>
        <v>125.14054381735853</v>
      </c>
      <c r="H2701">
        <f t="shared" si="129"/>
        <v>2743</v>
      </c>
      <c r="I2701">
        <f t="shared" ca="1" si="130"/>
        <v>125.14054381735853</v>
      </c>
      <c r="J2701" s="5">
        <f t="shared" ca="1" si="131"/>
        <v>0</v>
      </c>
      <c r="K2701" s="5"/>
    </row>
    <row r="2702" spans="4:11" x14ac:dyDescent="0.25">
      <c r="D2702" s="2">
        <v>66672.16172059784</v>
      </c>
      <c r="E2702" s="9">
        <v>125.14054381735853</v>
      </c>
      <c r="G2702" s="5">
        <f t="array" ref="G2702">_xlfn.AGGREGATE(14,6,($E$6:$E$6228)/((D2702&lt;=$D$6:$D$6228)*((D2702+1000)&gt;=$D$6:$D$6228)),1)</f>
        <v>125.14054381735853</v>
      </c>
      <c r="H2702">
        <f t="shared" si="129"/>
        <v>2744</v>
      </c>
      <c r="I2702">
        <f t="shared" ca="1" si="130"/>
        <v>125.14054381735853</v>
      </c>
      <c r="J2702" s="5">
        <f t="shared" ca="1" si="131"/>
        <v>0</v>
      </c>
      <c r="K2702" s="5"/>
    </row>
    <row r="2703" spans="4:11" x14ac:dyDescent="0.25">
      <c r="D2703" s="2">
        <v>66697.481870485863</v>
      </c>
      <c r="E2703" s="9">
        <v>124.99598380765292</v>
      </c>
      <c r="G2703" s="5">
        <f t="array" ref="G2703">_xlfn.AGGREGATE(14,6,($E$6:$E$6228)/((D2703&lt;=$D$6:$D$6228)*((D2703+1000)&gt;=$D$6:$D$6228)),1)</f>
        <v>124.99598380765292</v>
      </c>
      <c r="H2703">
        <f t="shared" si="129"/>
        <v>2745</v>
      </c>
      <c r="I2703">
        <f t="shared" ca="1" si="130"/>
        <v>124.99598380765292</v>
      </c>
      <c r="J2703" s="5">
        <f t="shared" ca="1" si="131"/>
        <v>0</v>
      </c>
      <c r="K2703" s="5"/>
    </row>
    <row r="2704" spans="4:11" x14ac:dyDescent="0.25">
      <c r="D2704" s="2">
        <v>66721.911130537279</v>
      </c>
      <c r="E2704" s="9">
        <v>124.84688492211376</v>
      </c>
      <c r="G2704" s="5">
        <f t="array" ref="G2704">_xlfn.AGGREGATE(14,6,($E$6:$E$6228)/((D2704&lt;=$D$6:$D$6228)*((D2704+1000)&gt;=$D$6:$D$6228)),1)</f>
        <v>124.84688492211376</v>
      </c>
      <c r="H2704">
        <f t="shared" si="129"/>
        <v>2746</v>
      </c>
      <c r="I2704">
        <f t="shared" ca="1" si="130"/>
        <v>124.84688492211376</v>
      </c>
      <c r="J2704" s="5">
        <f t="shared" ca="1" si="131"/>
        <v>0</v>
      </c>
      <c r="K2704" s="5"/>
    </row>
    <row r="2705" spans="4:11" x14ac:dyDescent="0.25">
      <c r="D2705" s="2">
        <v>66747.905346251544</v>
      </c>
      <c r="E2705" s="9">
        <v>124.68885125502597</v>
      </c>
      <c r="G2705" s="5">
        <f t="array" ref="G2705">_xlfn.AGGREGATE(14,6,($E$6:$E$6228)/((D2705&lt;=$D$6:$D$6228)*((D2705+1000)&gt;=$D$6:$D$6228)),1)</f>
        <v>124.68885125502597</v>
      </c>
      <c r="H2705">
        <f t="shared" si="129"/>
        <v>2747</v>
      </c>
      <c r="I2705">
        <f t="shared" ca="1" si="130"/>
        <v>124.68885125502597</v>
      </c>
      <c r="J2705" s="5">
        <f t="shared" ca="1" si="131"/>
        <v>0</v>
      </c>
      <c r="K2705" s="5"/>
    </row>
    <row r="2706" spans="4:11" x14ac:dyDescent="0.25">
      <c r="D2706" s="2">
        <v>66770.546712240277</v>
      </c>
      <c r="E2706" s="9">
        <v>124.54995997027191</v>
      </c>
      <c r="G2706" s="5">
        <f t="array" ref="G2706">_xlfn.AGGREGATE(14,6,($E$6:$E$6228)/((D2706&lt;=$D$6:$D$6228)*((D2706+1000)&gt;=$D$6:$D$6228)),1)</f>
        <v>124.54995997027191</v>
      </c>
      <c r="H2706">
        <f t="shared" si="129"/>
        <v>2749</v>
      </c>
      <c r="I2706">
        <f t="shared" ca="1" si="130"/>
        <v>124.54995997027191</v>
      </c>
      <c r="J2706" s="5">
        <f t="shared" ca="1" si="131"/>
        <v>0</v>
      </c>
      <c r="K2706" s="5"/>
    </row>
    <row r="2707" spans="4:11" x14ac:dyDescent="0.25">
      <c r="D2707" s="2">
        <v>66798.914008353124</v>
      </c>
      <c r="E2707" s="9">
        <v>124.37837770550841</v>
      </c>
      <c r="G2707" s="5">
        <f t="array" ref="G2707">_xlfn.AGGREGATE(14,6,($E$6:$E$6228)/((D2707&lt;=$D$6:$D$6228)*((D2707+1000)&gt;=$D$6:$D$6228)),1)</f>
        <v>124.37837770550841</v>
      </c>
      <c r="H2707">
        <f t="shared" si="129"/>
        <v>2756</v>
      </c>
      <c r="I2707">
        <f t="shared" ca="1" si="130"/>
        <v>124.37837770550841</v>
      </c>
      <c r="J2707" s="5">
        <f t="shared" ca="1" si="131"/>
        <v>0</v>
      </c>
      <c r="K2707" s="5"/>
    </row>
    <row r="2708" spans="4:11" x14ac:dyDescent="0.25">
      <c r="D2708" s="2">
        <v>66803.300528808584</v>
      </c>
      <c r="E2708" s="9">
        <v>124.30666515175947</v>
      </c>
      <c r="G2708" s="5">
        <f t="array" ref="G2708">_xlfn.AGGREGATE(14,6,($E$6:$E$6228)/((D2708&lt;=$D$6:$D$6228)*((D2708+1000)&gt;=$D$6:$D$6228)),1)</f>
        <v>124.30666515175947</v>
      </c>
      <c r="H2708">
        <f t="shared" si="129"/>
        <v>2756</v>
      </c>
      <c r="I2708">
        <f t="shared" ca="1" si="130"/>
        <v>124.30666515175947</v>
      </c>
      <c r="J2708" s="5">
        <f t="shared" ca="1" si="131"/>
        <v>0</v>
      </c>
      <c r="K2708" s="5"/>
    </row>
    <row r="2709" spans="4:11" x14ac:dyDescent="0.25">
      <c r="D2709" s="2">
        <v>66823.033738373488</v>
      </c>
      <c r="E2709" s="9">
        <v>124.01773373645351</v>
      </c>
      <c r="G2709" s="5">
        <f t="array" ref="G2709">_xlfn.AGGREGATE(14,6,($E$6:$E$6228)/((D2709&lt;=$D$6:$D$6228)*((D2709+1000)&gt;=$D$6:$D$6228)),1)</f>
        <v>124.01773373645351</v>
      </c>
      <c r="H2709">
        <f t="shared" si="129"/>
        <v>2756</v>
      </c>
      <c r="I2709">
        <f t="shared" ca="1" si="130"/>
        <v>124.01773373645351</v>
      </c>
      <c r="J2709" s="5">
        <f t="shared" ca="1" si="131"/>
        <v>0</v>
      </c>
      <c r="K2709" s="5"/>
    </row>
    <row r="2710" spans="4:11" x14ac:dyDescent="0.25">
      <c r="D2710" s="2">
        <v>66824.57253543823</v>
      </c>
      <c r="E2710" s="9">
        <v>123.99595341996016</v>
      </c>
      <c r="G2710" s="5">
        <f t="array" ref="G2710">_xlfn.AGGREGATE(14,6,($E$6:$E$6228)/((D2710&lt;=$D$6:$D$6228)*((D2710+1000)&gt;=$D$6:$D$6228)),1)</f>
        <v>123.99595341996016</v>
      </c>
      <c r="H2710">
        <f t="shared" si="129"/>
        <v>2756</v>
      </c>
      <c r="I2710">
        <f t="shared" ca="1" si="130"/>
        <v>123.99595341996016</v>
      </c>
      <c r="J2710" s="5">
        <f t="shared" ca="1" si="131"/>
        <v>0</v>
      </c>
      <c r="K2710" s="5"/>
    </row>
    <row r="2711" spans="4:11" x14ac:dyDescent="0.25">
      <c r="D2711" s="2">
        <v>66826.111332503002</v>
      </c>
      <c r="E2711" s="9">
        <v>123.96454788151175</v>
      </c>
      <c r="G2711" s="5">
        <f t="array" ref="G2711">_xlfn.AGGREGATE(14,6,($E$6:$E$6228)/((D2711&lt;=$D$6:$D$6228)*((D2711+1000)&gt;=$D$6:$D$6228)),1)</f>
        <v>123.96454788151175</v>
      </c>
      <c r="H2711">
        <f t="shared" si="129"/>
        <v>2757</v>
      </c>
      <c r="I2711">
        <f t="shared" ca="1" si="130"/>
        <v>123.96454788151175</v>
      </c>
      <c r="J2711" s="5">
        <f t="shared" ca="1" si="131"/>
        <v>0</v>
      </c>
      <c r="K2711" s="5"/>
    </row>
    <row r="2712" spans="4:11" x14ac:dyDescent="0.25">
      <c r="D2712" s="2">
        <v>66826.112535894106</v>
      </c>
      <c r="E2712" s="9">
        <v>123.95490562655679</v>
      </c>
      <c r="G2712" s="5">
        <f t="array" ref="G2712">_xlfn.AGGREGATE(14,6,($E$6:$E$6228)/((D2712&lt;=$D$6:$D$6228)*((D2712+1000)&gt;=$D$6:$D$6228)),1)</f>
        <v>123.95490562655679</v>
      </c>
      <c r="H2712">
        <f t="shared" si="129"/>
        <v>2757</v>
      </c>
      <c r="I2712">
        <f t="shared" ca="1" si="130"/>
        <v>123.95490562655679</v>
      </c>
      <c r="J2712" s="5">
        <f t="shared" ca="1" si="131"/>
        <v>0</v>
      </c>
      <c r="K2712" s="5"/>
    </row>
    <row r="2713" spans="4:11" x14ac:dyDescent="0.25">
      <c r="D2713" s="2">
        <v>66879.579260260231</v>
      </c>
      <c r="E2713" s="9">
        <v>123.55066836224064</v>
      </c>
      <c r="G2713" s="5">
        <f t="array" ref="G2713">_xlfn.AGGREGATE(14,6,($E$6:$E$6228)/((D2713&lt;=$D$6:$D$6228)*((D2713+1000)&gt;=$D$6:$D$6228)),1)</f>
        <v>123.55066836224064</v>
      </c>
      <c r="H2713">
        <f t="shared" si="129"/>
        <v>2759</v>
      </c>
      <c r="I2713">
        <f t="shared" ca="1" si="130"/>
        <v>123.55066836224064</v>
      </c>
      <c r="J2713" s="5">
        <f t="shared" ca="1" si="131"/>
        <v>0</v>
      </c>
      <c r="K2713" s="5"/>
    </row>
    <row r="2714" spans="4:11" x14ac:dyDescent="0.25">
      <c r="D2714" s="2">
        <v>66905.429089825877</v>
      </c>
      <c r="E2714" s="9">
        <v>123.4073874326328</v>
      </c>
      <c r="G2714" s="5">
        <f t="array" ref="G2714">_xlfn.AGGREGATE(14,6,($E$6:$E$6228)/((D2714&lt;=$D$6:$D$6228)*((D2714+1000)&gt;=$D$6:$D$6228)),1)</f>
        <v>123.4073874326328</v>
      </c>
      <c r="H2714">
        <f t="shared" si="129"/>
        <v>2760</v>
      </c>
      <c r="I2714">
        <f t="shared" ca="1" si="130"/>
        <v>123.4073874326328</v>
      </c>
      <c r="J2714" s="5">
        <f t="shared" ca="1" si="131"/>
        <v>0</v>
      </c>
      <c r="K2714" s="5"/>
    </row>
    <row r="2715" spans="4:11" x14ac:dyDescent="0.25">
      <c r="D2715" s="2">
        <v>66930.17171939848</v>
      </c>
      <c r="E2715" s="9">
        <v>123.26983124483266</v>
      </c>
      <c r="G2715" s="5">
        <f t="array" ref="G2715">_xlfn.AGGREGATE(14,6,($E$6:$E$6228)/((D2715&lt;=$D$6:$D$6228)*((D2715+1000)&gt;=$D$6:$D$6228)),1)</f>
        <v>123.26983124483266</v>
      </c>
      <c r="H2715">
        <f t="shared" si="129"/>
        <v>2761</v>
      </c>
      <c r="I2715">
        <f t="shared" ca="1" si="130"/>
        <v>123.26983124483266</v>
      </c>
      <c r="J2715" s="5">
        <f t="shared" ca="1" si="131"/>
        <v>0</v>
      </c>
      <c r="K2715" s="5"/>
    </row>
    <row r="2716" spans="4:11" x14ac:dyDescent="0.25">
      <c r="D2716" s="2">
        <v>66956.405827728668</v>
      </c>
      <c r="E2716" s="9">
        <v>123.12456341441512</v>
      </c>
      <c r="G2716" s="5">
        <f t="array" ref="G2716">_xlfn.AGGREGATE(14,6,($E$6:$E$6228)/((D2716&lt;=$D$6:$D$6228)*((D2716+1000)&gt;=$D$6:$D$6228)),1)</f>
        <v>123.12456341441512</v>
      </c>
      <c r="H2716">
        <f t="shared" si="129"/>
        <v>2762</v>
      </c>
      <c r="I2716">
        <f t="shared" ca="1" si="130"/>
        <v>123.12456341441512</v>
      </c>
      <c r="J2716" s="5">
        <f t="shared" ca="1" si="131"/>
        <v>0</v>
      </c>
      <c r="K2716" s="5"/>
    </row>
    <row r="2717" spans="4:11" x14ac:dyDescent="0.25">
      <c r="D2717" s="2">
        <v>66975.991212622641</v>
      </c>
      <c r="E2717" s="9">
        <v>123.02329781535616</v>
      </c>
      <c r="G2717" s="5">
        <f t="array" ref="G2717">_xlfn.AGGREGATE(14,6,($E$6:$E$6228)/((D2717&lt;=$D$6:$D$6228)*((D2717+1000)&gt;=$D$6:$D$6228)),1)</f>
        <v>123.02329781535616</v>
      </c>
      <c r="H2717">
        <f t="shared" si="129"/>
        <v>2762</v>
      </c>
      <c r="I2717">
        <f t="shared" ca="1" si="130"/>
        <v>123.02329781535616</v>
      </c>
      <c r="J2717" s="5">
        <f t="shared" ca="1" si="131"/>
        <v>0</v>
      </c>
      <c r="K2717" s="5"/>
    </row>
    <row r="2718" spans="4:11" x14ac:dyDescent="0.25">
      <c r="D2718" s="2">
        <v>66992.115206237097</v>
      </c>
      <c r="E2718" s="9">
        <v>122.93992922789786</v>
      </c>
      <c r="G2718" s="5">
        <f t="array" ref="G2718">_xlfn.AGGREGATE(14,6,($E$6:$E$6228)/((D2718&lt;=$D$6:$D$6228)*((D2718+1000)&gt;=$D$6:$D$6228)),1)</f>
        <v>122.93992922789786</v>
      </c>
      <c r="H2718">
        <f t="shared" si="129"/>
        <v>2763</v>
      </c>
      <c r="I2718">
        <f t="shared" ca="1" si="130"/>
        <v>122.93992922789786</v>
      </c>
      <c r="J2718" s="5">
        <f t="shared" ca="1" si="131"/>
        <v>0</v>
      </c>
      <c r="K2718" s="5"/>
    </row>
    <row r="2719" spans="4:11" x14ac:dyDescent="0.25">
      <c r="D2719" s="2">
        <v>67028.349072128272</v>
      </c>
      <c r="E2719" s="9">
        <v>122.75258319643241</v>
      </c>
      <c r="G2719" s="5">
        <f t="array" ref="G2719">_xlfn.AGGREGATE(14,6,($E$6:$E$6228)/((D2719&lt;=$D$6:$D$6228)*((D2719+1000)&gt;=$D$6:$D$6228)),1)</f>
        <v>122.75258319643241</v>
      </c>
      <c r="H2719">
        <f t="shared" si="129"/>
        <v>2765</v>
      </c>
      <c r="I2719">
        <f t="shared" ca="1" si="130"/>
        <v>122.75258319643241</v>
      </c>
      <c r="J2719" s="5">
        <f t="shared" ca="1" si="131"/>
        <v>0</v>
      </c>
      <c r="K2719" s="5"/>
    </row>
    <row r="2720" spans="4:11" x14ac:dyDescent="0.25">
      <c r="D2720" s="2">
        <v>67068.618766546468</v>
      </c>
      <c r="E2720" s="9">
        <v>122.54437004403852</v>
      </c>
      <c r="G2720" s="5">
        <f t="array" ref="G2720">_xlfn.AGGREGATE(14,6,($E$6:$E$6228)/((D2720&lt;=$D$6:$D$6228)*((D2720+1000)&gt;=$D$6:$D$6228)),1)</f>
        <v>122.54437004403852</v>
      </c>
      <c r="H2720">
        <f t="shared" si="129"/>
        <v>2769</v>
      </c>
      <c r="I2720">
        <f t="shared" ca="1" si="130"/>
        <v>122.54437004403852</v>
      </c>
      <c r="J2720" s="5">
        <f t="shared" ca="1" si="131"/>
        <v>0</v>
      </c>
      <c r="K2720" s="5"/>
    </row>
    <row r="2721" spans="4:11" x14ac:dyDescent="0.25">
      <c r="D2721" s="2">
        <v>67086.197887683331</v>
      </c>
      <c r="E2721" s="9">
        <v>122.4534777668791</v>
      </c>
      <c r="G2721" s="5">
        <f t="array" ref="G2721">_xlfn.AGGREGATE(14,6,($E$6:$E$6228)/((D2721&lt;=$D$6:$D$6228)*((D2721+1000)&gt;=$D$6:$D$6228)),1)</f>
        <v>122.4534777668791</v>
      </c>
      <c r="H2721">
        <f t="shared" si="129"/>
        <v>2770</v>
      </c>
      <c r="I2721">
        <f t="shared" ca="1" si="130"/>
        <v>122.4534777668791</v>
      </c>
      <c r="J2721" s="5">
        <f t="shared" ca="1" si="131"/>
        <v>0</v>
      </c>
      <c r="K2721" s="5"/>
    </row>
    <row r="2722" spans="4:11" x14ac:dyDescent="0.25">
      <c r="D2722" s="2">
        <v>67107.89229924907</v>
      </c>
      <c r="E2722" s="9">
        <v>122.34130751355261</v>
      </c>
      <c r="G2722" s="5">
        <f t="array" ref="G2722">_xlfn.AGGREGATE(14,6,($E$6:$E$6228)/((D2722&lt;=$D$6:$D$6228)*((D2722+1000)&gt;=$D$6:$D$6228)),1)</f>
        <v>122.34130751355261</v>
      </c>
      <c r="H2722">
        <f t="shared" si="129"/>
        <v>2771</v>
      </c>
      <c r="I2722">
        <f t="shared" ca="1" si="130"/>
        <v>122.34130751355261</v>
      </c>
      <c r="J2722" s="5">
        <f t="shared" ca="1" si="131"/>
        <v>0</v>
      </c>
      <c r="K2722" s="5"/>
    </row>
    <row r="2723" spans="4:11" x14ac:dyDescent="0.25">
      <c r="D2723" s="2">
        <v>67131.609549318804</v>
      </c>
      <c r="E2723" s="9">
        <v>122.21867823933108</v>
      </c>
      <c r="G2723" s="5">
        <f t="array" ref="G2723">_xlfn.AGGREGATE(14,6,($E$6:$E$6228)/((D2723&lt;=$D$6:$D$6228)*((D2723+1000)&gt;=$D$6:$D$6228)),1)</f>
        <v>122.21867823933108</v>
      </c>
      <c r="H2723">
        <f t="shared" si="129"/>
        <v>2772</v>
      </c>
      <c r="I2723">
        <f t="shared" ca="1" si="130"/>
        <v>122.21867823933108</v>
      </c>
      <c r="J2723" s="5">
        <f t="shared" ca="1" si="131"/>
        <v>0</v>
      </c>
      <c r="K2723" s="5"/>
    </row>
    <row r="2724" spans="4:11" x14ac:dyDescent="0.25">
      <c r="D2724" s="2">
        <v>67158.435303759165</v>
      </c>
      <c r="E2724" s="9">
        <v>122.05341825257901</v>
      </c>
      <c r="G2724" s="5">
        <f t="array" ref="G2724">_xlfn.AGGREGATE(14,6,($E$6:$E$6228)/((D2724&lt;=$D$6:$D$6228)*((D2724+1000)&gt;=$D$6:$D$6228)),1)</f>
        <v>122.05341825257901</v>
      </c>
      <c r="H2724">
        <f t="shared" si="129"/>
        <v>2773</v>
      </c>
      <c r="I2724">
        <f t="shared" ca="1" si="130"/>
        <v>122.05341825257901</v>
      </c>
      <c r="J2724" s="5">
        <f t="shared" ca="1" si="131"/>
        <v>0</v>
      </c>
      <c r="K2724" s="5"/>
    </row>
    <row r="2725" spans="4:11" x14ac:dyDescent="0.25">
      <c r="D2725" s="2">
        <v>67185.2972354956</v>
      </c>
      <c r="E2725" s="9">
        <v>121.88793539573098</v>
      </c>
      <c r="G2725" s="5">
        <f t="array" ref="G2725">_xlfn.AGGREGATE(14,6,($E$6:$E$6228)/((D2725&lt;=$D$6:$D$6228)*((D2725+1000)&gt;=$D$6:$D$6228)),1)</f>
        <v>121.88793539573098</v>
      </c>
      <c r="H2725">
        <f t="shared" si="129"/>
        <v>2773</v>
      </c>
      <c r="I2725">
        <f t="shared" ca="1" si="130"/>
        <v>121.88793539573098</v>
      </c>
      <c r="J2725" s="5">
        <f t="shared" ca="1" si="131"/>
        <v>0</v>
      </c>
      <c r="K2725" s="5"/>
    </row>
    <row r="2726" spans="4:11" x14ac:dyDescent="0.25">
      <c r="D2726" s="2">
        <v>67212.052787680615</v>
      </c>
      <c r="E2726" s="9">
        <v>121.73009021165566</v>
      </c>
      <c r="G2726" s="5">
        <f t="array" ref="G2726">_xlfn.AGGREGATE(14,6,($E$6:$E$6228)/((D2726&lt;=$D$6:$D$6228)*((D2726+1000)&gt;=$D$6:$D$6228)),1)</f>
        <v>121.73009021165566</v>
      </c>
      <c r="H2726">
        <f t="shared" si="129"/>
        <v>2773</v>
      </c>
      <c r="I2726">
        <f t="shared" ca="1" si="130"/>
        <v>121.73009021165566</v>
      </c>
      <c r="J2726" s="5">
        <f t="shared" ca="1" si="131"/>
        <v>0</v>
      </c>
      <c r="K2726" s="5"/>
    </row>
    <row r="2727" spans="4:11" x14ac:dyDescent="0.25">
      <c r="D2727" s="2">
        <v>67239.893914753673</v>
      </c>
      <c r="E2727" s="9">
        <v>121.57585639980296</v>
      </c>
      <c r="G2727" s="5">
        <f t="array" ref="G2727">_xlfn.AGGREGATE(14,6,($E$6:$E$6228)/((D2727&lt;=$D$6:$D$6228)*((D2727+1000)&gt;=$D$6:$D$6228)),1)</f>
        <v>121.57585639980296</v>
      </c>
      <c r="H2727">
        <f t="shared" si="129"/>
        <v>2774</v>
      </c>
      <c r="I2727">
        <f t="shared" ca="1" si="130"/>
        <v>121.57585639980296</v>
      </c>
      <c r="J2727" s="5">
        <f t="shared" ca="1" si="131"/>
        <v>0</v>
      </c>
      <c r="K2727" s="5"/>
    </row>
    <row r="2728" spans="4:11" x14ac:dyDescent="0.25">
      <c r="D2728" s="2">
        <v>67265.51359426933</v>
      </c>
      <c r="E2728" s="9">
        <v>121.43392892613048</v>
      </c>
      <c r="G2728" s="5">
        <f t="array" ref="G2728">_xlfn.AGGREGATE(14,6,($E$6:$E$6228)/((D2728&lt;=$D$6:$D$6228)*((D2728+1000)&gt;=$D$6:$D$6228)),1)</f>
        <v>121.43392892613048</v>
      </c>
      <c r="H2728">
        <f t="shared" si="129"/>
        <v>2774</v>
      </c>
      <c r="I2728">
        <f t="shared" ca="1" si="130"/>
        <v>121.43392892613048</v>
      </c>
      <c r="J2728" s="5">
        <f t="shared" ca="1" si="131"/>
        <v>0</v>
      </c>
      <c r="K2728" s="5"/>
    </row>
    <row r="2729" spans="4:11" x14ac:dyDescent="0.25">
      <c r="D2729" s="2">
        <v>67297.201345123962</v>
      </c>
      <c r="E2729" s="9">
        <v>121.24803568024565</v>
      </c>
      <c r="G2729" s="5">
        <f t="array" ref="G2729">_xlfn.AGGREGATE(14,6,($E$6:$E$6228)/((D2729&lt;=$D$6:$D$6228)*((D2729+1000)&gt;=$D$6:$D$6228)),1)</f>
        <v>121.24803568024565</v>
      </c>
      <c r="H2729">
        <f t="shared" si="129"/>
        <v>2774</v>
      </c>
      <c r="I2729">
        <f t="shared" ca="1" si="130"/>
        <v>121.24803568024565</v>
      </c>
      <c r="J2729" s="5">
        <f t="shared" ca="1" si="131"/>
        <v>0</v>
      </c>
      <c r="K2729" s="5"/>
    </row>
    <row r="2730" spans="4:11" x14ac:dyDescent="0.25">
      <c r="D2730" s="2">
        <v>67326.050064885756</v>
      </c>
      <c r="E2730" s="9">
        <v>121.07793498465243</v>
      </c>
      <c r="G2730" s="5">
        <f t="array" ref="G2730">_xlfn.AGGREGATE(14,6,($E$6:$E$6228)/((D2730&lt;=$D$6:$D$6228)*((D2730+1000)&gt;=$D$6:$D$6228)),1)</f>
        <v>121.07793498465243</v>
      </c>
      <c r="H2730">
        <f t="shared" si="129"/>
        <v>2781</v>
      </c>
      <c r="I2730">
        <f t="shared" ca="1" si="130"/>
        <v>121.07793498465243</v>
      </c>
      <c r="J2730" s="5">
        <f t="shared" ca="1" si="131"/>
        <v>0</v>
      </c>
      <c r="K2730" s="5"/>
    </row>
    <row r="2731" spans="4:11" x14ac:dyDescent="0.25">
      <c r="D2731" s="2">
        <v>67350.371135800262</v>
      </c>
      <c r="E2731" s="9">
        <v>120.94264525935351</v>
      </c>
      <c r="G2731" s="5">
        <f t="array" ref="G2731">_xlfn.AGGREGATE(14,6,($E$6:$E$6228)/((D2731&lt;=$D$6:$D$6228)*((D2731+1000)&gt;=$D$6:$D$6228)),1)</f>
        <v>120.94264525935351</v>
      </c>
      <c r="H2731">
        <f t="shared" si="129"/>
        <v>2781</v>
      </c>
      <c r="I2731">
        <f t="shared" ca="1" si="130"/>
        <v>120.94264525935351</v>
      </c>
      <c r="J2731" s="5">
        <f t="shared" ca="1" si="131"/>
        <v>0</v>
      </c>
      <c r="K2731" s="5"/>
    </row>
    <row r="2732" spans="4:11" x14ac:dyDescent="0.25">
      <c r="D2732" s="2">
        <v>67379.305659424455</v>
      </c>
      <c r="E2732" s="9">
        <v>120.73404983512208</v>
      </c>
      <c r="G2732" s="5">
        <f t="array" ref="G2732">_xlfn.AGGREGATE(14,6,($E$6:$E$6228)/((D2732&lt;=$D$6:$D$6228)*((D2732+1000)&gt;=$D$6:$D$6228)),1)</f>
        <v>120.73404983512208</v>
      </c>
      <c r="H2732">
        <f t="shared" si="129"/>
        <v>2781</v>
      </c>
      <c r="I2732">
        <f t="shared" ca="1" si="130"/>
        <v>120.73404983512208</v>
      </c>
      <c r="J2732" s="5">
        <f t="shared" ca="1" si="131"/>
        <v>0</v>
      </c>
      <c r="K2732" s="5"/>
    </row>
    <row r="2733" spans="4:11" x14ac:dyDescent="0.25">
      <c r="D2733" s="2">
        <v>67409.066978640054</v>
      </c>
      <c r="E2733" s="9">
        <v>120.51949385750369</v>
      </c>
      <c r="G2733" s="5">
        <f t="array" ref="G2733">_xlfn.AGGREGATE(14,6,($E$6:$E$6228)/((D2733&lt;=$D$6:$D$6228)*((D2733+1000)&gt;=$D$6:$D$6228)),1)</f>
        <v>120.51949385750369</v>
      </c>
      <c r="H2733">
        <f t="shared" si="129"/>
        <v>2782</v>
      </c>
      <c r="I2733">
        <f t="shared" ca="1" si="130"/>
        <v>120.51949385750369</v>
      </c>
      <c r="J2733" s="5">
        <f t="shared" ca="1" si="131"/>
        <v>0</v>
      </c>
      <c r="K2733" s="5"/>
    </row>
    <row r="2734" spans="4:11" x14ac:dyDescent="0.25">
      <c r="D2734" s="2">
        <v>67439.647177650404</v>
      </c>
      <c r="E2734" s="9">
        <v>120.29903439293506</v>
      </c>
      <c r="G2734" s="5">
        <f t="array" ref="G2734">_xlfn.AGGREGATE(14,6,($E$6:$E$6228)/((D2734&lt;=$D$6:$D$6228)*((D2734+1000)&gt;=$D$6:$D$6228)),1)</f>
        <v>120.29903439293506</v>
      </c>
      <c r="H2734">
        <f t="shared" si="129"/>
        <v>2782</v>
      </c>
      <c r="I2734">
        <f t="shared" ca="1" si="130"/>
        <v>120.29903439293506</v>
      </c>
      <c r="J2734" s="5">
        <f t="shared" ca="1" si="131"/>
        <v>0</v>
      </c>
      <c r="K2734" s="5"/>
    </row>
    <row r="2735" spans="4:11" x14ac:dyDescent="0.25">
      <c r="D2735" s="2">
        <v>67463.699411163441</v>
      </c>
      <c r="E2735" s="9">
        <v>120.1256364854063</v>
      </c>
      <c r="G2735" s="5">
        <f t="array" ref="G2735">_xlfn.AGGREGATE(14,6,($E$6:$E$6228)/((D2735&lt;=$D$6:$D$6228)*((D2735+1000)&gt;=$D$6:$D$6228)),1)</f>
        <v>120.1256364854063</v>
      </c>
      <c r="H2735">
        <f t="shared" si="129"/>
        <v>2783</v>
      </c>
      <c r="I2735">
        <f t="shared" ca="1" si="130"/>
        <v>120.1256364854063</v>
      </c>
      <c r="J2735" s="5">
        <f t="shared" ca="1" si="131"/>
        <v>0</v>
      </c>
      <c r="K2735" s="5"/>
    </row>
    <row r="2736" spans="4:11" x14ac:dyDescent="0.25">
      <c r="D2736" s="2">
        <v>67485.846079924246</v>
      </c>
      <c r="E2736" s="9">
        <v>119.95635099656269</v>
      </c>
      <c r="G2736" s="5">
        <f t="array" ref="G2736">_xlfn.AGGREGATE(14,6,($E$6:$E$6228)/((D2736&lt;=$D$6:$D$6228)*((D2736+1000)&gt;=$D$6:$D$6228)),1)</f>
        <v>119.95635099656269</v>
      </c>
      <c r="H2736">
        <f t="shared" si="129"/>
        <v>2783</v>
      </c>
      <c r="I2736">
        <f t="shared" ca="1" si="130"/>
        <v>119.95635099656269</v>
      </c>
      <c r="J2736" s="5">
        <f t="shared" ca="1" si="131"/>
        <v>0</v>
      </c>
      <c r="K2736" s="5"/>
    </row>
    <row r="2737" spans="4:11" x14ac:dyDescent="0.25">
      <c r="D2737" s="2">
        <v>67511.635016059197</v>
      </c>
      <c r="E2737" s="9">
        <v>119.76080759121578</v>
      </c>
      <c r="G2737" s="5">
        <f t="array" ref="G2737">_xlfn.AGGREGATE(14,6,($E$6:$E$6228)/((D2737&lt;=$D$6:$D$6228)*((D2737+1000)&gt;=$D$6:$D$6228)),1)</f>
        <v>119.76080759121578</v>
      </c>
      <c r="H2737">
        <f t="shared" si="129"/>
        <v>2783</v>
      </c>
      <c r="I2737">
        <f t="shared" ca="1" si="130"/>
        <v>119.76080759121578</v>
      </c>
      <c r="J2737" s="5">
        <f t="shared" ca="1" si="131"/>
        <v>0</v>
      </c>
      <c r="K2737" s="5"/>
    </row>
    <row r="2738" spans="4:11" x14ac:dyDescent="0.25">
      <c r="D2738" s="2">
        <v>67528.603627306744</v>
      </c>
      <c r="E2738" s="9">
        <v>119.63765122640223</v>
      </c>
      <c r="G2738" s="5">
        <f t="array" ref="G2738">_xlfn.AGGREGATE(14,6,($E$6:$E$6228)/((D2738&lt;=$D$6:$D$6228)*((D2738+1000)&gt;=$D$6:$D$6228)),1)</f>
        <v>119.63765122640223</v>
      </c>
      <c r="H2738">
        <f t="shared" si="129"/>
        <v>2784</v>
      </c>
      <c r="I2738">
        <f t="shared" ca="1" si="130"/>
        <v>119.63765122640223</v>
      </c>
      <c r="J2738" s="5">
        <f t="shared" ca="1" si="131"/>
        <v>0</v>
      </c>
      <c r="K2738" s="5"/>
    </row>
    <row r="2739" spans="4:11" x14ac:dyDescent="0.25">
      <c r="D2739" s="2">
        <v>67550.824972654329</v>
      </c>
      <c r="E2739" s="9">
        <v>119.47637107962224</v>
      </c>
      <c r="G2739" s="5">
        <f t="array" ref="G2739">_xlfn.AGGREGATE(14,6,($E$6:$E$6228)/((D2739&lt;=$D$6:$D$6228)*((D2739+1000)&gt;=$D$6:$D$6228)),1)</f>
        <v>119.47637107962224</v>
      </c>
      <c r="H2739">
        <f t="shared" si="129"/>
        <v>2784</v>
      </c>
      <c r="I2739">
        <f t="shared" ca="1" si="130"/>
        <v>119.47637107962224</v>
      </c>
      <c r="J2739" s="5">
        <f t="shared" ca="1" si="131"/>
        <v>0</v>
      </c>
      <c r="K2739" s="5"/>
    </row>
    <row r="2740" spans="4:11" x14ac:dyDescent="0.25">
      <c r="D2740" s="2">
        <v>67566.336709073206</v>
      </c>
      <c r="E2740" s="9">
        <v>119.38646028511107</v>
      </c>
      <c r="G2740" s="5">
        <f t="array" ref="G2740">_xlfn.AGGREGATE(14,6,($E$6:$E$6228)/((D2740&lt;=$D$6:$D$6228)*((D2740+1000)&gt;=$D$6:$D$6228)),1)</f>
        <v>119.38646028511107</v>
      </c>
      <c r="H2740">
        <f t="shared" si="129"/>
        <v>2784</v>
      </c>
      <c r="I2740">
        <f t="shared" ca="1" si="130"/>
        <v>119.38646028511107</v>
      </c>
      <c r="J2740" s="5">
        <f t="shared" ca="1" si="131"/>
        <v>0</v>
      </c>
      <c r="K2740" s="5"/>
    </row>
    <row r="2741" spans="4:11" x14ac:dyDescent="0.25">
      <c r="D2741" s="2">
        <v>67589.089396809548</v>
      </c>
      <c r="E2741" s="9">
        <v>119.25457871003981</v>
      </c>
      <c r="G2741" s="5">
        <f t="array" ref="G2741">_xlfn.AGGREGATE(14,6,($E$6:$E$6228)/((D2741&lt;=$D$6:$D$6228)*((D2741+1000)&gt;=$D$6:$D$6228)),1)</f>
        <v>119.25457871003981</v>
      </c>
      <c r="H2741">
        <f t="shared" si="129"/>
        <v>2785</v>
      </c>
      <c r="I2741">
        <f t="shared" ca="1" si="130"/>
        <v>119.25457871003981</v>
      </c>
      <c r="J2741" s="5">
        <f t="shared" ca="1" si="131"/>
        <v>0</v>
      </c>
      <c r="K2741" s="5"/>
    </row>
    <row r="2742" spans="4:11" x14ac:dyDescent="0.25">
      <c r="D2742" s="2">
        <v>67616.303024485198</v>
      </c>
      <c r="E2742" s="9">
        <v>119.10499996299833</v>
      </c>
      <c r="G2742" s="5">
        <f t="array" ref="G2742">_xlfn.AGGREGATE(14,6,($E$6:$E$6228)/((D2742&lt;=$D$6:$D$6228)*((D2742+1000)&gt;=$D$6:$D$6228)),1)</f>
        <v>119.10499996299833</v>
      </c>
      <c r="H2742">
        <f t="shared" si="129"/>
        <v>2785</v>
      </c>
      <c r="I2742">
        <f t="shared" ca="1" si="130"/>
        <v>119.10499996299833</v>
      </c>
      <c r="J2742" s="5">
        <f t="shared" ca="1" si="131"/>
        <v>0</v>
      </c>
      <c r="K2742" s="5"/>
    </row>
    <row r="2743" spans="4:11" x14ac:dyDescent="0.25">
      <c r="D2743" s="2">
        <v>67643.652515956826</v>
      </c>
      <c r="E2743" s="9">
        <v>118.95467444555017</v>
      </c>
      <c r="G2743" s="5">
        <f t="array" ref="G2743">_xlfn.AGGREGATE(14,6,($E$6:$E$6228)/((D2743&lt;=$D$6:$D$6228)*((D2743+1000)&gt;=$D$6:$D$6228)),1)</f>
        <v>118.95467444555017</v>
      </c>
      <c r="H2743">
        <f t="shared" si="129"/>
        <v>2786</v>
      </c>
      <c r="I2743">
        <f t="shared" ca="1" si="130"/>
        <v>118.95467444555017</v>
      </c>
      <c r="J2743" s="5">
        <f t="shared" ca="1" si="131"/>
        <v>0</v>
      </c>
      <c r="K2743" s="5"/>
    </row>
    <row r="2744" spans="4:11" x14ac:dyDescent="0.25">
      <c r="D2744" s="2">
        <v>67666.031339879439</v>
      </c>
      <c r="E2744" s="9">
        <v>118.80153031246179</v>
      </c>
      <c r="G2744" s="5">
        <f t="array" ref="G2744">_xlfn.AGGREGATE(14,6,($E$6:$E$6228)/((D2744&lt;=$D$6:$D$6228)*((D2744+1000)&gt;=$D$6:$D$6228)),1)</f>
        <v>118.80153031246179</v>
      </c>
      <c r="H2744">
        <f t="shared" ref="H2744:H2807" si="132">MATCH(D2744+1000,D:D,1)</f>
        <v>2786</v>
      </c>
      <c r="I2744">
        <f t="shared" ca="1" si="130"/>
        <v>118.80153031246179</v>
      </c>
      <c r="J2744" s="5">
        <f t="shared" ca="1" si="131"/>
        <v>0</v>
      </c>
      <c r="K2744" s="5"/>
    </row>
    <row r="2745" spans="4:11" x14ac:dyDescent="0.25">
      <c r="D2745" s="2">
        <v>67693.368436768462</v>
      </c>
      <c r="E2745" s="9">
        <v>118.61445542330874</v>
      </c>
      <c r="G2745" s="5">
        <f t="array" ref="G2745">_xlfn.AGGREGATE(14,6,($E$6:$E$6228)/((D2745&lt;=$D$6:$D$6228)*((D2745+1000)&gt;=$D$6:$D$6228)),1)</f>
        <v>118.61445542330874</v>
      </c>
      <c r="H2745">
        <f t="shared" si="132"/>
        <v>2788</v>
      </c>
      <c r="I2745">
        <f t="shared" ca="1" si="130"/>
        <v>118.61445542330874</v>
      </c>
      <c r="J2745" s="5">
        <f t="shared" ca="1" si="131"/>
        <v>0</v>
      </c>
      <c r="K2745" s="5"/>
    </row>
    <row r="2746" spans="4:11" x14ac:dyDescent="0.25">
      <c r="D2746" s="2">
        <v>67716.649910233114</v>
      </c>
      <c r="E2746" s="9">
        <v>118.45513422383097</v>
      </c>
      <c r="G2746" s="5">
        <f t="array" ref="G2746">_xlfn.AGGREGATE(14,6,($E$6:$E$6228)/((D2746&lt;=$D$6:$D$6228)*((D2746+1000)&gt;=$D$6:$D$6228)),1)</f>
        <v>118.45513422383097</v>
      </c>
      <c r="H2746">
        <f t="shared" si="132"/>
        <v>2788</v>
      </c>
      <c r="I2746">
        <f t="shared" ca="1" si="130"/>
        <v>118.45513422383097</v>
      </c>
      <c r="J2746" s="5">
        <f t="shared" ca="1" si="131"/>
        <v>0</v>
      </c>
      <c r="K2746" s="5"/>
    </row>
    <row r="2747" spans="4:11" x14ac:dyDescent="0.25">
      <c r="D2747" s="2">
        <v>67732.810454641833</v>
      </c>
      <c r="E2747" s="9">
        <v>118.3445434003882</v>
      </c>
      <c r="G2747" s="5">
        <f t="array" ref="G2747">_xlfn.AGGREGATE(14,6,($E$6:$E$6228)/((D2747&lt;=$D$6:$D$6228)*((D2747+1000)&gt;=$D$6:$D$6228)),1)</f>
        <v>118.3445434003882</v>
      </c>
      <c r="H2747">
        <f t="shared" si="132"/>
        <v>2788</v>
      </c>
      <c r="I2747">
        <f t="shared" ca="1" si="130"/>
        <v>118.3445434003882</v>
      </c>
      <c r="J2747" s="5">
        <f t="shared" ca="1" si="131"/>
        <v>0</v>
      </c>
      <c r="K2747" s="5"/>
    </row>
    <row r="2748" spans="4:11" x14ac:dyDescent="0.25">
      <c r="D2748" s="2">
        <v>67748.799418248323</v>
      </c>
      <c r="E2748" s="9">
        <v>118.23512674932589</v>
      </c>
      <c r="G2748" s="5">
        <f t="array" ref="G2748">_xlfn.AGGREGATE(14,6,($E$6:$E$6228)/((D2748&lt;=$D$6:$D$6228)*((D2748+1000)&gt;=$D$6:$D$6228)),1)</f>
        <v>118.23512674932589</v>
      </c>
      <c r="H2748">
        <f t="shared" si="132"/>
        <v>2790</v>
      </c>
      <c r="I2748">
        <f t="shared" ca="1" si="130"/>
        <v>118.23512674932589</v>
      </c>
      <c r="J2748" s="5">
        <f t="shared" ca="1" si="131"/>
        <v>0</v>
      </c>
      <c r="K2748" s="5"/>
    </row>
    <row r="2749" spans="4:11" x14ac:dyDescent="0.25">
      <c r="D2749" s="2">
        <v>67768.970701912171</v>
      </c>
      <c r="E2749" s="9">
        <v>117.91200599577479</v>
      </c>
      <c r="G2749" s="5">
        <f t="array" ref="G2749">_xlfn.AGGREGATE(14,6,($E$6:$E$6228)/((D2749&lt;=$D$6:$D$6228)*((D2749+1000)&gt;=$D$6:$D$6228)),1)</f>
        <v>117.91200599577479</v>
      </c>
      <c r="H2749">
        <f t="shared" si="132"/>
        <v>2790</v>
      </c>
      <c r="I2749">
        <f t="shared" ca="1" si="130"/>
        <v>117.91200599577479</v>
      </c>
      <c r="J2749" s="5">
        <f t="shared" ca="1" si="131"/>
        <v>0</v>
      </c>
      <c r="K2749" s="5"/>
    </row>
    <row r="2750" spans="4:11" x14ac:dyDescent="0.25">
      <c r="D2750" s="2">
        <v>67775.279695553676</v>
      </c>
      <c r="E2750" s="9">
        <v>117.80432844614703</v>
      </c>
      <c r="G2750" s="5">
        <f t="array" ref="G2750">_xlfn.AGGREGATE(14,6,($E$6:$E$6228)/((D2750&lt;=$D$6:$D$6228)*((D2750+1000)&gt;=$D$6:$D$6228)),1)</f>
        <v>117.80432844614703</v>
      </c>
      <c r="H2750">
        <f t="shared" si="132"/>
        <v>2790</v>
      </c>
      <c r="I2750">
        <f t="shared" ca="1" si="130"/>
        <v>117.80432844614703</v>
      </c>
      <c r="J2750" s="5">
        <f t="shared" ca="1" si="131"/>
        <v>0</v>
      </c>
      <c r="K2750" s="5"/>
    </row>
    <row r="2751" spans="4:11" x14ac:dyDescent="0.25">
      <c r="D2751" s="2">
        <v>67776.280053727096</v>
      </c>
      <c r="E2751" s="9">
        <v>117.77915598274301</v>
      </c>
      <c r="G2751" s="5">
        <f t="array" ref="G2751">_xlfn.AGGREGATE(14,6,($E$6:$E$6228)/((D2751&lt;=$D$6:$D$6228)*((D2751+1000)&gt;=$D$6:$D$6228)),1)</f>
        <v>117.77915598274301</v>
      </c>
      <c r="H2751">
        <f t="shared" si="132"/>
        <v>2790</v>
      </c>
      <c r="I2751">
        <f t="shared" ca="1" si="130"/>
        <v>117.77915598274301</v>
      </c>
      <c r="J2751" s="5">
        <f t="shared" ca="1" si="131"/>
        <v>0</v>
      </c>
      <c r="K2751" s="5"/>
    </row>
    <row r="2752" spans="4:11" x14ac:dyDescent="0.25">
      <c r="D2752" s="2">
        <v>67777.280411900516</v>
      </c>
      <c r="E2752" s="9">
        <v>117.75398351936897</v>
      </c>
      <c r="G2752" s="5">
        <f t="array" ref="G2752">_xlfn.AGGREGATE(14,6,($E$6:$E$6228)/((D2752&lt;=$D$6:$D$6228)*((D2752+1000)&gt;=$D$6:$D$6228)),1)</f>
        <v>117.75398351936897</v>
      </c>
      <c r="H2752">
        <f t="shared" si="132"/>
        <v>2790</v>
      </c>
      <c r="I2752">
        <f t="shared" ca="1" si="130"/>
        <v>117.75398351936897</v>
      </c>
      <c r="J2752" s="5">
        <f t="shared" ca="1" si="131"/>
        <v>0</v>
      </c>
      <c r="K2752" s="5"/>
    </row>
    <row r="2753" spans="4:11" x14ac:dyDescent="0.25">
      <c r="D2753" s="2">
        <v>67777.280628652559</v>
      </c>
      <c r="E2753" s="9">
        <v>117.7443567798163</v>
      </c>
      <c r="G2753" s="5">
        <f t="array" ref="G2753">_xlfn.AGGREGATE(14,6,($E$6:$E$6228)/((D2753&lt;=$D$6:$D$6228)*((D2753+1000)&gt;=$D$6:$D$6228)),1)</f>
        <v>117.7443567798163</v>
      </c>
      <c r="H2753">
        <f t="shared" si="132"/>
        <v>2790</v>
      </c>
      <c r="I2753">
        <f t="shared" ca="1" si="130"/>
        <v>117.7443567798163</v>
      </c>
      <c r="J2753" s="5">
        <f t="shared" ca="1" si="131"/>
        <v>0</v>
      </c>
      <c r="K2753" s="5"/>
    </row>
    <row r="2754" spans="4:11" x14ac:dyDescent="0.25">
      <c r="D2754" s="2">
        <v>67779.690959656204</v>
      </c>
      <c r="E2754" s="9">
        <v>117.71785639740781</v>
      </c>
      <c r="G2754" s="5">
        <f t="array" ref="G2754">_xlfn.AGGREGATE(14,6,($E$6:$E$6228)/((D2754&lt;=$D$6:$D$6228)*((D2754+1000)&gt;=$D$6:$D$6228)),1)</f>
        <v>117.71785639740781</v>
      </c>
      <c r="H2754">
        <f t="shared" si="132"/>
        <v>2790</v>
      </c>
      <c r="I2754">
        <f t="shared" ca="1" si="130"/>
        <v>117.71785639740781</v>
      </c>
      <c r="J2754" s="5">
        <f t="shared" ca="1" si="131"/>
        <v>0</v>
      </c>
      <c r="K2754" s="5"/>
    </row>
    <row r="2755" spans="4:11" x14ac:dyDescent="0.25">
      <c r="D2755" s="2">
        <v>67784.678232114893</v>
      </c>
      <c r="E2755" s="9">
        <v>117.67331438489316</v>
      </c>
      <c r="G2755" s="5">
        <f t="array" ref="G2755">_xlfn.AGGREGATE(14,6,($E$6:$E$6228)/((D2755&lt;=$D$6:$D$6228)*((D2755+1000)&gt;=$D$6:$D$6228)),1)</f>
        <v>117.67331438489316</v>
      </c>
      <c r="H2755">
        <f t="shared" si="132"/>
        <v>2791</v>
      </c>
      <c r="I2755">
        <f t="shared" ca="1" si="130"/>
        <v>117.67331438489316</v>
      </c>
      <c r="J2755" s="5">
        <f t="shared" ca="1" si="131"/>
        <v>0</v>
      </c>
      <c r="K2755" s="5"/>
    </row>
    <row r="2756" spans="4:11" x14ac:dyDescent="0.25">
      <c r="D2756" s="2">
        <v>67798.038349610244</v>
      </c>
      <c r="E2756" s="9">
        <v>117.57977780173204</v>
      </c>
      <c r="G2756" s="5">
        <f t="array" ref="G2756">_xlfn.AGGREGATE(14,6,($E$6:$E$6228)/((D2756&lt;=$D$6:$D$6228)*((D2756+1000)&gt;=$D$6:$D$6228)),1)</f>
        <v>117.57977780173204</v>
      </c>
      <c r="H2756">
        <f t="shared" si="132"/>
        <v>2791</v>
      </c>
      <c r="I2756">
        <f t="shared" ca="1" si="130"/>
        <v>117.57977780173204</v>
      </c>
      <c r="J2756" s="5">
        <f t="shared" ca="1" si="131"/>
        <v>0</v>
      </c>
      <c r="K2756" s="5"/>
    </row>
    <row r="2757" spans="4:11" x14ac:dyDescent="0.25">
      <c r="D2757" s="2">
        <v>67825.339377744996</v>
      </c>
      <c r="E2757" s="9">
        <v>117.38863839829014</v>
      </c>
      <c r="G2757" s="5">
        <f t="array" ref="G2757">_xlfn.AGGREGATE(14,6,($E$6:$E$6228)/((D2757&lt;=$D$6:$D$6228)*((D2757+1000)&gt;=$D$6:$D$6228)),1)</f>
        <v>117.38863839829014</v>
      </c>
      <c r="H2757">
        <f t="shared" si="132"/>
        <v>2792</v>
      </c>
      <c r="I2757">
        <f t="shared" ca="1" si="130"/>
        <v>117.38863839829014</v>
      </c>
      <c r="J2757" s="5">
        <f t="shared" ca="1" si="131"/>
        <v>0</v>
      </c>
      <c r="K2757" s="5"/>
    </row>
    <row r="2758" spans="4:11" x14ac:dyDescent="0.25">
      <c r="D2758" s="2">
        <v>67849.485887096351</v>
      </c>
      <c r="E2758" s="9">
        <v>117.20995912571283</v>
      </c>
      <c r="G2758" s="5">
        <f t="array" ref="G2758">_xlfn.AGGREGATE(14,6,($E$6:$E$6228)/((D2758&lt;=$D$6:$D$6228)*((D2758+1000)&gt;=$D$6:$D$6228)),1)</f>
        <v>117.20995912571283</v>
      </c>
      <c r="H2758">
        <f t="shared" si="132"/>
        <v>2794</v>
      </c>
      <c r="I2758">
        <f t="shared" ca="1" si="130"/>
        <v>117.20995912571283</v>
      </c>
      <c r="J2758" s="5">
        <f t="shared" ca="1" si="131"/>
        <v>0</v>
      </c>
      <c r="K2758" s="5"/>
    </row>
    <row r="2759" spans="4:11" x14ac:dyDescent="0.25">
      <c r="D2759" s="2">
        <v>67875.319399730899</v>
      </c>
      <c r="E2759" s="9">
        <v>117.01946883999943</v>
      </c>
      <c r="G2759" s="5">
        <f t="array" ref="G2759">_xlfn.AGGREGATE(14,6,($E$6:$E$6228)/((D2759&lt;=$D$6:$D$6228)*((D2759+1000)&gt;=$D$6:$D$6228)),1)</f>
        <v>117.01946883999943</v>
      </c>
      <c r="H2759">
        <f t="shared" si="132"/>
        <v>2796</v>
      </c>
      <c r="I2759">
        <f t="shared" ref="I2759:I2822" ca="1" si="133">MAX(OFFSET(E2759,,,H2759-ROW()+1,))</f>
        <v>117.01946883999943</v>
      </c>
      <c r="J2759" s="5">
        <f t="shared" ref="J2759:J2822" ca="1" si="134">+I2759-G2759</f>
        <v>0</v>
      </c>
      <c r="K2759" s="5"/>
    </row>
    <row r="2760" spans="4:11" x14ac:dyDescent="0.25">
      <c r="D2760" s="2">
        <v>67900.524085016266</v>
      </c>
      <c r="E2760" s="9">
        <v>116.83338108754823</v>
      </c>
      <c r="G2760" s="5">
        <f t="array" ref="G2760">_xlfn.AGGREGATE(14,6,($E$6:$E$6228)/((D2760&lt;=$D$6:$D$6228)*((D2760+1000)&gt;=$D$6:$D$6228)),1)</f>
        <v>116.83338108754823</v>
      </c>
      <c r="H2760">
        <f t="shared" si="132"/>
        <v>2796</v>
      </c>
      <c r="I2760">
        <f t="shared" ca="1" si="133"/>
        <v>116.83338108754823</v>
      </c>
      <c r="J2760" s="5">
        <f t="shared" ca="1" si="134"/>
        <v>0</v>
      </c>
      <c r="K2760" s="5"/>
    </row>
    <row r="2761" spans="4:11" x14ac:dyDescent="0.25">
      <c r="D2761" s="2">
        <v>67929.739957018173</v>
      </c>
      <c r="E2761" s="9">
        <v>116.62883551817319</v>
      </c>
      <c r="G2761" s="5">
        <f t="array" ref="G2761">_xlfn.AGGREGATE(14,6,($E$6:$E$6228)/((D2761&lt;=$D$6:$D$6228)*((D2761+1000)&gt;=$D$6:$D$6228)),1)</f>
        <v>116.62883551817319</v>
      </c>
      <c r="H2761">
        <f t="shared" si="132"/>
        <v>2797</v>
      </c>
      <c r="I2761">
        <f t="shared" ca="1" si="133"/>
        <v>116.62883551817319</v>
      </c>
      <c r="J2761" s="5">
        <f t="shared" ca="1" si="134"/>
        <v>0</v>
      </c>
      <c r="K2761" s="5"/>
    </row>
    <row r="2762" spans="4:11" x14ac:dyDescent="0.25">
      <c r="D2762" s="2">
        <v>67953.451902428176</v>
      </c>
      <c r="E2762" s="9">
        <v>116.46282392770941</v>
      </c>
      <c r="G2762" s="5">
        <f t="array" ref="G2762">_xlfn.AGGREGATE(14,6,($E$6:$E$6228)/((D2762&lt;=$D$6:$D$6228)*((D2762+1000)&gt;=$D$6:$D$6228)),1)</f>
        <v>116.46282392770941</v>
      </c>
      <c r="H2762">
        <f t="shared" si="132"/>
        <v>2797</v>
      </c>
      <c r="I2762">
        <f t="shared" ca="1" si="133"/>
        <v>116.46282392770941</v>
      </c>
      <c r="J2762" s="5">
        <f t="shared" ca="1" si="134"/>
        <v>0</v>
      </c>
      <c r="K2762" s="5"/>
    </row>
    <row r="2763" spans="4:11" x14ac:dyDescent="0.25">
      <c r="D2763" s="2">
        <v>67978.591300535481</v>
      </c>
      <c r="E2763" s="9">
        <v>116.27719326256108</v>
      </c>
      <c r="G2763" s="5">
        <f t="array" ref="G2763">_xlfn.AGGREGATE(14,6,($E$6:$E$6228)/((D2763&lt;=$D$6:$D$6228)*((D2763+1000)&gt;=$D$6:$D$6228)),1)</f>
        <v>116.27719326256108</v>
      </c>
      <c r="H2763">
        <f t="shared" si="132"/>
        <v>2798</v>
      </c>
      <c r="I2763">
        <f t="shared" ca="1" si="133"/>
        <v>116.27719326256108</v>
      </c>
      <c r="J2763" s="5">
        <f t="shared" ca="1" si="134"/>
        <v>0</v>
      </c>
      <c r="K2763" s="5"/>
    </row>
    <row r="2764" spans="4:11" x14ac:dyDescent="0.25">
      <c r="D2764" s="2">
        <v>68001.999323583397</v>
      </c>
      <c r="E2764" s="9">
        <v>116.11330948723304</v>
      </c>
      <c r="G2764" s="5">
        <f t="array" ref="G2764">_xlfn.AGGREGATE(14,6,($E$6:$E$6228)/((D2764&lt;=$D$6:$D$6228)*((D2764+1000)&gt;=$D$6:$D$6228)),1)</f>
        <v>116.11330948723304</v>
      </c>
      <c r="H2764">
        <f t="shared" si="132"/>
        <v>2798</v>
      </c>
      <c r="I2764">
        <f t="shared" ca="1" si="133"/>
        <v>116.11330948723304</v>
      </c>
      <c r="J2764" s="5">
        <f t="shared" ca="1" si="134"/>
        <v>0</v>
      </c>
      <c r="K2764" s="5"/>
    </row>
    <row r="2765" spans="4:11" x14ac:dyDescent="0.25">
      <c r="D2765" s="2">
        <v>68026.028190055702</v>
      </c>
      <c r="E2765" s="9">
        <v>115.94507907554896</v>
      </c>
      <c r="G2765" s="5">
        <f t="array" ref="G2765">_xlfn.AGGREGATE(14,6,($E$6:$E$6228)/((D2765&lt;=$D$6:$D$6228)*((D2765+1000)&gt;=$D$6:$D$6228)),1)</f>
        <v>115.94507907554896</v>
      </c>
      <c r="H2765">
        <f t="shared" si="132"/>
        <v>2799</v>
      </c>
      <c r="I2765">
        <f t="shared" ca="1" si="133"/>
        <v>115.94507907554896</v>
      </c>
      <c r="J2765" s="5">
        <f t="shared" ca="1" si="134"/>
        <v>0</v>
      </c>
      <c r="K2765" s="5"/>
    </row>
    <row r="2766" spans="4:11" x14ac:dyDescent="0.25">
      <c r="D2766" s="2">
        <v>68029.875775948036</v>
      </c>
      <c r="E2766" s="9">
        <v>115.92802026072552</v>
      </c>
      <c r="G2766" s="5">
        <f t="array" ref="G2766">_xlfn.AGGREGATE(14,6,($E$6:$E$6228)/((D2766&lt;=$D$6:$D$6228)*((D2766+1000)&gt;=$D$6:$D$6228)),1)</f>
        <v>115.92802026072552</v>
      </c>
      <c r="H2766">
        <f t="shared" si="132"/>
        <v>2799</v>
      </c>
      <c r="I2766">
        <f t="shared" ca="1" si="133"/>
        <v>115.92802026072552</v>
      </c>
      <c r="J2766" s="5">
        <f t="shared" ca="1" si="134"/>
        <v>0</v>
      </c>
      <c r="K2766" s="5"/>
    </row>
    <row r="2767" spans="4:11" x14ac:dyDescent="0.25">
      <c r="D2767" s="2">
        <v>68033.72336184037</v>
      </c>
      <c r="E2767" s="9">
        <v>115.90133622400306</v>
      </c>
      <c r="G2767" s="5">
        <f t="array" ref="G2767">_xlfn.AGGREGATE(14,6,($E$6:$E$6228)/((D2767&lt;=$D$6:$D$6228)*((D2767+1000)&gt;=$D$6:$D$6228)),1)</f>
        <v>115.90133622400306</v>
      </c>
      <c r="H2767">
        <f t="shared" si="132"/>
        <v>2799</v>
      </c>
      <c r="I2767">
        <f t="shared" ca="1" si="133"/>
        <v>115.90133622400306</v>
      </c>
      <c r="J2767" s="5">
        <f t="shared" ca="1" si="134"/>
        <v>0</v>
      </c>
      <c r="K2767" s="5"/>
    </row>
    <row r="2768" spans="4:11" x14ac:dyDescent="0.25">
      <c r="D2768" s="2">
        <v>68033.72577402975</v>
      </c>
      <c r="E2768" s="9">
        <v>115.89170030728198</v>
      </c>
      <c r="G2768" s="5">
        <f t="array" ref="G2768">_xlfn.AGGREGATE(14,6,($E$6:$E$6228)/((D2768&lt;=$D$6:$D$6228)*((D2768+1000)&gt;=$D$6:$D$6228)),1)</f>
        <v>115.89170030728198</v>
      </c>
      <c r="H2768">
        <f t="shared" si="132"/>
        <v>2799</v>
      </c>
      <c r="I2768">
        <f t="shared" ca="1" si="133"/>
        <v>115.89170030728198</v>
      </c>
      <c r="J2768" s="5">
        <f t="shared" ca="1" si="134"/>
        <v>0</v>
      </c>
      <c r="K2768" s="5"/>
    </row>
    <row r="2769" spans="4:11" x14ac:dyDescent="0.25">
      <c r="D2769" s="2">
        <v>68047.066093907924</v>
      </c>
      <c r="E2769" s="9">
        <v>115.83255411734574</v>
      </c>
      <c r="G2769" s="5">
        <f t="array" ref="G2769">_xlfn.AGGREGATE(14,6,($E$6:$E$6228)/((D2769&lt;=$D$6:$D$6228)*((D2769+1000)&gt;=$D$6:$D$6228)),1)</f>
        <v>115.83255411734574</v>
      </c>
      <c r="H2769">
        <f t="shared" si="132"/>
        <v>2799</v>
      </c>
      <c r="I2769">
        <f t="shared" ca="1" si="133"/>
        <v>115.83255411734574</v>
      </c>
      <c r="J2769" s="5">
        <f t="shared" ca="1" si="134"/>
        <v>0</v>
      </c>
      <c r="K2769" s="5"/>
    </row>
    <row r="2770" spans="4:11" x14ac:dyDescent="0.25">
      <c r="D2770" s="2">
        <v>68072.481889650866</v>
      </c>
      <c r="E2770" s="9">
        <v>115.71986960196291</v>
      </c>
      <c r="G2770" s="5">
        <f t="array" ref="G2770">_xlfn.AGGREGATE(14,6,($E$6:$E$6228)/((D2770&lt;=$D$6:$D$6228)*((D2770+1000)&gt;=$D$6:$D$6228)),1)</f>
        <v>115.71986960196291</v>
      </c>
      <c r="H2770">
        <f t="shared" si="132"/>
        <v>2802</v>
      </c>
      <c r="I2770">
        <f t="shared" ca="1" si="133"/>
        <v>115.71986960196291</v>
      </c>
      <c r="J2770" s="5">
        <f t="shared" ca="1" si="134"/>
        <v>0</v>
      </c>
      <c r="K2770" s="5"/>
    </row>
    <row r="2771" spans="4:11" x14ac:dyDescent="0.25">
      <c r="D2771" s="2">
        <v>68100.942699693274</v>
      </c>
      <c r="E2771" s="9">
        <v>115.58405936413823</v>
      </c>
      <c r="G2771" s="5">
        <f t="array" ref="G2771">_xlfn.AGGREGATE(14,6,($E$6:$E$6228)/((D2771&lt;=$D$6:$D$6228)*((D2771+1000)&gt;=$D$6:$D$6228)),1)</f>
        <v>115.58405936413823</v>
      </c>
      <c r="H2771">
        <f t="shared" si="132"/>
        <v>2803</v>
      </c>
      <c r="I2771">
        <f t="shared" ca="1" si="133"/>
        <v>115.58405936413823</v>
      </c>
      <c r="J2771" s="5">
        <f t="shared" ca="1" si="134"/>
        <v>0</v>
      </c>
      <c r="K2771" s="5"/>
    </row>
    <row r="2772" spans="4:11" x14ac:dyDescent="0.25">
      <c r="D2772" s="2">
        <v>68126.760181472549</v>
      </c>
      <c r="E2772" s="9">
        <v>115.46688672314434</v>
      </c>
      <c r="G2772" s="5">
        <f t="array" ref="G2772">_xlfn.AGGREGATE(14,6,($E$6:$E$6228)/((D2772&lt;=$D$6:$D$6228)*((D2772+1000)&gt;=$D$6:$D$6228)),1)</f>
        <v>115.46688672314434</v>
      </c>
      <c r="H2772">
        <f t="shared" si="132"/>
        <v>2803</v>
      </c>
      <c r="I2772">
        <f t="shared" ca="1" si="133"/>
        <v>115.46688672314434</v>
      </c>
      <c r="J2772" s="5">
        <f t="shared" ca="1" si="134"/>
        <v>0</v>
      </c>
      <c r="K2772" s="5"/>
    </row>
    <row r="2773" spans="4:11" x14ac:dyDescent="0.25">
      <c r="D2773" s="2">
        <v>68154.518394314306</v>
      </c>
      <c r="E2773" s="9">
        <v>115.43075849119896</v>
      </c>
      <c r="G2773" s="5">
        <f t="array" ref="G2773">_xlfn.AGGREGATE(14,6,($E$6:$E$6228)/((D2773&lt;=$D$6:$D$6228)*((D2773+1000)&gt;=$D$6:$D$6228)),1)</f>
        <v>115.43075849119896</v>
      </c>
      <c r="H2773">
        <f t="shared" si="132"/>
        <v>2803</v>
      </c>
      <c r="I2773">
        <f t="shared" ca="1" si="133"/>
        <v>115.43075849119896</v>
      </c>
      <c r="J2773" s="5">
        <f t="shared" ca="1" si="134"/>
        <v>0</v>
      </c>
      <c r="K2773" s="5"/>
    </row>
    <row r="2774" spans="4:11" x14ac:dyDescent="0.25">
      <c r="D2774" s="2">
        <v>68225.61325525376</v>
      </c>
      <c r="E2774" s="9">
        <v>114.99899160410786</v>
      </c>
      <c r="G2774" s="5">
        <f t="array" ref="G2774">_xlfn.AGGREGATE(14,6,($E$6:$E$6228)/((D2774&lt;=$D$6:$D$6228)*((D2774+1000)&gt;=$D$6:$D$6228)),1)</f>
        <v>114.99899160410786</v>
      </c>
      <c r="H2774">
        <f t="shared" si="132"/>
        <v>2804</v>
      </c>
      <c r="I2774">
        <f t="shared" ca="1" si="133"/>
        <v>114.99899160410786</v>
      </c>
      <c r="J2774" s="5">
        <f t="shared" ca="1" si="134"/>
        <v>0</v>
      </c>
      <c r="K2774" s="5"/>
    </row>
    <row r="2775" spans="4:11" x14ac:dyDescent="0.25">
      <c r="D2775" s="2">
        <v>68306.968837533015</v>
      </c>
      <c r="E2775" s="9">
        <v>114.48798830952302</v>
      </c>
      <c r="G2775" s="5">
        <f t="array" ref="G2775">_xlfn.AGGREGATE(14,6,($E$6:$E$6228)/((D2775&lt;=$D$6:$D$6228)*((D2775+1000)&gt;=$D$6:$D$6228)),1)</f>
        <v>114.48798830952302</v>
      </c>
      <c r="H2775">
        <f t="shared" si="132"/>
        <v>2806</v>
      </c>
      <c r="I2775">
        <f t="shared" ca="1" si="133"/>
        <v>114.48798830952302</v>
      </c>
      <c r="J2775" s="5">
        <f t="shared" ca="1" si="134"/>
        <v>0</v>
      </c>
      <c r="K2775" s="5"/>
    </row>
    <row r="2776" spans="4:11" x14ac:dyDescent="0.25">
      <c r="D2776" s="2">
        <v>68309.533446665009</v>
      </c>
      <c r="E2776" s="9">
        <v>114.46255791786552</v>
      </c>
      <c r="G2776" s="5">
        <f t="array" ref="G2776">_xlfn.AGGREGATE(14,6,($E$6:$E$6228)/((D2776&lt;=$D$6:$D$6228)*((D2776+1000)&gt;=$D$6:$D$6228)),1)</f>
        <v>114.46255791786552</v>
      </c>
      <c r="H2776">
        <f t="shared" si="132"/>
        <v>2806</v>
      </c>
      <c r="I2776">
        <f t="shared" ca="1" si="133"/>
        <v>114.46255791786552</v>
      </c>
      <c r="J2776" s="5">
        <f t="shared" ca="1" si="134"/>
        <v>0</v>
      </c>
      <c r="K2776" s="5"/>
    </row>
    <row r="2777" spans="4:11" x14ac:dyDescent="0.25">
      <c r="D2777" s="2">
        <v>68310.51820180293</v>
      </c>
      <c r="E2777" s="9">
        <v>114.44686384825921</v>
      </c>
      <c r="G2777" s="5">
        <f t="array" ref="G2777">_xlfn.AGGREGATE(14,6,($E$6:$E$6228)/((D2777&lt;=$D$6:$D$6228)*((D2777+1000)&gt;=$D$6:$D$6228)),1)</f>
        <v>114.44686384825921</v>
      </c>
      <c r="H2777">
        <f t="shared" si="132"/>
        <v>2806</v>
      </c>
      <c r="I2777">
        <f t="shared" ca="1" si="133"/>
        <v>114.44686384825921</v>
      </c>
      <c r="J2777" s="5">
        <f t="shared" ca="1" si="134"/>
        <v>0</v>
      </c>
      <c r="K2777" s="5"/>
    </row>
    <row r="2778" spans="4:11" x14ac:dyDescent="0.25">
      <c r="D2778" s="2">
        <v>68312.693557791019</v>
      </c>
      <c r="E2778" s="9">
        <v>114.43345756735835</v>
      </c>
      <c r="G2778" s="5">
        <f t="array" ref="G2778">_xlfn.AGGREGATE(14,6,($E$6:$E$6228)/((D2778&lt;=$D$6:$D$6228)*((D2778+1000)&gt;=$D$6:$D$6228)),1)</f>
        <v>114.43345756735835</v>
      </c>
      <c r="H2778">
        <f t="shared" si="132"/>
        <v>2806</v>
      </c>
      <c r="I2778">
        <f t="shared" ca="1" si="133"/>
        <v>114.43345756735835</v>
      </c>
      <c r="J2778" s="5">
        <f t="shared" ca="1" si="134"/>
        <v>0</v>
      </c>
      <c r="K2778" s="5"/>
    </row>
    <row r="2779" spans="4:11" x14ac:dyDescent="0.25">
      <c r="D2779" s="2">
        <v>68314.843558521738</v>
      </c>
      <c r="E2779" s="9">
        <v>114.41058232378779</v>
      </c>
      <c r="G2779" s="5">
        <f t="array" ref="G2779">_xlfn.AGGREGATE(14,6,($E$6:$E$6228)/((D2779&lt;=$D$6:$D$6228)*((D2779+1000)&gt;=$D$6:$D$6228)),1)</f>
        <v>114.41058232378779</v>
      </c>
      <c r="H2779">
        <f t="shared" si="132"/>
        <v>2807</v>
      </c>
      <c r="I2779">
        <f t="shared" ca="1" si="133"/>
        <v>114.41058232378779</v>
      </c>
      <c r="J2779" s="5">
        <f t="shared" ca="1" si="134"/>
        <v>0</v>
      </c>
      <c r="K2779" s="5"/>
    </row>
    <row r="2780" spans="4:11" x14ac:dyDescent="0.25">
      <c r="D2780" s="2">
        <v>68314.868913779108</v>
      </c>
      <c r="E2780" s="9">
        <v>114.40080084242857</v>
      </c>
      <c r="G2780" s="5">
        <f t="array" ref="G2780">_xlfn.AGGREGATE(14,6,($E$6:$E$6228)/((D2780&lt;=$D$6:$D$6228)*((D2780+1000)&gt;=$D$6:$D$6228)),1)</f>
        <v>114.40080084242857</v>
      </c>
      <c r="H2780">
        <f t="shared" si="132"/>
        <v>2807</v>
      </c>
      <c r="I2780">
        <f t="shared" ca="1" si="133"/>
        <v>114.40080084242857</v>
      </c>
      <c r="J2780" s="5">
        <f t="shared" ca="1" si="134"/>
        <v>0</v>
      </c>
      <c r="K2780" s="5"/>
    </row>
    <row r="2781" spans="4:11" x14ac:dyDescent="0.25">
      <c r="D2781" s="2">
        <v>68317.153191240999</v>
      </c>
      <c r="E2781" s="9">
        <v>114.37682518311136</v>
      </c>
      <c r="G2781" s="5">
        <f t="array" ref="G2781">_xlfn.AGGREGATE(14,6,($E$6:$E$6228)/((D2781&lt;=$D$6:$D$6228)*((D2781+1000)&gt;=$D$6:$D$6228)),1)</f>
        <v>114.37682518311136</v>
      </c>
      <c r="H2781">
        <f t="shared" si="132"/>
        <v>2807</v>
      </c>
      <c r="I2781">
        <f t="shared" ca="1" si="133"/>
        <v>114.37682518311136</v>
      </c>
      <c r="J2781" s="5">
        <f t="shared" ca="1" si="134"/>
        <v>0</v>
      </c>
      <c r="K2781" s="5"/>
    </row>
    <row r="2782" spans="4:11" x14ac:dyDescent="0.25">
      <c r="D2782" s="2">
        <v>68390.720765300473</v>
      </c>
      <c r="E2782" s="9">
        <v>113.90502893217531</v>
      </c>
      <c r="G2782" s="5">
        <f t="array" ref="G2782">_xlfn.AGGREGATE(14,6,($E$6:$E$6228)/((D2782&lt;=$D$6:$D$6228)*((D2782+1000)&gt;=$D$6:$D$6228)),1)</f>
        <v>113.90502893217531</v>
      </c>
      <c r="H2782">
        <f t="shared" si="132"/>
        <v>2810</v>
      </c>
      <c r="I2782">
        <f t="shared" ca="1" si="133"/>
        <v>113.90502893217531</v>
      </c>
      <c r="J2782" s="5">
        <f t="shared" ca="1" si="134"/>
        <v>0</v>
      </c>
      <c r="K2782" s="5"/>
    </row>
    <row r="2783" spans="4:11" x14ac:dyDescent="0.25">
      <c r="D2783" s="2">
        <v>68461.811933704157</v>
      </c>
      <c r="E2783" s="9">
        <v>113.44879011893883</v>
      </c>
      <c r="G2783" s="5">
        <f t="array" ref="G2783">_xlfn.AGGREGATE(14,6,($E$6:$E$6228)/((D2783&lt;=$D$6:$D$6228)*((D2783+1000)&gt;=$D$6:$D$6228)),1)</f>
        <v>113.44879011893883</v>
      </c>
      <c r="H2783">
        <f t="shared" si="132"/>
        <v>2812</v>
      </c>
      <c r="I2783">
        <f t="shared" ca="1" si="133"/>
        <v>113.44879011893883</v>
      </c>
      <c r="J2783" s="5">
        <f t="shared" ca="1" si="134"/>
        <v>0</v>
      </c>
      <c r="K2783" s="5"/>
    </row>
    <row r="2784" spans="4:11" x14ac:dyDescent="0.25">
      <c r="D2784" s="2">
        <v>68512.318689222608</v>
      </c>
      <c r="E2784" s="9">
        <v>113.12186805164156</v>
      </c>
      <c r="G2784" s="5">
        <f t="array" ref="G2784">_xlfn.AGGREGATE(14,6,($E$6:$E$6228)/((D2784&lt;=$D$6:$D$6228)*((D2784+1000)&gt;=$D$6:$D$6228)),1)</f>
        <v>113.12186805164156</v>
      </c>
      <c r="H2784">
        <f t="shared" si="132"/>
        <v>2815</v>
      </c>
      <c r="I2784">
        <f t="shared" ca="1" si="133"/>
        <v>113.12186805164156</v>
      </c>
      <c r="J2784" s="5">
        <f t="shared" ca="1" si="134"/>
        <v>0</v>
      </c>
      <c r="K2784" s="5"/>
    </row>
    <row r="2785" spans="4:11" x14ac:dyDescent="0.25">
      <c r="D2785" s="2">
        <v>68589.069787566521</v>
      </c>
      <c r="E2785" s="9">
        <v>112.63007205607479</v>
      </c>
      <c r="G2785" s="5">
        <f t="array" ref="G2785">_xlfn.AGGREGATE(14,6,($E$6:$E$6228)/((D2785&lt;=$D$6:$D$6228)*((D2785+1000)&gt;=$D$6:$D$6228)),1)</f>
        <v>112.63007205607479</v>
      </c>
      <c r="H2785">
        <f t="shared" si="132"/>
        <v>2820</v>
      </c>
      <c r="I2785">
        <f t="shared" ca="1" si="133"/>
        <v>112.63007205607479</v>
      </c>
      <c r="J2785" s="5">
        <f t="shared" ca="1" si="134"/>
        <v>0</v>
      </c>
      <c r="K2785" s="5"/>
    </row>
    <row r="2786" spans="4:11" x14ac:dyDescent="0.25">
      <c r="D2786" s="2">
        <v>68635.675539711505</v>
      </c>
      <c r="E2786" s="9">
        <v>112.327657127503</v>
      </c>
      <c r="G2786" s="5">
        <f t="array" ref="G2786">_xlfn.AGGREGATE(14,6,($E$6:$E$6228)/((D2786&lt;=$D$6:$D$6228)*((D2786+1000)&gt;=$D$6:$D$6228)),1)</f>
        <v>112.327657127503</v>
      </c>
      <c r="H2786">
        <f t="shared" si="132"/>
        <v>2821</v>
      </c>
      <c r="I2786">
        <f t="shared" ca="1" si="133"/>
        <v>112.327657127503</v>
      </c>
      <c r="J2786" s="5">
        <f t="shared" ca="1" si="134"/>
        <v>0</v>
      </c>
      <c r="K2786" s="5"/>
    </row>
    <row r="2787" spans="4:11" x14ac:dyDescent="0.25">
      <c r="D2787" s="2">
        <v>68683.326657610261</v>
      </c>
      <c r="E2787" s="9">
        <v>112.01867493376986</v>
      </c>
      <c r="G2787" s="5">
        <f t="array" ref="G2787">_xlfn.AGGREGATE(14,6,($E$6:$E$6228)/((D2787&lt;=$D$6:$D$6228)*((D2787+1000)&gt;=$D$6:$D$6228)),1)</f>
        <v>112.01867493376986</v>
      </c>
      <c r="H2787">
        <f t="shared" si="132"/>
        <v>2823</v>
      </c>
      <c r="I2787">
        <f t="shared" ca="1" si="133"/>
        <v>112.01867493376986</v>
      </c>
      <c r="J2787" s="5">
        <f t="shared" ca="1" si="134"/>
        <v>0</v>
      </c>
      <c r="K2787" s="5"/>
    </row>
    <row r="2788" spans="4:11" x14ac:dyDescent="0.25">
      <c r="D2788" s="2">
        <v>68692.997744519191</v>
      </c>
      <c r="E2788" s="9">
        <v>111.94829337662729</v>
      </c>
      <c r="G2788" s="5">
        <f t="array" ref="G2788">_xlfn.AGGREGATE(14,6,($E$6:$E$6228)/((D2788&lt;=$D$6:$D$6228)*((D2788+1000)&gt;=$D$6:$D$6228)),1)</f>
        <v>111.94829337662729</v>
      </c>
      <c r="H2788">
        <f t="shared" si="132"/>
        <v>2823</v>
      </c>
      <c r="I2788">
        <f t="shared" ca="1" si="133"/>
        <v>111.94829337662729</v>
      </c>
      <c r="J2788" s="5">
        <f t="shared" ca="1" si="134"/>
        <v>0</v>
      </c>
      <c r="K2788" s="5"/>
    </row>
    <row r="2789" spans="4:11" x14ac:dyDescent="0.25">
      <c r="D2789" s="2">
        <v>68734.763719786148</v>
      </c>
      <c r="E2789" s="9">
        <v>111.67628321113676</v>
      </c>
      <c r="G2789" s="5">
        <f t="array" ref="G2789">_xlfn.AGGREGATE(14,6,($E$6:$E$6228)/((D2789&lt;=$D$6:$D$6228)*((D2789+1000)&gt;=$D$6:$D$6228)),1)</f>
        <v>111.67628321113676</v>
      </c>
      <c r="H2789">
        <f t="shared" si="132"/>
        <v>2825</v>
      </c>
      <c r="I2789">
        <f t="shared" ca="1" si="133"/>
        <v>111.67628321113676</v>
      </c>
      <c r="J2789" s="5">
        <f t="shared" ca="1" si="134"/>
        <v>0</v>
      </c>
      <c r="K2789" s="5"/>
    </row>
    <row r="2790" spans="4:11" x14ac:dyDescent="0.25">
      <c r="D2790" s="2">
        <v>68743.02065505294</v>
      </c>
      <c r="E2790" s="9">
        <v>111.61478573000086</v>
      </c>
      <c r="G2790" s="5">
        <f t="array" ref="G2790">_xlfn.AGGREGATE(14,6,($E$6:$E$6228)/((D2790&lt;=$D$6:$D$6228)*((D2790+1000)&gt;=$D$6:$D$6228)),1)</f>
        <v>111.61478573000086</v>
      </c>
      <c r="H2790">
        <f t="shared" si="132"/>
        <v>2825</v>
      </c>
      <c r="I2790">
        <f t="shared" ca="1" si="133"/>
        <v>111.61478573000086</v>
      </c>
      <c r="J2790" s="5">
        <f t="shared" ca="1" si="134"/>
        <v>0</v>
      </c>
      <c r="K2790" s="5"/>
    </row>
    <row r="2791" spans="4:11" x14ac:dyDescent="0.25">
      <c r="D2791" s="2">
        <v>68784.425174613003</v>
      </c>
      <c r="E2791" s="9">
        <v>111.34504632520999</v>
      </c>
      <c r="G2791" s="5">
        <f t="array" ref="G2791">_xlfn.AGGREGATE(14,6,($E$6:$E$6228)/((D2791&lt;=$D$6:$D$6228)*((D2791+1000)&gt;=$D$6:$D$6228)),1)</f>
        <v>111.34504632520999</v>
      </c>
      <c r="H2791">
        <f t="shared" si="132"/>
        <v>2827</v>
      </c>
      <c r="I2791">
        <f t="shared" ca="1" si="133"/>
        <v>111.34504632520999</v>
      </c>
      <c r="J2791" s="5">
        <f t="shared" ca="1" si="134"/>
        <v>0</v>
      </c>
      <c r="K2791" s="5"/>
    </row>
    <row r="2792" spans="4:11" x14ac:dyDescent="0.25">
      <c r="D2792" s="2">
        <v>68816.434721579484</v>
      </c>
      <c r="E2792" s="9">
        <v>111.13432863217514</v>
      </c>
      <c r="G2792" s="5">
        <f t="array" ref="G2792">_xlfn.AGGREGATE(14,6,($E$6:$E$6228)/((D2792&lt;=$D$6:$D$6228)*((D2792+1000)&gt;=$D$6:$D$6228)),1)</f>
        <v>111.13432863217514</v>
      </c>
      <c r="H2792">
        <f t="shared" si="132"/>
        <v>2828</v>
      </c>
      <c r="I2792">
        <f t="shared" ca="1" si="133"/>
        <v>111.13432863217514</v>
      </c>
      <c r="J2792" s="5">
        <f t="shared" ca="1" si="134"/>
        <v>0</v>
      </c>
      <c r="K2792" s="5"/>
    </row>
    <row r="2793" spans="4:11" x14ac:dyDescent="0.25">
      <c r="D2793" s="2">
        <v>68827.291910948756</v>
      </c>
      <c r="E2793" s="9">
        <v>111.05649566452318</v>
      </c>
      <c r="G2793" s="5">
        <f t="array" ref="G2793">_xlfn.AGGREGATE(14,6,($E$6:$E$6228)/((D2793&lt;=$D$6:$D$6228)*((D2793+1000)&gt;=$D$6:$D$6228)),1)</f>
        <v>111.05649566452318</v>
      </c>
      <c r="H2793">
        <f t="shared" si="132"/>
        <v>2828</v>
      </c>
      <c r="I2793">
        <f t="shared" ca="1" si="133"/>
        <v>111.05649566452318</v>
      </c>
      <c r="J2793" s="5">
        <f t="shared" ca="1" si="134"/>
        <v>0</v>
      </c>
      <c r="K2793" s="5"/>
    </row>
    <row r="2794" spans="4:11" x14ac:dyDescent="0.25">
      <c r="D2794" s="2">
        <v>68837.660717292776</v>
      </c>
      <c r="E2794" s="9">
        <v>110.97595571550227</v>
      </c>
      <c r="G2794" s="5">
        <f t="array" ref="G2794">_xlfn.AGGREGATE(14,6,($E$6:$E$6228)/((D2794&lt;=$D$6:$D$6228)*((D2794+1000)&gt;=$D$6:$D$6228)),1)</f>
        <v>110.97595571550227</v>
      </c>
      <c r="H2794">
        <f t="shared" si="132"/>
        <v>2828</v>
      </c>
      <c r="I2794">
        <f t="shared" ca="1" si="133"/>
        <v>110.97595571550227</v>
      </c>
      <c r="J2794" s="5">
        <f t="shared" ca="1" si="134"/>
        <v>0</v>
      </c>
      <c r="K2794" s="5"/>
    </row>
    <row r="2795" spans="4:11" x14ac:dyDescent="0.25">
      <c r="D2795" s="2">
        <v>68851.210750945844</v>
      </c>
      <c r="E2795" s="9">
        <v>110.88769659986978</v>
      </c>
      <c r="G2795" s="5">
        <f t="array" ref="G2795">_xlfn.AGGREGATE(14,6,($E$6:$E$6228)/((D2795&lt;=$D$6:$D$6228)*((D2795+1000)&gt;=$D$6:$D$6228)),1)</f>
        <v>110.88769659986978</v>
      </c>
      <c r="H2795">
        <f t="shared" si="132"/>
        <v>2829</v>
      </c>
      <c r="I2795">
        <f t="shared" ca="1" si="133"/>
        <v>110.88769659986978</v>
      </c>
      <c r="J2795" s="5">
        <f t="shared" ca="1" si="134"/>
        <v>0</v>
      </c>
      <c r="K2795" s="5"/>
    </row>
    <row r="2796" spans="4:11" x14ac:dyDescent="0.25">
      <c r="D2796" s="2">
        <v>68862.252173499161</v>
      </c>
      <c r="E2796" s="9">
        <v>110.80822038564096</v>
      </c>
      <c r="G2796" s="5">
        <f t="array" ref="G2796">_xlfn.AGGREGATE(14,6,($E$6:$E$6228)/((D2796&lt;=$D$6:$D$6228)*((D2796+1000)&gt;=$D$6:$D$6228)),1)</f>
        <v>110.80822038564096</v>
      </c>
      <c r="H2796">
        <f t="shared" si="132"/>
        <v>2829</v>
      </c>
      <c r="I2796">
        <f t="shared" ca="1" si="133"/>
        <v>110.80822038564096</v>
      </c>
      <c r="J2796" s="5">
        <f t="shared" ca="1" si="134"/>
        <v>0</v>
      </c>
      <c r="K2796" s="5"/>
    </row>
    <row r="2797" spans="4:11" x14ac:dyDescent="0.25">
      <c r="D2797" s="2">
        <v>68906.097421451472</v>
      </c>
      <c r="E2797" s="9">
        <v>110.54415132584671</v>
      </c>
      <c r="G2797" s="5">
        <f t="array" ref="G2797">_xlfn.AGGREGATE(14,6,($E$6:$E$6228)/((D2797&lt;=$D$6:$D$6228)*((D2797+1000)&gt;=$D$6:$D$6228)),1)</f>
        <v>110.54415132584671</v>
      </c>
      <c r="H2797">
        <f t="shared" si="132"/>
        <v>2831</v>
      </c>
      <c r="I2797">
        <f t="shared" ca="1" si="133"/>
        <v>110.54415132584671</v>
      </c>
      <c r="J2797" s="5">
        <f t="shared" ca="1" si="134"/>
        <v>0</v>
      </c>
      <c r="K2797" s="5"/>
    </row>
    <row r="2798" spans="4:11" x14ac:dyDescent="0.25">
      <c r="D2798" s="2">
        <v>68956.035367945107</v>
      </c>
      <c r="E2798" s="9">
        <v>110.24472496572837</v>
      </c>
      <c r="G2798" s="5">
        <f t="array" ref="G2798">_xlfn.AGGREGATE(14,6,($E$6:$E$6228)/((D2798&lt;=$D$6:$D$6228)*((D2798+1000)&gt;=$D$6:$D$6228)),1)</f>
        <v>110.24472496572837</v>
      </c>
      <c r="H2798">
        <f t="shared" si="132"/>
        <v>2834</v>
      </c>
      <c r="I2798">
        <f t="shared" ca="1" si="133"/>
        <v>110.24472496572837</v>
      </c>
      <c r="J2798" s="5">
        <f t="shared" ca="1" si="134"/>
        <v>0</v>
      </c>
      <c r="K2798" s="5"/>
    </row>
    <row r="2799" spans="4:11" x14ac:dyDescent="0.25">
      <c r="D2799" s="2">
        <v>69012.80601983497</v>
      </c>
      <c r="E2799" s="9">
        <v>109.9056468790252</v>
      </c>
      <c r="G2799" s="5">
        <f t="array" ref="G2799">_xlfn.AGGREGATE(14,6,($E$6:$E$6228)/((D2799&lt;=$D$6:$D$6228)*((D2799+1000)&gt;=$D$6:$D$6228)),1)</f>
        <v>109.9056468790252</v>
      </c>
      <c r="H2799">
        <f t="shared" si="132"/>
        <v>2836</v>
      </c>
      <c r="I2799">
        <f t="shared" ca="1" si="133"/>
        <v>109.9056468790252</v>
      </c>
      <c r="J2799" s="5">
        <f t="shared" ca="1" si="134"/>
        <v>0</v>
      </c>
      <c r="K2799" s="5"/>
    </row>
    <row r="2800" spans="4:11" x14ac:dyDescent="0.25">
      <c r="D2800" s="2">
        <v>69049.681567125808</v>
      </c>
      <c r="E2800" s="9">
        <v>109.68202456015861</v>
      </c>
      <c r="G2800" s="5">
        <f t="array" ref="G2800">_xlfn.AGGREGATE(14,6,($E$6:$E$6228)/((D2800&lt;=$D$6:$D$6228)*((D2800+1000)&gt;=$D$6:$D$6228)),1)</f>
        <v>109.68202456015861</v>
      </c>
      <c r="H2800">
        <f t="shared" si="132"/>
        <v>2838</v>
      </c>
      <c r="I2800">
        <f t="shared" ca="1" si="133"/>
        <v>109.68202456015861</v>
      </c>
      <c r="J2800" s="5">
        <f t="shared" ca="1" si="134"/>
        <v>0</v>
      </c>
      <c r="K2800" s="5"/>
    </row>
    <row r="2801" spans="4:11" x14ac:dyDescent="0.25">
      <c r="D2801" s="2">
        <v>69061.891141156055</v>
      </c>
      <c r="E2801" s="9">
        <v>109.60154443328415</v>
      </c>
      <c r="G2801" s="5">
        <f t="array" ref="G2801">_xlfn.AGGREGATE(14,6,($E$6:$E$6228)/((D2801&lt;=$D$6:$D$6228)*((D2801+1000)&gt;=$D$6:$D$6228)),1)</f>
        <v>109.60154443328415</v>
      </c>
      <c r="H2801">
        <f t="shared" si="132"/>
        <v>2838</v>
      </c>
      <c r="I2801">
        <f t="shared" ca="1" si="133"/>
        <v>109.60154443328415</v>
      </c>
      <c r="J2801" s="5">
        <f t="shared" ca="1" si="134"/>
        <v>0</v>
      </c>
      <c r="K2801" s="5"/>
    </row>
    <row r="2802" spans="4:11" x14ac:dyDescent="0.25">
      <c r="D2802" s="2">
        <v>69067.152191431422</v>
      </c>
      <c r="E2802" s="9">
        <v>109.56138815298502</v>
      </c>
      <c r="G2802" s="5">
        <f t="array" ref="G2802">_xlfn.AGGREGATE(14,6,($E$6:$E$6228)/((D2802&lt;=$D$6:$D$6228)*((D2802+1000)&gt;=$D$6:$D$6228)),1)</f>
        <v>109.56138815298502</v>
      </c>
      <c r="H2802">
        <f t="shared" si="132"/>
        <v>2838</v>
      </c>
      <c r="I2802">
        <f t="shared" ca="1" si="133"/>
        <v>109.56138815298502</v>
      </c>
      <c r="J2802" s="5">
        <f t="shared" ca="1" si="134"/>
        <v>0</v>
      </c>
      <c r="K2802" s="5"/>
    </row>
    <row r="2803" spans="4:11" x14ac:dyDescent="0.25">
      <c r="D2803" s="2">
        <v>69095.563739523684</v>
      </c>
      <c r="E2803" s="9">
        <v>109.38688432563265</v>
      </c>
      <c r="G2803" s="5">
        <f t="array" ref="G2803">_xlfn.AGGREGATE(14,6,($E$6:$E$6228)/((D2803&lt;=$D$6:$D$6228)*((D2803+1000)&gt;=$D$6:$D$6228)),1)</f>
        <v>109.38688432563265</v>
      </c>
      <c r="H2803">
        <f t="shared" si="132"/>
        <v>2843</v>
      </c>
      <c r="I2803">
        <f t="shared" ca="1" si="133"/>
        <v>109.38688432563265</v>
      </c>
      <c r="J2803" s="5">
        <f t="shared" ca="1" si="134"/>
        <v>0</v>
      </c>
      <c r="K2803" s="5"/>
    </row>
    <row r="2804" spans="4:11" x14ac:dyDescent="0.25">
      <c r="D2804" s="2">
        <v>69191.691530307624</v>
      </c>
      <c r="E2804" s="9">
        <v>108.81940790766259</v>
      </c>
      <c r="G2804" s="5">
        <f t="array" ref="G2804">_xlfn.AGGREGATE(14,6,($E$6:$E$6228)/((D2804&lt;=$D$6:$D$6228)*((D2804+1000)&gt;=$D$6:$D$6228)),1)</f>
        <v>109.08925466230654</v>
      </c>
      <c r="H2804">
        <f t="shared" si="132"/>
        <v>2846</v>
      </c>
      <c r="I2804">
        <f t="shared" ca="1" si="133"/>
        <v>109.08925466230654</v>
      </c>
      <c r="J2804" s="5">
        <f t="shared" ca="1" si="134"/>
        <v>0</v>
      </c>
      <c r="K2804" s="5"/>
    </row>
    <row r="2805" spans="4:11" x14ac:dyDescent="0.25">
      <c r="D2805" s="2">
        <v>69253.122204395011</v>
      </c>
      <c r="E2805" s="9">
        <v>108.31321900915945</v>
      </c>
      <c r="G2805" s="5">
        <f t="array" ref="G2805">_xlfn.AGGREGATE(14,6,($E$6:$E$6228)/((D2805&lt;=$D$6:$D$6228)*((D2805+1000)&gt;=$D$6:$D$6228)),1)</f>
        <v>109.08925466230654</v>
      </c>
      <c r="H2805">
        <f t="shared" si="132"/>
        <v>2850</v>
      </c>
      <c r="I2805">
        <f t="shared" ca="1" si="133"/>
        <v>109.08925466230654</v>
      </c>
      <c r="J2805" s="5">
        <f t="shared" ca="1" si="134"/>
        <v>0</v>
      </c>
      <c r="K2805" s="5"/>
    </row>
    <row r="2806" spans="4:11" x14ac:dyDescent="0.25">
      <c r="D2806" s="2">
        <v>69292.598661746029</v>
      </c>
      <c r="E2806" s="9">
        <v>108.36905304618919</v>
      </c>
      <c r="G2806" s="5">
        <f t="array" ref="G2806">_xlfn.AGGREGATE(14,6,($E$6:$E$6228)/((D2806&lt;=$D$6:$D$6228)*((D2806+1000)&gt;=$D$6:$D$6228)),1)</f>
        <v>109.08925466230654</v>
      </c>
      <c r="H2806">
        <f t="shared" si="132"/>
        <v>2851</v>
      </c>
      <c r="I2806">
        <f t="shared" ca="1" si="133"/>
        <v>109.08925466230654</v>
      </c>
      <c r="J2806" s="5">
        <f t="shared" ca="1" si="134"/>
        <v>0</v>
      </c>
      <c r="K2806" s="5"/>
    </row>
    <row r="2807" spans="4:11" x14ac:dyDescent="0.25">
      <c r="D2807" s="2">
        <v>69313.613703530937</v>
      </c>
      <c r="E2807" s="9">
        <v>108.39427464579262</v>
      </c>
      <c r="G2807" s="5">
        <f t="array" ref="G2807">_xlfn.AGGREGATE(14,6,($E$6:$E$6228)/((D2807&lt;=$D$6:$D$6228)*((D2807+1000)&gt;=$D$6:$D$6228)),1)</f>
        <v>109.08925466230654</v>
      </c>
      <c r="H2807">
        <f t="shared" si="132"/>
        <v>2852</v>
      </c>
      <c r="I2807">
        <f t="shared" ca="1" si="133"/>
        <v>109.08925466230654</v>
      </c>
      <c r="J2807" s="5">
        <f t="shared" ca="1" si="134"/>
        <v>0</v>
      </c>
      <c r="K2807" s="5"/>
    </row>
    <row r="2808" spans="4:11" x14ac:dyDescent="0.25">
      <c r="D2808" s="2">
        <v>69337.763840397456</v>
      </c>
      <c r="E2808" s="9">
        <v>108.42469481218554</v>
      </c>
      <c r="G2808" s="5">
        <f t="array" ref="G2808">_xlfn.AGGREGATE(14,6,($E$6:$E$6228)/((D2808&lt;=$D$6:$D$6228)*((D2808+1000)&gt;=$D$6:$D$6228)),1)</f>
        <v>109.08925466230654</v>
      </c>
      <c r="H2808">
        <f t="shared" ref="H2808:H2871" si="135">MATCH(D2808+1000,D:D,1)</f>
        <v>2853</v>
      </c>
      <c r="I2808">
        <f t="shared" ca="1" si="133"/>
        <v>109.08925466230654</v>
      </c>
      <c r="J2808" s="5">
        <f t="shared" ca="1" si="134"/>
        <v>0</v>
      </c>
      <c r="K2808" s="5"/>
    </row>
    <row r="2809" spans="4:11" x14ac:dyDescent="0.25">
      <c r="D2809" s="2">
        <v>69362.203166148553</v>
      </c>
      <c r="E2809" s="9">
        <v>108.46521972904935</v>
      </c>
      <c r="G2809" s="5">
        <f t="array" ref="G2809">_xlfn.AGGREGATE(14,6,($E$6:$E$6228)/((D2809&lt;=$D$6:$D$6228)*((D2809+1000)&gt;=$D$6:$D$6228)),1)</f>
        <v>109.08925466230654</v>
      </c>
      <c r="H2809">
        <f t="shared" si="135"/>
        <v>2855</v>
      </c>
      <c r="I2809">
        <f t="shared" ca="1" si="133"/>
        <v>109.08925466230654</v>
      </c>
      <c r="J2809" s="5">
        <f t="shared" ca="1" si="134"/>
        <v>0</v>
      </c>
      <c r="K2809" s="5"/>
    </row>
    <row r="2810" spans="4:11" x14ac:dyDescent="0.25">
      <c r="D2810" s="2">
        <v>69388.734736901009</v>
      </c>
      <c r="E2810" s="9">
        <v>108.49958875273279</v>
      </c>
      <c r="G2810" s="5">
        <f t="array" ref="G2810">_xlfn.AGGREGATE(14,6,($E$6:$E$6228)/((D2810&lt;=$D$6:$D$6228)*((D2810+1000)&gt;=$D$6:$D$6228)),1)</f>
        <v>109.08925466230654</v>
      </c>
      <c r="H2810">
        <f t="shared" si="135"/>
        <v>2859</v>
      </c>
      <c r="I2810">
        <f t="shared" ca="1" si="133"/>
        <v>109.08925466230654</v>
      </c>
      <c r="J2810" s="5">
        <f t="shared" ca="1" si="134"/>
        <v>0</v>
      </c>
      <c r="K2810" s="5"/>
    </row>
    <row r="2811" spans="4:11" x14ac:dyDescent="0.25">
      <c r="D2811" s="2">
        <v>69420.644251591904</v>
      </c>
      <c r="E2811" s="9">
        <v>108.54287540098656</v>
      </c>
      <c r="G2811" s="5">
        <f t="array" ref="G2811">_xlfn.AGGREGATE(14,6,($E$6:$E$6228)/((D2811&lt;=$D$6:$D$6228)*((D2811+1000)&gt;=$D$6:$D$6228)),1)</f>
        <v>109.08925466230654</v>
      </c>
      <c r="H2811">
        <f t="shared" si="135"/>
        <v>2860</v>
      </c>
      <c r="I2811">
        <f t="shared" ca="1" si="133"/>
        <v>109.08925466230654</v>
      </c>
      <c r="J2811" s="5">
        <f t="shared" ca="1" si="134"/>
        <v>0</v>
      </c>
      <c r="K2811" s="5"/>
    </row>
    <row r="2812" spans="4:11" x14ac:dyDescent="0.25">
      <c r="D2812" s="2">
        <v>69451.488405308497</v>
      </c>
      <c r="E2812" s="9">
        <v>108.58439548392232</v>
      </c>
      <c r="G2812" s="5">
        <f t="array" ref="G2812">_xlfn.AGGREGATE(14,6,($E$6:$E$6228)/((D2812&lt;=$D$6:$D$6228)*((D2812+1000)&gt;=$D$6:$D$6228)),1)</f>
        <v>109.08925466230654</v>
      </c>
      <c r="H2812">
        <f t="shared" si="135"/>
        <v>2861</v>
      </c>
      <c r="I2812">
        <f t="shared" ca="1" si="133"/>
        <v>109.08925466230654</v>
      </c>
      <c r="J2812" s="5">
        <f t="shared" ca="1" si="134"/>
        <v>0</v>
      </c>
      <c r="K2812" s="5"/>
    </row>
    <row r="2813" spans="4:11" x14ac:dyDescent="0.25">
      <c r="D2813" s="2">
        <v>69487.060482869696</v>
      </c>
      <c r="E2813" s="9">
        <v>108.64338055995712</v>
      </c>
      <c r="G2813" s="5">
        <f t="array" ref="G2813">_xlfn.AGGREGATE(14,6,($E$6:$E$6228)/((D2813&lt;=$D$6:$D$6228)*((D2813+1000)&gt;=$D$6:$D$6228)),1)</f>
        <v>109.08925466230654</v>
      </c>
      <c r="H2813">
        <f t="shared" si="135"/>
        <v>2863</v>
      </c>
      <c r="I2813">
        <f t="shared" ca="1" si="133"/>
        <v>109.08925466230654</v>
      </c>
      <c r="J2813" s="5">
        <f t="shared" ca="1" si="134"/>
        <v>0</v>
      </c>
      <c r="K2813" s="5"/>
    </row>
    <row r="2814" spans="4:11" x14ac:dyDescent="0.25">
      <c r="D2814" s="2">
        <v>69497.117518795887</v>
      </c>
      <c r="E2814" s="9">
        <v>108.65043176146018</v>
      </c>
      <c r="G2814" s="5">
        <f t="array" ref="G2814">_xlfn.AGGREGATE(14,6,($E$6:$E$6228)/((D2814&lt;=$D$6:$D$6228)*((D2814+1000)&gt;=$D$6:$D$6228)),1)</f>
        <v>109.08925466230654</v>
      </c>
      <c r="H2814">
        <f t="shared" si="135"/>
        <v>2863</v>
      </c>
      <c r="I2814">
        <f t="shared" ca="1" si="133"/>
        <v>109.08925466230654</v>
      </c>
      <c r="J2814" s="5">
        <f t="shared" ca="1" si="134"/>
        <v>0</v>
      </c>
      <c r="K2814" s="5"/>
    </row>
    <row r="2815" spans="4:11" x14ac:dyDescent="0.25">
      <c r="D2815" s="2">
        <v>69509.310665788566</v>
      </c>
      <c r="E2815" s="9">
        <v>108.6610250297378</v>
      </c>
      <c r="G2815" s="5">
        <f t="array" ref="G2815">_xlfn.AGGREGATE(14,6,($E$6:$E$6228)/((D2815&lt;=$D$6:$D$6228)*((D2815+1000)&gt;=$D$6:$D$6228)),1)</f>
        <v>109.08925466230654</v>
      </c>
      <c r="H2815">
        <f t="shared" si="135"/>
        <v>2863</v>
      </c>
      <c r="I2815">
        <f t="shared" ca="1" si="133"/>
        <v>109.08925466230654</v>
      </c>
      <c r="J2815" s="5">
        <f t="shared" ca="1" si="134"/>
        <v>0</v>
      </c>
      <c r="K2815" s="5"/>
    </row>
    <row r="2816" spans="4:11" x14ac:dyDescent="0.25">
      <c r="D2816" s="2">
        <v>69517.882231537093</v>
      </c>
      <c r="E2816" s="9">
        <v>109.08925466230654</v>
      </c>
      <c r="G2816" s="5">
        <f t="array" ref="G2816">_xlfn.AGGREGATE(14,6,($E$6:$E$6228)/((D2816&lt;=$D$6:$D$6228)*((D2816+1000)&gt;=$D$6:$D$6228)),1)</f>
        <v>109.08925466230654</v>
      </c>
      <c r="H2816">
        <f t="shared" si="135"/>
        <v>2864</v>
      </c>
      <c r="I2816">
        <f t="shared" ca="1" si="133"/>
        <v>109.08925466230654</v>
      </c>
      <c r="J2816" s="5">
        <f t="shared" ca="1" si="134"/>
        <v>0</v>
      </c>
      <c r="K2816" s="5"/>
    </row>
    <row r="2817" spans="4:11" x14ac:dyDescent="0.25">
      <c r="D2817" s="2">
        <v>69517.883122529427</v>
      </c>
      <c r="E2817" s="9">
        <v>109.07952269067303</v>
      </c>
      <c r="G2817" s="5">
        <f t="array" ref="G2817">_xlfn.AGGREGATE(14,6,($E$6:$E$6228)/((D2817&lt;=$D$6:$D$6228)*((D2817+1000)&gt;=$D$6:$D$6228)),1)</f>
        <v>109.07952269067303</v>
      </c>
      <c r="H2817">
        <f t="shared" si="135"/>
        <v>2864</v>
      </c>
      <c r="I2817">
        <f t="shared" ca="1" si="133"/>
        <v>109.07952269067303</v>
      </c>
      <c r="J2817" s="5">
        <f t="shared" ca="1" si="134"/>
        <v>0</v>
      </c>
      <c r="K2817" s="5"/>
    </row>
    <row r="2818" spans="4:11" x14ac:dyDescent="0.25">
      <c r="D2818" s="2">
        <v>69530.893120547436</v>
      </c>
      <c r="E2818" s="9">
        <v>107.51117116508991</v>
      </c>
      <c r="G2818" s="5">
        <f t="array" ref="G2818">_xlfn.AGGREGATE(14,6,($E$6:$E$6228)/((D2818&lt;=$D$6:$D$6228)*((D2818+1000)&gt;=$D$6:$D$6228)),1)</f>
        <v>107.51117116508991</v>
      </c>
      <c r="H2818">
        <f t="shared" si="135"/>
        <v>2864</v>
      </c>
      <c r="I2818">
        <f t="shared" ca="1" si="133"/>
        <v>107.51117116508991</v>
      </c>
      <c r="J2818" s="5">
        <f t="shared" ca="1" si="134"/>
        <v>0</v>
      </c>
      <c r="K2818" s="5"/>
    </row>
    <row r="2819" spans="4:11" x14ac:dyDescent="0.25">
      <c r="D2819" s="2">
        <v>69554.108229869671</v>
      </c>
      <c r="E2819" s="9">
        <v>106.88615383798872</v>
      </c>
      <c r="G2819" s="5">
        <f t="array" ref="G2819">_xlfn.AGGREGATE(14,6,($E$6:$E$6228)/((D2819&lt;=$D$6:$D$6228)*((D2819+1000)&gt;=$D$6:$D$6228)),1)</f>
        <v>106.88615383798872</v>
      </c>
      <c r="H2819">
        <f t="shared" si="135"/>
        <v>2865</v>
      </c>
      <c r="I2819">
        <f t="shared" ca="1" si="133"/>
        <v>106.88615383798872</v>
      </c>
      <c r="J2819" s="5">
        <f t="shared" ca="1" si="134"/>
        <v>0</v>
      </c>
      <c r="K2819" s="5"/>
    </row>
    <row r="2820" spans="4:11" x14ac:dyDescent="0.25">
      <c r="D2820" s="2">
        <v>69582.579933151152</v>
      </c>
      <c r="E2820" s="9">
        <v>106.62644444341726</v>
      </c>
      <c r="G2820" s="5">
        <f t="array" ref="G2820">_xlfn.AGGREGATE(14,6,($E$6:$E$6228)/((D2820&lt;=$D$6:$D$6228)*((D2820+1000)&gt;=$D$6:$D$6228)),1)</f>
        <v>106.62644444341726</v>
      </c>
      <c r="H2820">
        <f t="shared" si="135"/>
        <v>2866</v>
      </c>
      <c r="I2820">
        <f t="shared" ca="1" si="133"/>
        <v>106.62644444341726</v>
      </c>
      <c r="J2820" s="5">
        <f t="shared" ca="1" si="134"/>
        <v>0</v>
      </c>
      <c r="K2820" s="5"/>
    </row>
    <row r="2821" spans="4:11" x14ac:dyDescent="0.25">
      <c r="D2821" s="2">
        <v>69613.213527703003</v>
      </c>
      <c r="E2821" s="9">
        <v>106.35737107350273</v>
      </c>
      <c r="G2821" s="5">
        <f t="array" ref="G2821">_xlfn.AGGREGATE(14,6,($E$6:$E$6228)/((D2821&lt;=$D$6:$D$6228)*((D2821+1000)&gt;=$D$6:$D$6228)),1)</f>
        <v>106.35737107350273</v>
      </c>
      <c r="H2821">
        <f t="shared" si="135"/>
        <v>2867</v>
      </c>
      <c r="I2821">
        <f t="shared" ca="1" si="133"/>
        <v>106.35737107350273</v>
      </c>
      <c r="J2821" s="5">
        <f t="shared" ca="1" si="134"/>
        <v>0</v>
      </c>
      <c r="K2821" s="5"/>
    </row>
    <row r="2822" spans="4:11" x14ac:dyDescent="0.25">
      <c r="D2822" s="2">
        <v>69640.59193586091</v>
      </c>
      <c r="E2822" s="9">
        <v>106.1072647506127</v>
      </c>
      <c r="G2822" s="5">
        <f t="array" ref="G2822">_xlfn.AGGREGATE(14,6,($E$6:$E$6228)/((D2822&lt;=$D$6:$D$6228)*((D2822+1000)&gt;=$D$6:$D$6228)),1)</f>
        <v>106.1072647506127</v>
      </c>
      <c r="H2822">
        <f t="shared" si="135"/>
        <v>2868</v>
      </c>
      <c r="I2822">
        <f t="shared" ca="1" si="133"/>
        <v>106.1072647506127</v>
      </c>
      <c r="J2822" s="5">
        <f t="shared" ca="1" si="134"/>
        <v>0</v>
      </c>
      <c r="K2822" s="5"/>
    </row>
    <row r="2823" spans="4:11" x14ac:dyDescent="0.25">
      <c r="D2823" s="2">
        <v>69668.512776676784</v>
      </c>
      <c r="E2823" s="9">
        <v>105.8523939139199</v>
      </c>
      <c r="G2823" s="5">
        <f t="array" ref="G2823">_xlfn.AGGREGATE(14,6,($E$6:$E$6228)/((D2823&lt;=$D$6:$D$6228)*((D2823+1000)&gt;=$D$6:$D$6228)),1)</f>
        <v>105.8523939139199</v>
      </c>
      <c r="H2823">
        <f t="shared" si="135"/>
        <v>2869</v>
      </c>
      <c r="I2823">
        <f t="shared" ref="I2823:I2886" ca="1" si="136">MAX(OFFSET(E2823,,,H2823-ROW()+1,))</f>
        <v>105.8523939139199</v>
      </c>
      <c r="J2823" s="5">
        <f t="shared" ref="J2823:J2886" ca="1" si="137">+I2823-G2823</f>
        <v>0</v>
      </c>
      <c r="K2823" s="5"/>
    </row>
    <row r="2824" spans="4:11" x14ac:dyDescent="0.25">
      <c r="D2824" s="2">
        <v>69699.537135975639</v>
      </c>
      <c r="E2824" s="9">
        <v>105.57026299930841</v>
      </c>
      <c r="G2824" s="5">
        <f t="array" ref="G2824">_xlfn.AGGREGATE(14,6,($E$6:$E$6228)/((D2824&lt;=$D$6:$D$6228)*((D2824+1000)&gt;=$D$6:$D$6228)),1)</f>
        <v>105.57026299930841</v>
      </c>
      <c r="H2824">
        <f t="shared" si="135"/>
        <v>2870</v>
      </c>
      <c r="I2824">
        <f t="shared" ca="1" si="136"/>
        <v>105.57026299930841</v>
      </c>
      <c r="J2824" s="5">
        <f t="shared" ca="1" si="137"/>
        <v>0</v>
      </c>
      <c r="K2824" s="5"/>
    </row>
    <row r="2825" spans="4:11" x14ac:dyDescent="0.25">
      <c r="D2825" s="2">
        <v>69727.729033900876</v>
      </c>
      <c r="E2825" s="9">
        <v>105.32263652612117</v>
      </c>
      <c r="G2825" s="5">
        <f t="array" ref="G2825">_xlfn.AGGREGATE(14,6,($E$6:$E$6228)/((D2825&lt;=$D$6:$D$6228)*((D2825+1000)&gt;=$D$6:$D$6228)),1)</f>
        <v>105.32263652612117</v>
      </c>
      <c r="H2825">
        <f t="shared" si="135"/>
        <v>2871</v>
      </c>
      <c r="I2825">
        <f t="shared" ca="1" si="136"/>
        <v>105.32263652612117</v>
      </c>
      <c r="J2825" s="5">
        <f t="shared" ca="1" si="137"/>
        <v>0</v>
      </c>
      <c r="K2825" s="5"/>
    </row>
    <row r="2826" spans="4:11" x14ac:dyDescent="0.25">
      <c r="D2826" s="2">
        <v>69754.758564496631</v>
      </c>
      <c r="E2826" s="9">
        <v>105.08127994374541</v>
      </c>
      <c r="G2826" s="5">
        <f t="array" ref="G2826">_xlfn.AGGREGATE(14,6,($E$6:$E$6228)/((D2826&lt;=$D$6:$D$6228)*((D2826+1000)&gt;=$D$6:$D$6228)),1)</f>
        <v>105.08127994374541</v>
      </c>
      <c r="H2826">
        <f t="shared" si="135"/>
        <v>2872</v>
      </c>
      <c r="I2826">
        <f t="shared" ca="1" si="136"/>
        <v>105.08127994374541</v>
      </c>
      <c r="J2826" s="5">
        <f t="shared" ca="1" si="137"/>
        <v>0</v>
      </c>
      <c r="K2826" s="5"/>
    </row>
    <row r="2827" spans="4:11" x14ac:dyDescent="0.25">
      <c r="D2827" s="2">
        <v>69781.19056637559</v>
      </c>
      <c r="E2827" s="9">
        <v>104.8450461340211</v>
      </c>
      <c r="G2827" s="5">
        <f t="array" ref="G2827">_xlfn.AGGREGATE(14,6,($E$6:$E$6228)/((D2827&lt;=$D$6:$D$6228)*((D2827+1000)&gt;=$D$6:$D$6228)),1)</f>
        <v>104.8450461340211</v>
      </c>
      <c r="H2827">
        <f t="shared" si="135"/>
        <v>2874</v>
      </c>
      <c r="I2827">
        <f t="shared" ca="1" si="136"/>
        <v>104.8450461340211</v>
      </c>
      <c r="J2827" s="5">
        <f t="shared" ca="1" si="137"/>
        <v>0</v>
      </c>
      <c r="K2827" s="5"/>
    </row>
    <row r="2828" spans="4:11" x14ac:dyDescent="0.25">
      <c r="D2828" s="2">
        <v>69807.914826862558</v>
      </c>
      <c r="E2828" s="9">
        <v>104.60630671352581</v>
      </c>
      <c r="G2828" s="5">
        <f t="array" ref="G2828">_xlfn.AGGREGATE(14,6,($E$6:$E$6228)/((D2828&lt;=$D$6:$D$6228)*((D2828+1000)&gt;=$D$6:$D$6228)),1)</f>
        <v>104.60630671352581</v>
      </c>
      <c r="H2828">
        <f t="shared" si="135"/>
        <v>2877</v>
      </c>
      <c r="I2828">
        <f t="shared" ca="1" si="136"/>
        <v>104.60630671352581</v>
      </c>
      <c r="J2828" s="5">
        <f t="shared" ca="1" si="137"/>
        <v>0</v>
      </c>
      <c r="K2828" s="5"/>
    </row>
    <row r="2829" spans="4:11" x14ac:dyDescent="0.25">
      <c r="D2829" s="2">
        <v>69838.310098222239</v>
      </c>
      <c r="E2829" s="9">
        <v>104.33609473964201</v>
      </c>
      <c r="G2829" s="5">
        <f t="array" ref="G2829">_xlfn.AGGREGATE(14,6,($E$6:$E$6228)/((D2829&lt;=$D$6:$D$6228)*((D2829+1000)&gt;=$D$6:$D$6228)),1)</f>
        <v>104.33609473964201</v>
      </c>
      <c r="H2829">
        <f t="shared" si="135"/>
        <v>2879</v>
      </c>
      <c r="I2829">
        <f t="shared" ca="1" si="136"/>
        <v>104.33609473964201</v>
      </c>
      <c r="J2829" s="5">
        <f t="shared" ca="1" si="137"/>
        <v>0</v>
      </c>
      <c r="K2829" s="5"/>
    </row>
    <row r="2830" spans="4:11" x14ac:dyDescent="0.25">
      <c r="D2830" s="2">
        <v>69873.199130968511</v>
      </c>
      <c r="E2830" s="9">
        <v>104.03698177522851</v>
      </c>
      <c r="G2830" s="5">
        <f t="array" ref="G2830">_xlfn.AGGREGATE(14,6,($E$6:$E$6228)/((D2830&lt;=$D$6:$D$6228)*((D2830+1000)&gt;=$D$6:$D$6228)),1)</f>
        <v>104.03698177522851</v>
      </c>
      <c r="H2830">
        <f t="shared" si="135"/>
        <v>2880</v>
      </c>
      <c r="I2830">
        <f t="shared" ca="1" si="136"/>
        <v>104.03698177522851</v>
      </c>
      <c r="J2830" s="5">
        <f t="shared" ca="1" si="137"/>
        <v>0</v>
      </c>
      <c r="K2830" s="5"/>
    </row>
    <row r="2831" spans="4:11" x14ac:dyDescent="0.25">
      <c r="D2831" s="2">
        <v>69896.061534711451</v>
      </c>
      <c r="E2831" s="9">
        <v>103.83135108049422</v>
      </c>
      <c r="G2831" s="5">
        <f t="array" ref="G2831">_xlfn.AGGREGATE(14,6,($E$6:$E$6228)/((D2831&lt;=$D$6:$D$6228)*((D2831+1000)&gt;=$D$6:$D$6228)),1)</f>
        <v>103.83135108049422</v>
      </c>
      <c r="H2831">
        <f t="shared" si="135"/>
        <v>2882</v>
      </c>
      <c r="I2831">
        <f t="shared" ca="1" si="136"/>
        <v>103.83135108049422</v>
      </c>
      <c r="J2831" s="5">
        <f t="shared" ca="1" si="137"/>
        <v>0</v>
      </c>
      <c r="K2831" s="5"/>
    </row>
    <row r="2832" spans="4:11" x14ac:dyDescent="0.25">
      <c r="D2832" s="2">
        <v>69924.062992306252</v>
      </c>
      <c r="E2832" s="9">
        <v>103.59128713112358</v>
      </c>
      <c r="G2832" s="5">
        <f t="array" ref="G2832">_xlfn.AGGREGATE(14,6,($E$6:$E$6228)/((D2832&lt;=$D$6:$D$6228)*((D2832+1000)&gt;=$D$6:$D$6228)),1)</f>
        <v>103.59128713112358</v>
      </c>
      <c r="H2832">
        <f t="shared" si="135"/>
        <v>2883</v>
      </c>
      <c r="I2832">
        <f t="shared" ca="1" si="136"/>
        <v>103.59128713112358</v>
      </c>
      <c r="J2832" s="5">
        <f t="shared" ca="1" si="137"/>
        <v>0</v>
      </c>
      <c r="K2832" s="5"/>
    </row>
    <row r="2833" spans="4:11" x14ac:dyDescent="0.25">
      <c r="D2833" s="2">
        <v>69950.453394841606</v>
      </c>
      <c r="E2833" s="9">
        <v>103.35540996366767</v>
      </c>
      <c r="G2833" s="5">
        <f t="array" ref="G2833">_xlfn.AGGREGATE(14,6,($E$6:$E$6228)/((D2833&lt;=$D$6:$D$6228)*((D2833+1000)&gt;=$D$6:$D$6228)),1)</f>
        <v>103.35540996366767</v>
      </c>
      <c r="H2833">
        <f t="shared" si="135"/>
        <v>2885</v>
      </c>
      <c r="I2833">
        <f t="shared" ca="1" si="136"/>
        <v>103.35540996366767</v>
      </c>
      <c r="J2833" s="5">
        <f t="shared" ca="1" si="137"/>
        <v>0</v>
      </c>
      <c r="K2833" s="5"/>
    </row>
    <row r="2834" spans="4:11" x14ac:dyDescent="0.25">
      <c r="D2834" s="2">
        <v>69950.453454218936</v>
      </c>
      <c r="E2834" s="9">
        <v>103.34578423267658</v>
      </c>
      <c r="G2834" s="5">
        <f t="array" ref="G2834">_xlfn.AGGREGATE(14,6,($E$6:$E$6228)/((D2834&lt;=$D$6:$D$6228)*((D2834+1000)&gt;=$D$6:$D$6228)),1)</f>
        <v>103.34578423267658</v>
      </c>
      <c r="H2834">
        <f t="shared" si="135"/>
        <v>2885</v>
      </c>
      <c r="I2834">
        <f t="shared" ca="1" si="136"/>
        <v>103.34578423267658</v>
      </c>
      <c r="J2834" s="5">
        <f t="shared" ca="1" si="137"/>
        <v>0</v>
      </c>
      <c r="K2834" s="5"/>
    </row>
    <row r="2835" spans="4:11" x14ac:dyDescent="0.25">
      <c r="D2835" s="2">
        <v>69974.739127812762</v>
      </c>
      <c r="E2835" s="9">
        <v>103.15467441910955</v>
      </c>
      <c r="G2835" s="5">
        <f t="array" ref="G2835">_xlfn.AGGREGATE(14,6,($E$6:$E$6228)/((D2835&lt;=$D$6:$D$6228)*((D2835+1000)&gt;=$D$6:$D$6228)),1)</f>
        <v>103.15467441910955</v>
      </c>
      <c r="H2835">
        <f t="shared" si="135"/>
        <v>2886</v>
      </c>
      <c r="I2835">
        <f t="shared" ca="1" si="136"/>
        <v>103.15467441910955</v>
      </c>
      <c r="J2835" s="5">
        <f t="shared" ca="1" si="137"/>
        <v>0</v>
      </c>
      <c r="K2835" s="5"/>
    </row>
    <row r="2836" spans="4:11" x14ac:dyDescent="0.25">
      <c r="D2836" s="2">
        <v>70007.221233508564</v>
      </c>
      <c r="E2836" s="9">
        <v>102.90231342697635</v>
      </c>
      <c r="G2836" s="5">
        <f t="array" ref="G2836">_xlfn.AGGREGATE(14,6,($E$6:$E$6228)/((D2836&lt;=$D$6:$D$6228)*((D2836+1000)&gt;=$D$6:$D$6228)),1)</f>
        <v>103.14664755446684</v>
      </c>
      <c r="H2836">
        <f t="shared" si="135"/>
        <v>2887</v>
      </c>
      <c r="I2836">
        <f t="shared" ca="1" si="136"/>
        <v>103.14664755446684</v>
      </c>
      <c r="J2836" s="5">
        <f t="shared" ca="1" si="137"/>
        <v>0</v>
      </c>
      <c r="K2836" s="5"/>
    </row>
    <row r="2837" spans="4:11" x14ac:dyDescent="0.25">
      <c r="D2837" s="2">
        <v>70032.36356670344</v>
      </c>
      <c r="E2837" s="9">
        <v>102.70480187562539</v>
      </c>
      <c r="G2837" s="5">
        <f t="array" ref="G2837">_xlfn.AGGREGATE(14,6,($E$6:$E$6228)/((D2837&lt;=$D$6:$D$6228)*((D2837+1000)&gt;=$D$6:$D$6228)),1)</f>
        <v>103.14664755446684</v>
      </c>
      <c r="H2837">
        <f t="shared" si="135"/>
        <v>2887</v>
      </c>
      <c r="I2837">
        <f t="shared" ca="1" si="136"/>
        <v>103.14664755446684</v>
      </c>
      <c r="J2837" s="5">
        <f t="shared" ca="1" si="137"/>
        <v>0</v>
      </c>
      <c r="K2837" s="5"/>
    </row>
    <row r="2838" spans="4:11" x14ac:dyDescent="0.25">
      <c r="D2838" s="2">
        <v>70032.363657755574</v>
      </c>
      <c r="E2838" s="9">
        <v>102.69517583988822</v>
      </c>
      <c r="G2838" s="5">
        <f t="array" ref="G2838">_xlfn.AGGREGATE(14,6,($E$6:$E$6228)/((D2838&lt;=$D$6:$D$6228)*((D2838+1000)&gt;=$D$6:$D$6228)),1)</f>
        <v>103.14664755446684</v>
      </c>
      <c r="H2838">
        <f t="shared" si="135"/>
        <v>2887</v>
      </c>
      <c r="I2838">
        <f t="shared" ca="1" si="136"/>
        <v>103.14664755446684</v>
      </c>
      <c r="J2838" s="5">
        <f t="shared" ca="1" si="137"/>
        <v>0</v>
      </c>
      <c r="K2838" s="5"/>
    </row>
    <row r="2839" spans="4:11" x14ac:dyDescent="0.25">
      <c r="D2839" s="2">
        <v>70078.068928410677</v>
      </c>
      <c r="E2839" s="9">
        <v>102.27708077675209</v>
      </c>
      <c r="G2839" s="5">
        <f t="array" ref="G2839">_xlfn.AGGREGATE(14,6,($E$6:$E$6228)/((D2839&lt;=$D$6:$D$6228)*((D2839+1000)&gt;=$D$6:$D$6228)),1)</f>
        <v>103.14664755446684</v>
      </c>
      <c r="H2839">
        <f t="shared" si="135"/>
        <v>2890</v>
      </c>
      <c r="I2839">
        <f t="shared" ca="1" si="136"/>
        <v>103.14664755446684</v>
      </c>
      <c r="J2839" s="5">
        <f t="shared" ca="1" si="137"/>
        <v>0</v>
      </c>
      <c r="K2839" s="5"/>
    </row>
    <row r="2840" spans="4:11" x14ac:dyDescent="0.25">
      <c r="D2840" s="2">
        <v>70089.532057770222</v>
      </c>
      <c r="E2840" s="9">
        <v>102.16500910693725</v>
      </c>
      <c r="G2840" s="5">
        <f t="array" ref="G2840">_xlfn.AGGREGATE(14,6,($E$6:$E$6228)/((D2840&lt;=$D$6:$D$6228)*((D2840+1000)&gt;=$D$6:$D$6228)),1)</f>
        <v>103.14664755446684</v>
      </c>
      <c r="H2840">
        <f t="shared" si="135"/>
        <v>2890</v>
      </c>
      <c r="I2840">
        <f t="shared" ca="1" si="136"/>
        <v>103.14664755446684</v>
      </c>
      <c r="J2840" s="5">
        <f t="shared" ca="1" si="137"/>
        <v>0</v>
      </c>
      <c r="K2840" s="5"/>
    </row>
    <row r="2841" spans="4:11" x14ac:dyDescent="0.25">
      <c r="D2841" s="2">
        <v>70091.051391743822</v>
      </c>
      <c r="E2841" s="9">
        <v>102.14180553614453</v>
      </c>
      <c r="G2841" s="5">
        <f t="array" ref="G2841">_xlfn.AGGREGATE(14,6,($E$6:$E$6228)/((D2841&lt;=$D$6:$D$6228)*((D2841+1000)&gt;=$D$6:$D$6228)),1)</f>
        <v>103.14664755446684</v>
      </c>
      <c r="H2841">
        <f t="shared" si="135"/>
        <v>2890</v>
      </c>
      <c r="I2841">
        <f t="shared" ca="1" si="136"/>
        <v>103.14664755446684</v>
      </c>
      <c r="J2841" s="5">
        <f t="shared" ca="1" si="137"/>
        <v>0</v>
      </c>
      <c r="K2841" s="5"/>
    </row>
    <row r="2842" spans="4:11" x14ac:dyDescent="0.25">
      <c r="D2842" s="2">
        <v>70092.570725717393</v>
      </c>
      <c r="E2842" s="9">
        <v>102.11860196543891</v>
      </c>
      <c r="G2842" s="5">
        <f t="array" ref="G2842">_xlfn.AGGREGATE(14,6,($E$6:$E$6228)/((D2842&lt;=$D$6:$D$6228)*((D2842+1000)&gt;=$D$6:$D$6228)),1)</f>
        <v>103.14664755446684</v>
      </c>
      <c r="H2842">
        <f t="shared" si="135"/>
        <v>2890</v>
      </c>
      <c r="I2842">
        <f t="shared" ca="1" si="136"/>
        <v>103.14664755446684</v>
      </c>
      <c r="J2842" s="5">
        <f t="shared" ca="1" si="137"/>
        <v>0</v>
      </c>
      <c r="K2842" s="5"/>
    </row>
    <row r="2843" spans="4:11" x14ac:dyDescent="0.25">
      <c r="D2843" s="2">
        <v>70092.571391743913</v>
      </c>
      <c r="E2843" s="9">
        <v>102.10897079113644</v>
      </c>
      <c r="G2843" s="5">
        <f t="array" ref="G2843">_xlfn.AGGREGATE(14,6,($E$6:$E$6228)/((D2843&lt;=$D$6:$D$6228)*((D2843+1000)&gt;=$D$6:$D$6228)),1)</f>
        <v>103.14664755446684</v>
      </c>
      <c r="H2843">
        <f t="shared" si="135"/>
        <v>2890</v>
      </c>
      <c r="I2843">
        <f t="shared" ca="1" si="136"/>
        <v>103.14664755446684</v>
      </c>
      <c r="J2843" s="5">
        <f t="shared" ca="1" si="137"/>
        <v>0</v>
      </c>
      <c r="K2843" s="5"/>
    </row>
    <row r="2844" spans="4:11" x14ac:dyDescent="0.25">
      <c r="D2844" s="2">
        <v>70105.543230466312</v>
      </c>
      <c r="E2844" s="9">
        <v>101.92547176960075</v>
      </c>
      <c r="G2844" s="5">
        <f t="array" ref="G2844">_xlfn.AGGREGATE(14,6,($E$6:$E$6228)/((D2844&lt;=$D$6:$D$6228)*((D2844+1000)&gt;=$D$6:$D$6228)),1)</f>
        <v>103.14664755446684</v>
      </c>
      <c r="H2844">
        <f t="shared" si="135"/>
        <v>2891</v>
      </c>
      <c r="I2844">
        <f t="shared" ca="1" si="136"/>
        <v>103.14664755446684</v>
      </c>
      <c r="J2844" s="5">
        <f t="shared" ca="1" si="137"/>
        <v>0</v>
      </c>
      <c r="K2844" s="5"/>
    </row>
    <row r="2845" spans="4:11" x14ac:dyDescent="0.25">
      <c r="D2845" s="2">
        <v>70143.776403219526</v>
      </c>
      <c r="E2845" s="9">
        <v>101.74121498139019</v>
      </c>
      <c r="G2845" s="5">
        <f t="array" ref="G2845">_xlfn.AGGREGATE(14,6,($E$6:$E$6228)/((D2845&lt;=$D$6:$D$6228)*((D2845+1000)&gt;=$D$6:$D$6228)),1)</f>
        <v>103.14664755446684</v>
      </c>
      <c r="H2845">
        <f t="shared" si="135"/>
        <v>2892</v>
      </c>
      <c r="I2845">
        <f t="shared" ca="1" si="136"/>
        <v>103.14664755446684</v>
      </c>
      <c r="J2845" s="5">
        <f t="shared" ca="1" si="137"/>
        <v>0</v>
      </c>
      <c r="K2845" s="5"/>
    </row>
    <row r="2846" spans="4:11" x14ac:dyDescent="0.25">
      <c r="D2846" s="2">
        <v>70171.547796489831</v>
      </c>
      <c r="E2846" s="9">
        <v>101.60474279512876</v>
      </c>
      <c r="G2846" s="5">
        <f t="array" ref="G2846">_xlfn.AGGREGATE(14,6,($E$6:$E$6228)/((D2846&lt;=$D$6:$D$6228)*((D2846+1000)&gt;=$D$6:$D$6228)),1)</f>
        <v>103.14664755446684</v>
      </c>
      <c r="H2846">
        <f t="shared" si="135"/>
        <v>2894</v>
      </c>
      <c r="I2846">
        <f t="shared" ca="1" si="136"/>
        <v>103.14664755446684</v>
      </c>
      <c r="J2846" s="5">
        <f t="shared" ca="1" si="137"/>
        <v>0</v>
      </c>
      <c r="K2846" s="5"/>
    </row>
    <row r="2847" spans="4:11" x14ac:dyDescent="0.25">
      <c r="D2847" s="2">
        <v>70202.405740528804</v>
      </c>
      <c r="E2847" s="9">
        <v>101.45417266306283</v>
      </c>
      <c r="G2847" s="5">
        <f t="array" ref="G2847">_xlfn.AGGREGATE(14,6,($E$6:$E$6228)/((D2847&lt;=$D$6:$D$6228)*((D2847+1000)&gt;=$D$6:$D$6228)),1)</f>
        <v>103.14664755446684</v>
      </c>
      <c r="H2847">
        <f t="shared" si="135"/>
        <v>2895</v>
      </c>
      <c r="I2847">
        <f t="shared" ca="1" si="136"/>
        <v>103.14664755446684</v>
      </c>
      <c r="J2847" s="5">
        <f t="shared" ca="1" si="137"/>
        <v>0</v>
      </c>
      <c r="K2847" s="5"/>
    </row>
    <row r="2848" spans="4:11" x14ac:dyDescent="0.25">
      <c r="D2848" s="2">
        <v>70229.29527639765</v>
      </c>
      <c r="E2848" s="9">
        <v>101.32172839619994</v>
      </c>
      <c r="G2848" s="5">
        <f t="array" ref="G2848">_xlfn.AGGREGATE(14,6,($E$6:$E$6228)/((D2848&lt;=$D$6:$D$6228)*((D2848+1000)&gt;=$D$6:$D$6228)),1)</f>
        <v>103.14664755446684</v>
      </c>
      <c r="H2848">
        <f t="shared" si="135"/>
        <v>2896</v>
      </c>
      <c r="I2848">
        <f t="shared" ca="1" si="136"/>
        <v>103.14664755446684</v>
      </c>
      <c r="J2848" s="5">
        <f t="shared" ca="1" si="137"/>
        <v>0</v>
      </c>
      <c r="K2848" s="5"/>
    </row>
    <row r="2849" spans="4:11" x14ac:dyDescent="0.25">
      <c r="D2849" s="2">
        <v>70250.760790941291</v>
      </c>
      <c r="E2849" s="9">
        <v>101.21405856656669</v>
      </c>
      <c r="G2849" s="5">
        <f t="array" ref="G2849">_xlfn.AGGREGATE(14,6,($E$6:$E$6228)/((D2849&lt;=$D$6:$D$6228)*((D2849+1000)&gt;=$D$6:$D$6228)),1)</f>
        <v>103.14664755446684</v>
      </c>
      <c r="H2849">
        <f t="shared" si="135"/>
        <v>2897</v>
      </c>
      <c r="I2849">
        <f t="shared" ca="1" si="136"/>
        <v>103.14664755446684</v>
      </c>
      <c r="J2849" s="5">
        <f t="shared" ca="1" si="137"/>
        <v>0</v>
      </c>
      <c r="K2849" s="5"/>
    </row>
    <row r="2850" spans="4:11" x14ac:dyDescent="0.25">
      <c r="D2850" s="2">
        <v>70250.760879056848</v>
      </c>
      <c r="E2850" s="9">
        <v>101.20443294213511</v>
      </c>
      <c r="G2850" s="5">
        <f t="array" ref="G2850">_xlfn.AGGREGATE(14,6,($E$6:$E$6228)/((D2850&lt;=$D$6:$D$6228)*((D2850+1000)&gt;=$D$6:$D$6228)),1)</f>
        <v>103.14664755446684</v>
      </c>
      <c r="H2850">
        <f t="shared" si="135"/>
        <v>2897</v>
      </c>
      <c r="I2850">
        <f t="shared" ca="1" si="136"/>
        <v>103.14664755446684</v>
      </c>
      <c r="J2850" s="5">
        <f t="shared" ca="1" si="137"/>
        <v>0</v>
      </c>
      <c r="K2850" s="5"/>
    </row>
    <row r="2851" spans="4:11" x14ac:dyDescent="0.25">
      <c r="D2851" s="2">
        <v>70273.737369412571</v>
      </c>
      <c r="E2851" s="9">
        <v>100.70244033942019</v>
      </c>
      <c r="G2851" s="5">
        <f t="array" ref="G2851">_xlfn.AGGREGATE(14,6,($E$6:$E$6228)/((D2851&lt;=$D$6:$D$6228)*((D2851+1000)&gt;=$D$6:$D$6228)),1)</f>
        <v>103.14664755446684</v>
      </c>
      <c r="H2851">
        <f t="shared" si="135"/>
        <v>2900</v>
      </c>
      <c r="I2851">
        <f t="shared" ca="1" si="136"/>
        <v>103.14664755446684</v>
      </c>
      <c r="J2851" s="5">
        <f t="shared" ca="1" si="137"/>
        <v>0</v>
      </c>
      <c r="K2851" s="5"/>
    </row>
    <row r="2852" spans="4:11" x14ac:dyDescent="0.25">
      <c r="D2852" s="2">
        <v>70293.590676704276</v>
      </c>
      <c r="E2852" s="9">
        <v>100.58889440410471</v>
      </c>
      <c r="G2852" s="5">
        <f t="array" ref="G2852">_xlfn.AGGREGATE(14,6,($E$6:$E$6228)/((D2852&lt;=$D$6:$D$6228)*((D2852+1000)&gt;=$D$6:$D$6228)),1)</f>
        <v>103.14664755446684</v>
      </c>
      <c r="H2852">
        <f t="shared" si="135"/>
        <v>2901</v>
      </c>
      <c r="I2852">
        <f t="shared" ca="1" si="136"/>
        <v>103.14664755446684</v>
      </c>
      <c r="J2852" s="5">
        <f t="shared" ca="1" si="137"/>
        <v>0</v>
      </c>
      <c r="K2852" s="5"/>
    </row>
    <row r="2853" spans="4:11" x14ac:dyDescent="0.25">
      <c r="D2853" s="2">
        <v>70330.038756168084</v>
      </c>
      <c r="E2853" s="9">
        <v>99.853177756199429</v>
      </c>
      <c r="G2853" s="5">
        <f t="array" ref="G2853">_xlfn.AGGREGATE(14,6,($E$6:$E$6228)/((D2853&lt;=$D$6:$D$6228)*((D2853+1000)&gt;=$D$6:$D$6228)),1)</f>
        <v>103.14664755446684</v>
      </c>
      <c r="H2853">
        <f t="shared" si="135"/>
        <v>2903</v>
      </c>
      <c r="I2853">
        <f t="shared" ca="1" si="136"/>
        <v>103.14664755446684</v>
      </c>
      <c r="J2853" s="5">
        <f t="shared" ca="1" si="137"/>
        <v>0</v>
      </c>
      <c r="K2853" s="5"/>
    </row>
    <row r="2854" spans="4:11" x14ac:dyDescent="0.25">
      <c r="D2854" s="2">
        <v>70347.974739391357</v>
      </c>
      <c r="E2854" s="9">
        <v>100.29085615281376</v>
      </c>
      <c r="G2854" s="5">
        <f t="array" ref="G2854">_xlfn.AGGREGATE(14,6,($E$6:$E$6228)/((D2854&lt;=$D$6:$D$6228)*((D2854+1000)&gt;=$D$6:$D$6228)),1)</f>
        <v>103.14664755446684</v>
      </c>
      <c r="H2854">
        <f t="shared" si="135"/>
        <v>2904</v>
      </c>
      <c r="I2854">
        <f t="shared" ca="1" si="136"/>
        <v>103.14664755446684</v>
      </c>
      <c r="J2854" s="5">
        <f t="shared" ca="1" si="137"/>
        <v>0</v>
      </c>
      <c r="K2854" s="5"/>
    </row>
    <row r="2855" spans="4:11" x14ac:dyDescent="0.25">
      <c r="D2855" s="2">
        <v>70360.169823742253</v>
      </c>
      <c r="E2855" s="9">
        <v>103.14664755446684</v>
      </c>
      <c r="G2855" s="5">
        <f t="array" ref="G2855">_xlfn.AGGREGATE(14,6,($E$6:$E$6228)/((D2855&lt;=$D$6:$D$6228)*((D2855+1000)&gt;=$D$6:$D$6228)),1)</f>
        <v>103.14664755446684</v>
      </c>
      <c r="H2855">
        <f t="shared" si="135"/>
        <v>2904</v>
      </c>
      <c r="I2855">
        <f t="shared" ca="1" si="136"/>
        <v>103.14664755446684</v>
      </c>
      <c r="J2855" s="5">
        <f t="shared" ca="1" si="137"/>
        <v>0</v>
      </c>
      <c r="K2855" s="5"/>
    </row>
    <row r="2856" spans="4:11" x14ac:dyDescent="0.25">
      <c r="D2856" s="2">
        <v>70363.427919250549</v>
      </c>
      <c r="E2856" s="9">
        <v>103.08742538152624</v>
      </c>
      <c r="G2856" s="5">
        <f t="array" ref="G2856">_xlfn.AGGREGATE(14,6,($E$6:$E$6228)/((D2856&lt;=$D$6:$D$6228)*((D2856+1000)&gt;=$D$6:$D$6228)),1)</f>
        <v>103.08742538152624</v>
      </c>
      <c r="H2856">
        <f t="shared" si="135"/>
        <v>2904</v>
      </c>
      <c r="I2856">
        <f t="shared" ca="1" si="136"/>
        <v>103.08742538152624</v>
      </c>
      <c r="J2856" s="5">
        <f t="shared" ca="1" si="137"/>
        <v>0</v>
      </c>
      <c r="K2856" s="5"/>
    </row>
    <row r="2857" spans="4:11" x14ac:dyDescent="0.25">
      <c r="D2857" s="2">
        <v>70366.686014758874</v>
      </c>
      <c r="E2857" s="9">
        <v>103.01857798657457</v>
      </c>
      <c r="G2857" s="5">
        <f t="array" ref="G2857">_xlfn.AGGREGATE(14,6,($E$6:$E$6228)/((D2857&lt;=$D$6:$D$6228)*((D2857+1000)&gt;=$D$6:$D$6228)),1)</f>
        <v>103.01857798657457</v>
      </c>
      <c r="H2857">
        <f t="shared" si="135"/>
        <v>2904</v>
      </c>
      <c r="I2857">
        <f t="shared" ca="1" si="136"/>
        <v>103.01857798657457</v>
      </c>
      <c r="J2857" s="5">
        <f t="shared" ca="1" si="137"/>
        <v>0</v>
      </c>
      <c r="K2857" s="5"/>
    </row>
    <row r="2858" spans="4:11" x14ac:dyDescent="0.25">
      <c r="D2858" s="2">
        <v>70366.687922410943</v>
      </c>
      <c r="E2858" s="9">
        <v>103.00869710452618</v>
      </c>
      <c r="G2858" s="5">
        <f t="array" ref="G2858">_xlfn.AGGREGATE(14,6,($E$6:$E$6228)/((D2858&lt;=$D$6:$D$6228)*((D2858+1000)&gt;=$D$6:$D$6228)),1)</f>
        <v>103.00869710452618</v>
      </c>
      <c r="H2858">
        <f t="shared" si="135"/>
        <v>2904</v>
      </c>
      <c r="I2858">
        <f t="shared" ca="1" si="136"/>
        <v>103.00869710452618</v>
      </c>
      <c r="J2858" s="5">
        <f t="shared" ca="1" si="137"/>
        <v>0</v>
      </c>
      <c r="K2858" s="5"/>
    </row>
    <row r="2859" spans="4:11" x14ac:dyDescent="0.25">
      <c r="D2859" s="2">
        <v>70378.998531664824</v>
      </c>
      <c r="E2859" s="9">
        <v>101.34922616825155</v>
      </c>
      <c r="G2859" s="5">
        <f t="array" ref="G2859">_xlfn.AGGREGATE(14,6,($E$6:$E$6228)/((D2859&lt;=$D$6:$D$6228)*((D2859+1000)&gt;=$D$6:$D$6228)),1)</f>
        <v>101.34922616825155</v>
      </c>
      <c r="H2859">
        <f t="shared" si="135"/>
        <v>2905</v>
      </c>
      <c r="I2859">
        <f t="shared" ca="1" si="136"/>
        <v>101.34922616825155</v>
      </c>
      <c r="J2859" s="5">
        <f t="shared" ca="1" si="137"/>
        <v>0</v>
      </c>
      <c r="K2859" s="5"/>
    </row>
    <row r="2860" spans="4:11" x14ac:dyDescent="0.25">
      <c r="D2860" s="2">
        <v>70397.710923037928</v>
      </c>
      <c r="E2860" s="9">
        <v>101.21622640154233</v>
      </c>
      <c r="G2860" s="5">
        <f t="array" ref="G2860">_xlfn.AGGREGATE(14,6,($E$6:$E$6228)/((D2860&lt;=$D$6:$D$6228)*((D2860+1000)&gt;=$D$6:$D$6228)),1)</f>
        <v>101.21622640154233</v>
      </c>
      <c r="H2860">
        <f t="shared" si="135"/>
        <v>2906</v>
      </c>
      <c r="I2860">
        <f t="shared" ca="1" si="136"/>
        <v>101.21622640154233</v>
      </c>
      <c r="J2860" s="5">
        <f t="shared" ca="1" si="137"/>
        <v>0</v>
      </c>
      <c r="K2860" s="5"/>
    </row>
    <row r="2861" spans="4:11" x14ac:dyDescent="0.25">
      <c r="D2861" s="2">
        <v>70426.14749685867</v>
      </c>
      <c r="E2861" s="9">
        <v>101.0287383739897</v>
      </c>
      <c r="G2861" s="5">
        <f t="array" ref="G2861">_xlfn.AGGREGATE(14,6,($E$6:$E$6228)/((D2861&lt;=$D$6:$D$6228)*((D2861+1000)&gt;=$D$6:$D$6228)),1)</f>
        <v>101.0287383739897</v>
      </c>
      <c r="H2861">
        <f t="shared" si="135"/>
        <v>2908</v>
      </c>
      <c r="I2861">
        <f t="shared" ca="1" si="136"/>
        <v>101.0287383739897</v>
      </c>
      <c r="J2861" s="5">
        <f t="shared" ca="1" si="137"/>
        <v>0</v>
      </c>
      <c r="K2861" s="5"/>
    </row>
    <row r="2862" spans="4:11" x14ac:dyDescent="0.25">
      <c r="D2862" s="2">
        <v>70455.810758884036</v>
      </c>
      <c r="E2862" s="9">
        <v>100.82353732332315</v>
      </c>
      <c r="G2862" s="5">
        <f t="array" ref="G2862">_xlfn.AGGREGATE(14,6,($E$6:$E$6228)/((D2862&lt;=$D$6:$D$6228)*((D2862+1000)&gt;=$D$6:$D$6228)),1)</f>
        <v>100.82353732332315</v>
      </c>
      <c r="H2862">
        <f t="shared" si="135"/>
        <v>2909</v>
      </c>
      <c r="I2862">
        <f t="shared" ca="1" si="136"/>
        <v>100.82353732332315</v>
      </c>
      <c r="J2862" s="5">
        <f t="shared" ca="1" si="137"/>
        <v>0</v>
      </c>
      <c r="K2862" s="5"/>
    </row>
    <row r="2863" spans="4:11" x14ac:dyDescent="0.25">
      <c r="D2863" s="2">
        <v>70481.966169404448</v>
      </c>
      <c r="E2863" s="9">
        <v>100.65108946229132</v>
      </c>
      <c r="G2863" s="5">
        <f t="array" ref="G2863">_xlfn.AGGREGATE(14,6,($E$6:$E$6228)/((D2863&lt;=$D$6:$D$6228)*((D2863+1000)&gt;=$D$6:$D$6228)),1)</f>
        <v>100.65108946229132</v>
      </c>
      <c r="H2863">
        <f t="shared" si="135"/>
        <v>2910</v>
      </c>
      <c r="I2863">
        <f t="shared" ca="1" si="136"/>
        <v>100.65108946229132</v>
      </c>
      <c r="J2863" s="5">
        <f t="shared" ca="1" si="137"/>
        <v>0</v>
      </c>
      <c r="K2863" s="5"/>
    </row>
    <row r="2864" spans="4:11" x14ac:dyDescent="0.25">
      <c r="D2864" s="2">
        <v>70510.497215346128</v>
      </c>
      <c r="E2864" s="9">
        <v>100.45335333914771</v>
      </c>
      <c r="G2864" s="5">
        <f t="array" ref="G2864">_xlfn.AGGREGATE(14,6,($E$6:$E$6228)/((D2864&lt;=$D$6:$D$6228)*((D2864+1000)&gt;=$D$6:$D$6228)),1)</f>
        <v>100.45335333914771</v>
      </c>
      <c r="H2864">
        <f t="shared" si="135"/>
        <v>2911</v>
      </c>
      <c r="I2864">
        <f t="shared" ca="1" si="136"/>
        <v>100.45335333914771</v>
      </c>
      <c r="J2864" s="5">
        <f t="shared" ca="1" si="137"/>
        <v>0</v>
      </c>
      <c r="K2864" s="5"/>
    </row>
    <row r="2865" spans="4:11" x14ac:dyDescent="0.25">
      <c r="D2865" s="2">
        <v>70532.684116935794</v>
      </c>
      <c r="E2865" s="9">
        <v>100.30014502653711</v>
      </c>
      <c r="G2865" s="5">
        <f t="array" ref="G2865">_xlfn.AGGREGATE(14,6,($E$6:$E$6228)/((D2865&lt;=$D$6:$D$6228)*((D2865+1000)&gt;=$D$6:$D$6228)),1)</f>
        <v>100.30014502653711</v>
      </c>
      <c r="H2865">
        <f t="shared" si="135"/>
        <v>2911</v>
      </c>
      <c r="I2865">
        <f t="shared" ca="1" si="136"/>
        <v>100.30014502653711</v>
      </c>
      <c r="J2865" s="5">
        <f t="shared" ca="1" si="137"/>
        <v>0</v>
      </c>
      <c r="K2865" s="5"/>
    </row>
    <row r="2866" spans="4:11" x14ac:dyDescent="0.25">
      <c r="D2866" s="2">
        <v>70565.70388097789</v>
      </c>
      <c r="E2866" s="9">
        <v>100.07683157261508</v>
      </c>
      <c r="G2866" s="5">
        <f t="array" ref="G2866">_xlfn.AGGREGATE(14,6,($E$6:$E$6228)/((D2866&lt;=$D$6:$D$6228)*((D2866+1000)&gt;=$D$6:$D$6228)),1)</f>
        <v>100.07683157261508</v>
      </c>
      <c r="H2866">
        <f t="shared" si="135"/>
        <v>2912</v>
      </c>
      <c r="I2866">
        <f t="shared" ca="1" si="136"/>
        <v>100.07683157261508</v>
      </c>
      <c r="J2866" s="5">
        <f t="shared" ca="1" si="137"/>
        <v>0</v>
      </c>
      <c r="K2866" s="5"/>
    </row>
    <row r="2867" spans="4:11" x14ac:dyDescent="0.25">
      <c r="D2867" s="2">
        <v>70590.483018339393</v>
      </c>
      <c r="E2867" s="9">
        <v>99.95494344010406</v>
      </c>
      <c r="G2867" s="5">
        <f t="array" ref="G2867">_xlfn.AGGREGATE(14,6,($E$6:$E$6228)/((D2867&lt;=$D$6:$D$6228)*((D2867+1000)&gt;=$D$6:$D$6228)),1)</f>
        <v>99.95494344010406</v>
      </c>
      <c r="H2867">
        <f t="shared" si="135"/>
        <v>2913</v>
      </c>
      <c r="I2867">
        <f t="shared" ca="1" si="136"/>
        <v>99.95494344010406</v>
      </c>
      <c r="J2867" s="5">
        <f t="shared" ca="1" si="137"/>
        <v>0</v>
      </c>
      <c r="K2867" s="5"/>
    </row>
    <row r="2868" spans="4:11" x14ac:dyDescent="0.25">
      <c r="D2868" s="2">
        <v>70624.4817299407</v>
      </c>
      <c r="E2868" s="9">
        <v>99.791285643685654</v>
      </c>
      <c r="G2868" s="5">
        <f t="array" ref="G2868">_xlfn.AGGREGATE(14,6,($E$6:$E$6228)/((D2868&lt;=$D$6:$D$6228)*((D2868+1000)&gt;=$D$6:$D$6228)),1)</f>
        <v>99.791285643685654</v>
      </c>
      <c r="H2868">
        <f t="shared" si="135"/>
        <v>2914</v>
      </c>
      <c r="I2868">
        <f t="shared" ca="1" si="136"/>
        <v>99.791285643685654</v>
      </c>
      <c r="J2868" s="5">
        <f t="shared" ca="1" si="137"/>
        <v>0</v>
      </c>
      <c r="K2868" s="5"/>
    </row>
    <row r="2869" spans="4:11" x14ac:dyDescent="0.25">
      <c r="D2869" s="2">
        <v>70647.996605870256</v>
      </c>
      <c r="E2869" s="9">
        <v>99.684750522010049</v>
      </c>
      <c r="G2869" s="5">
        <f t="array" ref="G2869">_xlfn.AGGREGATE(14,6,($E$6:$E$6228)/((D2869&lt;=$D$6:$D$6228)*((D2869+1000)&gt;=$D$6:$D$6228)),1)</f>
        <v>99.684750522010049</v>
      </c>
      <c r="H2869">
        <f t="shared" si="135"/>
        <v>2915</v>
      </c>
      <c r="I2869">
        <f t="shared" ca="1" si="136"/>
        <v>99.684750522010049</v>
      </c>
      <c r="J2869" s="5">
        <f t="shared" ca="1" si="137"/>
        <v>0</v>
      </c>
      <c r="K2869" s="5"/>
    </row>
    <row r="2870" spans="4:11" x14ac:dyDescent="0.25">
      <c r="D2870" s="2">
        <v>70686.955821180934</v>
      </c>
      <c r="E2870" s="9">
        <v>99.498618957582323</v>
      </c>
      <c r="G2870" s="5">
        <f t="array" ref="G2870">_xlfn.AGGREGATE(14,6,($E$6:$E$6228)/((D2870&lt;=$D$6:$D$6228)*((D2870+1000)&gt;=$D$6:$D$6228)),1)</f>
        <v>99.498618957582323</v>
      </c>
      <c r="H2870">
        <f t="shared" si="135"/>
        <v>2916</v>
      </c>
      <c r="I2870">
        <f t="shared" ca="1" si="136"/>
        <v>99.498618957582323</v>
      </c>
      <c r="J2870" s="5">
        <f t="shared" ca="1" si="137"/>
        <v>0</v>
      </c>
      <c r="K2870" s="5"/>
    </row>
    <row r="2871" spans="4:11" x14ac:dyDescent="0.25">
      <c r="D2871" s="2">
        <v>70716.299954741509</v>
      </c>
      <c r="E2871" s="9">
        <v>99.356048920191427</v>
      </c>
      <c r="G2871" s="5">
        <f t="array" ref="G2871">_xlfn.AGGREGATE(14,6,($E$6:$E$6228)/((D2871&lt;=$D$6:$D$6228)*((D2871+1000)&gt;=$D$6:$D$6228)),1)</f>
        <v>99.356048920191427</v>
      </c>
      <c r="H2871">
        <f t="shared" si="135"/>
        <v>2918</v>
      </c>
      <c r="I2871">
        <f t="shared" ca="1" si="136"/>
        <v>99.356048920191427</v>
      </c>
      <c r="J2871" s="5">
        <f t="shared" ca="1" si="137"/>
        <v>0</v>
      </c>
      <c r="K2871" s="5"/>
    </row>
    <row r="2872" spans="4:11" x14ac:dyDescent="0.25">
      <c r="D2872" s="2">
        <v>70745.395128834047</v>
      </c>
      <c r="E2872" s="9">
        <v>99.214606804062839</v>
      </c>
      <c r="G2872" s="5">
        <f t="array" ref="G2872">_xlfn.AGGREGATE(14,6,($E$6:$E$6228)/((D2872&lt;=$D$6:$D$6228)*((D2872+1000)&gt;=$D$6:$D$6228)),1)</f>
        <v>99.214606804062839</v>
      </c>
      <c r="H2872">
        <f t="shared" ref="H2872:H2935" si="138">MATCH(D2872+1000,D:D,1)</f>
        <v>2919</v>
      </c>
      <c r="I2872">
        <f t="shared" ca="1" si="136"/>
        <v>99.214606804062839</v>
      </c>
      <c r="J2872" s="5">
        <f t="shared" ca="1" si="137"/>
        <v>0</v>
      </c>
      <c r="K2872" s="5"/>
    </row>
    <row r="2873" spans="4:11" x14ac:dyDescent="0.25">
      <c r="D2873" s="2">
        <v>70771.861933770866</v>
      </c>
      <c r="E2873" s="9">
        <v>99.085072623506107</v>
      </c>
      <c r="G2873" s="5">
        <f t="array" ref="G2873">_xlfn.AGGREGATE(14,6,($E$6:$E$6228)/((D2873&lt;=$D$6:$D$6228)*((D2873+1000)&gt;=$D$6:$D$6228)),1)</f>
        <v>99.085072623506107</v>
      </c>
      <c r="H2873">
        <f t="shared" si="138"/>
        <v>2921</v>
      </c>
      <c r="I2873">
        <f t="shared" ca="1" si="136"/>
        <v>99.085072623506107</v>
      </c>
      <c r="J2873" s="5">
        <f t="shared" ca="1" si="137"/>
        <v>0</v>
      </c>
      <c r="K2873" s="5"/>
    </row>
    <row r="2874" spans="4:11" x14ac:dyDescent="0.25">
      <c r="D2874" s="2">
        <v>70778.573350832128</v>
      </c>
      <c r="E2874" s="9">
        <v>99.054666269875696</v>
      </c>
      <c r="G2874" s="5">
        <f t="array" ref="G2874">_xlfn.AGGREGATE(14,6,($E$6:$E$6228)/((D2874&lt;=$D$6:$D$6228)*((D2874+1000)&gt;=$D$6:$D$6228)),1)</f>
        <v>99.054666269875696</v>
      </c>
      <c r="H2874">
        <f t="shared" si="138"/>
        <v>2921</v>
      </c>
      <c r="I2874">
        <f t="shared" ca="1" si="136"/>
        <v>99.054666269875696</v>
      </c>
      <c r="J2874" s="5">
        <f t="shared" ca="1" si="137"/>
        <v>0</v>
      </c>
      <c r="K2874" s="5"/>
    </row>
    <row r="2875" spans="4:11" x14ac:dyDescent="0.25">
      <c r="D2875" s="2">
        <v>70783.424417868417</v>
      </c>
      <c r="E2875" s="9">
        <v>99.032688309173835</v>
      </c>
      <c r="G2875" s="5">
        <f t="array" ref="G2875">_xlfn.AGGREGATE(14,6,($E$6:$E$6228)/((D2875&lt;=$D$6:$D$6228)*((D2875+1000)&gt;=$D$6:$D$6228)),1)</f>
        <v>99.032688309173835</v>
      </c>
      <c r="H2875">
        <f t="shared" si="138"/>
        <v>2921</v>
      </c>
      <c r="I2875">
        <f t="shared" ca="1" si="136"/>
        <v>99.032688309173835</v>
      </c>
      <c r="J2875" s="5">
        <f t="shared" ca="1" si="137"/>
        <v>0</v>
      </c>
      <c r="K2875" s="5"/>
    </row>
    <row r="2876" spans="4:11" x14ac:dyDescent="0.25">
      <c r="D2876" s="2">
        <v>70788.274417868903</v>
      </c>
      <c r="E2876" s="9">
        <v>99.00108996085919</v>
      </c>
      <c r="G2876" s="5">
        <f t="array" ref="G2876">_xlfn.AGGREGATE(14,6,($E$6:$E$6228)/((D2876&lt;=$D$6:$D$6228)*((D2876+1000)&gt;=$D$6:$D$6228)),1)</f>
        <v>99.00108996085919</v>
      </c>
      <c r="H2876">
        <f t="shared" si="138"/>
        <v>2921</v>
      </c>
      <c r="I2876">
        <f t="shared" ca="1" si="136"/>
        <v>99.00108996085919</v>
      </c>
      <c r="J2876" s="5">
        <f t="shared" ca="1" si="137"/>
        <v>0</v>
      </c>
      <c r="K2876" s="5"/>
    </row>
    <row r="2877" spans="4:11" x14ac:dyDescent="0.25">
      <c r="D2877" s="2">
        <v>70788.27548490472</v>
      </c>
      <c r="E2877" s="9">
        <v>98.991459904681051</v>
      </c>
      <c r="G2877" s="5">
        <f t="array" ref="G2877">_xlfn.AGGREGATE(14,6,($E$6:$E$6228)/((D2877&lt;=$D$6:$D$6228)*((D2877+1000)&gt;=$D$6:$D$6228)),1)</f>
        <v>98.991459904681051</v>
      </c>
      <c r="H2877">
        <f t="shared" si="138"/>
        <v>2921</v>
      </c>
      <c r="I2877">
        <f t="shared" ca="1" si="136"/>
        <v>98.991459904681051</v>
      </c>
      <c r="J2877" s="5">
        <f t="shared" ca="1" si="137"/>
        <v>0</v>
      </c>
      <c r="K2877" s="5"/>
    </row>
    <row r="2878" spans="4:11" x14ac:dyDescent="0.25">
      <c r="D2878" s="2">
        <v>70820.432124587693</v>
      </c>
      <c r="E2878" s="9">
        <v>96.895468318413549</v>
      </c>
      <c r="G2878" s="5">
        <f t="array" ref="G2878">_xlfn.AGGREGATE(14,6,($E$6:$E$6228)/((D2878&lt;=$D$6:$D$6228)*((D2878+1000)&gt;=$D$6:$D$6228)),1)</f>
        <v>96.895468318413549</v>
      </c>
      <c r="H2878">
        <f t="shared" si="138"/>
        <v>2923</v>
      </c>
      <c r="I2878">
        <f t="shared" ca="1" si="136"/>
        <v>96.895468318413549</v>
      </c>
      <c r="J2878" s="5">
        <f t="shared" ca="1" si="137"/>
        <v>0</v>
      </c>
      <c r="K2878" s="5"/>
    </row>
    <row r="2879" spans="4:11" x14ac:dyDescent="0.25">
      <c r="D2879" s="2">
        <v>70836.396393079136</v>
      </c>
      <c r="E2879" s="9">
        <v>96.761547769522082</v>
      </c>
      <c r="G2879" s="5">
        <f t="array" ref="G2879">_xlfn.AGGREGATE(14,6,($E$6:$E$6228)/((D2879&lt;=$D$6:$D$6228)*((D2879+1000)&gt;=$D$6:$D$6228)),1)</f>
        <v>96.761547769522082</v>
      </c>
      <c r="H2879">
        <f t="shared" si="138"/>
        <v>2924</v>
      </c>
      <c r="I2879">
        <f t="shared" ca="1" si="136"/>
        <v>96.761547769522082</v>
      </c>
      <c r="J2879" s="5">
        <f t="shared" ca="1" si="137"/>
        <v>0</v>
      </c>
      <c r="K2879" s="5"/>
    </row>
    <row r="2880" spans="4:11" x14ac:dyDescent="0.25">
      <c r="D2880" s="2">
        <v>70861.527985416862</v>
      </c>
      <c r="E2880" s="9">
        <v>96.556251854066062</v>
      </c>
      <c r="G2880" s="5">
        <f t="array" ref="G2880">_xlfn.AGGREGATE(14,6,($E$6:$E$6228)/((D2880&lt;=$D$6:$D$6228)*((D2880+1000)&gt;=$D$6:$D$6228)),1)</f>
        <v>96.556251854066062</v>
      </c>
      <c r="H2880">
        <f t="shared" si="138"/>
        <v>2925</v>
      </c>
      <c r="I2880">
        <f t="shared" ca="1" si="136"/>
        <v>96.556251854066062</v>
      </c>
      <c r="J2880" s="5">
        <f t="shared" ca="1" si="137"/>
        <v>0</v>
      </c>
      <c r="K2880" s="5"/>
    </row>
    <row r="2881" spans="4:11" x14ac:dyDescent="0.25">
      <c r="D2881" s="2">
        <v>70892.474967744391</v>
      </c>
      <c r="E2881" s="9">
        <v>96.3056782109567</v>
      </c>
      <c r="G2881" s="5">
        <f t="array" ref="G2881">_xlfn.AGGREGATE(14,6,($E$6:$E$6228)/((D2881&lt;=$D$6:$D$6228)*((D2881+1000)&gt;=$D$6:$D$6228)),1)</f>
        <v>96.3056782109567</v>
      </c>
      <c r="H2881">
        <f t="shared" si="138"/>
        <v>2927</v>
      </c>
      <c r="I2881">
        <f t="shared" ca="1" si="136"/>
        <v>96.3056782109567</v>
      </c>
      <c r="J2881" s="5">
        <f t="shared" ca="1" si="137"/>
        <v>0</v>
      </c>
      <c r="K2881" s="5"/>
    </row>
    <row r="2882" spans="4:11" x14ac:dyDescent="0.25">
      <c r="D2882" s="2">
        <v>70892.475518206207</v>
      </c>
      <c r="E2882" s="9">
        <v>96.296047944446215</v>
      </c>
      <c r="G2882" s="5">
        <f t="array" ref="G2882">_xlfn.AGGREGATE(14,6,($E$6:$E$6228)/((D2882&lt;=$D$6:$D$6228)*((D2882+1000)&gt;=$D$6:$D$6228)),1)</f>
        <v>96.296047944446215</v>
      </c>
      <c r="H2882">
        <f t="shared" si="138"/>
        <v>2927</v>
      </c>
      <c r="I2882">
        <f t="shared" ca="1" si="136"/>
        <v>96.296047944446215</v>
      </c>
      <c r="J2882" s="5">
        <f t="shared" ca="1" si="137"/>
        <v>0</v>
      </c>
      <c r="K2882" s="5"/>
    </row>
    <row r="2883" spans="4:11" x14ac:dyDescent="0.25">
      <c r="D2883" s="2">
        <v>70920.497911309023</v>
      </c>
      <c r="E2883" s="9">
        <v>96.029621162129743</v>
      </c>
      <c r="G2883" s="5">
        <f t="array" ref="G2883">_xlfn.AGGREGATE(14,6,($E$6:$E$6228)/((D2883&lt;=$D$6:$D$6228)*((D2883+1000)&gt;=$D$6:$D$6228)),1)</f>
        <v>96.029621162129743</v>
      </c>
      <c r="H2883">
        <f t="shared" si="138"/>
        <v>2928</v>
      </c>
      <c r="I2883">
        <f t="shared" ca="1" si="136"/>
        <v>96.029621162129743</v>
      </c>
      <c r="J2883" s="5">
        <f t="shared" ca="1" si="137"/>
        <v>0</v>
      </c>
      <c r="K2883" s="5"/>
    </row>
    <row r="2884" spans="4:11" x14ac:dyDescent="0.25">
      <c r="D2884" s="2">
        <v>70937.505415705498</v>
      </c>
      <c r="E2884" s="9">
        <v>95.864136529667235</v>
      </c>
      <c r="G2884" s="5">
        <f t="array" ref="G2884">_xlfn.AGGREGATE(14,6,($E$6:$E$6228)/((D2884&lt;=$D$6:$D$6228)*((D2884+1000)&gt;=$D$6:$D$6228)),1)</f>
        <v>95.864136529667235</v>
      </c>
      <c r="H2884">
        <f t="shared" si="138"/>
        <v>2930</v>
      </c>
      <c r="I2884">
        <f t="shared" ca="1" si="136"/>
        <v>95.864136529667235</v>
      </c>
      <c r="J2884" s="5">
        <f t="shared" ca="1" si="137"/>
        <v>0</v>
      </c>
      <c r="K2884" s="5"/>
    </row>
    <row r="2885" spans="4:11" x14ac:dyDescent="0.25">
      <c r="D2885" s="2">
        <v>70937.505653568121</v>
      </c>
      <c r="E2885" s="9">
        <v>95.854507263524994</v>
      </c>
      <c r="G2885" s="5">
        <f t="array" ref="G2885">_xlfn.AGGREGATE(14,6,($E$6:$E$6228)/((D2885&lt;=$D$6:$D$6228)*((D2885+1000)&gt;=$D$6:$D$6228)),1)</f>
        <v>95.854507263524994</v>
      </c>
      <c r="H2885">
        <f t="shared" si="138"/>
        <v>2930</v>
      </c>
      <c r="I2885">
        <f t="shared" ca="1" si="136"/>
        <v>95.854507263524994</v>
      </c>
      <c r="J2885" s="5">
        <f t="shared" ca="1" si="137"/>
        <v>0</v>
      </c>
      <c r="K2885" s="5"/>
    </row>
    <row r="2886" spans="4:11" x14ac:dyDescent="0.25">
      <c r="D2886" s="2">
        <v>70966.255871537389</v>
      </c>
      <c r="E2886" s="9">
        <v>95.356069763415022</v>
      </c>
      <c r="G2886" s="5">
        <f t="array" ref="G2886">_xlfn.AGGREGATE(14,6,($E$6:$E$6228)/((D2886&lt;=$D$6:$D$6228)*((D2886+1000)&gt;=$D$6:$D$6228)),1)</f>
        <v>95.356069763415022</v>
      </c>
      <c r="H2886">
        <f t="shared" si="138"/>
        <v>2931</v>
      </c>
      <c r="I2886">
        <f t="shared" ca="1" si="136"/>
        <v>95.356069763415022</v>
      </c>
      <c r="J2886" s="5">
        <f t="shared" ca="1" si="137"/>
        <v>0</v>
      </c>
      <c r="K2886" s="5"/>
    </row>
    <row r="2887" spans="4:11" x14ac:dyDescent="0.25">
      <c r="D2887" s="2">
        <v>71002.469854989657</v>
      </c>
      <c r="E2887" s="9">
        <v>94.905199402292183</v>
      </c>
      <c r="G2887" s="5">
        <f t="array" ref="G2887">_xlfn.AGGREGATE(14,6,($E$6:$E$6228)/((D2887&lt;=$D$6:$D$6228)*((D2887+1000)&gt;=$D$6:$D$6228)),1)</f>
        <v>94.990764042046607</v>
      </c>
      <c r="H2887">
        <f t="shared" si="138"/>
        <v>2933</v>
      </c>
      <c r="I2887">
        <f t="shared" ref="I2887:I2950" ca="1" si="139">MAX(OFFSET(E2887,,,H2887-ROW()+1,))</f>
        <v>94.990764042046607</v>
      </c>
      <c r="J2887" s="5">
        <f t="shared" ref="J2887:J2950" ca="1" si="140">+I2887-G2887</f>
        <v>0</v>
      </c>
      <c r="K2887" s="5"/>
    </row>
    <row r="2888" spans="4:11" x14ac:dyDescent="0.25">
      <c r="D2888" s="2">
        <v>71039.488726744326</v>
      </c>
      <c r="E2888" s="9">
        <v>94.727215544700272</v>
      </c>
      <c r="G2888" s="5">
        <f t="array" ref="G2888">_xlfn.AGGREGATE(14,6,($E$6:$E$6228)/((D2888&lt;=$D$6:$D$6228)*((D2888+1000)&gt;=$D$6:$D$6228)),1)</f>
        <v>94.990764042046607</v>
      </c>
      <c r="H2888">
        <f t="shared" si="138"/>
        <v>2935</v>
      </c>
      <c r="I2888">
        <f t="shared" ca="1" si="139"/>
        <v>94.990764042046607</v>
      </c>
      <c r="J2888" s="5">
        <f t="shared" ca="1" si="140"/>
        <v>0</v>
      </c>
      <c r="K2888" s="5"/>
    </row>
    <row r="2889" spans="4:11" x14ac:dyDescent="0.25">
      <c r="D2889" s="2">
        <v>71039.488861182486</v>
      </c>
      <c r="E2889" s="9">
        <v>94.717589711354066</v>
      </c>
      <c r="G2889" s="5">
        <f t="array" ref="G2889">_xlfn.AGGREGATE(14,6,($E$6:$E$6228)/((D2889&lt;=$D$6:$D$6228)*((D2889+1000)&gt;=$D$6:$D$6228)),1)</f>
        <v>94.990764042046607</v>
      </c>
      <c r="H2889">
        <f t="shared" si="138"/>
        <v>2935</v>
      </c>
      <c r="I2889">
        <f t="shared" ca="1" si="139"/>
        <v>94.990764042046607</v>
      </c>
      <c r="J2889" s="5">
        <f t="shared" ca="1" si="140"/>
        <v>0</v>
      </c>
      <c r="K2889" s="5"/>
    </row>
    <row r="2890" spans="4:11" x14ac:dyDescent="0.25">
      <c r="D2890" s="2">
        <v>71071.826299220949</v>
      </c>
      <c r="E2890" s="9">
        <v>94.505397394006039</v>
      </c>
      <c r="G2890" s="5">
        <f t="array" ref="G2890">_xlfn.AGGREGATE(14,6,($E$6:$E$6228)/((D2890&lt;=$D$6:$D$6228)*((D2890+1000)&gt;=$D$6:$D$6228)),1)</f>
        <v>94.990764042046607</v>
      </c>
      <c r="H2890">
        <f t="shared" si="138"/>
        <v>2936</v>
      </c>
      <c r="I2890">
        <f t="shared" ca="1" si="139"/>
        <v>94.990764042046607</v>
      </c>
      <c r="J2890" s="5">
        <f t="shared" ca="1" si="140"/>
        <v>0</v>
      </c>
      <c r="K2890" s="5"/>
    </row>
    <row r="2891" spans="4:11" x14ac:dyDescent="0.25">
      <c r="D2891" s="2">
        <v>71099.781675841805</v>
      </c>
      <c r="E2891" s="9">
        <v>94.369330283413404</v>
      </c>
      <c r="G2891" s="5">
        <f t="array" ref="G2891">_xlfn.AGGREGATE(14,6,($E$6:$E$6228)/((D2891&lt;=$D$6:$D$6228)*((D2891+1000)&gt;=$D$6:$D$6228)),1)</f>
        <v>94.990764042046607</v>
      </c>
      <c r="H2891">
        <f t="shared" si="138"/>
        <v>2939</v>
      </c>
      <c r="I2891">
        <f t="shared" ca="1" si="139"/>
        <v>94.990764042046607</v>
      </c>
      <c r="J2891" s="5">
        <f t="shared" ca="1" si="140"/>
        <v>0</v>
      </c>
      <c r="K2891" s="5"/>
    </row>
    <row r="2892" spans="4:11" x14ac:dyDescent="0.25">
      <c r="D2892" s="2">
        <v>71126.372242116107</v>
      </c>
      <c r="E2892" s="9">
        <v>94.239002701004821</v>
      </c>
      <c r="G2892" s="5">
        <f t="array" ref="G2892">_xlfn.AGGREGATE(14,6,($E$6:$E$6228)/((D2892&lt;=$D$6:$D$6228)*((D2892+1000)&gt;=$D$6:$D$6228)),1)</f>
        <v>94.990764042046607</v>
      </c>
      <c r="H2892">
        <f t="shared" si="138"/>
        <v>2939</v>
      </c>
      <c r="I2892">
        <f t="shared" ca="1" si="139"/>
        <v>94.990764042046607</v>
      </c>
      <c r="J2892" s="5">
        <f t="shared" ca="1" si="140"/>
        <v>0</v>
      </c>
      <c r="K2892" s="5"/>
    </row>
    <row r="2893" spans="4:11" x14ac:dyDescent="0.25">
      <c r="D2893" s="2">
        <v>71159.491332933481</v>
      </c>
      <c r="E2893" s="9">
        <v>94.079040235576599</v>
      </c>
      <c r="G2893" s="5">
        <f t="array" ref="G2893">_xlfn.AGGREGATE(14,6,($E$6:$E$6228)/((D2893&lt;=$D$6:$D$6228)*((D2893+1000)&gt;=$D$6:$D$6228)),1)</f>
        <v>94.990764042046607</v>
      </c>
      <c r="H2893">
        <f t="shared" si="138"/>
        <v>2942</v>
      </c>
      <c r="I2893">
        <f t="shared" ca="1" si="139"/>
        <v>94.990764042046607</v>
      </c>
      <c r="J2893" s="5">
        <f t="shared" ca="1" si="140"/>
        <v>0</v>
      </c>
      <c r="K2893" s="5"/>
    </row>
    <row r="2894" spans="4:11" x14ac:dyDescent="0.25">
      <c r="D2894" s="2">
        <v>71159.491351038392</v>
      </c>
      <c r="E2894" s="9">
        <v>94.069414892725788</v>
      </c>
      <c r="G2894" s="5">
        <f t="array" ref="G2894">_xlfn.AGGREGATE(14,6,($E$6:$E$6228)/((D2894&lt;=$D$6:$D$6228)*((D2894+1000)&gt;=$D$6:$D$6228)),1)</f>
        <v>94.990764042046607</v>
      </c>
      <c r="H2894">
        <f t="shared" si="138"/>
        <v>2942</v>
      </c>
      <c r="I2894">
        <f t="shared" ca="1" si="139"/>
        <v>94.990764042046607</v>
      </c>
      <c r="J2894" s="5">
        <f t="shared" ca="1" si="140"/>
        <v>0</v>
      </c>
      <c r="K2894" s="5"/>
    </row>
    <row r="2895" spans="4:11" x14ac:dyDescent="0.25">
      <c r="D2895" s="2">
        <v>71189.228557242997</v>
      </c>
      <c r="E2895" s="9">
        <v>93.861272727270944</v>
      </c>
      <c r="G2895" s="5">
        <f t="array" ref="G2895">_xlfn.AGGREGATE(14,6,($E$6:$E$6228)/((D2895&lt;=$D$6:$D$6228)*((D2895+1000)&gt;=$D$6:$D$6228)),1)</f>
        <v>94.990764042046607</v>
      </c>
      <c r="H2895">
        <f t="shared" si="138"/>
        <v>2943</v>
      </c>
      <c r="I2895">
        <f t="shared" ca="1" si="139"/>
        <v>94.990764042046607</v>
      </c>
      <c r="J2895" s="5">
        <f t="shared" ca="1" si="140"/>
        <v>0</v>
      </c>
      <c r="K2895" s="5"/>
    </row>
    <row r="2896" spans="4:11" x14ac:dyDescent="0.25">
      <c r="D2896" s="2">
        <v>71213.648279884932</v>
      </c>
      <c r="E2896" s="9">
        <v>93.750688462453013</v>
      </c>
      <c r="G2896" s="5">
        <f t="array" ref="G2896">_xlfn.AGGREGATE(14,6,($E$6:$E$6228)/((D2896&lt;=$D$6:$D$6228)*((D2896+1000)&gt;=$D$6:$D$6228)),1)</f>
        <v>94.990764042046607</v>
      </c>
      <c r="H2896">
        <f t="shared" si="138"/>
        <v>2945</v>
      </c>
      <c r="I2896">
        <f t="shared" ca="1" si="139"/>
        <v>94.990764042046607</v>
      </c>
      <c r="J2896" s="5">
        <f t="shared" ca="1" si="140"/>
        <v>0</v>
      </c>
      <c r="K2896" s="5"/>
    </row>
    <row r="2897" spans="4:11" x14ac:dyDescent="0.25">
      <c r="D2897" s="2">
        <v>71231.477287514033</v>
      </c>
      <c r="E2897" s="9">
        <v>93.669950129303146</v>
      </c>
      <c r="G2897" s="5">
        <f t="array" ref="G2897">_xlfn.AGGREGATE(14,6,($E$6:$E$6228)/((D2897&lt;=$D$6:$D$6228)*((D2897+1000)&gt;=$D$6:$D$6228)),1)</f>
        <v>94.990764042046607</v>
      </c>
      <c r="H2897">
        <f t="shared" si="138"/>
        <v>2947</v>
      </c>
      <c r="I2897">
        <f t="shared" ca="1" si="139"/>
        <v>94.990764042046607</v>
      </c>
      <c r="J2897" s="5">
        <f t="shared" ca="1" si="140"/>
        <v>0</v>
      </c>
      <c r="K2897" s="5"/>
    </row>
    <row r="2898" spans="4:11" x14ac:dyDescent="0.25">
      <c r="D2898" s="2">
        <v>71253.097273602572</v>
      </c>
      <c r="E2898" s="9">
        <v>93.562419198009479</v>
      </c>
      <c r="G2898" s="5">
        <f t="array" ref="G2898">_xlfn.AGGREGATE(14,6,($E$6:$E$6228)/((D2898&lt;=$D$6:$D$6228)*((D2898+1000)&gt;=$D$6:$D$6228)),1)</f>
        <v>94.990764042046607</v>
      </c>
      <c r="H2898">
        <f t="shared" si="138"/>
        <v>2948</v>
      </c>
      <c r="I2898">
        <f t="shared" ca="1" si="139"/>
        <v>94.990764042046607</v>
      </c>
      <c r="J2898" s="5">
        <f t="shared" ca="1" si="140"/>
        <v>0</v>
      </c>
      <c r="K2898" s="5"/>
    </row>
    <row r="2899" spans="4:11" x14ac:dyDescent="0.25">
      <c r="D2899" s="2">
        <v>71253.097395891949</v>
      </c>
      <c r="E2899" s="9">
        <v>93.552793422284111</v>
      </c>
      <c r="G2899" s="5">
        <f t="array" ref="G2899">_xlfn.AGGREGATE(14,6,($E$6:$E$6228)/((D2899&lt;=$D$6:$D$6228)*((D2899+1000)&gt;=$D$6:$D$6228)),1)</f>
        <v>94.990764042046607</v>
      </c>
      <c r="H2899">
        <f t="shared" si="138"/>
        <v>2948</v>
      </c>
      <c r="I2899">
        <f t="shared" ca="1" si="139"/>
        <v>94.990764042046607</v>
      </c>
      <c r="J2899" s="5">
        <f t="shared" ca="1" si="140"/>
        <v>0</v>
      </c>
      <c r="K2899" s="5"/>
    </row>
    <row r="2900" spans="4:11" x14ac:dyDescent="0.25">
      <c r="D2900" s="2">
        <v>71253.097477964344</v>
      </c>
      <c r="E2900" s="9">
        <v>93.54316782866438</v>
      </c>
      <c r="G2900" s="5">
        <f t="array" ref="G2900">_xlfn.AGGREGATE(14,6,($E$6:$E$6228)/((D2900&lt;=$D$6:$D$6228)*((D2900+1000)&gt;=$D$6:$D$6228)),1)</f>
        <v>94.990764042046607</v>
      </c>
      <c r="H2900">
        <f t="shared" si="138"/>
        <v>2948</v>
      </c>
      <c r="I2900">
        <f t="shared" ca="1" si="139"/>
        <v>94.990764042046607</v>
      </c>
      <c r="J2900" s="5">
        <f t="shared" ca="1" si="140"/>
        <v>0</v>
      </c>
      <c r="K2900" s="5"/>
    </row>
    <row r="2901" spans="4:11" x14ac:dyDescent="0.25">
      <c r="D2901" s="2">
        <v>71273.920428049547</v>
      </c>
      <c r="E2901" s="9">
        <v>93.237282579372405</v>
      </c>
      <c r="G2901" s="5">
        <f t="array" ref="G2901">_xlfn.AGGREGATE(14,6,($E$6:$E$6228)/((D2901&lt;=$D$6:$D$6228)*((D2901+1000)&gt;=$D$6:$D$6228)),1)</f>
        <v>94.990764042046607</v>
      </c>
      <c r="H2901">
        <f t="shared" si="138"/>
        <v>2949</v>
      </c>
      <c r="I2901">
        <f t="shared" ca="1" si="139"/>
        <v>94.990764042046607</v>
      </c>
      <c r="J2901" s="5">
        <f t="shared" ca="1" si="140"/>
        <v>0</v>
      </c>
      <c r="K2901" s="5"/>
    </row>
    <row r="2902" spans="4:11" x14ac:dyDescent="0.25">
      <c r="D2902" s="2">
        <v>71307.440061004323</v>
      </c>
      <c r="E2902" s="9">
        <v>93.080263043461542</v>
      </c>
      <c r="G2902" s="5">
        <f t="array" ref="G2902">_xlfn.AGGREGATE(14,6,($E$6:$E$6228)/((D2902&lt;=$D$6:$D$6228)*((D2902+1000)&gt;=$D$6:$D$6228)),1)</f>
        <v>94.990764042046607</v>
      </c>
      <c r="H2902">
        <f t="shared" si="138"/>
        <v>2951</v>
      </c>
      <c r="I2902">
        <f t="shared" ca="1" si="139"/>
        <v>94.990764042046607</v>
      </c>
      <c r="J2902" s="5">
        <f t="shared" ca="1" si="140"/>
        <v>0</v>
      </c>
      <c r="K2902" s="5"/>
    </row>
    <row r="2903" spans="4:11" x14ac:dyDescent="0.25">
      <c r="D2903" s="2">
        <v>71325.081382907068</v>
      </c>
      <c r="E2903" s="9">
        <v>92.98799872520965</v>
      </c>
      <c r="G2903" s="5">
        <f t="array" ref="G2903">_xlfn.AGGREGATE(14,6,($E$6:$E$6228)/((D2903&lt;=$D$6:$D$6228)*((D2903+1000)&gt;=$D$6:$D$6228)),1)</f>
        <v>94.990764042046607</v>
      </c>
      <c r="H2903">
        <f t="shared" si="138"/>
        <v>2953</v>
      </c>
      <c r="I2903">
        <f t="shared" ca="1" si="139"/>
        <v>94.990764042046607</v>
      </c>
      <c r="J2903" s="5">
        <f t="shared" ca="1" si="140"/>
        <v>0</v>
      </c>
      <c r="K2903" s="5"/>
    </row>
    <row r="2904" spans="4:11" x14ac:dyDescent="0.25">
      <c r="D2904" s="2">
        <v>71347.790861601243</v>
      </c>
      <c r="E2904" s="9">
        <v>93.135605165172322</v>
      </c>
      <c r="G2904" s="5">
        <f t="array" ref="G2904">_xlfn.AGGREGATE(14,6,($E$6:$E$6228)/((D2904&lt;=$D$6:$D$6228)*((D2904+1000)&gt;=$D$6:$D$6228)),1)</f>
        <v>94.990764042046607</v>
      </c>
      <c r="H2904">
        <f t="shared" si="138"/>
        <v>2954</v>
      </c>
      <c r="I2904">
        <f t="shared" ca="1" si="139"/>
        <v>94.990764042046607</v>
      </c>
      <c r="J2904" s="5">
        <f t="shared" ca="1" si="140"/>
        <v>0</v>
      </c>
      <c r="K2904" s="5"/>
    </row>
    <row r="2905" spans="4:11" x14ac:dyDescent="0.25">
      <c r="D2905" s="2">
        <v>71366.873122322519</v>
      </c>
      <c r="E2905" s="9">
        <v>94.990764042046607</v>
      </c>
      <c r="G2905" s="5">
        <f t="array" ref="G2905">_xlfn.AGGREGATE(14,6,($E$6:$E$6228)/((D2905&lt;=$D$6:$D$6228)*((D2905+1000)&gt;=$D$6:$D$6228)),1)</f>
        <v>94.990764042046607</v>
      </c>
      <c r="H2905">
        <f t="shared" si="138"/>
        <v>2955</v>
      </c>
      <c r="I2905">
        <f t="shared" ca="1" si="139"/>
        <v>94.990764042046607</v>
      </c>
      <c r="J2905" s="5">
        <f t="shared" ca="1" si="140"/>
        <v>0</v>
      </c>
      <c r="K2905" s="5"/>
    </row>
    <row r="2906" spans="4:11" x14ac:dyDescent="0.25">
      <c r="D2906" s="2">
        <v>71383.162033257278</v>
      </c>
      <c r="E2906" s="9">
        <v>94.906966107366003</v>
      </c>
      <c r="G2906" s="5">
        <f t="array" ref="G2906">_xlfn.AGGREGATE(14,6,($E$6:$E$6228)/((D2906&lt;=$D$6:$D$6228)*((D2906+1000)&gt;=$D$6:$D$6228)),1)</f>
        <v>94.906966107366003</v>
      </c>
      <c r="H2906">
        <f t="shared" si="138"/>
        <v>2956</v>
      </c>
      <c r="I2906">
        <f t="shared" ca="1" si="139"/>
        <v>94.906966107366003</v>
      </c>
      <c r="J2906" s="5">
        <f t="shared" ca="1" si="140"/>
        <v>0</v>
      </c>
      <c r="K2906" s="5"/>
    </row>
    <row r="2907" spans="4:11" x14ac:dyDescent="0.25">
      <c r="D2907" s="2">
        <v>71399.450944192038</v>
      </c>
      <c r="E2907" s="9">
        <v>94.81354295080844</v>
      </c>
      <c r="G2907" s="5">
        <f t="array" ref="G2907">_xlfn.AGGREGATE(14,6,($E$6:$E$6228)/((D2907&lt;=$D$6:$D$6228)*((D2907+1000)&gt;=$D$6:$D$6228)),1)</f>
        <v>94.81354295080844</v>
      </c>
      <c r="H2907">
        <f t="shared" si="138"/>
        <v>2956</v>
      </c>
      <c r="I2907">
        <f t="shared" ca="1" si="139"/>
        <v>94.81354295080844</v>
      </c>
      <c r="J2907" s="5">
        <f t="shared" ca="1" si="140"/>
        <v>0</v>
      </c>
      <c r="K2907" s="5"/>
    </row>
    <row r="2908" spans="4:11" x14ac:dyDescent="0.25">
      <c r="D2908" s="2">
        <v>71424.247044340067</v>
      </c>
      <c r="E2908" s="9">
        <v>92.571779200257765</v>
      </c>
      <c r="G2908" s="5">
        <f t="array" ref="G2908">_xlfn.AGGREGATE(14,6,($E$6:$E$6228)/((D2908&lt;=$D$6:$D$6228)*((D2908+1000)&gt;=$D$6:$D$6228)),1)</f>
        <v>92.571779200257765</v>
      </c>
      <c r="H2908">
        <f t="shared" si="138"/>
        <v>2958</v>
      </c>
      <c r="I2908">
        <f t="shared" ca="1" si="139"/>
        <v>92.571779200257765</v>
      </c>
      <c r="J2908" s="5">
        <f t="shared" ca="1" si="140"/>
        <v>0</v>
      </c>
      <c r="K2908" s="5"/>
    </row>
    <row r="2909" spans="4:11" x14ac:dyDescent="0.25">
      <c r="D2909" s="2">
        <v>71448.052239729295</v>
      </c>
      <c r="E2909" s="9">
        <v>92.367475638305223</v>
      </c>
      <c r="G2909" s="5">
        <f t="array" ref="G2909">_xlfn.AGGREGATE(14,6,($E$6:$E$6228)/((D2909&lt;=$D$6:$D$6228)*((D2909+1000)&gt;=$D$6:$D$6228)),1)</f>
        <v>92.367475638305223</v>
      </c>
      <c r="H2909">
        <f t="shared" si="138"/>
        <v>2960</v>
      </c>
      <c r="I2909">
        <f t="shared" ca="1" si="139"/>
        <v>92.367475638305223</v>
      </c>
      <c r="J2909" s="5">
        <f t="shared" ca="1" si="140"/>
        <v>0</v>
      </c>
      <c r="K2909" s="5"/>
    </row>
    <row r="2910" spans="4:11" x14ac:dyDescent="0.25">
      <c r="D2910" s="2">
        <v>71476.40663202072</v>
      </c>
      <c r="E2910" s="9">
        <v>92.125968848847307</v>
      </c>
      <c r="G2910" s="5">
        <f t="array" ref="G2910">_xlfn.AGGREGATE(14,6,($E$6:$E$6228)/((D2910&lt;=$D$6:$D$6228)*((D2910+1000)&gt;=$D$6:$D$6228)),1)</f>
        <v>92.125968848847307</v>
      </c>
      <c r="H2910">
        <f t="shared" si="138"/>
        <v>2967</v>
      </c>
      <c r="I2910">
        <f t="shared" ca="1" si="139"/>
        <v>92.125968848847307</v>
      </c>
      <c r="J2910" s="5">
        <f t="shared" ca="1" si="140"/>
        <v>0</v>
      </c>
      <c r="K2910" s="5"/>
    </row>
    <row r="2911" spans="4:11" x14ac:dyDescent="0.25">
      <c r="D2911" s="2">
        <v>71505.664423052003</v>
      </c>
      <c r="E2911" s="9">
        <v>91.877074085222418</v>
      </c>
      <c r="G2911" s="5">
        <f t="array" ref="G2911">_xlfn.AGGREGATE(14,6,($E$6:$E$6228)/((D2911&lt;=$D$6:$D$6228)*((D2911+1000)&gt;=$D$6:$D$6228)),1)</f>
        <v>91.877074085222418</v>
      </c>
      <c r="H2911">
        <f t="shared" si="138"/>
        <v>2969</v>
      </c>
      <c r="I2911">
        <f t="shared" ca="1" si="139"/>
        <v>91.877074085222418</v>
      </c>
      <c r="J2911" s="5">
        <f t="shared" ca="1" si="140"/>
        <v>0</v>
      </c>
      <c r="K2911" s="5"/>
    </row>
    <row r="2912" spans="4:11" x14ac:dyDescent="0.25">
      <c r="D2912" s="2">
        <v>71539.9471176964</v>
      </c>
      <c r="E2912" s="9">
        <v>91.609041420103537</v>
      </c>
      <c r="G2912" s="5">
        <f t="array" ref="G2912">_xlfn.AGGREGATE(14,6,($E$6:$E$6228)/((D2912&lt;=$D$6:$D$6228)*((D2912+1000)&gt;=$D$6:$D$6228)),1)</f>
        <v>91.609041420103537</v>
      </c>
      <c r="H2912">
        <f t="shared" si="138"/>
        <v>2970</v>
      </c>
      <c r="I2912">
        <f t="shared" ca="1" si="139"/>
        <v>91.609041420103537</v>
      </c>
      <c r="J2912" s="5">
        <f t="shared" ca="1" si="140"/>
        <v>0</v>
      </c>
      <c r="K2912" s="5"/>
    </row>
    <row r="2913" spans="4:11" x14ac:dyDescent="0.25">
      <c r="D2913" s="2">
        <v>71568.913808448924</v>
      </c>
      <c r="E2913" s="9">
        <v>91.381078387506079</v>
      </c>
      <c r="G2913" s="5">
        <f t="array" ref="G2913">_xlfn.AGGREGATE(14,6,($E$6:$E$6228)/((D2913&lt;=$D$6:$D$6228)*((D2913+1000)&gt;=$D$6:$D$6228)),1)</f>
        <v>91.381078387506079</v>
      </c>
      <c r="H2913">
        <f t="shared" si="138"/>
        <v>2971</v>
      </c>
      <c r="I2913">
        <f t="shared" ca="1" si="139"/>
        <v>91.381078387506079</v>
      </c>
      <c r="J2913" s="5">
        <f t="shared" ca="1" si="140"/>
        <v>0</v>
      </c>
      <c r="K2913" s="5"/>
    </row>
    <row r="2914" spans="4:11" x14ac:dyDescent="0.25">
      <c r="D2914" s="2">
        <v>71600.35160904369</v>
      </c>
      <c r="E2914" s="9">
        <v>91.134489246814212</v>
      </c>
      <c r="G2914" s="5">
        <f t="array" ref="G2914">_xlfn.AGGREGATE(14,6,($E$6:$E$6228)/((D2914&lt;=$D$6:$D$6228)*((D2914+1000)&gt;=$D$6:$D$6228)),1)</f>
        <v>91.134489246814212</v>
      </c>
      <c r="H2914">
        <f t="shared" si="138"/>
        <v>2973</v>
      </c>
      <c r="I2914">
        <f t="shared" ca="1" si="139"/>
        <v>91.134489246814212</v>
      </c>
      <c r="J2914" s="5">
        <f t="shared" ca="1" si="140"/>
        <v>0</v>
      </c>
      <c r="K2914" s="5"/>
    </row>
    <row r="2915" spans="4:11" x14ac:dyDescent="0.25">
      <c r="D2915" s="2">
        <v>71629.525206792619</v>
      </c>
      <c r="E2915" s="9">
        <v>90.929279704344808</v>
      </c>
      <c r="G2915" s="5">
        <f t="array" ref="G2915">_xlfn.AGGREGATE(14,6,($E$6:$E$6228)/((D2915&lt;=$D$6:$D$6228)*((D2915+1000)&gt;=$D$6:$D$6228)),1)</f>
        <v>90.929279704344808</v>
      </c>
      <c r="H2915">
        <f t="shared" si="138"/>
        <v>2974</v>
      </c>
      <c r="I2915">
        <f t="shared" ca="1" si="139"/>
        <v>90.929279704344808</v>
      </c>
      <c r="J2915" s="5">
        <f t="shared" ca="1" si="140"/>
        <v>0</v>
      </c>
      <c r="K2915" s="5"/>
    </row>
    <row r="2916" spans="4:11" x14ac:dyDescent="0.25">
      <c r="D2916" s="2">
        <v>71659.575591908389</v>
      </c>
      <c r="E2916" s="9">
        <v>90.718192043499343</v>
      </c>
      <c r="G2916" s="5">
        <f t="array" ref="G2916">_xlfn.AGGREGATE(14,6,($E$6:$E$6228)/((D2916&lt;=$D$6:$D$6228)*((D2916+1000)&gt;=$D$6:$D$6228)),1)</f>
        <v>90.718192043499343</v>
      </c>
      <c r="H2916">
        <f t="shared" si="138"/>
        <v>2975</v>
      </c>
      <c r="I2916">
        <f t="shared" ca="1" si="139"/>
        <v>90.718192043499343</v>
      </c>
      <c r="J2916" s="5">
        <f t="shared" ca="1" si="140"/>
        <v>0</v>
      </c>
      <c r="K2916" s="5"/>
    </row>
    <row r="2917" spans="4:11" x14ac:dyDescent="0.25">
      <c r="D2917" s="2">
        <v>71688.530531056269</v>
      </c>
      <c r="E2917" s="9">
        <v>90.51444842228635</v>
      </c>
      <c r="G2917" s="5">
        <f t="array" ref="G2917">_xlfn.AGGREGATE(14,6,($E$6:$E$6228)/((D2917&lt;=$D$6:$D$6228)*((D2917+1000)&gt;=$D$6:$D$6228)),1)</f>
        <v>90.51444842228635</v>
      </c>
      <c r="H2917">
        <f t="shared" si="138"/>
        <v>2977</v>
      </c>
      <c r="I2917">
        <f t="shared" ca="1" si="139"/>
        <v>90.51444842228635</v>
      </c>
      <c r="J2917" s="5">
        <f t="shared" ca="1" si="140"/>
        <v>0</v>
      </c>
      <c r="K2917" s="5"/>
    </row>
    <row r="2918" spans="4:11" x14ac:dyDescent="0.25">
      <c r="D2918" s="2">
        <v>71688.530674741109</v>
      </c>
      <c r="E2918" s="9">
        <v>90.504821819977039</v>
      </c>
      <c r="G2918" s="5">
        <f t="array" ref="G2918">_xlfn.AGGREGATE(14,6,($E$6:$E$6228)/((D2918&lt;=$D$6:$D$6228)*((D2918+1000)&gt;=$D$6:$D$6228)),1)</f>
        <v>90.504821819977039</v>
      </c>
      <c r="H2918">
        <f t="shared" si="138"/>
        <v>2977</v>
      </c>
      <c r="I2918">
        <f t="shared" ca="1" si="139"/>
        <v>90.504821819977039</v>
      </c>
      <c r="J2918" s="5">
        <f t="shared" ca="1" si="140"/>
        <v>0</v>
      </c>
      <c r="K2918" s="5"/>
    </row>
    <row r="2919" spans="4:11" x14ac:dyDescent="0.25">
      <c r="D2919" s="2">
        <v>71717.485757573857</v>
      </c>
      <c r="E2919" s="9">
        <v>90.217041994012661</v>
      </c>
      <c r="G2919" s="5">
        <f t="array" ref="G2919">_xlfn.AGGREGATE(14,6,($E$6:$E$6228)/((D2919&lt;=$D$6:$D$6228)*((D2919+1000)&gt;=$D$6:$D$6228)),1)</f>
        <v>90.217041994012661</v>
      </c>
      <c r="H2919">
        <f t="shared" si="138"/>
        <v>2978</v>
      </c>
      <c r="I2919">
        <f t="shared" ca="1" si="139"/>
        <v>90.217041994012661</v>
      </c>
      <c r="J2919" s="5">
        <f t="shared" ca="1" si="140"/>
        <v>0</v>
      </c>
      <c r="K2919" s="5"/>
    </row>
    <row r="2920" spans="4:11" x14ac:dyDescent="0.25">
      <c r="D2920" s="2">
        <v>71746.937305519241</v>
      </c>
      <c r="E2920" s="9">
        <v>89.998503905264016</v>
      </c>
      <c r="G2920" s="5">
        <f t="array" ref="G2920">_xlfn.AGGREGATE(14,6,($E$6:$E$6228)/((D2920&lt;=$D$6:$D$6228)*((D2920+1000)&gt;=$D$6:$D$6228)),1)</f>
        <v>89.998503905264016</v>
      </c>
      <c r="H2920">
        <f t="shared" si="138"/>
        <v>2979</v>
      </c>
      <c r="I2920">
        <f t="shared" ca="1" si="139"/>
        <v>89.998503905264016</v>
      </c>
      <c r="J2920" s="5">
        <f t="shared" ca="1" si="140"/>
        <v>0</v>
      </c>
      <c r="K2920" s="5"/>
    </row>
    <row r="2921" spans="4:11" x14ac:dyDescent="0.25">
      <c r="D2921" s="2">
        <v>71768.99111205728</v>
      </c>
      <c r="E2921" s="9">
        <v>89.883506812750156</v>
      </c>
      <c r="G2921" s="5">
        <f t="array" ref="G2921">_xlfn.AGGREGATE(14,6,($E$6:$E$6228)/((D2921&lt;=$D$6:$D$6228)*((D2921+1000)&gt;=$D$6:$D$6228)),1)</f>
        <v>89.883506812750156</v>
      </c>
      <c r="H2921">
        <f t="shared" si="138"/>
        <v>2980</v>
      </c>
      <c r="I2921">
        <f t="shared" ca="1" si="139"/>
        <v>89.883506812750156</v>
      </c>
      <c r="J2921" s="5">
        <f t="shared" ca="1" si="140"/>
        <v>0</v>
      </c>
      <c r="K2921" s="5"/>
    </row>
    <row r="2922" spans="4:11" x14ac:dyDescent="0.25">
      <c r="D2922" s="2">
        <v>71791.659742558244</v>
      </c>
      <c r="E2922" s="9">
        <v>89.765572125226839</v>
      </c>
      <c r="G2922" s="5">
        <f t="array" ref="G2922">_xlfn.AGGREGATE(14,6,($E$6:$E$6228)/((D2922&lt;=$D$6:$D$6228)*((D2922+1000)&gt;=$D$6:$D$6228)),1)</f>
        <v>89.765572125226839</v>
      </c>
      <c r="H2922">
        <f t="shared" si="138"/>
        <v>2980</v>
      </c>
      <c r="I2922">
        <f t="shared" ca="1" si="139"/>
        <v>89.765572125226839</v>
      </c>
      <c r="J2922" s="5">
        <f t="shared" ca="1" si="140"/>
        <v>0</v>
      </c>
      <c r="K2922" s="5"/>
    </row>
    <row r="2923" spans="4:11" x14ac:dyDescent="0.25">
      <c r="D2923" s="2">
        <v>71807.950450094417</v>
      </c>
      <c r="E2923" s="9">
        <v>89.678110801638326</v>
      </c>
      <c r="G2923" s="5">
        <f t="array" ref="G2923">_xlfn.AGGREGATE(14,6,($E$6:$E$6228)/((D2923&lt;=$D$6:$D$6228)*((D2923+1000)&gt;=$D$6:$D$6228)),1)</f>
        <v>89.678110801638326</v>
      </c>
      <c r="H2923">
        <f t="shared" si="138"/>
        <v>2981</v>
      </c>
      <c r="I2923">
        <f t="shared" ca="1" si="139"/>
        <v>89.678110801638326</v>
      </c>
      <c r="J2923" s="5">
        <f t="shared" ca="1" si="140"/>
        <v>0</v>
      </c>
      <c r="K2923" s="5"/>
    </row>
    <row r="2924" spans="4:11" x14ac:dyDescent="0.25">
      <c r="D2924" s="2">
        <v>71825.674835834739</v>
      </c>
      <c r="E2924" s="9">
        <v>89.583799442767173</v>
      </c>
      <c r="G2924" s="5">
        <f t="array" ref="G2924">_xlfn.AGGREGATE(14,6,($E$6:$E$6228)/((D2924&lt;=$D$6:$D$6228)*((D2924+1000)&gt;=$D$6:$D$6228)),1)</f>
        <v>89.583799442767173</v>
      </c>
      <c r="H2924">
        <f t="shared" si="138"/>
        <v>2982</v>
      </c>
      <c r="I2924">
        <f t="shared" ca="1" si="139"/>
        <v>89.583799442767173</v>
      </c>
      <c r="J2924" s="5">
        <f t="shared" ca="1" si="140"/>
        <v>0</v>
      </c>
      <c r="K2924" s="5"/>
    </row>
    <row r="2925" spans="4:11" x14ac:dyDescent="0.25">
      <c r="D2925" s="2">
        <v>71845.622822047822</v>
      </c>
      <c r="E2925" s="9">
        <v>89.385949562045624</v>
      </c>
      <c r="G2925" s="5">
        <f t="array" ref="G2925">_xlfn.AGGREGATE(14,6,($E$6:$E$6228)/((D2925&lt;=$D$6:$D$6228)*((D2925+1000)&gt;=$D$6:$D$6228)),1)</f>
        <v>89.385949562045624</v>
      </c>
      <c r="H2925">
        <f t="shared" si="138"/>
        <v>2983</v>
      </c>
      <c r="I2925">
        <f t="shared" ca="1" si="139"/>
        <v>89.385949562045624</v>
      </c>
      <c r="J2925" s="5">
        <f t="shared" ca="1" si="140"/>
        <v>0</v>
      </c>
      <c r="K2925" s="5"/>
    </row>
    <row r="2926" spans="4:11" x14ac:dyDescent="0.25">
      <c r="D2926" s="2">
        <v>71868.916886054707</v>
      </c>
      <c r="E2926" s="9">
        <v>89.156526852690391</v>
      </c>
      <c r="G2926" s="5">
        <f t="array" ref="G2926">_xlfn.AGGREGATE(14,6,($E$6:$E$6228)/((D2926&lt;=$D$6:$D$6228)*((D2926+1000)&gt;=$D$6:$D$6228)),1)</f>
        <v>89.156526852690391</v>
      </c>
      <c r="H2926">
        <f t="shared" si="138"/>
        <v>2989</v>
      </c>
      <c r="I2926">
        <f t="shared" ca="1" si="139"/>
        <v>89.156526852690391</v>
      </c>
      <c r="J2926" s="5">
        <f t="shared" ca="1" si="140"/>
        <v>0</v>
      </c>
      <c r="K2926" s="5"/>
    </row>
    <row r="2927" spans="4:11" x14ac:dyDescent="0.25">
      <c r="D2927" s="2">
        <v>71890.60367177843</v>
      </c>
      <c r="E2927" s="9">
        <v>89.046388185922126</v>
      </c>
      <c r="G2927" s="5">
        <f t="array" ref="G2927">_xlfn.AGGREGATE(14,6,($E$6:$E$6228)/((D2927&lt;=$D$6:$D$6228)*((D2927+1000)&gt;=$D$6:$D$6228)),1)</f>
        <v>89.046388185922126</v>
      </c>
      <c r="H2927">
        <f t="shared" si="138"/>
        <v>2995</v>
      </c>
      <c r="I2927">
        <f t="shared" ca="1" si="139"/>
        <v>89.046388185922126</v>
      </c>
      <c r="J2927" s="5">
        <f t="shared" ca="1" si="140"/>
        <v>0</v>
      </c>
      <c r="K2927" s="5"/>
    </row>
    <row r="2928" spans="4:11" x14ac:dyDescent="0.25">
      <c r="D2928" s="2">
        <v>71906.394274116232</v>
      </c>
      <c r="E2928" s="9">
        <v>88.963577022216967</v>
      </c>
      <c r="G2928" s="5">
        <f t="array" ref="G2928">_xlfn.AGGREGATE(14,6,($E$6:$E$6228)/((D2928&lt;=$D$6:$D$6228)*((D2928+1000)&gt;=$D$6:$D$6228)),1)</f>
        <v>88.963577022216967</v>
      </c>
      <c r="H2928">
        <f t="shared" si="138"/>
        <v>2996</v>
      </c>
      <c r="I2928">
        <f t="shared" ca="1" si="139"/>
        <v>88.963577022216967</v>
      </c>
      <c r="J2928" s="5">
        <f t="shared" ca="1" si="140"/>
        <v>0</v>
      </c>
      <c r="K2928" s="5"/>
    </row>
    <row r="2929" spans="4:11" x14ac:dyDescent="0.25">
      <c r="D2929" s="2">
        <v>71922.349208301617</v>
      </c>
      <c r="E2929" s="9">
        <v>88.880004216733923</v>
      </c>
      <c r="G2929" s="5">
        <f t="array" ref="G2929">_xlfn.AGGREGATE(14,6,($E$6:$E$6228)/((D2929&lt;=$D$6:$D$6228)*((D2929+1000)&gt;=$D$6:$D$6228)),1)</f>
        <v>88.880004216733923</v>
      </c>
      <c r="H2929">
        <f t="shared" si="138"/>
        <v>2997</v>
      </c>
      <c r="I2929">
        <f t="shared" ca="1" si="139"/>
        <v>88.880004216733923</v>
      </c>
      <c r="J2929" s="5">
        <f t="shared" ca="1" si="140"/>
        <v>0</v>
      </c>
      <c r="K2929" s="5"/>
    </row>
    <row r="2930" spans="4:11" x14ac:dyDescent="0.25">
      <c r="D2930" s="2">
        <v>71934.447824566538</v>
      </c>
      <c r="E2930" s="9">
        <v>88.814304590102523</v>
      </c>
      <c r="G2930" s="5">
        <f t="array" ref="G2930">_xlfn.AGGREGATE(14,6,($E$6:$E$6228)/((D2930&lt;=$D$6:$D$6228)*((D2930+1000)&gt;=$D$6:$D$6228)),1)</f>
        <v>88.814304590102523</v>
      </c>
      <c r="H2930">
        <f t="shared" si="138"/>
        <v>2998</v>
      </c>
      <c r="I2930">
        <f t="shared" ca="1" si="139"/>
        <v>88.814304590102523</v>
      </c>
      <c r="J2930" s="5">
        <f t="shared" ca="1" si="140"/>
        <v>0</v>
      </c>
      <c r="K2930" s="5"/>
    </row>
    <row r="2931" spans="4:11" x14ac:dyDescent="0.25">
      <c r="D2931" s="2">
        <v>71956.493206236744</v>
      </c>
      <c r="E2931" s="9">
        <v>88.464537254011887</v>
      </c>
      <c r="G2931" s="5">
        <f t="array" ref="G2931">_xlfn.AGGREGATE(14,6,($E$6:$E$6228)/((D2931&lt;=$D$6:$D$6228)*((D2931+1000)&gt;=$D$6:$D$6228)),1)</f>
        <v>88.464537254011887</v>
      </c>
      <c r="H2931">
        <f t="shared" si="138"/>
        <v>3000</v>
      </c>
      <c r="I2931">
        <f t="shared" ca="1" si="139"/>
        <v>88.464537254011887</v>
      </c>
      <c r="J2931" s="5">
        <f t="shared" ca="1" si="140"/>
        <v>0</v>
      </c>
      <c r="K2931" s="5"/>
    </row>
    <row r="2932" spans="4:11" x14ac:dyDescent="0.25">
      <c r="D2932" s="2">
        <v>71974.050774259857</v>
      </c>
      <c r="E2932" s="9">
        <v>88.359433272549964</v>
      </c>
      <c r="G2932" s="5">
        <f t="array" ref="G2932">_xlfn.AGGREGATE(14,6,($E$6:$E$6228)/((D2932&lt;=$D$6:$D$6228)*((D2932+1000)&gt;=$D$6:$D$6228)),1)</f>
        <v>88.359433272549964</v>
      </c>
      <c r="H2932">
        <f t="shared" si="138"/>
        <v>3001</v>
      </c>
      <c r="I2932">
        <f t="shared" ca="1" si="139"/>
        <v>88.359433272549964</v>
      </c>
      <c r="J2932" s="5">
        <f t="shared" ca="1" si="140"/>
        <v>0</v>
      </c>
      <c r="K2932" s="5"/>
    </row>
    <row r="2933" spans="4:11" x14ac:dyDescent="0.25">
      <c r="D2933" s="2">
        <v>71993.522550911803</v>
      </c>
      <c r="E2933" s="9">
        <v>88.243919747905977</v>
      </c>
      <c r="G2933" s="5">
        <f t="array" ref="G2933">_xlfn.AGGREGATE(14,6,($E$6:$E$6228)/((D2933&lt;=$D$6:$D$6228)*((D2933+1000)&gt;=$D$6:$D$6228)),1)</f>
        <v>88.243919747905977</v>
      </c>
      <c r="H2933">
        <f t="shared" si="138"/>
        <v>3002</v>
      </c>
      <c r="I2933">
        <f t="shared" ca="1" si="139"/>
        <v>88.243919747905977</v>
      </c>
      <c r="J2933" s="5">
        <f t="shared" ca="1" si="140"/>
        <v>0</v>
      </c>
      <c r="K2933" s="5"/>
    </row>
    <row r="2934" spans="4:11" x14ac:dyDescent="0.25">
      <c r="D2934" s="2">
        <v>72012.056286973413</v>
      </c>
      <c r="E2934" s="9">
        <v>88.064404815568466</v>
      </c>
      <c r="G2934" s="5">
        <f t="array" ref="G2934">_xlfn.AGGREGATE(14,6,($E$6:$E$6228)/((D2934&lt;=$D$6:$D$6228)*((D2934+1000)&gt;=$D$6:$D$6228)),1)</f>
        <v>88.064404815568466</v>
      </c>
      <c r="H2934">
        <f t="shared" si="138"/>
        <v>3004</v>
      </c>
      <c r="I2934">
        <f t="shared" ca="1" si="139"/>
        <v>88.064404815568466</v>
      </c>
      <c r="J2934" s="5">
        <f t="shared" ca="1" si="140"/>
        <v>0</v>
      </c>
      <c r="K2934" s="5"/>
    </row>
    <row r="2935" spans="4:11" x14ac:dyDescent="0.25">
      <c r="D2935" s="2">
        <v>72025.027416940109</v>
      </c>
      <c r="E2935" s="9">
        <v>87.537313109604753</v>
      </c>
      <c r="G2935" s="5">
        <f t="array" ref="G2935">_xlfn.AGGREGATE(14,6,($E$6:$E$6228)/((D2935&lt;=$D$6:$D$6228)*((D2935+1000)&gt;=$D$6:$D$6228)),1)</f>
        <v>87.618453466608429</v>
      </c>
      <c r="H2935">
        <f t="shared" si="138"/>
        <v>3004</v>
      </c>
      <c r="I2935">
        <f t="shared" ca="1" si="139"/>
        <v>87.618453466608429</v>
      </c>
      <c r="J2935" s="5">
        <f t="shared" ca="1" si="140"/>
        <v>0</v>
      </c>
      <c r="K2935" s="5"/>
    </row>
    <row r="2936" spans="4:11" x14ac:dyDescent="0.25">
      <c r="D2936" s="2">
        <v>72048.540678985475</v>
      </c>
      <c r="E2936" s="9">
        <v>87.19882365926604</v>
      </c>
      <c r="G2936" s="5">
        <f t="array" ref="G2936">_xlfn.AGGREGATE(14,6,($E$6:$E$6228)/((D2936&lt;=$D$6:$D$6228)*((D2936+1000)&gt;=$D$6:$D$6228)),1)</f>
        <v>87.618453466608429</v>
      </c>
      <c r="H2936">
        <f t="shared" ref="H2936:H2999" si="141">MATCH(D2936+1000,D:D,1)</f>
        <v>3005</v>
      </c>
      <c r="I2936">
        <f t="shared" ca="1" si="139"/>
        <v>87.618453466608429</v>
      </c>
      <c r="J2936" s="5">
        <f t="shared" ca="1" si="140"/>
        <v>0</v>
      </c>
      <c r="K2936" s="5"/>
    </row>
    <row r="2937" spans="4:11" x14ac:dyDescent="0.25">
      <c r="D2937" s="2">
        <v>72072.056081655348</v>
      </c>
      <c r="E2937" s="9">
        <v>86.860304269458595</v>
      </c>
      <c r="G2937" s="5">
        <f t="array" ref="G2937">_xlfn.AGGREGATE(14,6,($E$6:$E$6228)/((D2937&lt;=$D$6:$D$6228)*((D2937+1000)&gt;=$D$6:$D$6228)),1)</f>
        <v>87.618453466608429</v>
      </c>
      <c r="H2937">
        <f t="shared" si="141"/>
        <v>3006</v>
      </c>
      <c r="I2937">
        <f t="shared" ca="1" si="139"/>
        <v>87.618453466608429</v>
      </c>
      <c r="J2937" s="5">
        <f t="shared" ca="1" si="140"/>
        <v>0</v>
      </c>
      <c r="K2937" s="5"/>
    </row>
    <row r="2938" spans="4:11" x14ac:dyDescent="0.25">
      <c r="D2938" s="2">
        <v>72085.636823027962</v>
      </c>
      <c r="E2938" s="9">
        <v>86.765264739663152</v>
      </c>
      <c r="G2938" s="5">
        <f t="array" ref="G2938">_xlfn.AGGREGATE(14,6,($E$6:$E$6228)/((D2938&lt;=$D$6:$D$6228)*((D2938+1000)&gt;=$D$6:$D$6228)),1)</f>
        <v>87.618453466608429</v>
      </c>
      <c r="H2938">
        <f t="shared" si="141"/>
        <v>3007</v>
      </c>
      <c r="I2938">
        <f t="shared" ca="1" si="139"/>
        <v>87.618453466608429</v>
      </c>
      <c r="J2938" s="5">
        <f t="shared" ca="1" si="140"/>
        <v>0</v>
      </c>
      <c r="K2938" s="5"/>
    </row>
    <row r="2939" spans="4:11" x14ac:dyDescent="0.25">
      <c r="D2939" s="2">
        <v>72099.217564400577</v>
      </c>
      <c r="E2939" s="9">
        <v>86.660599987883657</v>
      </c>
      <c r="G2939" s="5">
        <f t="array" ref="G2939">_xlfn.AGGREGATE(14,6,($E$6:$E$6228)/((D2939&lt;=$D$6:$D$6228)*((D2939+1000)&gt;=$D$6:$D$6228)),1)</f>
        <v>87.618453466608429</v>
      </c>
      <c r="H2939">
        <f t="shared" si="141"/>
        <v>3007</v>
      </c>
      <c r="I2939">
        <f t="shared" ca="1" si="139"/>
        <v>87.618453466608429</v>
      </c>
      <c r="J2939" s="5">
        <f t="shared" ca="1" si="140"/>
        <v>0</v>
      </c>
      <c r="K2939" s="5"/>
    </row>
    <row r="2940" spans="4:11" x14ac:dyDescent="0.25">
      <c r="D2940" s="2">
        <v>72127.850966359125</v>
      </c>
      <c r="E2940" s="9">
        <v>86.520998616417202</v>
      </c>
      <c r="G2940" s="5">
        <f t="array" ref="G2940">_xlfn.AGGREGATE(14,6,($E$6:$E$6228)/((D2940&lt;=$D$6:$D$6228)*((D2940+1000)&gt;=$D$6:$D$6228)),1)</f>
        <v>87.618453466608429</v>
      </c>
      <c r="H2940">
        <f t="shared" si="141"/>
        <v>3011</v>
      </c>
      <c r="I2940">
        <f t="shared" ca="1" si="139"/>
        <v>87.618453466608429</v>
      </c>
      <c r="J2940" s="5">
        <f t="shared" ca="1" si="140"/>
        <v>0</v>
      </c>
      <c r="K2940" s="5"/>
    </row>
    <row r="2941" spans="4:11" x14ac:dyDescent="0.25">
      <c r="D2941" s="2">
        <v>72144.347544778997</v>
      </c>
      <c r="E2941" s="9">
        <v>86.436490160265208</v>
      </c>
      <c r="G2941" s="5">
        <f t="array" ref="G2941">_xlfn.AGGREGATE(14,6,($E$6:$E$6228)/((D2941&lt;=$D$6:$D$6228)*((D2941+1000)&gt;=$D$6:$D$6228)),1)</f>
        <v>87.618453466608429</v>
      </c>
      <c r="H2941">
        <f t="shared" si="141"/>
        <v>3012</v>
      </c>
      <c r="I2941">
        <f t="shared" ca="1" si="139"/>
        <v>87.618453466608429</v>
      </c>
      <c r="J2941" s="5">
        <f t="shared" ca="1" si="140"/>
        <v>0</v>
      </c>
      <c r="K2941" s="5"/>
    </row>
    <row r="2942" spans="4:11" x14ac:dyDescent="0.25">
      <c r="D2942" s="2">
        <v>72155.29388122035</v>
      </c>
      <c r="E2942" s="9">
        <v>86.377176023762743</v>
      </c>
      <c r="G2942" s="5">
        <f t="array" ref="G2942">_xlfn.AGGREGATE(14,6,($E$6:$E$6228)/((D2942&lt;=$D$6:$D$6228)*((D2942+1000)&gt;=$D$6:$D$6228)),1)</f>
        <v>87.618453466608429</v>
      </c>
      <c r="H2942">
        <f t="shared" si="141"/>
        <v>3013</v>
      </c>
      <c r="I2942">
        <f t="shared" ca="1" si="139"/>
        <v>87.618453466608429</v>
      </c>
      <c r="J2942" s="5">
        <f t="shared" ca="1" si="140"/>
        <v>0</v>
      </c>
      <c r="K2942" s="5"/>
    </row>
    <row r="2943" spans="4:11" x14ac:dyDescent="0.25">
      <c r="D2943" s="2">
        <v>72170.19397634131</v>
      </c>
      <c r="E2943" s="9">
        <v>86.29991451481682</v>
      </c>
      <c r="G2943" s="5">
        <f t="array" ref="G2943">_xlfn.AGGREGATE(14,6,($E$6:$E$6228)/((D2943&lt;=$D$6:$D$6228)*((D2943+1000)&gt;=$D$6:$D$6228)),1)</f>
        <v>87.618453466608429</v>
      </c>
      <c r="H2943">
        <f t="shared" si="141"/>
        <v>3013</v>
      </c>
      <c r="I2943">
        <f t="shared" ca="1" si="139"/>
        <v>87.618453466608429</v>
      </c>
      <c r="J2943" s="5">
        <f t="shared" ca="1" si="140"/>
        <v>0</v>
      </c>
      <c r="K2943" s="5"/>
    </row>
    <row r="2944" spans="4:11" x14ac:dyDescent="0.25">
      <c r="D2944" s="2">
        <v>72189.972348160911</v>
      </c>
      <c r="E2944" s="9">
        <v>86.210134173058663</v>
      </c>
      <c r="G2944" s="5">
        <f t="array" ref="G2944">_xlfn.AGGREGATE(14,6,($E$6:$E$6228)/((D2944&lt;=$D$6:$D$6228)*((D2944+1000)&gt;=$D$6:$D$6228)),1)</f>
        <v>87.618453466608429</v>
      </c>
      <c r="H2944">
        <f t="shared" si="141"/>
        <v>3014</v>
      </c>
      <c r="I2944">
        <f t="shared" ca="1" si="139"/>
        <v>87.618453466608429</v>
      </c>
      <c r="J2944" s="5">
        <f t="shared" ca="1" si="140"/>
        <v>0</v>
      </c>
      <c r="K2944" s="5"/>
    </row>
    <row r="2945" spans="4:11" x14ac:dyDescent="0.25">
      <c r="D2945" s="2">
        <v>72197.861259808866</v>
      </c>
      <c r="E2945" s="9">
        <v>86.17432388544654</v>
      </c>
      <c r="G2945" s="5">
        <f t="array" ref="G2945">_xlfn.AGGREGATE(14,6,($E$6:$E$6228)/((D2945&lt;=$D$6:$D$6228)*((D2945+1000)&gt;=$D$6:$D$6228)),1)</f>
        <v>87.618453466608429</v>
      </c>
      <c r="H2945">
        <f t="shared" si="141"/>
        <v>3014</v>
      </c>
      <c r="I2945">
        <f t="shared" ca="1" si="139"/>
        <v>87.618453466608429</v>
      </c>
      <c r="J2945" s="5">
        <f t="shared" ca="1" si="140"/>
        <v>0</v>
      </c>
      <c r="K2945" s="5"/>
    </row>
    <row r="2946" spans="4:11" x14ac:dyDescent="0.25">
      <c r="D2946" s="2">
        <v>72214.782803747497</v>
      </c>
      <c r="E2946" s="9">
        <v>85.988729504853282</v>
      </c>
      <c r="G2946" s="5">
        <f t="array" ref="G2946">_xlfn.AGGREGATE(14,6,($E$6:$E$6228)/((D2946&lt;=$D$6:$D$6228)*((D2946+1000)&gt;=$D$6:$D$6228)),1)</f>
        <v>87.618453466608429</v>
      </c>
      <c r="H2946">
        <f t="shared" si="141"/>
        <v>3015</v>
      </c>
      <c r="I2946">
        <f t="shared" ca="1" si="139"/>
        <v>87.618453466608429</v>
      </c>
      <c r="J2946" s="5">
        <f t="shared" ca="1" si="140"/>
        <v>0</v>
      </c>
      <c r="K2946" s="5"/>
    </row>
    <row r="2947" spans="4:11" x14ac:dyDescent="0.25">
      <c r="D2947" s="2">
        <v>72228.600631295936</v>
      </c>
      <c r="E2947" s="9">
        <v>85.771274371142852</v>
      </c>
      <c r="G2947" s="5">
        <f t="array" ref="G2947">_xlfn.AGGREGATE(14,6,($E$6:$E$6228)/((D2947&lt;=$D$6:$D$6228)*((D2947+1000)&gt;=$D$6:$D$6228)),1)</f>
        <v>87.618453466608429</v>
      </c>
      <c r="H2947">
        <f t="shared" si="141"/>
        <v>3015</v>
      </c>
      <c r="I2947">
        <f t="shared" ca="1" si="139"/>
        <v>87.618453466608429</v>
      </c>
      <c r="J2947" s="5">
        <f t="shared" ca="1" si="140"/>
        <v>0</v>
      </c>
      <c r="K2947" s="5"/>
    </row>
    <row r="2948" spans="4:11" x14ac:dyDescent="0.25">
      <c r="D2948" s="2">
        <v>72246.290087564819</v>
      </c>
      <c r="E2948" s="9">
        <v>85.668541326617444</v>
      </c>
      <c r="G2948" s="5">
        <f t="array" ref="G2948">_xlfn.AGGREGATE(14,6,($E$6:$E$6228)/((D2948&lt;=$D$6:$D$6228)*((D2948+1000)&gt;=$D$6:$D$6228)),1)</f>
        <v>87.618453466608429</v>
      </c>
      <c r="H2948">
        <f t="shared" si="141"/>
        <v>3016</v>
      </c>
      <c r="I2948">
        <f t="shared" ca="1" si="139"/>
        <v>87.618453466608429</v>
      </c>
      <c r="J2948" s="5">
        <f t="shared" ca="1" si="140"/>
        <v>0</v>
      </c>
      <c r="K2948" s="5"/>
    </row>
    <row r="2949" spans="4:11" x14ac:dyDescent="0.25">
      <c r="D2949" s="2">
        <v>72261.024498509432</v>
      </c>
      <c r="E2949" s="9">
        <v>85.329271351823195</v>
      </c>
      <c r="G2949" s="5">
        <f t="array" ref="G2949">_xlfn.AGGREGATE(14,6,($E$6:$E$6228)/((D2949&lt;=$D$6:$D$6228)*((D2949+1000)&gt;=$D$6:$D$6228)),1)</f>
        <v>87.618453466608429</v>
      </c>
      <c r="H2949">
        <f t="shared" si="141"/>
        <v>3017</v>
      </c>
      <c r="I2949">
        <f t="shared" ca="1" si="139"/>
        <v>87.618453466608429</v>
      </c>
      <c r="J2949" s="5">
        <f t="shared" ca="1" si="140"/>
        <v>0</v>
      </c>
      <c r="K2949" s="5"/>
    </row>
    <row r="2950" spans="4:11" x14ac:dyDescent="0.25">
      <c r="D2950" s="2">
        <v>72278.220941004867</v>
      </c>
      <c r="E2950" s="9">
        <v>85.637229804354277</v>
      </c>
      <c r="G2950" s="5">
        <f t="array" ref="G2950">_xlfn.AGGREGATE(14,6,($E$6:$E$6228)/((D2950&lt;=$D$6:$D$6228)*((D2950+1000)&gt;=$D$6:$D$6228)),1)</f>
        <v>87.618453466608429</v>
      </c>
      <c r="H2950">
        <f t="shared" si="141"/>
        <v>3018</v>
      </c>
      <c r="I2950">
        <f t="shared" ca="1" si="139"/>
        <v>87.618453466608429</v>
      </c>
      <c r="J2950" s="5">
        <f t="shared" ca="1" si="140"/>
        <v>0</v>
      </c>
      <c r="K2950" s="5"/>
    </row>
    <row r="2951" spans="4:11" x14ac:dyDescent="0.25">
      <c r="D2951" s="2">
        <v>72286.943219178269</v>
      </c>
      <c r="E2951" s="9">
        <v>86.802386711842388</v>
      </c>
      <c r="G2951" s="5">
        <f t="array" ref="G2951">_xlfn.AGGREGATE(14,6,($E$6:$E$6228)/((D2951&lt;=$D$6:$D$6228)*((D2951+1000)&gt;=$D$6:$D$6228)),1)</f>
        <v>87.618453466608429</v>
      </c>
      <c r="H2951">
        <f t="shared" si="141"/>
        <v>3018</v>
      </c>
      <c r="I2951">
        <f t="shared" ref="I2951:I3014" ca="1" si="142">MAX(OFFSET(E2951,,,H2951-ROW()+1,))</f>
        <v>87.618453466608429</v>
      </c>
      <c r="J2951" s="5">
        <f t="shared" ref="J2951:J3014" ca="1" si="143">+I2951-G2951</f>
        <v>0</v>
      </c>
      <c r="K2951" s="5"/>
    </row>
    <row r="2952" spans="4:11" x14ac:dyDescent="0.25">
      <c r="D2952" s="2">
        <v>72310.934142255413</v>
      </c>
      <c r="E2952" s="9">
        <v>86.830637690063512</v>
      </c>
      <c r="G2952" s="5">
        <f t="array" ref="G2952">_xlfn.AGGREGATE(14,6,($E$6:$E$6228)/((D2952&lt;=$D$6:$D$6228)*((D2952+1000)&gt;=$D$6:$D$6228)),1)</f>
        <v>87.618453466608429</v>
      </c>
      <c r="H2952">
        <f t="shared" si="141"/>
        <v>3020</v>
      </c>
      <c r="I2952">
        <f t="shared" ca="1" si="142"/>
        <v>87.618453466608429</v>
      </c>
      <c r="J2952" s="5">
        <f t="shared" ca="1" si="143"/>
        <v>0</v>
      </c>
      <c r="K2952" s="5"/>
    </row>
    <row r="2953" spans="4:11" x14ac:dyDescent="0.25">
      <c r="D2953" s="2">
        <v>72319.981164307712</v>
      </c>
      <c r="E2953" s="9">
        <v>86.835295654163758</v>
      </c>
      <c r="G2953" s="5">
        <f t="array" ref="G2953">_xlfn.AGGREGATE(14,6,($E$6:$E$6228)/((D2953&lt;=$D$6:$D$6228)*((D2953+1000)&gt;=$D$6:$D$6228)),1)</f>
        <v>87.618453466608429</v>
      </c>
      <c r="H2953">
        <f t="shared" si="141"/>
        <v>3020</v>
      </c>
      <c r="I2953">
        <f t="shared" ca="1" si="142"/>
        <v>87.618453466608429</v>
      </c>
      <c r="J2953" s="5">
        <f t="shared" ca="1" si="143"/>
        <v>0</v>
      </c>
      <c r="K2953" s="5"/>
    </row>
    <row r="2954" spans="4:11" x14ac:dyDescent="0.25">
      <c r="D2954" s="2">
        <v>72334.382870695117</v>
      </c>
      <c r="E2954" s="9">
        <v>86.848407444630965</v>
      </c>
      <c r="G2954" s="5">
        <f t="array" ref="G2954">_xlfn.AGGREGATE(14,6,($E$6:$E$6228)/((D2954&lt;=$D$6:$D$6228)*((D2954+1000)&gt;=$D$6:$D$6228)),1)</f>
        <v>87.618453466608429</v>
      </c>
      <c r="H2954">
        <f t="shared" si="141"/>
        <v>3021</v>
      </c>
      <c r="I2954">
        <f t="shared" ca="1" si="142"/>
        <v>87.618453466608429</v>
      </c>
      <c r="J2954" s="5">
        <f t="shared" ca="1" si="143"/>
        <v>0</v>
      </c>
      <c r="K2954" s="5"/>
    </row>
    <row r="2955" spans="4:11" x14ac:dyDescent="0.25">
      <c r="D2955" s="2">
        <v>72351.070078106277</v>
      </c>
      <c r="E2955" s="9">
        <v>86.865127520214571</v>
      </c>
      <c r="G2955" s="5">
        <f t="array" ref="G2955">_xlfn.AGGREGATE(14,6,($E$6:$E$6228)/((D2955&lt;=$D$6:$D$6228)*((D2955+1000)&gt;=$D$6:$D$6228)),1)</f>
        <v>87.618453466608429</v>
      </c>
      <c r="H2955">
        <f t="shared" si="141"/>
        <v>3022</v>
      </c>
      <c r="I2955">
        <f t="shared" ca="1" si="142"/>
        <v>87.618453466608429</v>
      </c>
      <c r="J2955" s="5">
        <f t="shared" ca="1" si="143"/>
        <v>0</v>
      </c>
      <c r="K2955" s="5"/>
    </row>
    <row r="2956" spans="4:11" x14ac:dyDescent="0.25">
      <c r="D2956" s="2">
        <v>72374.828242255811</v>
      </c>
      <c r="E2956" s="9">
        <v>86.893011025199783</v>
      </c>
      <c r="G2956" s="5">
        <f t="array" ref="G2956">_xlfn.AGGREGATE(14,6,($E$6:$E$6228)/((D2956&lt;=$D$6:$D$6228)*((D2956+1000)&gt;=$D$6:$D$6228)),1)</f>
        <v>87.618453466608429</v>
      </c>
      <c r="H2956">
        <f t="shared" si="141"/>
        <v>3022</v>
      </c>
      <c r="I2956">
        <f t="shared" ca="1" si="142"/>
        <v>87.618453466608429</v>
      </c>
      <c r="J2956" s="5">
        <f t="shared" ca="1" si="143"/>
        <v>0</v>
      </c>
      <c r="K2956" s="5"/>
    </row>
    <row r="2957" spans="4:11" x14ac:dyDescent="0.25">
      <c r="D2957" s="2">
        <v>72399.952699926565</v>
      </c>
      <c r="E2957" s="9">
        <v>86.923051596246182</v>
      </c>
      <c r="G2957" s="5">
        <f t="array" ref="G2957">_xlfn.AGGREGATE(14,6,($E$6:$E$6228)/((D2957&lt;=$D$6:$D$6228)*((D2957+1000)&gt;=$D$6:$D$6228)),1)</f>
        <v>87.618453466608429</v>
      </c>
      <c r="H2957">
        <f t="shared" si="141"/>
        <v>3023</v>
      </c>
      <c r="I2957">
        <f t="shared" ca="1" si="142"/>
        <v>87.618453466608429</v>
      </c>
      <c r="J2957" s="5">
        <f t="shared" ca="1" si="143"/>
        <v>0</v>
      </c>
      <c r="K2957" s="5"/>
    </row>
    <row r="2958" spans="4:11" x14ac:dyDescent="0.25">
      <c r="D2958" s="2">
        <v>72411.789972369399</v>
      </c>
      <c r="E2958" s="9">
        <v>86.94173995181356</v>
      </c>
      <c r="G2958" s="5">
        <f t="array" ref="G2958">_xlfn.AGGREGATE(14,6,($E$6:$E$6228)/((D2958&lt;=$D$6:$D$6228)*((D2958+1000)&gt;=$D$6:$D$6228)),1)</f>
        <v>87.618453466608429</v>
      </c>
      <c r="H2958">
        <f t="shared" si="141"/>
        <v>3023</v>
      </c>
      <c r="I2958">
        <f t="shared" ca="1" si="142"/>
        <v>87.618453466608429</v>
      </c>
      <c r="J2958" s="5">
        <f t="shared" ca="1" si="143"/>
        <v>0</v>
      </c>
      <c r="K2958" s="5"/>
    </row>
    <row r="2959" spans="4:11" x14ac:dyDescent="0.25">
      <c r="D2959" s="2">
        <v>72424.794214113121</v>
      </c>
      <c r="E2959" s="9">
        <v>86.952645463941934</v>
      </c>
      <c r="G2959" s="5">
        <f t="array" ref="G2959">_xlfn.AGGREGATE(14,6,($E$6:$E$6228)/((D2959&lt;=$D$6:$D$6228)*((D2959+1000)&gt;=$D$6:$D$6228)),1)</f>
        <v>87.618453466608429</v>
      </c>
      <c r="H2959">
        <f t="shared" si="141"/>
        <v>3023</v>
      </c>
      <c r="I2959">
        <f t="shared" ca="1" si="142"/>
        <v>87.618453466608429</v>
      </c>
      <c r="J2959" s="5">
        <f t="shared" ca="1" si="143"/>
        <v>0</v>
      </c>
      <c r="K2959" s="5"/>
    </row>
    <row r="2960" spans="4:11" x14ac:dyDescent="0.25">
      <c r="D2960" s="2">
        <v>72445.979667051564</v>
      </c>
      <c r="E2960" s="9">
        <v>86.976467244200919</v>
      </c>
      <c r="G2960" s="5">
        <f t="array" ref="G2960">_xlfn.AGGREGATE(14,6,($E$6:$E$6228)/((D2960&lt;=$D$6:$D$6228)*((D2960+1000)&gt;=$D$6:$D$6228)),1)</f>
        <v>87.618453466608429</v>
      </c>
      <c r="H2960">
        <f t="shared" si="141"/>
        <v>3025</v>
      </c>
      <c r="I2960">
        <f t="shared" ca="1" si="142"/>
        <v>87.618453466608429</v>
      </c>
      <c r="J2960" s="5">
        <f t="shared" ca="1" si="143"/>
        <v>0</v>
      </c>
      <c r="K2960" s="5"/>
    </row>
    <row r="2961" spans="4:11" x14ac:dyDescent="0.25">
      <c r="D2961" s="2">
        <v>72460.4198133686</v>
      </c>
      <c r="E2961" s="9">
        <v>86.989639722471239</v>
      </c>
      <c r="G2961" s="5">
        <f t="array" ref="G2961">_xlfn.AGGREGATE(14,6,($E$6:$E$6228)/((D2961&lt;=$D$6:$D$6228)*((D2961+1000)&gt;=$D$6:$D$6228)),1)</f>
        <v>87.618453466608429</v>
      </c>
      <c r="H2961">
        <f t="shared" si="141"/>
        <v>3025</v>
      </c>
      <c r="I2961">
        <f t="shared" ca="1" si="142"/>
        <v>87.618453466608429</v>
      </c>
      <c r="J2961" s="5">
        <f t="shared" ca="1" si="143"/>
        <v>0</v>
      </c>
      <c r="K2961" s="5"/>
    </row>
    <row r="2962" spans="4:11" x14ac:dyDescent="0.25">
      <c r="D2962" s="2">
        <v>72463.662782930725</v>
      </c>
      <c r="E2962" s="9">
        <v>86.994759632394207</v>
      </c>
      <c r="G2962" s="5">
        <f t="array" ref="G2962">_xlfn.AGGREGATE(14,6,($E$6:$E$6228)/((D2962&lt;=$D$6:$D$6228)*((D2962+1000)&gt;=$D$6:$D$6228)),1)</f>
        <v>87.618453466608429</v>
      </c>
      <c r="H2962">
        <f t="shared" si="141"/>
        <v>3025</v>
      </c>
      <c r="I2962">
        <f t="shared" ca="1" si="142"/>
        <v>87.618453466608429</v>
      </c>
      <c r="J2962" s="5">
        <f t="shared" ca="1" si="143"/>
        <v>0</v>
      </c>
      <c r="K2962" s="5"/>
    </row>
    <row r="2963" spans="4:11" x14ac:dyDescent="0.25">
      <c r="D2963" s="2">
        <v>72465.164249502428</v>
      </c>
      <c r="E2963" s="9">
        <v>86.987504884008317</v>
      </c>
      <c r="G2963" s="5">
        <f t="array" ref="G2963">_xlfn.AGGREGATE(14,6,($E$6:$E$6228)/((D2963&lt;=$D$6:$D$6228)*((D2963+1000)&gt;=$D$6:$D$6228)),1)</f>
        <v>87.618453466608429</v>
      </c>
      <c r="H2963">
        <f t="shared" si="141"/>
        <v>3025</v>
      </c>
      <c r="I2963">
        <f t="shared" ca="1" si="142"/>
        <v>87.618453466608429</v>
      </c>
      <c r="J2963" s="5">
        <f t="shared" ca="1" si="143"/>
        <v>0</v>
      </c>
      <c r="K2963" s="5"/>
    </row>
    <row r="2964" spans="4:11" x14ac:dyDescent="0.25">
      <c r="D2964" s="2">
        <v>72466.664249504058</v>
      </c>
      <c r="E2964" s="9">
        <v>86.980247820156549</v>
      </c>
      <c r="G2964" s="5">
        <f t="array" ref="G2964">_xlfn.AGGREGATE(14,6,($E$6:$E$6228)/((D2964&lt;=$D$6:$D$6228)*((D2964+1000)&gt;=$D$6:$D$6228)),1)</f>
        <v>87.618453466608429</v>
      </c>
      <c r="H2964">
        <f t="shared" si="141"/>
        <v>3025</v>
      </c>
      <c r="I2964">
        <f t="shared" ca="1" si="142"/>
        <v>87.618453466608429</v>
      </c>
      <c r="J2964" s="5">
        <f t="shared" ca="1" si="143"/>
        <v>0</v>
      </c>
      <c r="K2964" s="5"/>
    </row>
    <row r="2965" spans="4:11" x14ac:dyDescent="0.25">
      <c r="D2965" s="2">
        <v>72466.665716074072</v>
      </c>
      <c r="E2965" s="9">
        <v>86.970625633503616</v>
      </c>
      <c r="G2965" s="5">
        <f t="array" ref="G2965">_xlfn.AGGREGATE(14,6,($E$6:$E$6228)/((D2965&lt;=$D$6:$D$6228)*((D2965+1000)&gt;=$D$6:$D$6228)),1)</f>
        <v>87.618453466608429</v>
      </c>
      <c r="H2965">
        <f t="shared" si="141"/>
        <v>3025</v>
      </c>
      <c r="I2965">
        <f t="shared" ca="1" si="142"/>
        <v>87.618453466608429</v>
      </c>
      <c r="J2965" s="5">
        <f t="shared" ca="1" si="143"/>
        <v>0</v>
      </c>
      <c r="K2965" s="5"/>
    </row>
    <row r="2966" spans="4:11" x14ac:dyDescent="0.25">
      <c r="D2966" s="2">
        <v>72469.530689006046</v>
      </c>
      <c r="E2966" s="9">
        <v>86.966929970838223</v>
      </c>
      <c r="G2966" s="5">
        <f t="array" ref="G2966">_xlfn.AGGREGATE(14,6,($E$6:$E$6228)/((D2966&lt;=$D$6:$D$6228)*((D2966+1000)&gt;=$D$6:$D$6228)),1)</f>
        <v>87.618453466608429</v>
      </c>
      <c r="H2966">
        <f t="shared" si="141"/>
        <v>3025</v>
      </c>
      <c r="I2966">
        <f t="shared" ca="1" si="142"/>
        <v>87.618453466608429</v>
      </c>
      <c r="J2966" s="5">
        <f t="shared" ca="1" si="143"/>
        <v>0</v>
      </c>
      <c r="K2966" s="5"/>
    </row>
    <row r="2967" spans="4:11" x14ac:dyDescent="0.25">
      <c r="D2967" s="2">
        <v>72476.322725338992</v>
      </c>
      <c r="E2967" s="9">
        <v>86.971362048163471</v>
      </c>
      <c r="G2967" s="5">
        <f t="array" ref="G2967">_xlfn.AGGREGATE(14,6,($E$6:$E$6228)/((D2967&lt;=$D$6:$D$6228)*((D2967+1000)&gt;=$D$6:$D$6228)),1)</f>
        <v>87.618453466608429</v>
      </c>
      <c r="H2967">
        <f t="shared" si="141"/>
        <v>3025</v>
      </c>
      <c r="I2967">
        <f t="shared" ca="1" si="142"/>
        <v>87.618453466608429</v>
      </c>
      <c r="J2967" s="5">
        <f t="shared" ca="1" si="143"/>
        <v>0</v>
      </c>
      <c r="K2967" s="5"/>
    </row>
    <row r="2968" spans="4:11" x14ac:dyDescent="0.25">
      <c r="D2968" s="2">
        <v>72486.711541156837</v>
      </c>
      <c r="E2968" s="9">
        <v>86.983238285498118</v>
      </c>
      <c r="G2968" s="5">
        <f t="array" ref="G2968">_xlfn.AGGREGATE(14,6,($E$6:$E$6228)/((D2968&lt;=$D$6:$D$6228)*((D2968+1000)&gt;=$D$6:$D$6228)),1)</f>
        <v>87.618453466608429</v>
      </c>
      <c r="H2968">
        <f t="shared" si="141"/>
        <v>3026</v>
      </c>
      <c r="I2968">
        <f t="shared" ca="1" si="142"/>
        <v>87.618453466608429</v>
      </c>
      <c r="J2968" s="5">
        <f t="shared" ca="1" si="143"/>
        <v>0</v>
      </c>
      <c r="K2968" s="5"/>
    </row>
    <row r="2969" spans="4:11" x14ac:dyDescent="0.25">
      <c r="D2969" s="2">
        <v>72498.778655975082</v>
      </c>
      <c r="E2969" s="9">
        <v>86.998588054183628</v>
      </c>
      <c r="G2969" s="5">
        <f t="array" ref="G2969">_xlfn.AGGREGATE(14,6,($E$6:$E$6228)/((D2969&lt;=$D$6:$D$6228)*((D2969+1000)&gt;=$D$6:$D$6228)),1)</f>
        <v>87.618453466608429</v>
      </c>
      <c r="H2969">
        <f t="shared" si="141"/>
        <v>3026</v>
      </c>
      <c r="I2969">
        <f t="shared" ca="1" si="142"/>
        <v>87.618453466608429</v>
      </c>
      <c r="J2969" s="5">
        <f t="shared" ca="1" si="143"/>
        <v>0</v>
      </c>
      <c r="K2969" s="5"/>
    </row>
    <row r="2970" spans="4:11" x14ac:dyDescent="0.25">
      <c r="D2970" s="2">
        <v>72528.52269945931</v>
      </c>
      <c r="E2970" s="9">
        <v>87.050523298080392</v>
      </c>
      <c r="G2970" s="5">
        <f t="array" ref="G2970">_xlfn.AGGREGATE(14,6,($E$6:$E$6228)/((D2970&lt;=$D$6:$D$6228)*((D2970+1000)&gt;=$D$6:$D$6228)),1)</f>
        <v>87.618453466608429</v>
      </c>
      <c r="H2970">
        <f t="shared" si="141"/>
        <v>3027</v>
      </c>
      <c r="I2970">
        <f t="shared" ca="1" si="142"/>
        <v>87.618453466608429</v>
      </c>
      <c r="J2970" s="5">
        <f t="shared" ca="1" si="143"/>
        <v>0</v>
      </c>
      <c r="K2970" s="5"/>
    </row>
    <row r="2971" spans="4:11" x14ac:dyDescent="0.25">
      <c r="D2971" s="2">
        <v>72549.74689850233</v>
      </c>
      <c r="E2971" s="9">
        <v>87.094450465569565</v>
      </c>
      <c r="G2971" s="5">
        <f t="array" ref="G2971">_xlfn.AGGREGATE(14,6,($E$6:$E$6228)/((D2971&lt;=$D$6:$D$6228)*((D2971+1000)&gt;=$D$6:$D$6228)),1)</f>
        <v>87.618453466608429</v>
      </c>
      <c r="H2971">
        <f t="shared" si="141"/>
        <v>3027</v>
      </c>
      <c r="I2971">
        <f t="shared" ca="1" si="142"/>
        <v>87.618453466608429</v>
      </c>
      <c r="J2971" s="5">
        <f t="shared" ca="1" si="143"/>
        <v>0</v>
      </c>
      <c r="K2971" s="5"/>
    </row>
    <row r="2972" spans="4:11" x14ac:dyDescent="0.25">
      <c r="D2972" s="2">
        <v>72572.745679962463</v>
      </c>
      <c r="E2972" s="9">
        <v>87.132425217665798</v>
      </c>
      <c r="G2972" s="5">
        <f t="array" ref="G2972">_xlfn.AGGREGATE(14,6,($E$6:$E$6228)/((D2972&lt;=$D$6:$D$6228)*((D2972+1000)&gt;=$D$6:$D$6228)),1)</f>
        <v>87.618453466608429</v>
      </c>
      <c r="H2972">
        <f t="shared" si="141"/>
        <v>3028</v>
      </c>
      <c r="I2972">
        <f t="shared" ca="1" si="142"/>
        <v>87.618453466608429</v>
      </c>
      <c r="J2972" s="5">
        <f t="shared" ca="1" si="143"/>
        <v>0</v>
      </c>
      <c r="K2972" s="5"/>
    </row>
    <row r="2973" spans="4:11" x14ac:dyDescent="0.25">
      <c r="D2973" s="2">
        <v>72594.895419075343</v>
      </c>
      <c r="E2973" s="9">
        <v>87.178267951131332</v>
      </c>
      <c r="G2973" s="5">
        <f t="array" ref="G2973">_xlfn.AGGREGATE(14,6,($E$6:$E$6228)/((D2973&lt;=$D$6:$D$6228)*((D2973+1000)&gt;=$D$6:$D$6228)),1)</f>
        <v>87.618453466608429</v>
      </c>
      <c r="H2973">
        <f t="shared" si="141"/>
        <v>3029</v>
      </c>
      <c r="I2973">
        <f t="shared" ca="1" si="142"/>
        <v>87.618453466608429</v>
      </c>
      <c r="J2973" s="5">
        <f t="shared" ca="1" si="143"/>
        <v>0</v>
      </c>
      <c r="K2973" s="5"/>
    </row>
    <row r="2974" spans="4:11" x14ac:dyDescent="0.25">
      <c r="D2974" s="2">
        <v>72622.226139129416</v>
      </c>
      <c r="E2974" s="9">
        <v>87.22520840284858</v>
      </c>
      <c r="G2974" s="5">
        <f t="array" ref="G2974">_xlfn.AGGREGATE(14,6,($E$6:$E$6228)/((D2974&lt;=$D$6:$D$6228)*((D2974+1000)&gt;=$D$6:$D$6228)),1)</f>
        <v>87.618453466608429</v>
      </c>
      <c r="H2974">
        <f t="shared" si="141"/>
        <v>3029</v>
      </c>
      <c r="I2974">
        <f t="shared" ca="1" si="142"/>
        <v>87.618453466608429</v>
      </c>
      <c r="J2974" s="5">
        <f t="shared" ca="1" si="143"/>
        <v>0</v>
      </c>
      <c r="K2974" s="5"/>
    </row>
    <row r="2975" spans="4:11" x14ac:dyDescent="0.25">
      <c r="D2975" s="2">
        <v>72645.95294638598</v>
      </c>
      <c r="E2975" s="9">
        <v>87.264689930857898</v>
      </c>
      <c r="G2975" s="5">
        <f t="array" ref="G2975">_xlfn.AGGREGATE(14,6,($E$6:$E$6228)/((D2975&lt;=$D$6:$D$6228)*((D2975+1000)&gt;=$D$6:$D$6228)),1)</f>
        <v>87.618453466608429</v>
      </c>
      <c r="H2975">
        <f t="shared" si="141"/>
        <v>3030</v>
      </c>
      <c r="I2975">
        <f t="shared" ca="1" si="142"/>
        <v>87.618453466608429</v>
      </c>
      <c r="J2975" s="5">
        <f t="shared" ca="1" si="143"/>
        <v>0</v>
      </c>
      <c r="K2975" s="5"/>
    </row>
    <row r="2976" spans="4:11" x14ac:dyDescent="0.25">
      <c r="D2976" s="2">
        <v>72661.195152918197</v>
      </c>
      <c r="E2976" s="9">
        <v>87.2962363255333</v>
      </c>
      <c r="G2976" s="5">
        <f t="array" ref="G2976">_xlfn.AGGREGATE(14,6,($E$6:$E$6228)/((D2976&lt;=$D$6:$D$6228)*((D2976+1000)&gt;=$D$6:$D$6228)),1)</f>
        <v>87.618453466608429</v>
      </c>
      <c r="H2976">
        <f t="shared" si="141"/>
        <v>3030</v>
      </c>
      <c r="I2976">
        <f t="shared" ca="1" si="142"/>
        <v>87.618453466608429</v>
      </c>
      <c r="J2976" s="5">
        <f t="shared" ca="1" si="143"/>
        <v>0</v>
      </c>
      <c r="K2976" s="5"/>
    </row>
    <row r="2977" spans="4:11" x14ac:dyDescent="0.25">
      <c r="D2977" s="2">
        <v>72685.86131098264</v>
      </c>
      <c r="E2977" s="9">
        <v>87.337662003227933</v>
      </c>
      <c r="G2977" s="5">
        <f t="array" ref="G2977">_xlfn.AGGREGATE(14,6,($E$6:$E$6228)/((D2977&lt;=$D$6:$D$6228)*((D2977+1000)&gt;=$D$6:$D$6228)),1)</f>
        <v>87.618453466608429</v>
      </c>
      <c r="H2977">
        <f t="shared" si="141"/>
        <v>3031</v>
      </c>
      <c r="I2977">
        <f t="shared" ca="1" si="142"/>
        <v>87.618453466608429</v>
      </c>
      <c r="J2977" s="5">
        <f t="shared" ca="1" si="143"/>
        <v>0</v>
      </c>
      <c r="K2977" s="5"/>
    </row>
    <row r="2978" spans="4:11" x14ac:dyDescent="0.25">
      <c r="D2978" s="2">
        <v>72703.20646939594</v>
      </c>
      <c r="E2978" s="9">
        <v>87.363935600189848</v>
      </c>
      <c r="G2978" s="5">
        <f t="array" ref="G2978">_xlfn.AGGREGATE(14,6,($E$6:$E$6228)/((D2978&lt;=$D$6:$D$6228)*((D2978+1000)&gt;=$D$6:$D$6228)),1)</f>
        <v>87.618453466608429</v>
      </c>
      <c r="H2978">
        <f t="shared" si="141"/>
        <v>3031</v>
      </c>
      <c r="I2978">
        <f t="shared" ca="1" si="142"/>
        <v>87.618453466608429</v>
      </c>
      <c r="J2978" s="5">
        <f t="shared" ca="1" si="143"/>
        <v>0</v>
      </c>
      <c r="K2978" s="5"/>
    </row>
    <row r="2979" spans="4:11" x14ac:dyDescent="0.25">
      <c r="D2979" s="2">
        <v>72731.269225084965</v>
      </c>
      <c r="E2979" s="9">
        <v>87.412391126825511</v>
      </c>
      <c r="G2979" s="5">
        <f t="array" ref="G2979">_xlfn.AGGREGATE(14,6,($E$6:$E$6228)/((D2979&lt;=$D$6:$D$6228)*((D2979+1000)&gt;=$D$6:$D$6228)),1)</f>
        <v>87.618453466608429</v>
      </c>
      <c r="H2979">
        <f t="shared" si="141"/>
        <v>3032</v>
      </c>
      <c r="I2979">
        <f t="shared" ca="1" si="142"/>
        <v>87.618453466608429</v>
      </c>
      <c r="J2979" s="5">
        <f t="shared" ca="1" si="143"/>
        <v>0</v>
      </c>
      <c r="K2979" s="5"/>
    </row>
    <row r="2980" spans="4:11" x14ac:dyDescent="0.25">
      <c r="D2980" s="2">
        <v>72759.164724822709</v>
      </c>
      <c r="E2980" s="9">
        <v>87.460500488167824</v>
      </c>
      <c r="G2980" s="5">
        <f t="array" ref="G2980">_xlfn.AGGREGATE(14,6,($E$6:$E$6228)/((D2980&lt;=$D$6:$D$6228)*((D2980+1000)&gt;=$D$6:$D$6228)),1)</f>
        <v>87.618453466608429</v>
      </c>
      <c r="H2980">
        <f t="shared" si="141"/>
        <v>3034</v>
      </c>
      <c r="I2980">
        <f t="shared" ca="1" si="142"/>
        <v>87.618453466608429</v>
      </c>
      <c r="J2980" s="5">
        <f t="shared" ca="1" si="143"/>
        <v>0</v>
      </c>
      <c r="K2980" s="5"/>
    </row>
    <row r="2981" spans="4:11" x14ac:dyDescent="0.25">
      <c r="D2981" s="2">
        <v>72791.749851653294</v>
      </c>
      <c r="E2981" s="9">
        <v>87.51831584761554</v>
      </c>
      <c r="G2981" s="5">
        <f t="array" ref="G2981">_xlfn.AGGREGATE(14,6,($E$6:$E$6228)/((D2981&lt;=$D$6:$D$6228)*((D2981+1000)&gt;=$D$6:$D$6228)),1)</f>
        <v>87.618453466608429</v>
      </c>
      <c r="H2981">
        <f t="shared" si="141"/>
        <v>3034</v>
      </c>
      <c r="I2981">
        <f t="shared" ca="1" si="142"/>
        <v>87.618453466608429</v>
      </c>
      <c r="J2981" s="5">
        <f t="shared" ca="1" si="143"/>
        <v>0</v>
      </c>
      <c r="K2981" s="5"/>
    </row>
    <row r="2982" spans="4:11" x14ac:dyDescent="0.25">
      <c r="D2982" s="2">
        <v>72820.684023940863</v>
      </c>
      <c r="E2982" s="9">
        <v>87.568574922344354</v>
      </c>
      <c r="G2982" s="5">
        <f t="array" ref="G2982">_xlfn.AGGREGATE(14,6,($E$6:$E$6228)/((D2982&lt;=$D$6:$D$6228)*((D2982+1000)&gt;=$D$6:$D$6228)),1)</f>
        <v>87.618453466608429</v>
      </c>
      <c r="H2982">
        <f t="shared" si="141"/>
        <v>3035</v>
      </c>
      <c r="I2982">
        <f t="shared" ca="1" si="142"/>
        <v>87.618453466608429</v>
      </c>
      <c r="J2982" s="5">
        <f t="shared" ca="1" si="143"/>
        <v>0</v>
      </c>
      <c r="K2982" s="5"/>
    </row>
    <row r="2983" spans="4:11" x14ac:dyDescent="0.25">
      <c r="D2983" s="2">
        <v>72835.491610080411</v>
      </c>
      <c r="E2983" s="9">
        <v>87.589596572664504</v>
      </c>
      <c r="G2983" s="5">
        <f t="array" ref="G2983">_xlfn.AGGREGATE(14,6,($E$6:$E$6228)/((D2983&lt;=$D$6:$D$6228)*((D2983+1000)&gt;=$D$6:$D$6228)),1)</f>
        <v>87.618453466608429</v>
      </c>
      <c r="H2983">
        <f t="shared" si="141"/>
        <v>3035</v>
      </c>
      <c r="I2983">
        <f t="shared" ca="1" si="142"/>
        <v>87.618453466608429</v>
      </c>
      <c r="J2983" s="5">
        <f t="shared" ca="1" si="143"/>
        <v>0</v>
      </c>
      <c r="K2983" s="5"/>
    </row>
    <row r="2984" spans="4:11" x14ac:dyDescent="0.25">
      <c r="D2984" s="2">
        <v>72845.866753524198</v>
      </c>
      <c r="E2984" s="9">
        <v>87.601444512623033</v>
      </c>
      <c r="G2984" s="5">
        <f t="array" ref="G2984">_xlfn.AGGREGATE(14,6,($E$6:$E$6228)/((D2984&lt;=$D$6:$D$6228)*((D2984+1000)&gt;=$D$6:$D$6228)),1)</f>
        <v>87.618453466608429</v>
      </c>
      <c r="H2984">
        <f t="shared" si="141"/>
        <v>3036</v>
      </c>
      <c r="I2984">
        <f t="shared" ca="1" si="142"/>
        <v>87.618453466608429</v>
      </c>
      <c r="J2984" s="5">
        <f t="shared" ca="1" si="143"/>
        <v>0</v>
      </c>
      <c r="K2984" s="5"/>
    </row>
    <row r="2985" spans="4:11" x14ac:dyDescent="0.25">
      <c r="D2985" s="2">
        <v>72858.735533444808</v>
      </c>
      <c r="E2985" s="9">
        <v>87.618453466608429</v>
      </c>
      <c r="G2985" s="5">
        <f t="array" ref="G2985">_xlfn.AGGREGATE(14,6,($E$6:$E$6228)/((D2985&lt;=$D$6:$D$6228)*((D2985+1000)&gt;=$D$6:$D$6228)),1)</f>
        <v>87.618453466608429</v>
      </c>
      <c r="H2985">
        <f t="shared" si="141"/>
        <v>3036</v>
      </c>
      <c r="I2985">
        <f t="shared" ca="1" si="142"/>
        <v>87.618453466608429</v>
      </c>
      <c r="J2985" s="5">
        <f t="shared" ca="1" si="143"/>
        <v>0</v>
      </c>
      <c r="K2985" s="5"/>
    </row>
    <row r="2986" spans="4:11" x14ac:dyDescent="0.25">
      <c r="D2986" s="2">
        <v>72859.995955379112</v>
      </c>
      <c r="E2986" s="9">
        <v>87.603000816431077</v>
      </c>
      <c r="G2986" s="5">
        <f t="array" ref="G2986">_xlfn.AGGREGATE(14,6,($E$6:$E$6228)/((D2986&lt;=$D$6:$D$6228)*((D2986+1000)&gt;=$D$6:$D$6228)),1)</f>
        <v>87.603000816431077</v>
      </c>
      <c r="H2986">
        <f t="shared" si="141"/>
        <v>3036</v>
      </c>
      <c r="I2986">
        <f t="shared" ca="1" si="142"/>
        <v>87.603000816431077</v>
      </c>
      <c r="J2986" s="5">
        <f t="shared" ca="1" si="143"/>
        <v>0</v>
      </c>
      <c r="K2986" s="5"/>
    </row>
    <row r="2987" spans="4:11" x14ac:dyDescent="0.25">
      <c r="D2987" s="2">
        <v>72861.255954655295</v>
      </c>
      <c r="E2987" s="9">
        <v>87.587550120417845</v>
      </c>
      <c r="G2987" s="5">
        <f t="array" ref="G2987">_xlfn.AGGREGATE(14,6,($E$6:$E$6228)/((D2987&lt;=$D$6:$D$6228)*((D2987+1000)&gt;=$D$6:$D$6228)),1)</f>
        <v>87.587550120417845</v>
      </c>
      <c r="H2987">
        <f t="shared" si="141"/>
        <v>3036</v>
      </c>
      <c r="I2987">
        <f t="shared" ca="1" si="142"/>
        <v>87.587550120417845</v>
      </c>
      <c r="J2987" s="5">
        <f t="shared" ca="1" si="143"/>
        <v>0</v>
      </c>
      <c r="K2987" s="5"/>
    </row>
    <row r="2988" spans="4:11" x14ac:dyDescent="0.25">
      <c r="D2988" s="2">
        <v>72861.256377313359</v>
      </c>
      <c r="E2988" s="9">
        <v>87.577862863489869</v>
      </c>
      <c r="G2988" s="5">
        <f t="array" ref="G2988">_xlfn.AGGREGATE(14,6,($E$6:$E$6228)/((D2988&lt;=$D$6:$D$6228)*((D2988+1000)&gt;=$D$6:$D$6228)),1)</f>
        <v>87.577862863489869</v>
      </c>
      <c r="H2988">
        <f t="shared" si="141"/>
        <v>3036</v>
      </c>
      <c r="I2988">
        <f t="shared" ca="1" si="142"/>
        <v>87.577862863489869</v>
      </c>
      <c r="J2988" s="5">
        <f t="shared" ca="1" si="143"/>
        <v>0</v>
      </c>
      <c r="K2988" s="5"/>
    </row>
    <row r="2989" spans="4:11" x14ac:dyDescent="0.25">
      <c r="D2989" s="2">
        <v>72865.998012156502</v>
      </c>
      <c r="E2989" s="9">
        <v>86.872291282656974</v>
      </c>
      <c r="G2989" s="5">
        <f t="array" ref="G2989">_xlfn.AGGREGATE(14,6,($E$6:$E$6228)/((D2989&lt;=$D$6:$D$6228)*((D2989+1000)&gt;=$D$6:$D$6228)),1)</f>
        <v>86.872291282656974</v>
      </c>
      <c r="H2989">
        <f t="shared" si="141"/>
        <v>3036</v>
      </c>
      <c r="I2989">
        <f t="shared" ca="1" si="142"/>
        <v>86.872291282656974</v>
      </c>
      <c r="J2989" s="5">
        <f t="shared" ca="1" si="143"/>
        <v>0</v>
      </c>
      <c r="K2989" s="5"/>
    </row>
    <row r="2990" spans="4:11" x14ac:dyDescent="0.25">
      <c r="D2990" s="2">
        <v>72869.025452553164</v>
      </c>
      <c r="E2990" s="9">
        <v>86.418318026776447</v>
      </c>
      <c r="G2990" s="5">
        <f t="array" ref="G2990">_xlfn.AGGREGATE(14,6,($E$6:$E$6228)/((D2990&lt;=$D$6:$D$6228)*((D2990+1000)&gt;=$D$6:$D$6228)),1)</f>
        <v>86.509599602985972</v>
      </c>
      <c r="H2990">
        <f t="shared" si="141"/>
        <v>3036</v>
      </c>
      <c r="I2990">
        <f t="shared" ca="1" si="142"/>
        <v>86.509599602985972</v>
      </c>
      <c r="J2990" s="5">
        <f t="shared" ca="1" si="143"/>
        <v>0</v>
      </c>
      <c r="K2990" s="5"/>
    </row>
    <row r="2991" spans="4:11" x14ac:dyDescent="0.25">
      <c r="D2991" s="2">
        <v>72870.108604810521</v>
      </c>
      <c r="E2991" s="9">
        <v>86.249714753056651</v>
      </c>
      <c r="G2991" s="5">
        <f t="array" ref="G2991">_xlfn.AGGREGATE(14,6,($E$6:$E$6228)/((D2991&lt;=$D$6:$D$6228)*((D2991+1000)&gt;=$D$6:$D$6228)),1)</f>
        <v>86.509599602985972</v>
      </c>
      <c r="H2991">
        <f t="shared" si="141"/>
        <v>3036</v>
      </c>
      <c r="I2991">
        <f t="shared" ca="1" si="142"/>
        <v>86.509599602985972</v>
      </c>
      <c r="J2991" s="5">
        <f t="shared" ca="1" si="143"/>
        <v>0</v>
      </c>
      <c r="K2991" s="5"/>
    </row>
    <row r="2992" spans="4:11" x14ac:dyDescent="0.25">
      <c r="D2992" s="2">
        <v>72871.191757067878</v>
      </c>
      <c r="E2992" s="9">
        <v>86.081111479334837</v>
      </c>
      <c r="G2992" s="5">
        <f t="array" ref="G2992">_xlfn.AGGREGATE(14,6,($E$6:$E$6228)/((D2992&lt;=$D$6:$D$6228)*((D2992+1000)&gt;=$D$6:$D$6228)),1)</f>
        <v>86.509599602985972</v>
      </c>
      <c r="H2992">
        <f t="shared" si="141"/>
        <v>3036</v>
      </c>
      <c r="I2992">
        <f t="shared" ca="1" si="142"/>
        <v>86.509599602985972</v>
      </c>
      <c r="J2992" s="5">
        <f t="shared" ca="1" si="143"/>
        <v>0</v>
      </c>
      <c r="K2992" s="5"/>
    </row>
    <row r="2993" spans="4:11" x14ac:dyDescent="0.25">
      <c r="D2993" s="2">
        <v>72871.19360524643</v>
      </c>
      <c r="E2993" s="9">
        <v>86.071214993674644</v>
      </c>
      <c r="G2993" s="5">
        <f t="array" ref="G2993">_xlfn.AGGREGATE(14,6,($E$6:$E$6228)/((D2993&lt;=$D$6:$D$6228)*((D2993+1000)&gt;=$D$6:$D$6228)),1)</f>
        <v>86.509599602985972</v>
      </c>
      <c r="H2993">
        <f t="shared" si="141"/>
        <v>3036</v>
      </c>
      <c r="I2993">
        <f t="shared" ca="1" si="142"/>
        <v>86.509599602985972</v>
      </c>
      <c r="J2993" s="5">
        <f t="shared" ca="1" si="143"/>
        <v>0</v>
      </c>
      <c r="K2993" s="5"/>
    </row>
    <row r="2994" spans="4:11" x14ac:dyDescent="0.25">
      <c r="D2994" s="2">
        <v>72881.896614877449</v>
      </c>
      <c r="E2994" s="9">
        <v>86.078549431524493</v>
      </c>
      <c r="G2994" s="5">
        <f t="array" ref="G2994">_xlfn.AGGREGATE(14,6,($E$6:$E$6228)/((D2994&lt;=$D$6:$D$6228)*((D2994+1000)&gt;=$D$6:$D$6228)),1)</f>
        <v>86.509599602985972</v>
      </c>
      <c r="H2994">
        <f t="shared" si="141"/>
        <v>3038</v>
      </c>
      <c r="I2994">
        <f t="shared" ca="1" si="142"/>
        <v>86.509599602985972</v>
      </c>
      <c r="J2994" s="5">
        <f t="shared" ca="1" si="143"/>
        <v>0</v>
      </c>
      <c r="K2994" s="5"/>
    </row>
    <row r="2995" spans="4:11" x14ac:dyDescent="0.25">
      <c r="D2995" s="2">
        <v>72888.803926933382</v>
      </c>
      <c r="E2995" s="9">
        <v>86.079869323692677</v>
      </c>
      <c r="G2995" s="5">
        <f t="array" ref="G2995">_xlfn.AGGREGATE(14,6,($E$6:$E$6228)/((D2995&lt;=$D$6:$D$6228)*((D2995+1000)&gt;=$D$6:$D$6228)),1)</f>
        <v>86.509599602985972</v>
      </c>
      <c r="H2995">
        <f t="shared" si="141"/>
        <v>3038</v>
      </c>
      <c r="I2995">
        <f t="shared" ca="1" si="142"/>
        <v>86.509599602985972</v>
      </c>
      <c r="J2995" s="5">
        <f t="shared" ca="1" si="143"/>
        <v>0</v>
      </c>
      <c r="K2995" s="5"/>
    </row>
    <row r="2996" spans="4:11" x14ac:dyDescent="0.25">
      <c r="D2996" s="2">
        <v>72900.981463223958</v>
      </c>
      <c r="E2996" s="9">
        <v>86.089540251034848</v>
      </c>
      <c r="G2996" s="5">
        <f t="array" ref="G2996">_xlfn.AGGREGATE(14,6,($E$6:$E$6228)/((D2996&lt;=$D$6:$D$6228)*((D2996+1000)&gt;=$D$6:$D$6228)),1)</f>
        <v>86.509599602985972</v>
      </c>
      <c r="H2996">
        <f t="shared" si="141"/>
        <v>3038</v>
      </c>
      <c r="I2996">
        <f t="shared" ca="1" si="142"/>
        <v>86.509599602985972</v>
      </c>
      <c r="J2996" s="5">
        <f t="shared" ca="1" si="143"/>
        <v>0</v>
      </c>
      <c r="K2996" s="5"/>
    </row>
    <row r="2997" spans="4:11" x14ac:dyDescent="0.25">
      <c r="D2997" s="2">
        <v>72911.435580516772</v>
      </c>
      <c r="E2997" s="9">
        <v>86.096480301629086</v>
      </c>
      <c r="G2997" s="5">
        <f t="array" ref="G2997">_xlfn.AGGREGATE(14,6,($E$6:$E$6228)/((D2997&lt;=$D$6:$D$6228)*((D2997+1000)&gt;=$D$6:$D$6228)),1)</f>
        <v>86.509599602985972</v>
      </c>
      <c r="H2997">
        <f t="shared" si="141"/>
        <v>3039</v>
      </c>
      <c r="I2997">
        <f t="shared" ca="1" si="142"/>
        <v>86.509599602985972</v>
      </c>
      <c r="J2997" s="5">
        <f t="shared" ca="1" si="143"/>
        <v>0</v>
      </c>
      <c r="K2997" s="5"/>
    </row>
    <row r="2998" spans="4:11" x14ac:dyDescent="0.25">
      <c r="D2998" s="2">
        <v>72928.306530556467</v>
      </c>
      <c r="E2998" s="9">
        <v>86.123213489962353</v>
      </c>
      <c r="G2998" s="5">
        <f t="array" ref="G2998">_xlfn.AGGREGATE(14,6,($E$6:$E$6228)/((D2998&lt;=$D$6:$D$6228)*((D2998+1000)&gt;=$D$6:$D$6228)),1)</f>
        <v>86.509599602985972</v>
      </c>
      <c r="H2998">
        <f t="shared" si="141"/>
        <v>3039</v>
      </c>
      <c r="I2998">
        <f t="shared" ca="1" si="142"/>
        <v>86.509599602985972</v>
      </c>
      <c r="J2998" s="5">
        <f t="shared" ca="1" si="143"/>
        <v>0</v>
      </c>
      <c r="K2998" s="5"/>
    </row>
    <row r="2999" spans="4:11" x14ac:dyDescent="0.25">
      <c r="D2999" s="2">
        <v>72945.177354044514</v>
      </c>
      <c r="E2999" s="9">
        <v>86.140321255747978</v>
      </c>
      <c r="G2999" s="5">
        <f t="array" ref="G2999">_xlfn.AGGREGATE(14,6,($E$6:$E$6228)/((D2999&lt;=$D$6:$D$6228)*((D2999+1000)&gt;=$D$6:$D$6228)),1)</f>
        <v>86.509599602985972</v>
      </c>
      <c r="H2999">
        <f t="shared" si="141"/>
        <v>3040</v>
      </c>
      <c r="I2999">
        <f t="shared" ca="1" si="142"/>
        <v>86.509599602985972</v>
      </c>
      <c r="J2999" s="5">
        <f t="shared" ca="1" si="143"/>
        <v>0</v>
      </c>
      <c r="K2999" s="5"/>
    </row>
    <row r="3000" spans="4:11" x14ac:dyDescent="0.25">
      <c r="D3000" s="2">
        <v>72945.177480596176</v>
      </c>
      <c r="E3000" s="9">
        <v>86.130696234311671</v>
      </c>
      <c r="G3000" s="5">
        <f t="array" ref="G3000">_xlfn.AGGREGATE(14,6,($E$6:$E$6228)/((D3000&lt;=$D$6:$D$6228)*((D3000+1000)&gt;=$D$6:$D$6228)),1)</f>
        <v>86.509599602985972</v>
      </c>
      <c r="H3000">
        <f t="shared" ref="H3000:H3063" si="144">MATCH(D3000+1000,D:D,1)</f>
        <v>3040</v>
      </c>
      <c r="I3000">
        <f t="shared" ca="1" si="142"/>
        <v>86.509599602985972</v>
      </c>
      <c r="J3000" s="5">
        <f t="shared" ca="1" si="143"/>
        <v>0</v>
      </c>
      <c r="K3000" s="5"/>
    </row>
    <row r="3001" spans="4:11" x14ac:dyDescent="0.25">
      <c r="D3001" s="2">
        <v>72961.661039653642</v>
      </c>
      <c r="E3001" s="9">
        <v>86.147190352868549</v>
      </c>
      <c r="G3001" s="5">
        <f t="array" ref="G3001">_xlfn.AGGREGATE(14,6,($E$6:$E$6228)/((D3001&lt;=$D$6:$D$6228)*((D3001+1000)&gt;=$D$6:$D$6228)),1)</f>
        <v>86.509599602985972</v>
      </c>
      <c r="H3001">
        <f t="shared" si="144"/>
        <v>3040</v>
      </c>
      <c r="I3001">
        <f t="shared" ca="1" si="142"/>
        <v>86.509599602985972</v>
      </c>
      <c r="J3001" s="5">
        <f t="shared" ca="1" si="143"/>
        <v>0</v>
      </c>
      <c r="K3001" s="5"/>
    </row>
    <row r="3002" spans="4:11" x14ac:dyDescent="0.25">
      <c r="D3002" s="2">
        <v>72983.789469316645</v>
      </c>
      <c r="E3002" s="9">
        <v>86.172629159643165</v>
      </c>
      <c r="G3002" s="5">
        <f t="array" ref="G3002">_xlfn.AGGREGATE(14,6,($E$6:$E$6228)/((D3002&lt;=$D$6:$D$6228)*((D3002+1000)&gt;=$D$6:$D$6228)),1)</f>
        <v>86.509599602985972</v>
      </c>
      <c r="H3002">
        <f t="shared" si="144"/>
        <v>3042</v>
      </c>
      <c r="I3002">
        <f t="shared" ca="1" si="142"/>
        <v>86.509599602985972</v>
      </c>
      <c r="J3002" s="5">
        <f t="shared" ca="1" si="143"/>
        <v>0</v>
      </c>
      <c r="K3002" s="5"/>
    </row>
    <row r="3003" spans="4:11" x14ac:dyDescent="0.25">
      <c r="D3003" s="2">
        <v>73007.325345127465</v>
      </c>
      <c r="E3003" s="9">
        <v>86.200298162365385</v>
      </c>
      <c r="G3003" s="5">
        <f t="array" ref="G3003">_xlfn.AGGREGATE(14,6,($E$6:$E$6228)/((D3003&lt;=$D$6:$D$6228)*((D3003+1000)&gt;=$D$6:$D$6228)),1)</f>
        <v>86.509599602985972</v>
      </c>
      <c r="H3003">
        <f t="shared" si="144"/>
        <v>3043</v>
      </c>
      <c r="I3003">
        <f t="shared" ca="1" si="142"/>
        <v>86.509599602985972</v>
      </c>
      <c r="J3003" s="5">
        <f t="shared" ca="1" si="143"/>
        <v>0</v>
      </c>
      <c r="K3003" s="5"/>
    </row>
    <row r="3004" spans="4:11" x14ac:dyDescent="0.25">
      <c r="D3004" s="2">
        <v>73008.644267465424</v>
      </c>
      <c r="E3004" s="9">
        <v>86.192762864092003</v>
      </c>
      <c r="G3004" s="5">
        <f t="array" ref="G3004">_xlfn.AGGREGATE(14,6,($E$6:$E$6228)/((D3004&lt;=$D$6:$D$6228)*((D3004+1000)&gt;=$D$6:$D$6228)),1)</f>
        <v>86.509599602985972</v>
      </c>
      <c r="H3004">
        <f t="shared" si="144"/>
        <v>3043</v>
      </c>
      <c r="I3004">
        <f t="shared" ca="1" si="142"/>
        <v>86.509599602985972</v>
      </c>
      <c r="J3004" s="5">
        <f t="shared" ca="1" si="143"/>
        <v>0</v>
      </c>
      <c r="K3004" s="5"/>
    </row>
    <row r="3005" spans="4:11" x14ac:dyDescent="0.25">
      <c r="D3005" s="2">
        <v>73039.447973211631</v>
      </c>
      <c r="E3005" s="9">
        <v>86.231948246496046</v>
      </c>
      <c r="G3005" s="5">
        <f t="array" ref="G3005">_xlfn.AGGREGATE(14,6,($E$6:$E$6228)/((D3005&lt;=$D$6:$D$6228)*((D3005+1000)&gt;=$D$6:$D$6228)),1)</f>
        <v>86.509599602985972</v>
      </c>
      <c r="H3005">
        <f t="shared" si="144"/>
        <v>3044</v>
      </c>
      <c r="I3005">
        <f t="shared" ca="1" si="142"/>
        <v>86.509599602985972</v>
      </c>
      <c r="J3005" s="5">
        <f t="shared" ca="1" si="143"/>
        <v>0</v>
      </c>
      <c r="K3005" s="5"/>
    </row>
    <row r="3006" spans="4:11" x14ac:dyDescent="0.25">
      <c r="D3006" s="2">
        <v>73057.211781425358</v>
      </c>
      <c r="E3006" s="9">
        <v>86.260096230313124</v>
      </c>
      <c r="G3006" s="5">
        <f t="array" ref="G3006">_xlfn.AGGREGATE(14,6,($E$6:$E$6228)/((D3006&lt;=$D$6:$D$6228)*((D3006+1000)&gt;=$D$6:$D$6228)),1)</f>
        <v>86.509599602985972</v>
      </c>
      <c r="H3006">
        <f t="shared" si="144"/>
        <v>3044</v>
      </c>
      <c r="I3006">
        <f t="shared" ca="1" si="142"/>
        <v>86.509599602985972</v>
      </c>
      <c r="J3006" s="5">
        <f t="shared" ca="1" si="143"/>
        <v>0</v>
      </c>
      <c r="K3006" s="5"/>
    </row>
    <row r="3007" spans="4:11" x14ac:dyDescent="0.25">
      <c r="D3007" s="2">
        <v>73082.363900537326</v>
      </c>
      <c r="E3007" s="9">
        <v>86.290326282422541</v>
      </c>
      <c r="G3007" s="5">
        <f t="array" ref="G3007">_xlfn.AGGREGATE(14,6,($E$6:$E$6228)/((D3007&lt;=$D$6:$D$6228)*((D3007+1000)&gt;=$D$6:$D$6228)),1)</f>
        <v>86.509599602985972</v>
      </c>
      <c r="H3007">
        <f t="shared" si="144"/>
        <v>3045</v>
      </c>
      <c r="I3007">
        <f t="shared" ca="1" si="142"/>
        <v>86.509599602985972</v>
      </c>
      <c r="J3007" s="5">
        <f t="shared" ca="1" si="143"/>
        <v>0</v>
      </c>
      <c r="K3007" s="5"/>
    </row>
    <row r="3008" spans="4:11" x14ac:dyDescent="0.25">
      <c r="D3008" s="2">
        <v>73109.811084375178</v>
      </c>
      <c r="E3008" s="9">
        <v>86.324193023364273</v>
      </c>
      <c r="G3008" s="5">
        <f t="array" ref="G3008">_xlfn.AGGREGATE(14,6,($E$6:$E$6228)/((D3008&lt;=$D$6:$D$6228)*((D3008+1000)&gt;=$D$6:$D$6228)),1)</f>
        <v>86.509599602985972</v>
      </c>
      <c r="H3008">
        <f t="shared" si="144"/>
        <v>3045</v>
      </c>
      <c r="I3008">
        <f t="shared" ca="1" si="142"/>
        <v>86.509599602985972</v>
      </c>
      <c r="J3008" s="5">
        <f t="shared" ca="1" si="143"/>
        <v>0</v>
      </c>
      <c r="K3008" s="5"/>
    </row>
    <row r="3009" spans="4:11" x14ac:dyDescent="0.25">
      <c r="D3009" s="2">
        <v>73112.587273643658</v>
      </c>
      <c r="E3009" s="9">
        <v>86.328883981946333</v>
      </c>
      <c r="G3009" s="5">
        <f t="array" ref="G3009">_xlfn.AGGREGATE(14,6,($E$6:$E$6228)/((D3009&lt;=$D$6:$D$6228)*((D3009+1000)&gt;=$D$6:$D$6228)),1)</f>
        <v>86.509599602985972</v>
      </c>
      <c r="H3009">
        <f t="shared" si="144"/>
        <v>3045</v>
      </c>
      <c r="I3009">
        <f t="shared" ca="1" si="142"/>
        <v>86.509599602985972</v>
      </c>
      <c r="J3009" s="5">
        <f t="shared" ca="1" si="143"/>
        <v>0</v>
      </c>
      <c r="K3009" s="5"/>
    </row>
    <row r="3010" spans="4:11" x14ac:dyDescent="0.25">
      <c r="D3010" s="2">
        <v>73115.363462912093</v>
      </c>
      <c r="E3010" s="9">
        <v>86.323949718557486</v>
      </c>
      <c r="G3010" s="5">
        <f t="array" ref="G3010">_xlfn.AGGREGATE(14,6,($E$6:$E$6228)/((D3010&lt;=$D$6:$D$6228)*((D3010+1000)&gt;=$D$6:$D$6228)),1)</f>
        <v>86.509599602985972</v>
      </c>
      <c r="H3010">
        <f t="shared" si="144"/>
        <v>3045</v>
      </c>
      <c r="I3010">
        <f t="shared" ca="1" si="142"/>
        <v>86.509599602985972</v>
      </c>
      <c r="J3010" s="5">
        <f t="shared" ca="1" si="143"/>
        <v>0</v>
      </c>
      <c r="K3010" s="5"/>
    </row>
    <row r="3011" spans="4:11" x14ac:dyDescent="0.25">
      <c r="D3011" s="2">
        <v>73127.386062207937</v>
      </c>
      <c r="E3011" s="9">
        <v>86.33463921940087</v>
      </c>
      <c r="G3011" s="5">
        <f t="array" ref="G3011">_xlfn.AGGREGATE(14,6,($E$6:$E$6228)/((D3011&lt;=$D$6:$D$6228)*((D3011+1000)&gt;=$D$6:$D$6228)),1)</f>
        <v>86.509599602985972</v>
      </c>
      <c r="H3011">
        <f t="shared" si="144"/>
        <v>3045</v>
      </c>
      <c r="I3011">
        <f t="shared" ca="1" si="142"/>
        <v>86.509599602985972</v>
      </c>
      <c r="J3011" s="5">
        <f t="shared" ca="1" si="143"/>
        <v>0</v>
      </c>
      <c r="K3011" s="5"/>
    </row>
    <row r="3012" spans="4:11" x14ac:dyDescent="0.25">
      <c r="D3012" s="2">
        <v>73132.985556649524</v>
      </c>
      <c r="E3012" s="9">
        <v>86.334475526827205</v>
      </c>
      <c r="G3012" s="5">
        <f t="array" ref="G3012">_xlfn.AGGREGATE(14,6,($E$6:$E$6228)/((D3012&lt;=$D$6:$D$6228)*((D3012+1000)&gt;=$D$6:$D$6228)),1)</f>
        <v>86.515231475881734</v>
      </c>
      <c r="H3012">
        <f t="shared" si="144"/>
        <v>3046</v>
      </c>
      <c r="I3012">
        <f t="shared" ca="1" si="142"/>
        <v>86.515231475881734</v>
      </c>
      <c r="J3012" s="5">
        <f t="shared" ca="1" si="143"/>
        <v>0</v>
      </c>
      <c r="K3012" s="5"/>
    </row>
    <row r="3013" spans="4:11" x14ac:dyDescent="0.25">
      <c r="D3013" s="2">
        <v>73151.168409546401</v>
      </c>
      <c r="E3013" s="9">
        <v>86.355574078171713</v>
      </c>
      <c r="G3013" s="5">
        <f t="array" ref="G3013">_xlfn.AGGREGATE(14,6,($E$6:$E$6228)/((D3013&lt;=$D$6:$D$6228)*((D3013+1000)&gt;=$D$6:$D$6228)),1)</f>
        <v>86.515231475881734</v>
      </c>
      <c r="H3013">
        <f t="shared" si="144"/>
        <v>3046</v>
      </c>
      <c r="I3013">
        <f t="shared" ca="1" si="142"/>
        <v>86.515231475881734</v>
      </c>
      <c r="J3013" s="5">
        <f t="shared" ca="1" si="143"/>
        <v>0</v>
      </c>
      <c r="K3013" s="5"/>
    </row>
    <row r="3014" spans="4:11" x14ac:dyDescent="0.25">
      <c r="D3014" s="2">
        <v>73180.542126053479</v>
      </c>
      <c r="E3014" s="9">
        <v>86.395581959032697</v>
      </c>
      <c r="G3014" s="5">
        <f t="array" ref="G3014">_xlfn.AGGREGATE(14,6,($E$6:$E$6228)/((D3014&lt;=$D$6:$D$6228)*((D3014+1000)&gt;=$D$6:$D$6228)),1)</f>
        <v>86.583529163569324</v>
      </c>
      <c r="H3014">
        <f t="shared" si="144"/>
        <v>3047</v>
      </c>
      <c r="I3014">
        <f t="shared" ca="1" si="142"/>
        <v>86.583529163569324</v>
      </c>
      <c r="J3014" s="5">
        <f t="shared" ca="1" si="143"/>
        <v>0</v>
      </c>
      <c r="K3014" s="5"/>
    </row>
    <row r="3015" spans="4:11" x14ac:dyDescent="0.25">
      <c r="D3015" s="2">
        <v>73208.110271972895</v>
      </c>
      <c r="E3015" s="9">
        <v>86.432538946723625</v>
      </c>
      <c r="G3015" s="5">
        <f t="array" ref="G3015">_xlfn.AGGREGATE(14,6,($E$6:$E$6228)/((D3015&lt;=$D$6:$D$6228)*((D3015+1000)&gt;=$D$6:$D$6228)),1)</f>
        <v>86.583529163569324</v>
      </c>
      <c r="H3015">
        <f t="shared" si="144"/>
        <v>3047</v>
      </c>
      <c r="I3015">
        <f t="shared" ref="I3015:I3078" ca="1" si="145">MAX(OFFSET(E3015,,,H3015-ROW()+1,))</f>
        <v>86.583529163569324</v>
      </c>
      <c r="J3015" s="5">
        <f t="shared" ref="J3015:J3078" ca="1" si="146">+I3015-G3015</f>
        <v>0</v>
      </c>
      <c r="K3015" s="5"/>
    </row>
    <row r="3016" spans="4:11" x14ac:dyDescent="0.25">
      <c r="D3016" s="2">
        <v>73231.806658357906</v>
      </c>
      <c r="E3016" s="9">
        <v>86.462953778354816</v>
      </c>
      <c r="G3016" s="5">
        <f t="array" ref="G3016">_xlfn.AGGREGATE(14,6,($E$6:$E$6228)/((D3016&lt;=$D$6:$D$6228)*((D3016+1000)&gt;=$D$6:$D$6228)),1)</f>
        <v>88.954494281385635</v>
      </c>
      <c r="H3016">
        <f t="shared" si="144"/>
        <v>3049</v>
      </c>
      <c r="I3016">
        <f t="shared" ca="1" si="145"/>
        <v>88.954494281385635</v>
      </c>
      <c r="J3016" s="5">
        <f t="shared" ca="1" si="146"/>
        <v>0</v>
      </c>
      <c r="K3016" s="5"/>
    </row>
    <row r="3017" spans="4:11" x14ac:dyDescent="0.25">
      <c r="D3017" s="2">
        <v>73258.861416068423</v>
      </c>
      <c r="E3017" s="9">
        <v>86.499043288155889</v>
      </c>
      <c r="G3017" s="5">
        <f t="array" ref="G3017">_xlfn.AGGREGATE(14,6,($E$6:$E$6228)/((D3017&lt;=$D$6:$D$6228)*((D3017+1000)&gt;=$D$6:$D$6228)),1)</f>
        <v>88.990490651765242</v>
      </c>
      <c r="H3017">
        <f t="shared" si="144"/>
        <v>3050</v>
      </c>
      <c r="I3017">
        <f t="shared" ca="1" si="145"/>
        <v>88.990490651765242</v>
      </c>
      <c r="J3017" s="5">
        <f t="shared" ca="1" si="146"/>
        <v>0</v>
      </c>
      <c r="K3017" s="5"/>
    </row>
    <row r="3018" spans="4:11" x14ac:dyDescent="0.25">
      <c r="D3018" s="2">
        <v>73270.805193657448</v>
      </c>
      <c r="E3018" s="9">
        <v>86.509599602985972</v>
      </c>
      <c r="G3018" s="5">
        <f t="array" ref="G3018">_xlfn.AGGREGATE(14,6,($E$6:$E$6228)/((D3018&lt;=$D$6:$D$6228)*((D3018+1000)&gt;=$D$6:$D$6228)),1)</f>
        <v>89.019822337078025</v>
      </c>
      <c r="H3018">
        <f t="shared" si="144"/>
        <v>3051</v>
      </c>
      <c r="I3018">
        <f t="shared" ca="1" si="145"/>
        <v>89.019822337078025</v>
      </c>
      <c r="J3018" s="5">
        <f t="shared" ca="1" si="146"/>
        <v>0</v>
      </c>
      <c r="K3018" s="5"/>
    </row>
    <row r="3019" spans="4:11" x14ac:dyDescent="0.25">
      <c r="D3019" s="2">
        <v>73308.371336126685</v>
      </c>
      <c r="E3019" s="9">
        <v>85.586987540241182</v>
      </c>
      <c r="G3019" s="5">
        <f t="array" ref="G3019">_xlfn.AGGREGATE(14,6,($E$6:$E$6228)/((D3019&lt;=$D$6:$D$6228)*((D3019+1000)&gt;=$D$6:$D$6228)),1)</f>
        <v>89.06612713540224</v>
      </c>
      <c r="H3019">
        <f t="shared" si="144"/>
        <v>3052</v>
      </c>
      <c r="I3019">
        <f t="shared" ca="1" si="145"/>
        <v>89.06612713540224</v>
      </c>
      <c r="J3019" s="5">
        <f t="shared" ca="1" si="146"/>
        <v>0</v>
      </c>
      <c r="K3019" s="5"/>
    </row>
    <row r="3020" spans="4:11" x14ac:dyDescent="0.25">
      <c r="D3020" s="2">
        <v>73308.371527654788</v>
      </c>
      <c r="E3020" s="9">
        <v>85.577361425125503</v>
      </c>
      <c r="G3020" s="5">
        <f t="array" ref="G3020">_xlfn.AGGREGATE(14,6,($E$6:$E$6228)/((D3020&lt;=$D$6:$D$6228)*((D3020+1000)&gt;=$D$6:$D$6228)),1)</f>
        <v>89.06612713540224</v>
      </c>
      <c r="H3020">
        <f t="shared" si="144"/>
        <v>3052</v>
      </c>
      <c r="I3020">
        <f t="shared" ca="1" si="145"/>
        <v>89.06612713540224</v>
      </c>
      <c r="J3020" s="5">
        <f t="shared" ca="1" si="146"/>
        <v>0</v>
      </c>
      <c r="K3020" s="5"/>
    </row>
    <row r="3021" spans="4:11" x14ac:dyDescent="0.25">
      <c r="D3021" s="2">
        <v>73329.235473230816</v>
      </c>
      <c r="E3021" s="9">
        <v>85.470443308765041</v>
      </c>
      <c r="G3021" s="5">
        <f t="array" ref="G3021">_xlfn.AGGREGATE(14,6,($E$6:$E$6228)/((D3021&lt;=$D$6:$D$6228)*((D3021+1000)&gt;=$D$6:$D$6228)),1)</f>
        <v>89.06612713540224</v>
      </c>
      <c r="H3021">
        <f t="shared" si="144"/>
        <v>3052</v>
      </c>
      <c r="I3021">
        <f t="shared" ca="1" si="145"/>
        <v>89.06612713540224</v>
      </c>
      <c r="J3021" s="5">
        <f t="shared" ca="1" si="146"/>
        <v>0</v>
      </c>
      <c r="K3021" s="5"/>
    </row>
    <row r="3022" spans="4:11" x14ac:dyDescent="0.25">
      <c r="D3022" s="2">
        <v>73350.367709174985</v>
      </c>
      <c r="E3022" s="9">
        <v>85.362274098916075</v>
      </c>
      <c r="G3022" s="5">
        <f t="array" ref="G3022">_xlfn.AGGREGATE(14,6,($E$6:$E$6228)/((D3022&lt;=$D$6:$D$6228)*((D3022+1000)&gt;=$D$6:$D$6228)),1)</f>
        <v>89.104560426341251</v>
      </c>
      <c r="H3022">
        <f t="shared" si="144"/>
        <v>3053</v>
      </c>
      <c r="I3022">
        <f t="shared" ca="1" si="145"/>
        <v>89.104560426341251</v>
      </c>
      <c r="J3022" s="5">
        <f t="shared" ca="1" si="146"/>
        <v>0</v>
      </c>
      <c r="K3022" s="5"/>
    </row>
    <row r="3023" spans="4:11" x14ac:dyDescent="0.25">
      <c r="D3023" s="2">
        <v>73396.132682724638</v>
      </c>
      <c r="E3023" s="9">
        <v>85.139237337775725</v>
      </c>
      <c r="G3023" s="5">
        <f t="array" ref="G3023">_xlfn.AGGREGATE(14,6,($E$6:$E$6228)/((D3023&lt;=$D$6:$D$6228)*((D3023+1000)&gt;=$D$6:$D$6228)),1)</f>
        <v>89.170563949156872</v>
      </c>
      <c r="H3023">
        <f t="shared" si="144"/>
        <v>3054</v>
      </c>
      <c r="I3023">
        <f t="shared" ca="1" si="145"/>
        <v>89.170563949156872</v>
      </c>
      <c r="J3023" s="5">
        <f t="shared" ca="1" si="146"/>
        <v>0</v>
      </c>
      <c r="K3023" s="5"/>
    </row>
    <row r="3024" spans="4:11" x14ac:dyDescent="0.25">
      <c r="D3024" s="2">
        <v>73436.153497146646</v>
      </c>
      <c r="E3024" s="9">
        <v>84.942986778943194</v>
      </c>
      <c r="G3024" s="5">
        <f t="array" ref="G3024">_xlfn.AGGREGATE(14,6,($E$6:$E$6228)/((D3024&lt;=$D$6:$D$6228)*((D3024+1000)&gt;=$D$6:$D$6228)),1)</f>
        <v>89.208958763104818</v>
      </c>
      <c r="H3024">
        <f t="shared" si="144"/>
        <v>3055</v>
      </c>
      <c r="I3024">
        <f t="shared" ca="1" si="145"/>
        <v>89.208958763104818</v>
      </c>
      <c r="J3024" s="5">
        <f t="shared" ca="1" si="146"/>
        <v>0</v>
      </c>
      <c r="K3024" s="5"/>
    </row>
    <row r="3025" spans="4:11" x14ac:dyDescent="0.25">
      <c r="D3025" s="2">
        <v>73436.153503006062</v>
      </c>
      <c r="E3025" s="9">
        <v>84.933361601596502</v>
      </c>
      <c r="G3025" s="5">
        <f t="array" ref="G3025">_xlfn.AGGREGATE(14,6,($E$6:$E$6228)/((D3025&lt;=$D$6:$D$6228)*((D3025+1000)&gt;=$D$6:$D$6228)),1)</f>
        <v>89.208958763104818</v>
      </c>
      <c r="H3025">
        <f t="shared" si="144"/>
        <v>3055</v>
      </c>
      <c r="I3025">
        <f t="shared" ca="1" si="145"/>
        <v>89.208958763104818</v>
      </c>
      <c r="J3025" s="5">
        <f t="shared" ca="1" si="146"/>
        <v>0</v>
      </c>
      <c r="K3025" s="5"/>
    </row>
    <row r="3026" spans="4:11" x14ac:dyDescent="0.25">
      <c r="D3026" s="2">
        <v>73485.063234726855</v>
      </c>
      <c r="E3026" s="9">
        <v>85.296035513513289</v>
      </c>
      <c r="G3026" s="5">
        <f t="array" ref="G3026">_xlfn.AGGREGATE(14,6,($E$6:$E$6228)/((D3026&lt;=$D$6:$D$6228)*((D3026+1000)&gt;=$D$6:$D$6228)),1)</f>
        <v>89.292303895495863</v>
      </c>
      <c r="H3026">
        <f t="shared" si="144"/>
        <v>3057</v>
      </c>
      <c r="I3026">
        <f t="shared" ca="1" si="145"/>
        <v>89.292303895495863</v>
      </c>
      <c r="J3026" s="5">
        <f t="shared" ca="1" si="146"/>
        <v>0</v>
      </c>
      <c r="K3026" s="5"/>
    </row>
    <row r="3027" spans="4:11" x14ac:dyDescent="0.25">
      <c r="D3027" s="2">
        <v>73525.423920115019</v>
      </c>
      <c r="E3027" s="9">
        <v>85.364439217566286</v>
      </c>
      <c r="G3027" s="5">
        <f t="array" ref="G3027">_xlfn.AGGREGATE(14,6,($E$6:$E$6228)/((D3027&lt;=$D$6:$D$6228)*((D3027+1000)&gt;=$D$6:$D$6228)),1)</f>
        <v>89.351870007417958</v>
      </c>
      <c r="H3027">
        <f t="shared" si="144"/>
        <v>3058</v>
      </c>
      <c r="I3027">
        <f t="shared" ca="1" si="145"/>
        <v>89.351870007417958</v>
      </c>
      <c r="J3027" s="5">
        <f t="shared" ca="1" si="146"/>
        <v>0</v>
      </c>
      <c r="K3027" s="5"/>
    </row>
    <row r="3028" spans="4:11" x14ac:dyDescent="0.25">
      <c r="D3028" s="2">
        <v>73550.422017502642</v>
      </c>
      <c r="E3028" s="9">
        <v>85.403142577560374</v>
      </c>
      <c r="G3028" s="5">
        <f t="array" ref="G3028">_xlfn.AGGREGATE(14,6,($E$6:$E$6228)/((D3028&lt;=$D$6:$D$6228)*((D3028+1000)&gt;=$D$6:$D$6228)),1)</f>
        <v>89.351870007417958</v>
      </c>
      <c r="H3028">
        <f t="shared" si="144"/>
        <v>3058</v>
      </c>
      <c r="I3028">
        <f t="shared" ca="1" si="145"/>
        <v>89.351870007417958</v>
      </c>
      <c r="J3028" s="5">
        <f t="shared" ca="1" si="146"/>
        <v>0</v>
      </c>
      <c r="K3028" s="5"/>
    </row>
    <row r="3029" spans="4:11" x14ac:dyDescent="0.25">
      <c r="D3029" s="2">
        <v>73587.378306182625</v>
      </c>
      <c r="E3029" s="9">
        <v>85.464964594104316</v>
      </c>
      <c r="G3029" s="5">
        <f t="array" ref="G3029">_xlfn.AGGREGATE(14,6,($E$6:$E$6228)/((D3029&lt;=$D$6:$D$6228)*((D3029+1000)&gt;=$D$6:$D$6228)),1)</f>
        <v>89.423745429184876</v>
      </c>
      <c r="H3029">
        <f t="shared" si="144"/>
        <v>3060</v>
      </c>
      <c r="I3029">
        <f t="shared" ca="1" si="145"/>
        <v>89.423745429184876</v>
      </c>
      <c r="J3029" s="5">
        <f t="shared" ca="1" si="146"/>
        <v>0</v>
      </c>
      <c r="K3029" s="5"/>
    </row>
    <row r="3030" spans="4:11" x14ac:dyDescent="0.25">
      <c r="D3030" s="2">
        <v>73624.764731860938</v>
      </c>
      <c r="E3030" s="9">
        <v>85.527618190382057</v>
      </c>
      <c r="G3030" s="5">
        <f t="array" ref="G3030">_xlfn.AGGREGATE(14,6,($E$6:$E$6228)/((D3030&lt;=$D$6:$D$6228)*((D3030+1000)&gt;=$D$6:$D$6228)),1)</f>
        <v>89.488341701983757</v>
      </c>
      <c r="H3030">
        <f t="shared" si="144"/>
        <v>3061</v>
      </c>
      <c r="I3030">
        <f t="shared" ca="1" si="145"/>
        <v>89.488341701983757</v>
      </c>
      <c r="J3030" s="5">
        <f t="shared" ca="1" si="146"/>
        <v>0</v>
      </c>
      <c r="K3030" s="5"/>
    </row>
    <row r="3031" spans="4:11" x14ac:dyDescent="0.25">
      <c r="D3031" s="2">
        <v>73672.747808638072</v>
      </c>
      <c r="E3031" s="9">
        <v>85.610758190611094</v>
      </c>
      <c r="G3031" s="5">
        <f t="array" ref="G3031">_xlfn.AGGREGATE(14,6,($E$6:$E$6228)/((D3031&lt;=$D$6:$D$6228)*((D3031+1000)&gt;=$D$6:$D$6228)),1)</f>
        <v>89.54803596576059</v>
      </c>
      <c r="H3031">
        <f t="shared" si="144"/>
        <v>3062</v>
      </c>
      <c r="I3031">
        <f t="shared" ca="1" si="145"/>
        <v>89.54803596576059</v>
      </c>
      <c r="J3031" s="5">
        <f t="shared" ca="1" si="146"/>
        <v>0</v>
      </c>
      <c r="K3031" s="5"/>
    </row>
    <row r="3032" spans="4:11" x14ac:dyDescent="0.25">
      <c r="D3032" s="2">
        <v>73715.790962855666</v>
      </c>
      <c r="E3032" s="9">
        <v>85.684347885927224</v>
      </c>
      <c r="G3032" s="5">
        <f t="array" ref="G3032">_xlfn.AGGREGATE(14,6,($E$6:$E$6228)/((D3032&lt;=$D$6:$D$6228)*((D3032+1000)&gt;=$D$6:$D$6228)),1)</f>
        <v>89.598033737583179</v>
      </c>
      <c r="H3032">
        <f t="shared" si="144"/>
        <v>3064</v>
      </c>
      <c r="I3032">
        <f t="shared" ca="1" si="145"/>
        <v>89.598033737583179</v>
      </c>
      <c r="J3032" s="5">
        <f t="shared" ca="1" si="146"/>
        <v>0</v>
      </c>
      <c r="K3032" s="5"/>
    </row>
    <row r="3033" spans="4:11" x14ac:dyDescent="0.25">
      <c r="D3033" s="2">
        <v>73743.658824094033</v>
      </c>
      <c r="E3033" s="9">
        <v>85.728599332854316</v>
      </c>
      <c r="G3033" s="5">
        <f t="array" ref="G3033">_xlfn.AGGREGATE(14,6,($E$6:$E$6228)/((D3033&lt;=$D$6:$D$6228)*((D3033+1000)&gt;=$D$6:$D$6228)),1)</f>
        <v>89.630625473255336</v>
      </c>
      <c r="H3033">
        <f t="shared" si="144"/>
        <v>3065</v>
      </c>
      <c r="I3033">
        <f t="shared" ca="1" si="145"/>
        <v>89.630625473255336</v>
      </c>
      <c r="J3033" s="5">
        <f t="shared" ca="1" si="146"/>
        <v>0</v>
      </c>
      <c r="K3033" s="5"/>
    </row>
    <row r="3034" spans="4:11" x14ac:dyDescent="0.25">
      <c r="D3034" s="2">
        <v>73757.592230640876</v>
      </c>
      <c r="E3034" s="9">
        <v>85.745911432152297</v>
      </c>
      <c r="G3034" s="5">
        <f t="array" ref="G3034">_xlfn.AGGREGATE(14,6,($E$6:$E$6228)/((D3034&lt;=$D$6:$D$6228)*((D3034+1000)&gt;=$D$6:$D$6228)),1)</f>
        <v>89.630625473255336</v>
      </c>
      <c r="H3034">
        <f t="shared" si="144"/>
        <v>3065</v>
      </c>
      <c r="I3034">
        <f t="shared" ca="1" si="145"/>
        <v>89.630625473255336</v>
      </c>
      <c r="J3034" s="5">
        <f t="shared" ca="1" si="146"/>
        <v>0</v>
      </c>
      <c r="K3034" s="5"/>
    </row>
    <row r="3035" spans="4:11" x14ac:dyDescent="0.25">
      <c r="D3035" s="2">
        <v>73808.802982763838</v>
      </c>
      <c r="E3035" s="9">
        <v>85.94035502137298</v>
      </c>
      <c r="G3035" s="5">
        <f t="array" ref="G3035">_xlfn.AGGREGATE(14,6,($E$6:$E$6228)/((D3035&lt;=$D$6:$D$6228)*((D3035+1000)&gt;=$D$6:$D$6228)),1)</f>
        <v>89.717140831388647</v>
      </c>
      <c r="H3035">
        <f t="shared" si="144"/>
        <v>3068</v>
      </c>
      <c r="I3035">
        <f t="shared" ca="1" si="145"/>
        <v>89.717140831388647</v>
      </c>
      <c r="J3035" s="5">
        <f t="shared" ca="1" si="146"/>
        <v>0</v>
      </c>
      <c r="K3035" s="5"/>
    </row>
    <row r="3036" spans="4:11" x14ac:dyDescent="0.25">
      <c r="D3036" s="2">
        <v>73838.990196249011</v>
      </c>
      <c r="E3036" s="9">
        <v>86.032567557372317</v>
      </c>
      <c r="G3036" s="5">
        <f t="array" ref="G3036">_xlfn.AGGREGATE(14,6,($E$6:$E$6228)/((D3036&lt;=$D$6:$D$6228)*((D3036+1000)&gt;=$D$6:$D$6228)),1)</f>
        <v>89.717140831388647</v>
      </c>
      <c r="H3036">
        <f t="shared" si="144"/>
        <v>3068</v>
      </c>
      <c r="I3036">
        <f t="shared" ca="1" si="145"/>
        <v>89.717140831388647</v>
      </c>
      <c r="J3036" s="5">
        <f t="shared" ca="1" si="146"/>
        <v>0</v>
      </c>
      <c r="K3036" s="5"/>
    </row>
    <row r="3037" spans="4:11" x14ac:dyDescent="0.25">
      <c r="D3037" s="2">
        <v>73875.364612827601</v>
      </c>
      <c r="E3037" s="9">
        <v>86.104419982490697</v>
      </c>
      <c r="G3037" s="5">
        <f t="array" ref="G3037">_xlfn.AGGREGATE(14,6,($E$6:$E$6228)/((D3037&lt;=$D$6:$D$6228)*((D3037+1000)&gt;=$D$6:$D$6228)),1)</f>
        <v>89.804266656469451</v>
      </c>
      <c r="H3037">
        <f t="shared" si="144"/>
        <v>3070</v>
      </c>
      <c r="I3037">
        <f t="shared" ca="1" si="145"/>
        <v>89.804266656469451</v>
      </c>
      <c r="J3037" s="5">
        <f t="shared" ca="1" si="146"/>
        <v>0</v>
      </c>
      <c r="K3037" s="5"/>
    </row>
    <row r="3038" spans="4:11" x14ac:dyDescent="0.25">
      <c r="D3038" s="2">
        <v>73875.364629825359</v>
      </c>
      <c r="E3038" s="9">
        <v>86.094794798563299</v>
      </c>
      <c r="G3038" s="5">
        <f t="array" ref="G3038">_xlfn.AGGREGATE(14,6,($E$6:$E$6228)/((D3038&lt;=$D$6:$D$6228)*((D3038+1000)&gt;=$D$6:$D$6228)),1)</f>
        <v>89.804266656469451</v>
      </c>
      <c r="H3038">
        <f t="shared" si="144"/>
        <v>3070</v>
      </c>
      <c r="I3038">
        <f t="shared" ca="1" si="145"/>
        <v>89.804266656469451</v>
      </c>
      <c r="J3038" s="5">
        <f t="shared" ca="1" si="146"/>
        <v>0</v>
      </c>
      <c r="K3038" s="5"/>
    </row>
    <row r="3039" spans="4:11" x14ac:dyDescent="0.25">
      <c r="D3039" s="2">
        <v>73911.037348168669</v>
      </c>
      <c r="E3039" s="9">
        <v>86.146400623552012</v>
      </c>
      <c r="G3039" s="5">
        <f t="array" ref="G3039">_xlfn.AGGREGATE(14,6,($E$6:$E$6228)/((D3039&lt;=$D$6:$D$6228)*((D3039+1000)&gt;=$D$6:$D$6228)),1)</f>
        <v>89.842274334186726</v>
      </c>
      <c r="H3039">
        <f t="shared" si="144"/>
        <v>3071</v>
      </c>
      <c r="I3039">
        <f t="shared" ca="1" si="145"/>
        <v>89.842274334186726</v>
      </c>
      <c r="J3039" s="5">
        <f t="shared" ca="1" si="146"/>
        <v>0</v>
      </c>
      <c r="K3039" s="5"/>
    </row>
    <row r="3040" spans="4:11" x14ac:dyDescent="0.25">
      <c r="D3040" s="2">
        <v>73931.991599885194</v>
      </c>
      <c r="E3040" s="9">
        <v>86.186898358661566</v>
      </c>
      <c r="G3040" s="5">
        <f t="array" ref="G3040">_xlfn.AGGREGATE(14,6,($E$6:$E$6228)/((D3040&lt;=$D$6:$D$6228)*((D3040+1000)&gt;=$D$6:$D$6228)),1)</f>
        <v>89.842274334186726</v>
      </c>
      <c r="H3040">
        <f t="shared" si="144"/>
        <v>3071</v>
      </c>
      <c r="I3040">
        <f t="shared" ca="1" si="145"/>
        <v>89.842274334186726</v>
      </c>
      <c r="J3040" s="5">
        <f t="shared" ca="1" si="146"/>
        <v>0</v>
      </c>
      <c r="K3040" s="5"/>
    </row>
    <row r="3041" spans="4:11" x14ac:dyDescent="0.25">
      <c r="D3041" s="2">
        <v>73970.360542025941</v>
      </c>
      <c r="E3041" s="9">
        <v>86.252723577529594</v>
      </c>
      <c r="G3041" s="5">
        <f t="array" ref="G3041">_xlfn.AGGREGATE(14,6,($E$6:$E$6228)/((D3041&lt;=$D$6:$D$6228)*((D3041+1000)&gt;=$D$6:$D$6228)),1)</f>
        <v>89.907121915882513</v>
      </c>
      <c r="H3041">
        <f t="shared" si="144"/>
        <v>3072</v>
      </c>
      <c r="I3041">
        <f t="shared" ca="1" si="145"/>
        <v>89.907121915882513</v>
      </c>
      <c r="J3041" s="5">
        <f t="shared" ca="1" si="146"/>
        <v>0</v>
      </c>
      <c r="K3041" s="5"/>
    </row>
    <row r="3042" spans="4:11" x14ac:dyDescent="0.25">
      <c r="D3042" s="2">
        <v>73982.723591002636</v>
      </c>
      <c r="E3042" s="9">
        <v>86.267409619920642</v>
      </c>
      <c r="G3042" s="5">
        <f t="array" ref="G3042">_xlfn.AGGREGATE(14,6,($E$6:$E$6228)/((D3042&lt;=$D$6:$D$6228)*((D3042+1000)&gt;=$D$6:$D$6228)),1)</f>
        <v>89.937577619020487</v>
      </c>
      <c r="H3042">
        <f t="shared" si="144"/>
        <v>3073</v>
      </c>
      <c r="I3042">
        <f t="shared" ca="1" si="145"/>
        <v>89.937577619020487</v>
      </c>
      <c r="J3042" s="5">
        <f t="shared" ca="1" si="146"/>
        <v>0</v>
      </c>
      <c r="K3042" s="5"/>
    </row>
    <row r="3043" spans="4:11" x14ac:dyDescent="0.25">
      <c r="D3043" s="2">
        <v>73997.611864542559</v>
      </c>
      <c r="E3043" s="9">
        <v>86.287061379265666</v>
      </c>
      <c r="G3043" s="5">
        <f t="array" ref="G3043">_xlfn.AGGREGATE(14,6,($E$6:$E$6228)/((D3043&lt;=$D$6:$D$6228)*((D3043+1000)&gt;=$D$6:$D$6228)),1)</f>
        <v>89.937577619020487</v>
      </c>
      <c r="H3043">
        <f t="shared" si="144"/>
        <v>3073</v>
      </c>
      <c r="I3043">
        <f t="shared" ca="1" si="145"/>
        <v>89.937577619020487</v>
      </c>
      <c r="J3043" s="5">
        <f t="shared" ca="1" si="146"/>
        <v>0</v>
      </c>
      <c r="K3043" s="5"/>
    </row>
    <row r="3044" spans="4:11" x14ac:dyDescent="0.25">
      <c r="D3044" s="2">
        <v>74030.773831221319</v>
      </c>
      <c r="E3044" s="9">
        <v>86.342647363687973</v>
      </c>
      <c r="G3044" s="5">
        <f t="array" ref="G3044">_xlfn.AGGREGATE(14,6,($E$6:$E$6228)/((D3044&lt;=$D$6:$D$6228)*((D3044+1000)&gt;=$D$6:$D$6228)),1)</f>
        <v>89.997783283641851</v>
      </c>
      <c r="H3044">
        <f t="shared" si="144"/>
        <v>3075</v>
      </c>
      <c r="I3044">
        <f t="shared" ca="1" si="145"/>
        <v>89.997783283641851</v>
      </c>
      <c r="J3044" s="5">
        <f t="shared" ca="1" si="146"/>
        <v>0</v>
      </c>
      <c r="K3044" s="5"/>
    </row>
    <row r="3045" spans="4:11" x14ac:dyDescent="0.25">
      <c r="D3045" s="2">
        <v>74074.231010720192</v>
      </c>
      <c r="E3045" s="9">
        <v>86.418478366236997</v>
      </c>
      <c r="G3045" s="5">
        <f t="array" ref="G3045">_xlfn.AGGREGATE(14,6,($E$6:$E$6228)/((D3045&lt;=$D$6:$D$6228)*((D3045+1000)&gt;=$D$6:$D$6228)),1)</f>
        <v>90.033725806157946</v>
      </c>
      <c r="H3045">
        <f t="shared" si="144"/>
        <v>3076</v>
      </c>
      <c r="I3045">
        <f t="shared" ca="1" si="145"/>
        <v>90.033725806157946</v>
      </c>
      <c r="J3045" s="5">
        <f t="shared" ca="1" si="146"/>
        <v>0</v>
      </c>
      <c r="K3045" s="5"/>
    </row>
    <row r="3046" spans="4:11" x14ac:dyDescent="0.25">
      <c r="D3046" s="2">
        <v>74128.327740103792</v>
      </c>
      <c r="E3046" s="9">
        <v>86.515231475881734</v>
      </c>
      <c r="G3046" s="5">
        <f t="array" ref="G3046">_xlfn.AGGREGATE(14,6,($E$6:$E$6228)/((D3046&lt;=$D$6:$D$6228)*((D3046+1000)&gt;=$D$6:$D$6228)),1)</f>
        <v>90.101624327124242</v>
      </c>
      <c r="H3046">
        <f t="shared" si="144"/>
        <v>3078</v>
      </c>
      <c r="I3046">
        <f t="shared" ca="1" si="145"/>
        <v>90.101624327124242</v>
      </c>
      <c r="J3046" s="5">
        <f t="shared" ca="1" si="146"/>
        <v>0</v>
      </c>
      <c r="K3046" s="5"/>
    </row>
    <row r="3047" spans="4:11" x14ac:dyDescent="0.25">
      <c r="D3047" s="2">
        <v>74167.953991919989</v>
      </c>
      <c r="E3047" s="9">
        <v>86.583529163569324</v>
      </c>
      <c r="G3047" s="5">
        <f t="array" ref="G3047">_xlfn.AGGREGATE(14,6,($E$6:$E$6228)/((D3047&lt;=$D$6:$D$6228)*((D3047+1000)&gt;=$D$6:$D$6228)),1)</f>
        <v>90.140263245058946</v>
      </c>
      <c r="H3047">
        <f t="shared" si="144"/>
        <v>3079</v>
      </c>
      <c r="I3047">
        <f t="shared" ca="1" si="145"/>
        <v>90.140263245058946</v>
      </c>
      <c r="J3047" s="5">
        <f t="shared" ca="1" si="146"/>
        <v>0</v>
      </c>
      <c r="K3047" s="5"/>
    </row>
    <row r="3048" spans="4:11" x14ac:dyDescent="0.25">
      <c r="D3048" s="2">
        <v>74215.062798404644</v>
      </c>
      <c r="E3048" s="9">
        <v>88.939669845604897</v>
      </c>
      <c r="G3048" s="5">
        <f t="array" ref="G3048">_xlfn.AGGREGATE(14,6,($E$6:$E$6228)/((D3048&lt;=$D$6:$D$6228)*((D3048+1000)&gt;=$D$6:$D$6228)),1)</f>
        <v>90.225854963789203</v>
      </c>
      <c r="H3048">
        <f t="shared" si="144"/>
        <v>3081</v>
      </c>
      <c r="I3048">
        <f t="shared" ca="1" si="145"/>
        <v>90.225854963789203</v>
      </c>
      <c r="J3048" s="5">
        <f t="shared" ca="1" si="146"/>
        <v>0</v>
      </c>
      <c r="K3048" s="5"/>
    </row>
    <row r="3049" spans="4:11" x14ac:dyDescent="0.25">
      <c r="D3049" s="2">
        <v>74215.549657308962</v>
      </c>
      <c r="E3049" s="9">
        <v>88.954494281385635</v>
      </c>
      <c r="G3049" s="5">
        <f t="array" ref="G3049">_xlfn.AGGREGATE(14,6,($E$6:$E$6228)/((D3049&lt;=$D$6:$D$6228)*((D3049+1000)&gt;=$D$6:$D$6228)),1)</f>
        <v>90.225854963789203</v>
      </c>
      <c r="H3049">
        <f t="shared" si="144"/>
        <v>3081</v>
      </c>
      <c r="I3049">
        <f t="shared" ca="1" si="145"/>
        <v>90.225854963789203</v>
      </c>
      <c r="J3049" s="5">
        <f t="shared" ca="1" si="146"/>
        <v>0</v>
      </c>
      <c r="K3049" s="5"/>
    </row>
    <row r="3050" spans="4:11" x14ac:dyDescent="0.25">
      <c r="D3050" s="2">
        <v>74244.149824431224</v>
      </c>
      <c r="E3050" s="9">
        <v>88.990490651765242</v>
      </c>
      <c r="G3050" s="5">
        <f t="array" ref="G3050">_xlfn.AGGREGATE(14,6,($E$6:$E$6228)/((D3050&lt;=$D$6:$D$6228)*((D3050+1000)&gt;=$D$6:$D$6228)),1)</f>
        <v>90.225854963789203</v>
      </c>
      <c r="H3050">
        <f t="shared" si="144"/>
        <v>3081</v>
      </c>
      <c r="I3050">
        <f t="shared" ca="1" si="145"/>
        <v>90.225854963789203</v>
      </c>
      <c r="J3050" s="5">
        <f t="shared" ca="1" si="146"/>
        <v>0</v>
      </c>
      <c r="K3050" s="5"/>
    </row>
    <row r="3051" spans="4:11" x14ac:dyDescent="0.25">
      <c r="D3051" s="2">
        <v>74268.571901840842</v>
      </c>
      <c r="E3051" s="9">
        <v>89.019822337078025</v>
      </c>
      <c r="G3051" s="5">
        <f t="array" ref="G3051">_xlfn.AGGREGATE(14,6,($E$6:$E$6228)/((D3051&lt;=$D$6:$D$6228)*((D3051+1000)&gt;=$D$6:$D$6228)),1)</f>
        <v>90.277673172502688</v>
      </c>
      <c r="H3051">
        <f t="shared" si="144"/>
        <v>3082</v>
      </c>
      <c r="I3051">
        <f t="shared" ca="1" si="145"/>
        <v>90.277673172502688</v>
      </c>
      <c r="J3051" s="5">
        <f t="shared" ca="1" si="146"/>
        <v>0</v>
      </c>
      <c r="K3051" s="5"/>
    </row>
    <row r="3052" spans="4:11" x14ac:dyDescent="0.25">
      <c r="D3052" s="2">
        <v>74303.634420418355</v>
      </c>
      <c r="E3052" s="9">
        <v>89.06612713540224</v>
      </c>
      <c r="G3052" s="5">
        <f t="array" ref="G3052">_xlfn.AGGREGATE(14,6,($E$6:$E$6228)/((D3052&lt;=$D$6:$D$6228)*((D3052+1000)&gt;=$D$6:$D$6228)),1)</f>
        <v>90.324734019587268</v>
      </c>
      <c r="H3052">
        <f t="shared" si="144"/>
        <v>3083</v>
      </c>
      <c r="I3052">
        <f t="shared" ca="1" si="145"/>
        <v>90.324734019587268</v>
      </c>
      <c r="J3052" s="5">
        <f t="shared" ca="1" si="146"/>
        <v>0</v>
      </c>
      <c r="K3052" s="5"/>
    </row>
    <row r="3053" spans="4:11" x14ac:dyDescent="0.25">
      <c r="D3053" s="2">
        <v>74333.762292580184</v>
      </c>
      <c r="E3053" s="9">
        <v>89.104560426341251</v>
      </c>
      <c r="G3053" s="5">
        <f t="array" ref="G3053">_xlfn.AGGREGATE(14,6,($E$6:$E$6228)/((D3053&lt;=$D$6:$D$6228)*((D3053+1000)&gt;=$D$6:$D$6228)),1)</f>
        <v>90.375888678901688</v>
      </c>
      <c r="H3053">
        <f t="shared" si="144"/>
        <v>3085</v>
      </c>
      <c r="I3053">
        <f t="shared" ca="1" si="145"/>
        <v>90.375888678901688</v>
      </c>
      <c r="J3053" s="5">
        <f t="shared" ca="1" si="146"/>
        <v>0</v>
      </c>
      <c r="K3053" s="5"/>
    </row>
    <row r="3054" spans="4:11" x14ac:dyDescent="0.25">
      <c r="D3054" s="2">
        <v>74381.173937615968</v>
      </c>
      <c r="E3054" s="9">
        <v>89.170563949156872</v>
      </c>
      <c r="G3054" s="5">
        <f t="array" ref="G3054">_xlfn.AGGREGATE(14,6,($E$6:$E$6228)/((D3054&lt;=$D$6:$D$6228)*((D3054+1000)&gt;=$D$6:$D$6228)),1)</f>
        <v>90.397197076198793</v>
      </c>
      <c r="H3054">
        <f t="shared" si="144"/>
        <v>3088</v>
      </c>
      <c r="I3054">
        <f t="shared" ca="1" si="145"/>
        <v>90.397197076198793</v>
      </c>
      <c r="J3054" s="5">
        <f t="shared" ca="1" si="146"/>
        <v>0</v>
      </c>
      <c r="K3054" s="5"/>
    </row>
    <row r="3055" spans="4:11" x14ac:dyDescent="0.25">
      <c r="D3055" s="2">
        <v>74411.277688561648</v>
      </c>
      <c r="E3055" s="9">
        <v>89.208958763104818</v>
      </c>
      <c r="G3055" s="5">
        <f t="array" ref="G3055">_xlfn.AGGREGATE(14,6,($E$6:$E$6228)/((D3055&lt;=$D$6:$D$6228)*((D3055+1000)&gt;=$D$6:$D$6228)),1)</f>
        <v>90.397197076198793</v>
      </c>
      <c r="H3055">
        <f t="shared" si="144"/>
        <v>3088</v>
      </c>
      <c r="I3055">
        <f t="shared" ca="1" si="145"/>
        <v>90.397197076198793</v>
      </c>
      <c r="J3055" s="5">
        <f t="shared" ca="1" si="146"/>
        <v>0</v>
      </c>
      <c r="K3055" s="5"/>
    </row>
    <row r="3056" spans="4:11" x14ac:dyDescent="0.25">
      <c r="D3056" s="2">
        <v>74446.367530658958</v>
      </c>
      <c r="E3056" s="9">
        <v>89.255307146622485</v>
      </c>
      <c r="G3056" s="5">
        <f t="array" ref="G3056">_xlfn.AGGREGATE(14,6,($E$6:$E$6228)/((D3056&lt;=$D$6:$D$6228)*((D3056+1000)&gt;=$D$6:$D$6228)),1)</f>
        <v>90.397197076198793</v>
      </c>
      <c r="H3056">
        <f t="shared" si="144"/>
        <v>3089</v>
      </c>
      <c r="I3056">
        <f t="shared" ca="1" si="145"/>
        <v>90.397197076198793</v>
      </c>
      <c r="J3056" s="5">
        <f t="shared" ca="1" si="146"/>
        <v>0</v>
      </c>
      <c r="K3056" s="5"/>
    </row>
    <row r="3057" spans="4:11" x14ac:dyDescent="0.25">
      <c r="D3057" s="2">
        <v>74475.594834916061</v>
      </c>
      <c r="E3057" s="9">
        <v>89.292303895495863</v>
      </c>
      <c r="G3057" s="5">
        <f t="array" ref="G3057">_xlfn.AGGREGATE(14,6,($E$6:$E$6228)/((D3057&lt;=$D$6:$D$6228)*((D3057+1000)&gt;=$D$6:$D$6228)),1)</f>
        <v>90.397197076198793</v>
      </c>
      <c r="H3057">
        <f t="shared" si="144"/>
        <v>3090</v>
      </c>
      <c r="I3057">
        <f t="shared" ca="1" si="145"/>
        <v>90.397197076198793</v>
      </c>
      <c r="J3057" s="5">
        <f t="shared" ca="1" si="146"/>
        <v>0</v>
      </c>
      <c r="K3057" s="5"/>
    </row>
    <row r="3058" spans="4:11" x14ac:dyDescent="0.25">
      <c r="D3058" s="2">
        <v>74518.970868344652</v>
      </c>
      <c r="E3058" s="9">
        <v>89.351870007417958</v>
      </c>
      <c r="G3058" s="5">
        <f t="array" ref="G3058">_xlfn.AGGREGATE(14,6,($E$6:$E$6228)/((D3058&lt;=$D$6:$D$6228)*((D3058+1000)&gt;=$D$6:$D$6228)),1)</f>
        <v>90.397197076198793</v>
      </c>
      <c r="H3058">
        <f t="shared" si="144"/>
        <v>3091</v>
      </c>
      <c r="I3058">
        <f t="shared" ca="1" si="145"/>
        <v>90.397197076198793</v>
      </c>
      <c r="J3058" s="5">
        <f t="shared" ca="1" si="146"/>
        <v>0</v>
      </c>
      <c r="K3058" s="5"/>
    </row>
    <row r="3059" spans="4:11" x14ac:dyDescent="0.25">
      <c r="D3059" s="2">
        <v>74551.054782423016</v>
      </c>
      <c r="E3059" s="9">
        <v>89.393423481042532</v>
      </c>
      <c r="G3059" s="5">
        <f t="array" ref="G3059">_xlfn.AGGREGATE(14,6,($E$6:$E$6228)/((D3059&lt;=$D$6:$D$6228)*((D3059+1000)&gt;=$D$6:$D$6228)),1)</f>
        <v>90.397197076198793</v>
      </c>
      <c r="H3059">
        <f t="shared" si="144"/>
        <v>3092</v>
      </c>
      <c r="I3059">
        <f t="shared" ca="1" si="145"/>
        <v>90.397197076198793</v>
      </c>
      <c r="J3059" s="5">
        <f t="shared" ca="1" si="146"/>
        <v>0</v>
      </c>
      <c r="K3059" s="5"/>
    </row>
    <row r="3060" spans="4:11" x14ac:dyDescent="0.25">
      <c r="D3060" s="2">
        <v>74576.097655392281</v>
      </c>
      <c r="E3060" s="9">
        <v>89.423745429184876</v>
      </c>
      <c r="G3060" s="5">
        <f t="array" ref="G3060">_xlfn.AGGREGATE(14,6,($E$6:$E$6228)/((D3060&lt;=$D$6:$D$6228)*((D3060+1000)&gt;=$D$6:$D$6228)),1)</f>
        <v>90.397197076198793</v>
      </c>
      <c r="H3060">
        <f t="shared" si="144"/>
        <v>3092</v>
      </c>
      <c r="I3060">
        <f t="shared" ca="1" si="145"/>
        <v>90.397197076198793</v>
      </c>
      <c r="J3060" s="5">
        <f t="shared" ca="1" si="146"/>
        <v>0</v>
      </c>
      <c r="K3060" s="5"/>
    </row>
    <row r="3061" spans="4:11" x14ac:dyDescent="0.25">
      <c r="D3061" s="2">
        <v>74622.627095674747</v>
      </c>
      <c r="E3061" s="9">
        <v>89.488341701983757</v>
      </c>
      <c r="G3061" s="5">
        <f t="array" ref="G3061">_xlfn.AGGREGATE(14,6,($E$6:$E$6228)/((D3061&lt;=$D$6:$D$6228)*((D3061+1000)&gt;=$D$6:$D$6228)),1)</f>
        <v>90.397197076198793</v>
      </c>
      <c r="H3061">
        <f t="shared" si="144"/>
        <v>3094</v>
      </c>
      <c r="I3061">
        <f t="shared" ca="1" si="145"/>
        <v>90.397197076198793</v>
      </c>
      <c r="J3061" s="5">
        <f t="shared" ca="1" si="146"/>
        <v>0</v>
      </c>
      <c r="K3061" s="5"/>
    </row>
    <row r="3062" spans="4:11" x14ac:dyDescent="0.25">
      <c r="D3062" s="2">
        <v>74666.083467474484</v>
      </c>
      <c r="E3062" s="9">
        <v>89.54803596576059</v>
      </c>
      <c r="G3062" s="5">
        <f t="array" ref="G3062">_xlfn.AGGREGATE(14,6,($E$6:$E$6228)/((D3062&lt;=$D$6:$D$6228)*((D3062+1000)&gt;=$D$6:$D$6228)),1)</f>
        <v>90.397197076198793</v>
      </c>
      <c r="H3062">
        <f t="shared" si="144"/>
        <v>3095</v>
      </c>
      <c r="I3062">
        <f t="shared" ca="1" si="145"/>
        <v>90.397197076198793</v>
      </c>
      <c r="J3062" s="5">
        <f t="shared" ca="1" si="146"/>
        <v>0</v>
      </c>
      <c r="K3062" s="5"/>
    </row>
    <row r="3063" spans="4:11" x14ac:dyDescent="0.25">
      <c r="D3063" s="2">
        <v>74685.817654181825</v>
      </c>
      <c r="E3063" s="9">
        <v>89.569889756366649</v>
      </c>
      <c r="G3063" s="5">
        <f t="array" ref="G3063">_xlfn.AGGREGATE(14,6,($E$6:$E$6228)/((D3063&lt;=$D$6:$D$6228)*((D3063+1000)&gt;=$D$6:$D$6228)),1)</f>
        <v>90.397197076198793</v>
      </c>
      <c r="H3063">
        <f t="shared" si="144"/>
        <v>3095</v>
      </c>
      <c r="I3063">
        <f t="shared" ca="1" si="145"/>
        <v>90.397197076198793</v>
      </c>
      <c r="J3063" s="5">
        <f t="shared" ca="1" si="146"/>
        <v>0</v>
      </c>
      <c r="K3063" s="5"/>
    </row>
    <row r="3064" spans="4:11" x14ac:dyDescent="0.25">
      <c r="D3064" s="2">
        <v>74709.495160131599</v>
      </c>
      <c r="E3064" s="9">
        <v>89.598033737583179</v>
      </c>
      <c r="G3064" s="5">
        <f t="array" ref="G3064">_xlfn.AGGREGATE(14,6,($E$6:$E$6228)/((D3064&lt;=$D$6:$D$6228)*((D3064+1000)&gt;=$D$6:$D$6228)),1)</f>
        <v>90.397197076198793</v>
      </c>
      <c r="H3064">
        <f t="shared" ref="H3064:H3127" si="147">MATCH(D3064+1000,D:D,1)</f>
        <v>3096</v>
      </c>
      <c r="I3064">
        <f t="shared" ca="1" si="145"/>
        <v>90.397197076198793</v>
      </c>
      <c r="J3064" s="5">
        <f t="shared" ca="1" si="146"/>
        <v>0</v>
      </c>
      <c r="K3064" s="5"/>
    </row>
    <row r="3065" spans="4:11" x14ac:dyDescent="0.25">
      <c r="D3065" s="2">
        <v>74735.960962462123</v>
      </c>
      <c r="E3065" s="9">
        <v>89.630625473255336</v>
      </c>
      <c r="G3065" s="5">
        <f t="array" ref="G3065">_xlfn.AGGREGATE(14,6,($E$6:$E$6228)/((D3065&lt;=$D$6:$D$6228)*((D3065+1000)&gt;=$D$6:$D$6228)),1)</f>
        <v>90.397197076198793</v>
      </c>
      <c r="H3065">
        <f t="shared" si="147"/>
        <v>3096</v>
      </c>
      <c r="I3065">
        <f t="shared" ca="1" si="145"/>
        <v>90.397197076198793</v>
      </c>
      <c r="J3065" s="5">
        <f t="shared" ca="1" si="146"/>
        <v>0</v>
      </c>
      <c r="K3065" s="5"/>
    </row>
    <row r="3066" spans="4:11" x14ac:dyDescent="0.25">
      <c r="D3066" s="2">
        <v>74765.493585186879</v>
      </c>
      <c r="E3066" s="9">
        <v>89.668109251309104</v>
      </c>
      <c r="G3066" s="5">
        <f t="array" ref="G3066">_xlfn.AGGREGATE(14,6,($E$6:$E$6228)/((D3066&lt;=$D$6:$D$6228)*((D3066+1000)&gt;=$D$6:$D$6228)),1)</f>
        <v>90.397197076198793</v>
      </c>
      <c r="H3066">
        <f t="shared" si="147"/>
        <v>3097</v>
      </c>
      <c r="I3066">
        <f t="shared" ca="1" si="145"/>
        <v>90.397197076198793</v>
      </c>
      <c r="J3066" s="5">
        <f t="shared" ca="1" si="146"/>
        <v>0</v>
      </c>
      <c r="K3066" s="5"/>
    </row>
    <row r="3067" spans="4:11" x14ac:dyDescent="0.25">
      <c r="D3067" s="2">
        <v>74788.576601129316</v>
      </c>
      <c r="E3067" s="9">
        <v>89.695304931050046</v>
      </c>
      <c r="G3067" s="5">
        <f t="array" ref="G3067">_xlfn.AGGREGATE(14,6,($E$6:$E$6228)/((D3067&lt;=$D$6:$D$6228)*((D3067+1000)&gt;=$D$6:$D$6228)),1)</f>
        <v>90.397197076198793</v>
      </c>
      <c r="H3067">
        <f t="shared" si="147"/>
        <v>3098</v>
      </c>
      <c r="I3067">
        <f t="shared" ca="1" si="145"/>
        <v>90.397197076198793</v>
      </c>
      <c r="J3067" s="5">
        <f t="shared" ca="1" si="146"/>
        <v>0</v>
      </c>
      <c r="K3067" s="5"/>
    </row>
    <row r="3068" spans="4:11" x14ac:dyDescent="0.25">
      <c r="D3068" s="2">
        <v>74808.299572431861</v>
      </c>
      <c r="E3068" s="9">
        <v>89.717140831388647</v>
      </c>
      <c r="G3068" s="5">
        <f t="array" ref="G3068">_xlfn.AGGREGATE(14,6,($E$6:$E$6228)/((D3068&lt;=$D$6:$D$6228)*((D3068+1000)&gt;=$D$6:$D$6228)),1)</f>
        <v>90.397197076198793</v>
      </c>
      <c r="H3068">
        <f t="shared" si="147"/>
        <v>3098</v>
      </c>
      <c r="I3068">
        <f t="shared" ca="1" si="145"/>
        <v>90.397197076198793</v>
      </c>
      <c r="J3068" s="5">
        <f t="shared" ca="1" si="146"/>
        <v>0</v>
      </c>
      <c r="K3068" s="5"/>
    </row>
    <row r="3069" spans="4:11" x14ac:dyDescent="0.25">
      <c r="D3069" s="2">
        <v>74839.427152614051</v>
      </c>
      <c r="E3069" s="9">
        <v>89.757168807821785</v>
      </c>
      <c r="G3069" s="5">
        <f t="array" ref="G3069">_xlfn.AGGREGATE(14,6,($E$6:$E$6228)/((D3069&lt;=$D$6:$D$6228)*((D3069+1000)&gt;=$D$6:$D$6228)),1)</f>
        <v>90.397197076198793</v>
      </c>
      <c r="H3069">
        <f t="shared" si="147"/>
        <v>3099</v>
      </c>
      <c r="I3069">
        <f t="shared" ca="1" si="145"/>
        <v>90.397197076198793</v>
      </c>
      <c r="J3069" s="5">
        <f t="shared" ca="1" si="146"/>
        <v>0</v>
      </c>
      <c r="K3069" s="5"/>
    </row>
    <row r="3070" spans="4:11" x14ac:dyDescent="0.25">
      <c r="D3070" s="2">
        <v>74874.986834277428</v>
      </c>
      <c r="E3070" s="9">
        <v>89.804266656469451</v>
      </c>
      <c r="G3070" s="5">
        <f t="array" ref="G3070">_xlfn.AGGREGATE(14,6,($E$6:$E$6228)/((D3070&lt;=$D$6:$D$6228)*((D3070+1000)&gt;=$D$6:$D$6228)),1)</f>
        <v>90.397197076198793</v>
      </c>
      <c r="H3070">
        <f t="shared" si="147"/>
        <v>3100</v>
      </c>
      <c r="I3070">
        <f t="shared" ca="1" si="145"/>
        <v>90.397197076198793</v>
      </c>
      <c r="J3070" s="5">
        <f t="shared" ca="1" si="146"/>
        <v>0</v>
      </c>
      <c r="K3070" s="5"/>
    </row>
    <row r="3071" spans="4:11" x14ac:dyDescent="0.25">
      <c r="D3071" s="2">
        <v>74904.847889600351</v>
      </c>
      <c r="E3071" s="9">
        <v>89.842274334186726</v>
      </c>
      <c r="G3071" s="5">
        <f t="array" ref="G3071">_xlfn.AGGREGATE(14,6,($E$6:$E$6228)/((D3071&lt;=$D$6:$D$6228)*((D3071+1000)&gt;=$D$6:$D$6228)),1)</f>
        <v>90.397197076198793</v>
      </c>
      <c r="H3071">
        <f t="shared" si="147"/>
        <v>3101</v>
      </c>
      <c r="I3071">
        <f t="shared" ca="1" si="145"/>
        <v>90.397197076198793</v>
      </c>
      <c r="J3071" s="5">
        <f t="shared" ca="1" si="146"/>
        <v>0</v>
      </c>
      <c r="K3071" s="5"/>
    </row>
    <row r="3072" spans="4:11" x14ac:dyDescent="0.25">
      <c r="D3072" s="2">
        <v>74951.534875377984</v>
      </c>
      <c r="E3072" s="9">
        <v>89.907121915882513</v>
      </c>
      <c r="G3072" s="5">
        <f t="array" ref="G3072">_xlfn.AGGREGATE(14,6,($E$6:$E$6228)/((D3072&lt;=$D$6:$D$6228)*((D3072+1000)&gt;=$D$6:$D$6228)),1)</f>
        <v>90.397197076198793</v>
      </c>
      <c r="H3072">
        <f t="shared" si="147"/>
        <v>3102</v>
      </c>
      <c r="I3072">
        <f t="shared" ca="1" si="145"/>
        <v>90.397197076198793</v>
      </c>
      <c r="J3072" s="5">
        <f t="shared" ca="1" si="146"/>
        <v>0</v>
      </c>
      <c r="K3072" s="5"/>
    </row>
    <row r="3073" spans="4:11" x14ac:dyDescent="0.25">
      <c r="D3073" s="2">
        <v>74976.661599338768</v>
      </c>
      <c r="E3073" s="9">
        <v>89.937577619020487</v>
      </c>
      <c r="G3073" s="5">
        <f t="array" ref="G3073">_xlfn.AGGREGATE(14,6,($E$6:$E$6228)/((D3073&lt;=$D$6:$D$6228)*((D3073+1000)&gt;=$D$6:$D$6228)),1)</f>
        <v>90.397197076198793</v>
      </c>
      <c r="H3073">
        <f t="shared" si="147"/>
        <v>3105</v>
      </c>
      <c r="I3073">
        <f t="shared" ca="1" si="145"/>
        <v>90.397197076198793</v>
      </c>
      <c r="J3073" s="5">
        <f t="shared" ca="1" si="146"/>
        <v>0</v>
      </c>
      <c r="K3073" s="5"/>
    </row>
    <row r="3074" spans="4:11" x14ac:dyDescent="0.25">
      <c r="D3074" s="2">
        <v>75000.959802255835</v>
      </c>
      <c r="E3074" s="9">
        <v>89.966711705781961</v>
      </c>
      <c r="G3074" s="5">
        <f t="array" ref="G3074">_xlfn.AGGREGATE(14,6,($E$6:$E$6228)/((D3074&lt;=$D$6:$D$6228)*((D3074+1000)&gt;=$D$6:$D$6228)),1)</f>
        <v>90.397197076198793</v>
      </c>
      <c r="H3074">
        <f t="shared" si="147"/>
        <v>3107</v>
      </c>
      <c r="I3074">
        <f t="shared" ca="1" si="145"/>
        <v>90.397197076198793</v>
      </c>
      <c r="J3074" s="5">
        <f t="shared" ca="1" si="146"/>
        <v>0</v>
      </c>
      <c r="K3074" s="5"/>
    </row>
    <row r="3075" spans="4:11" x14ac:dyDescent="0.25">
      <c r="D3075" s="2">
        <v>75026.472617956955</v>
      </c>
      <c r="E3075" s="9">
        <v>89.997783283641851</v>
      </c>
      <c r="G3075" s="5">
        <f t="array" ref="G3075">_xlfn.AGGREGATE(14,6,($E$6:$E$6228)/((D3075&lt;=$D$6:$D$6228)*((D3075+1000)&gt;=$D$6:$D$6228)),1)</f>
        <v>90.397197076198793</v>
      </c>
      <c r="H3075">
        <f t="shared" si="147"/>
        <v>3108</v>
      </c>
      <c r="I3075">
        <f t="shared" ca="1" si="145"/>
        <v>90.397197076198793</v>
      </c>
      <c r="J3075" s="5">
        <f t="shared" ca="1" si="146"/>
        <v>0</v>
      </c>
      <c r="K3075" s="5"/>
    </row>
    <row r="3076" spans="4:11" x14ac:dyDescent="0.25">
      <c r="D3076" s="2">
        <v>75055.039027918363</v>
      </c>
      <c r="E3076" s="9">
        <v>90.033725806157946</v>
      </c>
      <c r="G3076" s="5">
        <f t="array" ref="G3076">_xlfn.AGGREGATE(14,6,($E$6:$E$6228)/((D3076&lt;=$D$6:$D$6228)*((D3076+1000)&gt;=$D$6:$D$6228)),1)</f>
        <v>90.397197076198793</v>
      </c>
      <c r="H3076">
        <f t="shared" si="147"/>
        <v>3108</v>
      </c>
      <c r="I3076">
        <f t="shared" ca="1" si="145"/>
        <v>90.397197076198793</v>
      </c>
      <c r="J3076" s="5">
        <f t="shared" ca="1" si="146"/>
        <v>0</v>
      </c>
      <c r="K3076" s="5"/>
    </row>
    <row r="3077" spans="4:11" x14ac:dyDescent="0.25">
      <c r="D3077" s="2">
        <v>75092.664290552566</v>
      </c>
      <c r="E3077" s="9">
        <v>90.084118568907499</v>
      </c>
      <c r="G3077" s="5">
        <f t="array" ref="G3077">_xlfn.AGGREGATE(14,6,($E$6:$E$6228)/((D3077&lt;=$D$6:$D$6228)*((D3077+1000)&gt;=$D$6:$D$6228)),1)</f>
        <v>90.397197076198793</v>
      </c>
      <c r="H3077">
        <f t="shared" si="147"/>
        <v>3109</v>
      </c>
      <c r="I3077">
        <f t="shared" ca="1" si="145"/>
        <v>90.397197076198793</v>
      </c>
      <c r="J3077" s="5">
        <f t="shared" ca="1" si="146"/>
        <v>0</v>
      </c>
      <c r="K3077" s="5"/>
    </row>
    <row r="3078" spans="4:11" x14ac:dyDescent="0.25">
      <c r="D3078" s="2">
        <v>75109.672696621346</v>
      </c>
      <c r="E3078" s="9">
        <v>90.101624327124242</v>
      </c>
      <c r="G3078" s="5">
        <f t="array" ref="G3078">_xlfn.AGGREGATE(14,6,($E$6:$E$6228)/((D3078&lt;=$D$6:$D$6228)*((D3078+1000)&gt;=$D$6:$D$6228)),1)</f>
        <v>90.397197076198793</v>
      </c>
      <c r="H3078">
        <f t="shared" si="147"/>
        <v>3109</v>
      </c>
      <c r="I3078">
        <f t="shared" ca="1" si="145"/>
        <v>90.397197076198793</v>
      </c>
      <c r="J3078" s="5">
        <f t="shared" ca="1" si="146"/>
        <v>0</v>
      </c>
      <c r="K3078" s="5"/>
    </row>
    <row r="3079" spans="4:11" x14ac:dyDescent="0.25">
      <c r="D3079" s="2">
        <v>75139.92947630788</v>
      </c>
      <c r="E3079" s="9">
        <v>90.140263245058946</v>
      </c>
      <c r="G3079" s="5">
        <f t="array" ref="G3079">_xlfn.AGGREGATE(14,6,($E$6:$E$6228)/((D3079&lt;=$D$6:$D$6228)*((D3079+1000)&gt;=$D$6:$D$6228)),1)</f>
        <v>90.397197076198793</v>
      </c>
      <c r="H3079">
        <f t="shared" si="147"/>
        <v>3110</v>
      </c>
      <c r="I3079">
        <f t="shared" ref="I3079:I3142" ca="1" si="148">MAX(OFFSET(E3079,,,H3079-ROW()+1,))</f>
        <v>90.397197076198793</v>
      </c>
      <c r="J3079" s="5">
        <f t="shared" ref="J3079:J3142" ca="1" si="149">+I3079-G3079</f>
        <v>0</v>
      </c>
      <c r="K3079" s="5"/>
    </row>
    <row r="3080" spans="4:11" x14ac:dyDescent="0.25">
      <c r="D3080" s="2">
        <v>75170.925163136824</v>
      </c>
      <c r="E3080" s="9">
        <v>90.180080831644332</v>
      </c>
      <c r="G3080" s="5">
        <f t="array" ref="G3080">_xlfn.AGGREGATE(14,6,($E$6:$E$6228)/((D3080&lt;=$D$6:$D$6228)*((D3080+1000)&gt;=$D$6:$D$6228)),1)</f>
        <v>90.397197076198793</v>
      </c>
      <c r="H3080">
        <f t="shared" si="147"/>
        <v>3111</v>
      </c>
      <c r="I3080">
        <f t="shared" ca="1" si="148"/>
        <v>90.397197076198793</v>
      </c>
      <c r="J3080" s="5">
        <f t="shared" ca="1" si="149"/>
        <v>0</v>
      </c>
      <c r="K3080" s="5"/>
    </row>
    <row r="3081" spans="4:11" x14ac:dyDescent="0.25">
      <c r="D3081" s="2">
        <v>75205.655007190639</v>
      </c>
      <c r="E3081" s="9">
        <v>90.225854963789203</v>
      </c>
      <c r="G3081" s="5">
        <f t="array" ref="G3081">_xlfn.AGGREGATE(14,6,($E$6:$E$6228)/((D3081&lt;=$D$6:$D$6228)*((D3081+1000)&gt;=$D$6:$D$6228)),1)</f>
        <v>90.397197076198793</v>
      </c>
      <c r="H3081">
        <f t="shared" si="147"/>
        <v>3111</v>
      </c>
      <c r="I3081">
        <f t="shared" ca="1" si="148"/>
        <v>90.397197076198793</v>
      </c>
      <c r="J3081" s="5">
        <f t="shared" ca="1" si="149"/>
        <v>0</v>
      </c>
      <c r="K3081" s="5"/>
    </row>
    <row r="3082" spans="4:11" x14ac:dyDescent="0.25">
      <c r="D3082" s="2">
        <v>75244.173881641997</v>
      </c>
      <c r="E3082" s="9">
        <v>90.277673172502688</v>
      </c>
      <c r="G3082" s="5">
        <f t="array" ref="G3082">_xlfn.AGGREGATE(14,6,($E$6:$E$6228)/((D3082&lt;=$D$6:$D$6228)*((D3082+1000)&gt;=$D$6:$D$6228)),1)</f>
        <v>90.397197076198793</v>
      </c>
      <c r="H3082">
        <f t="shared" si="147"/>
        <v>3113</v>
      </c>
      <c r="I3082">
        <f t="shared" ca="1" si="148"/>
        <v>90.397197076198793</v>
      </c>
      <c r="J3082" s="5">
        <f t="shared" ca="1" si="149"/>
        <v>0</v>
      </c>
      <c r="K3082" s="5"/>
    </row>
    <row r="3083" spans="4:11" x14ac:dyDescent="0.25">
      <c r="D3083" s="2">
        <v>75279.710367033753</v>
      </c>
      <c r="E3083" s="9">
        <v>90.324734019587268</v>
      </c>
      <c r="G3083" s="5">
        <f t="array" ref="G3083">_xlfn.AGGREGATE(14,6,($E$6:$E$6228)/((D3083&lt;=$D$6:$D$6228)*((D3083+1000)&gt;=$D$6:$D$6228)),1)</f>
        <v>90.397197076198793</v>
      </c>
      <c r="H3083">
        <f t="shared" si="147"/>
        <v>3114</v>
      </c>
      <c r="I3083">
        <f t="shared" ca="1" si="148"/>
        <v>90.397197076198793</v>
      </c>
      <c r="J3083" s="5">
        <f t="shared" ca="1" si="149"/>
        <v>0</v>
      </c>
      <c r="K3083" s="5"/>
    </row>
    <row r="3084" spans="4:11" x14ac:dyDescent="0.25">
      <c r="D3084" s="2">
        <v>75312.031017166446</v>
      </c>
      <c r="E3084" s="9">
        <v>90.366665123051945</v>
      </c>
      <c r="G3084" s="5">
        <f t="array" ref="G3084">_xlfn.AGGREGATE(14,6,($E$6:$E$6228)/((D3084&lt;=$D$6:$D$6228)*((D3084+1000)&gt;=$D$6:$D$6228)),1)</f>
        <v>90.397197076198793</v>
      </c>
      <c r="H3084">
        <f t="shared" si="147"/>
        <v>3114</v>
      </c>
      <c r="I3084">
        <f t="shared" ca="1" si="148"/>
        <v>90.397197076198793</v>
      </c>
      <c r="J3084" s="5">
        <f t="shared" ca="1" si="149"/>
        <v>0</v>
      </c>
      <c r="K3084" s="5"/>
    </row>
    <row r="3085" spans="4:11" x14ac:dyDescent="0.25">
      <c r="D3085" s="2">
        <v>75323.847312228783</v>
      </c>
      <c r="E3085" s="9">
        <v>90.375888678901688</v>
      </c>
      <c r="G3085" s="5">
        <f t="array" ref="G3085">_xlfn.AGGREGATE(14,6,($E$6:$E$6228)/((D3085&lt;=$D$6:$D$6228)*((D3085+1000)&gt;=$D$6:$D$6228)),1)</f>
        <v>90.397197076198793</v>
      </c>
      <c r="H3085">
        <f t="shared" si="147"/>
        <v>3114</v>
      </c>
      <c r="I3085">
        <f t="shared" ca="1" si="148"/>
        <v>90.397197076198793</v>
      </c>
      <c r="J3085" s="5">
        <f t="shared" ca="1" si="149"/>
        <v>0</v>
      </c>
      <c r="K3085" s="5"/>
    </row>
    <row r="3086" spans="4:11" x14ac:dyDescent="0.25">
      <c r="D3086" s="2">
        <v>75343.239591981328</v>
      </c>
      <c r="E3086" s="9">
        <v>90.397197076198793</v>
      </c>
      <c r="G3086" s="5">
        <f t="array" ref="G3086">_xlfn.AGGREGATE(14,6,($E$6:$E$6228)/((D3086&lt;=$D$6:$D$6228)*((D3086+1000)&gt;=$D$6:$D$6228)),1)</f>
        <v>90.397197076198793</v>
      </c>
      <c r="H3086">
        <f t="shared" si="147"/>
        <v>3115</v>
      </c>
      <c r="I3086">
        <f t="shared" ca="1" si="148"/>
        <v>90.397197076198793</v>
      </c>
      <c r="J3086" s="5">
        <f t="shared" ca="1" si="149"/>
        <v>0</v>
      </c>
      <c r="K3086" s="5"/>
    </row>
    <row r="3087" spans="4:11" x14ac:dyDescent="0.25">
      <c r="D3087" s="2">
        <v>75346.443567855677</v>
      </c>
      <c r="E3087" s="9">
        <v>90.392682680396234</v>
      </c>
      <c r="G3087" s="5">
        <f t="array" ref="G3087">_xlfn.AGGREGATE(14,6,($E$6:$E$6228)/((D3087&lt;=$D$6:$D$6228)*((D3087+1000)&gt;=$D$6:$D$6228)),1)</f>
        <v>90.392682680396234</v>
      </c>
      <c r="H3087">
        <f t="shared" si="147"/>
        <v>3115</v>
      </c>
      <c r="I3087">
        <f t="shared" ca="1" si="148"/>
        <v>90.392682680396234</v>
      </c>
      <c r="J3087" s="5">
        <f t="shared" ca="1" si="149"/>
        <v>0</v>
      </c>
      <c r="K3087" s="5"/>
    </row>
    <row r="3088" spans="4:11" x14ac:dyDescent="0.25">
      <c r="D3088" s="2">
        <v>75367.80348216588</v>
      </c>
      <c r="E3088" s="9">
        <v>85.151540624696494</v>
      </c>
      <c r="G3088" s="5">
        <f t="array" ref="G3088">_xlfn.AGGREGATE(14,6,($E$6:$E$6228)/((D3088&lt;=$D$6:$D$6228)*((D3088+1000)&gt;=$D$6:$D$6228)),1)</f>
        <v>86.521727366994327</v>
      </c>
      <c r="H3088">
        <f t="shared" si="147"/>
        <v>3115</v>
      </c>
      <c r="I3088">
        <f t="shared" ca="1" si="148"/>
        <v>86.521727366994327</v>
      </c>
      <c r="J3088" s="5">
        <f t="shared" ca="1" si="149"/>
        <v>0</v>
      </c>
      <c r="K3088" s="5"/>
    </row>
    <row r="3089" spans="4:11" x14ac:dyDescent="0.25">
      <c r="D3089" s="2">
        <v>75422.019439235752</v>
      </c>
      <c r="E3089" s="9">
        <v>85.232905027919045</v>
      </c>
      <c r="G3089" s="5">
        <f t="array" ref="G3089">_xlfn.AGGREGATE(14,6,($E$6:$E$6228)/((D3089&lt;=$D$6:$D$6228)*((D3089+1000)&gt;=$D$6:$D$6228)),1)</f>
        <v>86.521727366994327</v>
      </c>
      <c r="H3089">
        <f t="shared" si="147"/>
        <v>3117</v>
      </c>
      <c r="I3089">
        <f t="shared" ca="1" si="148"/>
        <v>86.521727366994327</v>
      </c>
      <c r="J3089" s="5">
        <f t="shared" ca="1" si="149"/>
        <v>0</v>
      </c>
      <c r="K3089" s="5"/>
    </row>
    <row r="3090" spans="4:11" x14ac:dyDescent="0.25">
      <c r="D3090" s="2">
        <v>75453.495006458586</v>
      </c>
      <c r="E3090" s="9">
        <v>85.276104660831663</v>
      </c>
      <c r="G3090" s="5">
        <f t="array" ref="G3090">_xlfn.AGGREGATE(14,6,($E$6:$E$6228)/((D3090&lt;=$D$6:$D$6228)*((D3090+1000)&gt;=$D$6:$D$6228)),1)</f>
        <v>86.521727366994327</v>
      </c>
      <c r="H3090">
        <f t="shared" si="147"/>
        <v>3117</v>
      </c>
      <c r="I3090">
        <f t="shared" ca="1" si="148"/>
        <v>86.521727366994327</v>
      </c>
      <c r="J3090" s="5">
        <f t="shared" ca="1" si="149"/>
        <v>0</v>
      </c>
      <c r="K3090" s="5"/>
    </row>
    <row r="3091" spans="4:11" x14ac:dyDescent="0.25">
      <c r="D3091" s="2">
        <v>75500.93185601673</v>
      </c>
      <c r="E3091" s="9">
        <v>85.346091814901911</v>
      </c>
      <c r="G3091" s="5">
        <f t="array" ref="G3091">_xlfn.AGGREGATE(14,6,($E$6:$E$6228)/((D3091&lt;=$D$6:$D$6228)*((D3091+1000)&gt;=$D$6:$D$6228)),1)</f>
        <v>86.521727366994327</v>
      </c>
      <c r="H3091">
        <f t="shared" si="147"/>
        <v>3119</v>
      </c>
      <c r="I3091">
        <f t="shared" ca="1" si="148"/>
        <v>86.521727366994327</v>
      </c>
      <c r="J3091" s="5">
        <f t="shared" ca="1" si="149"/>
        <v>0</v>
      </c>
      <c r="K3091" s="5"/>
    </row>
    <row r="3092" spans="4:11" x14ac:dyDescent="0.25">
      <c r="D3092" s="2">
        <v>75550.702008678723</v>
      </c>
      <c r="E3092" s="9">
        <v>85.419994907864947</v>
      </c>
      <c r="G3092" s="5">
        <f t="array" ref="G3092">_xlfn.AGGREGATE(14,6,($E$6:$E$6228)/((D3092&lt;=$D$6:$D$6228)*((D3092+1000)&gt;=$D$6:$D$6228)),1)</f>
        <v>86.521727366994327</v>
      </c>
      <c r="H3092">
        <f t="shared" si="147"/>
        <v>3120</v>
      </c>
      <c r="I3092">
        <f t="shared" ca="1" si="148"/>
        <v>86.521727366994327</v>
      </c>
      <c r="J3092" s="5">
        <f t="shared" ca="1" si="149"/>
        <v>0</v>
      </c>
      <c r="K3092" s="5"/>
    </row>
    <row r="3093" spans="4:11" x14ac:dyDescent="0.25">
      <c r="D3093" s="2">
        <v>75582.568150114399</v>
      </c>
      <c r="E3093" s="9">
        <v>85.463850034162277</v>
      </c>
      <c r="G3093" s="5">
        <f t="array" ref="G3093">_xlfn.AGGREGATE(14,6,($E$6:$E$6228)/((D3093&lt;=$D$6:$D$6228)*((D3093+1000)&gt;=$D$6:$D$6228)),1)</f>
        <v>86.521727366994327</v>
      </c>
      <c r="H3093">
        <f t="shared" si="147"/>
        <v>3121</v>
      </c>
      <c r="I3093">
        <f t="shared" ca="1" si="148"/>
        <v>86.521727366994327</v>
      </c>
      <c r="J3093" s="5">
        <f t="shared" ca="1" si="149"/>
        <v>0</v>
      </c>
      <c r="K3093" s="5"/>
    </row>
    <row r="3094" spans="4:11" x14ac:dyDescent="0.25">
      <c r="D3094" s="2">
        <v>75615.474858321075</v>
      </c>
      <c r="E3094" s="9">
        <v>85.509461872549736</v>
      </c>
      <c r="G3094" s="5">
        <f t="array" ref="G3094">_xlfn.AGGREGATE(14,6,($E$6:$E$6228)/((D3094&lt;=$D$6:$D$6228)*((D3094+1000)&gt;=$D$6:$D$6228)),1)</f>
        <v>86.521727366994327</v>
      </c>
      <c r="H3094">
        <f t="shared" si="147"/>
        <v>3123</v>
      </c>
      <c r="I3094">
        <f t="shared" ca="1" si="148"/>
        <v>86.521727366994327</v>
      </c>
      <c r="J3094" s="5">
        <f t="shared" ca="1" si="149"/>
        <v>0</v>
      </c>
      <c r="K3094" s="5"/>
    </row>
    <row r="3095" spans="4:11" x14ac:dyDescent="0.25">
      <c r="D3095" s="2">
        <v>75654.505150569559</v>
      </c>
      <c r="E3095" s="9">
        <v>85.565352733048158</v>
      </c>
      <c r="G3095" s="5">
        <f t="array" ref="G3095">_xlfn.AGGREGATE(14,6,($E$6:$E$6228)/((D3095&lt;=$D$6:$D$6228)*((D3095+1000)&gt;=$D$6:$D$6228)),1)</f>
        <v>86.521727366994327</v>
      </c>
      <c r="H3095">
        <f t="shared" si="147"/>
        <v>3125</v>
      </c>
      <c r="I3095">
        <f t="shared" ca="1" si="148"/>
        <v>86.521727366994327</v>
      </c>
      <c r="J3095" s="5">
        <f t="shared" ca="1" si="149"/>
        <v>0</v>
      </c>
      <c r="K3095" s="5"/>
    </row>
    <row r="3096" spans="4:11" x14ac:dyDescent="0.25">
      <c r="D3096" s="2">
        <v>75694.083974326699</v>
      </c>
      <c r="E3096" s="9">
        <v>85.622164356203413</v>
      </c>
      <c r="G3096" s="5">
        <f t="array" ref="G3096">_xlfn.AGGREGATE(14,6,($E$6:$E$6228)/((D3096&lt;=$D$6:$D$6228)*((D3096+1000)&gt;=$D$6:$D$6228)),1)</f>
        <v>86.521727366994327</v>
      </c>
      <c r="H3096">
        <f t="shared" si="147"/>
        <v>3130</v>
      </c>
      <c r="I3096">
        <f t="shared" ca="1" si="148"/>
        <v>86.521727366994327</v>
      </c>
      <c r="J3096" s="5">
        <f t="shared" ca="1" si="149"/>
        <v>0</v>
      </c>
      <c r="K3096" s="5"/>
    </row>
    <row r="3097" spans="4:11" x14ac:dyDescent="0.25">
      <c r="D3097" s="2">
        <v>75738.305820737703</v>
      </c>
      <c r="E3097" s="9">
        <v>85.686769737424072</v>
      </c>
      <c r="G3097" s="5">
        <f t="array" ref="G3097">_xlfn.AGGREGATE(14,6,($E$6:$E$6228)/((D3097&lt;=$D$6:$D$6228)*((D3097+1000)&gt;=$D$6:$D$6228)),1)</f>
        <v>86.521727366994327</v>
      </c>
      <c r="H3097">
        <f t="shared" si="147"/>
        <v>3132</v>
      </c>
      <c r="I3097">
        <f t="shared" ca="1" si="148"/>
        <v>86.521727366994327</v>
      </c>
      <c r="J3097" s="5">
        <f t="shared" ca="1" si="149"/>
        <v>0</v>
      </c>
      <c r="K3097" s="5"/>
    </row>
    <row r="3098" spans="4:11" x14ac:dyDescent="0.25">
      <c r="D3098" s="2">
        <v>75777.911192822823</v>
      </c>
      <c r="E3098" s="9">
        <v>85.743625924489365</v>
      </c>
      <c r="G3098" s="5">
        <f t="array" ref="G3098">_xlfn.AGGREGATE(14,6,($E$6:$E$6228)/((D3098&lt;=$D$6:$D$6228)*((D3098+1000)&gt;=$D$6:$D$6228)),1)</f>
        <v>86.521727366994327</v>
      </c>
      <c r="H3098">
        <f t="shared" si="147"/>
        <v>3139</v>
      </c>
      <c r="I3098">
        <f t="shared" ca="1" si="148"/>
        <v>86.521727366994327</v>
      </c>
      <c r="J3098" s="5">
        <f t="shared" ca="1" si="149"/>
        <v>0</v>
      </c>
      <c r="K3098" s="5"/>
    </row>
    <row r="3099" spans="4:11" x14ac:dyDescent="0.25">
      <c r="D3099" s="2">
        <v>75816.038372970928</v>
      </c>
      <c r="E3099" s="9">
        <v>85.798000824846142</v>
      </c>
      <c r="G3099" s="5">
        <f t="array" ref="G3099">_xlfn.AGGREGATE(14,6,($E$6:$E$6228)/((D3099&lt;=$D$6:$D$6228)*((D3099+1000)&gt;=$D$6:$D$6228)),1)</f>
        <v>86.521727366994327</v>
      </c>
      <c r="H3099">
        <f t="shared" si="147"/>
        <v>3141</v>
      </c>
      <c r="I3099">
        <f t="shared" ca="1" si="148"/>
        <v>86.521727366994327</v>
      </c>
      <c r="J3099" s="5">
        <f t="shared" ca="1" si="149"/>
        <v>0</v>
      </c>
      <c r="K3099" s="5"/>
    </row>
    <row r="3100" spans="4:11" x14ac:dyDescent="0.25">
      <c r="D3100" s="2">
        <v>75855.186117958321</v>
      </c>
      <c r="E3100" s="9">
        <v>85.854088841026154</v>
      </c>
      <c r="G3100" s="5">
        <f t="array" ref="G3100">_xlfn.AGGREGATE(14,6,($E$6:$E$6228)/((D3100&lt;=$D$6:$D$6228)*((D3100+1000)&gt;=$D$6:$D$6228)),1)</f>
        <v>86.521727366994327</v>
      </c>
      <c r="H3100">
        <f t="shared" si="147"/>
        <v>3143</v>
      </c>
      <c r="I3100">
        <f t="shared" ca="1" si="148"/>
        <v>86.521727366994327</v>
      </c>
      <c r="J3100" s="5">
        <f t="shared" ca="1" si="149"/>
        <v>0</v>
      </c>
      <c r="K3100" s="5"/>
    </row>
    <row r="3101" spans="4:11" x14ac:dyDescent="0.25">
      <c r="D3101" s="2">
        <v>75893.671171173817</v>
      </c>
      <c r="E3101" s="9">
        <v>85.909064465603777</v>
      </c>
      <c r="G3101" s="5">
        <f t="array" ref="G3101">_xlfn.AGGREGATE(14,6,($E$6:$E$6228)/((D3101&lt;=$D$6:$D$6228)*((D3101+1000)&gt;=$D$6:$D$6228)),1)</f>
        <v>86.521727366994327</v>
      </c>
      <c r="H3101">
        <f t="shared" si="147"/>
        <v>3144</v>
      </c>
      <c r="I3101">
        <f t="shared" ca="1" si="148"/>
        <v>86.521727366994327</v>
      </c>
      <c r="J3101" s="5">
        <f t="shared" ca="1" si="149"/>
        <v>0</v>
      </c>
      <c r="K3101" s="5"/>
    </row>
    <row r="3102" spans="4:11" x14ac:dyDescent="0.25">
      <c r="D3102" s="2">
        <v>75930.561318151013</v>
      </c>
      <c r="E3102" s="9">
        <v>85.961362887359059</v>
      </c>
      <c r="G3102" s="5">
        <f t="array" ref="G3102">_xlfn.AGGREGATE(14,6,($E$6:$E$6228)/((D3102&lt;=$D$6:$D$6228)*((D3102+1000)&gt;=$D$6:$D$6228)),1)</f>
        <v>86.521727366994327</v>
      </c>
      <c r="H3102">
        <f t="shared" si="147"/>
        <v>3146</v>
      </c>
      <c r="I3102">
        <f t="shared" ca="1" si="148"/>
        <v>86.521727366994327</v>
      </c>
      <c r="J3102" s="5">
        <f t="shared" ca="1" si="149"/>
        <v>0</v>
      </c>
      <c r="K3102" s="5"/>
    </row>
    <row r="3103" spans="4:11" x14ac:dyDescent="0.25">
      <c r="D3103" s="2">
        <v>75971.914737598534</v>
      </c>
      <c r="E3103" s="9">
        <v>86.021153339286968</v>
      </c>
      <c r="G3103" s="5">
        <f t="array" ref="G3103">_xlfn.AGGREGATE(14,6,($E$6:$E$6228)/((D3103&lt;=$D$6:$D$6228)*((D3103+1000)&gt;=$D$6:$D$6228)),1)</f>
        <v>86.521727366994327</v>
      </c>
      <c r="H3103">
        <f t="shared" si="147"/>
        <v>3147</v>
      </c>
      <c r="I3103">
        <f t="shared" ca="1" si="148"/>
        <v>86.521727366994327</v>
      </c>
      <c r="J3103" s="5">
        <f t="shared" ca="1" si="149"/>
        <v>0</v>
      </c>
      <c r="K3103" s="5"/>
    </row>
    <row r="3104" spans="4:11" x14ac:dyDescent="0.25">
      <c r="D3104" s="2">
        <v>75974.115996778055</v>
      </c>
      <c r="E3104" s="9">
        <v>86.015223141630045</v>
      </c>
      <c r="G3104" s="5">
        <f t="array" ref="G3104">_xlfn.AGGREGATE(14,6,($E$6:$E$6228)/((D3104&lt;=$D$6:$D$6228)*((D3104+1000)&gt;=$D$6:$D$6228)),1)</f>
        <v>86.521727366994327</v>
      </c>
      <c r="H3104">
        <f t="shared" si="147"/>
        <v>3147</v>
      </c>
      <c r="I3104">
        <f t="shared" ca="1" si="148"/>
        <v>86.521727366994327</v>
      </c>
      <c r="J3104" s="5">
        <f t="shared" ca="1" si="149"/>
        <v>0</v>
      </c>
      <c r="K3104" s="5"/>
    </row>
    <row r="3105" spans="4:11" x14ac:dyDescent="0.25">
      <c r="D3105" s="2">
        <v>75975.784606123794</v>
      </c>
      <c r="E3105" s="9">
        <v>86.008398840244297</v>
      </c>
      <c r="G3105" s="5">
        <f t="array" ref="G3105">_xlfn.AGGREGATE(14,6,($E$6:$E$6228)/((D3105&lt;=$D$6:$D$6228)*((D3105+1000)&gt;=$D$6:$D$6228)),1)</f>
        <v>86.521727366994327</v>
      </c>
      <c r="H3105">
        <f t="shared" si="147"/>
        <v>3147</v>
      </c>
      <c r="I3105">
        <f t="shared" ca="1" si="148"/>
        <v>86.521727366994327</v>
      </c>
      <c r="J3105" s="5">
        <f t="shared" ca="1" si="149"/>
        <v>0</v>
      </c>
      <c r="K3105" s="5"/>
    </row>
    <row r="3106" spans="4:11" x14ac:dyDescent="0.25">
      <c r="D3106" s="2">
        <v>75977.45321546949</v>
      </c>
      <c r="E3106" s="9">
        <v>86.001574538766661</v>
      </c>
      <c r="G3106" s="5">
        <f t="array" ref="G3106">_xlfn.AGGREGATE(14,6,($E$6:$E$6228)/((D3106&lt;=$D$6:$D$6228)*((D3106+1000)&gt;=$D$6:$D$6228)),1)</f>
        <v>86.521727366994327</v>
      </c>
      <c r="H3106">
        <f t="shared" si="147"/>
        <v>3147</v>
      </c>
      <c r="I3106">
        <f t="shared" ca="1" si="148"/>
        <v>86.521727366994327</v>
      </c>
      <c r="J3106" s="5">
        <f t="shared" ca="1" si="149"/>
        <v>0</v>
      </c>
      <c r="K3106" s="5"/>
    </row>
    <row r="3107" spans="4:11" x14ac:dyDescent="0.25">
      <c r="D3107" s="2">
        <v>76000.236500337764</v>
      </c>
      <c r="E3107" s="9">
        <v>86.031842476963959</v>
      </c>
      <c r="G3107" s="5">
        <f t="array" ref="G3107">_xlfn.AGGREGATE(14,6,($E$6:$E$6228)/((D3107&lt;=$D$6:$D$6228)*((D3107+1000)&gt;=$D$6:$D$6228)),1)</f>
        <v>86.521727366994327</v>
      </c>
      <c r="H3107">
        <f t="shared" si="147"/>
        <v>3149</v>
      </c>
      <c r="I3107">
        <f t="shared" ca="1" si="148"/>
        <v>86.521727366994327</v>
      </c>
      <c r="J3107" s="5">
        <f t="shared" ca="1" si="149"/>
        <v>0</v>
      </c>
      <c r="K3107" s="5"/>
    </row>
    <row r="3108" spans="4:11" x14ac:dyDescent="0.25">
      <c r="D3108" s="2">
        <v>76016.069782309656</v>
      </c>
      <c r="E3108" s="9">
        <v>86.049941073445126</v>
      </c>
      <c r="G3108" s="5">
        <f t="array" ref="G3108">_xlfn.AGGREGATE(14,6,($E$6:$E$6228)/((D3108&lt;=$D$6:$D$6228)*((D3108+1000)&gt;=$D$6:$D$6228)),1)</f>
        <v>86.521727366994327</v>
      </c>
      <c r="H3108">
        <f t="shared" si="147"/>
        <v>3149</v>
      </c>
      <c r="I3108">
        <f t="shared" ca="1" si="148"/>
        <v>86.521727366994327</v>
      </c>
      <c r="J3108" s="5">
        <f t="shared" ca="1" si="149"/>
        <v>0</v>
      </c>
      <c r="K3108" s="5"/>
    </row>
    <row r="3109" spans="4:11" x14ac:dyDescent="0.25">
      <c r="D3109" s="2">
        <v>76070.019806313343</v>
      </c>
      <c r="E3109" s="9">
        <v>86.134781463421348</v>
      </c>
      <c r="G3109" s="5">
        <f t="array" ref="G3109">_xlfn.AGGREGATE(14,6,($E$6:$E$6228)/((D3109&lt;=$D$6:$D$6228)*((D3109+1000)&gt;=$D$6:$D$6228)),1)</f>
        <v>86.521727366994327</v>
      </c>
      <c r="H3109">
        <f t="shared" si="147"/>
        <v>3152</v>
      </c>
      <c r="I3109">
        <f t="shared" ca="1" si="148"/>
        <v>86.521727366994327</v>
      </c>
      <c r="J3109" s="5">
        <f t="shared" ca="1" si="149"/>
        <v>0</v>
      </c>
      <c r="K3109" s="5"/>
    </row>
    <row r="3110" spans="4:11" x14ac:dyDescent="0.25">
      <c r="D3110" s="2">
        <v>76119.055758073257</v>
      </c>
      <c r="E3110" s="9">
        <v>86.211017393061979</v>
      </c>
      <c r="G3110" s="5">
        <f t="array" ref="G3110">_xlfn.AGGREGATE(14,6,($E$6:$E$6228)/((D3110&lt;=$D$6:$D$6228)*((D3110+1000)&gt;=$D$6:$D$6228)),1)</f>
        <v>86.521727366994327</v>
      </c>
      <c r="H3110">
        <f t="shared" si="147"/>
        <v>3153</v>
      </c>
      <c r="I3110">
        <f t="shared" ca="1" si="148"/>
        <v>86.521727366994327</v>
      </c>
      <c r="J3110" s="5">
        <f t="shared" ca="1" si="149"/>
        <v>0</v>
      </c>
      <c r="K3110" s="5"/>
    </row>
    <row r="3111" spans="4:11" x14ac:dyDescent="0.25">
      <c r="D3111" s="2">
        <v>76163.295682542011</v>
      </c>
      <c r="E3111" s="9">
        <v>86.278855557155111</v>
      </c>
      <c r="G3111" s="5">
        <f t="array" ref="G3111">_xlfn.AGGREGATE(14,6,($E$6:$E$6228)/((D3111&lt;=$D$6:$D$6228)*((D3111+1000)&gt;=$D$6:$D$6228)),1)</f>
        <v>86.521727366994327</v>
      </c>
      <c r="H3111">
        <f t="shared" si="147"/>
        <v>3158</v>
      </c>
      <c r="I3111">
        <f t="shared" ca="1" si="148"/>
        <v>86.521727366994327</v>
      </c>
      <c r="J3111" s="5">
        <f t="shared" ca="1" si="149"/>
        <v>0</v>
      </c>
      <c r="K3111" s="5"/>
    </row>
    <row r="3112" spans="4:11" x14ac:dyDescent="0.25">
      <c r="D3112" s="2">
        <v>76213.319071921374</v>
      </c>
      <c r="E3112" s="9">
        <v>86.356820473959203</v>
      </c>
      <c r="G3112" s="5">
        <f t="array" ref="G3112">_xlfn.AGGREGATE(14,6,($E$6:$E$6228)/((D3112&lt;=$D$6:$D$6228)*((D3112+1000)&gt;=$D$6:$D$6228)),1)</f>
        <v>86.521727366994327</v>
      </c>
      <c r="H3112">
        <f t="shared" si="147"/>
        <v>3160</v>
      </c>
      <c r="I3112">
        <f t="shared" ca="1" si="148"/>
        <v>86.521727366994327</v>
      </c>
      <c r="J3112" s="5">
        <f t="shared" ca="1" si="149"/>
        <v>0</v>
      </c>
      <c r="K3112" s="5"/>
    </row>
    <row r="3113" spans="4:11" x14ac:dyDescent="0.25">
      <c r="D3113" s="2">
        <v>76242.138245625669</v>
      </c>
      <c r="E3113" s="9">
        <v>86.397657155023509</v>
      </c>
      <c r="G3113" s="5">
        <f t="array" ref="G3113">_xlfn.AGGREGATE(14,6,($E$6:$E$6228)/((D3113&lt;=$D$6:$D$6228)*((D3113+1000)&gt;=$D$6:$D$6228)),1)</f>
        <v>86.521727366994327</v>
      </c>
      <c r="H3113">
        <f t="shared" si="147"/>
        <v>3161</v>
      </c>
      <c r="I3113">
        <f t="shared" ca="1" si="148"/>
        <v>86.521727366994327</v>
      </c>
      <c r="J3113" s="5">
        <f t="shared" ca="1" si="149"/>
        <v>0</v>
      </c>
      <c r="K3113" s="5"/>
    </row>
    <row r="3114" spans="4:11" x14ac:dyDescent="0.25">
      <c r="D3114" s="2">
        <v>76275.712547733099</v>
      </c>
      <c r="E3114" s="9">
        <v>86.446819988351365</v>
      </c>
      <c r="G3114" s="5">
        <f t="array" ref="G3114">_xlfn.AGGREGATE(14,6,($E$6:$E$6228)/((D3114&lt;=$D$6:$D$6228)*((D3114+1000)&gt;=$D$6:$D$6228)),1)</f>
        <v>86.521727366994327</v>
      </c>
      <c r="H3114">
        <f t="shared" si="147"/>
        <v>3162</v>
      </c>
      <c r="I3114">
        <f t="shared" ca="1" si="148"/>
        <v>86.521727366994327</v>
      </c>
      <c r="J3114" s="5">
        <f t="shared" ca="1" si="149"/>
        <v>0</v>
      </c>
      <c r="K3114" s="5"/>
    </row>
    <row r="3115" spans="4:11" x14ac:dyDescent="0.25">
      <c r="D3115" s="2">
        <v>76323.989753990303</v>
      </c>
      <c r="E3115" s="9">
        <v>86.521727366994327</v>
      </c>
      <c r="G3115" s="5">
        <f t="array" ref="G3115">_xlfn.AGGREGATE(14,6,($E$6:$E$6228)/((D3115&lt;=$D$6:$D$6228)*((D3115+1000)&gt;=$D$6:$D$6228)),1)</f>
        <v>86.521727366994327</v>
      </c>
      <c r="H3115">
        <f t="shared" si="147"/>
        <v>3164</v>
      </c>
      <c r="I3115">
        <f t="shared" ca="1" si="148"/>
        <v>86.521727366994327</v>
      </c>
      <c r="J3115" s="5">
        <f t="shared" ca="1" si="149"/>
        <v>0</v>
      </c>
      <c r="K3115" s="5"/>
    </row>
    <row r="3116" spans="4:11" x14ac:dyDescent="0.25">
      <c r="D3116" s="2">
        <v>76368.344038788913</v>
      </c>
      <c r="E3116" s="9">
        <v>86.311575941829673</v>
      </c>
      <c r="G3116" s="5">
        <f t="array" ref="G3116">_xlfn.AGGREGATE(14,6,($E$6:$E$6228)/((D3116&lt;=$D$6:$D$6228)*((D3116+1000)&gt;=$D$6:$D$6228)),1)</f>
        <v>86.311575941829673</v>
      </c>
      <c r="H3116">
        <f t="shared" si="147"/>
        <v>3165</v>
      </c>
      <c r="I3116">
        <f t="shared" ca="1" si="148"/>
        <v>86.311575941829673</v>
      </c>
      <c r="J3116" s="5">
        <f t="shared" ca="1" si="149"/>
        <v>0</v>
      </c>
      <c r="K3116" s="5"/>
    </row>
    <row r="3117" spans="4:11" x14ac:dyDescent="0.25">
      <c r="D3117" s="2">
        <v>76416.898936636644</v>
      </c>
      <c r="E3117" s="9">
        <v>86.082433499457451</v>
      </c>
      <c r="G3117" s="5">
        <f t="array" ref="G3117">_xlfn.AGGREGATE(14,6,($E$6:$E$6228)/((D3117&lt;=$D$6:$D$6228)*((D3117+1000)&gt;=$D$6:$D$6228)),1)</f>
        <v>86.082433499457451</v>
      </c>
      <c r="H3117">
        <f t="shared" si="147"/>
        <v>3167</v>
      </c>
      <c r="I3117">
        <f t="shared" ca="1" si="148"/>
        <v>86.082433499457451</v>
      </c>
      <c r="J3117" s="5">
        <f t="shared" ca="1" si="149"/>
        <v>0</v>
      </c>
      <c r="K3117" s="5"/>
    </row>
    <row r="3118" spans="4:11" x14ac:dyDescent="0.25">
      <c r="D3118" s="2">
        <v>76460.466281391607</v>
      </c>
      <c r="E3118" s="9">
        <v>85.875839838775462</v>
      </c>
      <c r="G3118" s="5">
        <f t="array" ref="G3118">_xlfn.AGGREGATE(14,6,($E$6:$E$6228)/((D3118&lt;=$D$6:$D$6228)*((D3118+1000)&gt;=$D$6:$D$6228)),1)</f>
        <v>85.875839838775462</v>
      </c>
      <c r="H3118">
        <f t="shared" si="147"/>
        <v>3168</v>
      </c>
      <c r="I3118">
        <f t="shared" ca="1" si="148"/>
        <v>85.875839838775462</v>
      </c>
      <c r="J3118" s="5">
        <f t="shared" ca="1" si="149"/>
        <v>0</v>
      </c>
      <c r="K3118" s="5"/>
    </row>
    <row r="3119" spans="4:11" x14ac:dyDescent="0.25">
      <c r="D3119" s="2">
        <v>76479.256371144962</v>
      </c>
      <c r="E3119" s="9">
        <v>85.781264416972249</v>
      </c>
      <c r="G3119" s="5">
        <f t="array" ref="G3119">_xlfn.AGGREGATE(14,6,($E$6:$E$6228)/((D3119&lt;=$D$6:$D$6228)*((D3119+1000)&gt;=$D$6:$D$6228)),1)</f>
        <v>85.781264416972249</v>
      </c>
      <c r="H3119">
        <f t="shared" si="147"/>
        <v>3168</v>
      </c>
      <c r="I3119">
        <f t="shared" ca="1" si="148"/>
        <v>85.781264416972249</v>
      </c>
      <c r="J3119" s="5">
        <f t="shared" ca="1" si="149"/>
        <v>0</v>
      </c>
      <c r="K3119" s="5"/>
    </row>
    <row r="3120" spans="4:11" x14ac:dyDescent="0.25">
      <c r="D3120" s="2">
        <v>76537.57527376333</v>
      </c>
      <c r="E3120" s="9">
        <v>85.50797880304043</v>
      </c>
      <c r="G3120" s="5">
        <f t="array" ref="G3120">_xlfn.AGGREGATE(14,6,($E$6:$E$6228)/((D3120&lt;=$D$6:$D$6228)*((D3120+1000)&gt;=$D$6:$D$6228)),1)</f>
        <v>85.50797880304043</v>
      </c>
      <c r="H3120">
        <f t="shared" si="147"/>
        <v>3169</v>
      </c>
      <c r="I3120">
        <f t="shared" ca="1" si="148"/>
        <v>85.50797880304043</v>
      </c>
      <c r="J3120" s="5">
        <f t="shared" ca="1" si="149"/>
        <v>0</v>
      </c>
      <c r="K3120" s="5"/>
    </row>
    <row r="3121" spans="4:11" x14ac:dyDescent="0.25">
      <c r="D3121" s="2">
        <v>76576.05909702713</v>
      </c>
      <c r="E3121" s="9">
        <v>85.32436779822001</v>
      </c>
      <c r="G3121" s="5">
        <f t="array" ref="G3121">_xlfn.AGGREGATE(14,6,($E$6:$E$6228)/((D3121&lt;=$D$6:$D$6228)*((D3121+1000)&gt;=$D$6:$D$6228)),1)</f>
        <v>85.43887961783561</v>
      </c>
      <c r="H3121">
        <f t="shared" si="147"/>
        <v>3171</v>
      </c>
      <c r="I3121">
        <f t="shared" ca="1" si="148"/>
        <v>85.43887961783561</v>
      </c>
      <c r="J3121" s="5">
        <f t="shared" ca="1" si="149"/>
        <v>0</v>
      </c>
      <c r="K3121" s="5"/>
    </row>
    <row r="3122" spans="4:11" x14ac:dyDescent="0.25">
      <c r="D3122" s="2">
        <v>76591.555090218942</v>
      </c>
      <c r="E3122" s="9">
        <v>85.244685022773609</v>
      </c>
      <c r="G3122" s="5">
        <f t="array" ref="G3122">_xlfn.AGGREGATE(14,6,($E$6:$E$6228)/((D3122&lt;=$D$6:$D$6228)*((D3122+1000)&gt;=$D$6:$D$6228)),1)</f>
        <v>85.43887961783561</v>
      </c>
      <c r="H3122">
        <f t="shared" si="147"/>
        <v>3171</v>
      </c>
      <c r="I3122">
        <f t="shared" ca="1" si="148"/>
        <v>85.43887961783561</v>
      </c>
      <c r="J3122" s="5">
        <f t="shared" ca="1" si="149"/>
        <v>0</v>
      </c>
      <c r="K3122" s="5"/>
    </row>
    <row r="3123" spans="4:11" x14ac:dyDescent="0.25">
      <c r="D3123" s="2">
        <v>76614.723623469865</v>
      </c>
      <c r="E3123" s="9">
        <v>85.130314610405691</v>
      </c>
      <c r="G3123" s="5">
        <f t="array" ref="G3123">_xlfn.AGGREGATE(14,6,($E$6:$E$6228)/((D3123&lt;=$D$6:$D$6228)*((D3123+1000)&gt;=$D$6:$D$6228)),1)</f>
        <v>85.43887961783561</v>
      </c>
      <c r="H3123">
        <f t="shared" si="147"/>
        <v>3172</v>
      </c>
      <c r="I3123">
        <f t="shared" ca="1" si="148"/>
        <v>85.43887961783561</v>
      </c>
      <c r="J3123" s="5">
        <f t="shared" ca="1" si="149"/>
        <v>0</v>
      </c>
      <c r="K3123" s="5"/>
    </row>
    <row r="3124" spans="4:11" x14ac:dyDescent="0.25">
      <c r="D3124" s="2">
        <v>76636.4494547543</v>
      </c>
      <c r="E3124" s="9">
        <v>85.022466669293863</v>
      </c>
      <c r="G3124" s="5">
        <f t="array" ref="G3124">_xlfn.AGGREGATE(14,6,($E$6:$E$6228)/((D3124&lt;=$D$6:$D$6228)*((D3124+1000)&gt;=$D$6:$D$6228)),1)</f>
        <v>85.43887961783561</v>
      </c>
      <c r="H3124">
        <f t="shared" si="147"/>
        <v>3174</v>
      </c>
      <c r="I3124">
        <f t="shared" ca="1" si="148"/>
        <v>85.43887961783561</v>
      </c>
      <c r="J3124" s="5">
        <f t="shared" ca="1" si="149"/>
        <v>0</v>
      </c>
      <c r="K3124" s="5"/>
    </row>
    <row r="3125" spans="4:11" x14ac:dyDescent="0.25">
      <c r="D3125" s="2">
        <v>76652.304543527323</v>
      </c>
      <c r="E3125" s="9">
        <v>84.941160418824467</v>
      </c>
      <c r="G3125" s="5">
        <f t="array" ref="G3125">_xlfn.AGGREGATE(14,6,($E$6:$E$6228)/((D3125&lt;=$D$6:$D$6228)*((D3125+1000)&gt;=$D$6:$D$6228)),1)</f>
        <v>85.43887961783561</v>
      </c>
      <c r="H3125">
        <f t="shared" si="147"/>
        <v>3174</v>
      </c>
      <c r="I3125">
        <f t="shared" ca="1" si="148"/>
        <v>85.43887961783561</v>
      </c>
      <c r="J3125" s="5">
        <f t="shared" ca="1" si="149"/>
        <v>0</v>
      </c>
      <c r="K3125" s="5"/>
    </row>
    <row r="3126" spans="4:11" x14ac:dyDescent="0.25">
      <c r="D3126" s="2">
        <v>76672.510196820469</v>
      </c>
      <c r="E3126" s="9">
        <v>84.849810440839462</v>
      </c>
      <c r="G3126" s="5">
        <f t="array" ref="G3126">_xlfn.AGGREGATE(14,6,($E$6:$E$6228)/((D3126&lt;=$D$6:$D$6228)*((D3126+1000)&gt;=$D$6:$D$6228)),1)</f>
        <v>85.43887961783561</v>
      </c>
      <c r="H3126">
        <f t="shared" si="147"/>
        <v>3175</v>
      </c>
      <c r="I3126">
        <f t="shared" ca="1" si="148"/>
        <v>85.43887961783561</v>
      </c>
      <c r="J3126" s="5">
        <f t="shared" ca="1" si="149"/>
        <v>0</v>
      </c>
      <c r="K3126" s="5"/>
    </row>
    <row r="3127" spans="4:11" x14ac:dyDescent="0.25">
      <c r="D3127" s="2">
        <v>76675.106251186895</v>
      </c>
      <c r="E3127" s="9">
        <v>84.838073650859471</v>
      </c>
      <c r="G3127" s="5">
        <f t="array" ref="G3127">_xlfn.AGGREGATE(14,6,($E$6:$E$6228)/((D3127&lt;=$D$6:$D$6228)*((D3127+1000)&gt;=$D$6:$D$6228)),1)</f>
        <v>85.43887961783561</v>
      </c>
      <c r="H3127">
        <f t="shared" si="147"/>
        <v>3176</v>
      </c>
      <c r="I3127">
        <f t="shared" ca="1" si="148"/>
        <v>85.43887961783561</v>
      </c>
      <c r="J3127" s="5">
        <f t="shared" ca="1" si="149"/>
        <v>0</v>
      </c>
      <c r="K3127" s="5"/>
    </row>
    <row r="3128" spans="4:11" x14ac:dyDescent="0.25">
      <c r="D3128" s="2">
        <v>76677.701245328339</v>
      </c>
      <c r="E3128" s="9">
        <v>84.816716432206604</v>
      </c>
      <c r="G3128" s="5">
        <f t="array" ref="G3128">_xlfn.AGGREGATE(14,6,($E$6:$E$6228)/((D3128&lt;=$D$6:$D$6228)*((D3128+1000)&gt;=$D$6:$D$6228)),1)</f>
        <v>85.43887961783561</v>
      </c>
      <c r="H3128">
        <f t="shared" ref="H3128:H3191" si="150">MATCH(D3128+1000,D:D,1)</f>
        <v>3176</v>
      </c>
      <c r="I3128">
        <f t="shared" ca="1" si="148"/>
        <v>85.43887961783561</v>
      </c>
      <c r="J3128" s="5">
        <f t="shared" ca="1" si="149"/>
        <v>0</v>
      </c>
      <c r="K3128" s="5"/>
    </row>
    <row r="3129" spans="4:11" x14ac:dyDescent="0.25">
      <c r="D3129" s="2">
        <v>76677.702305553335</v>
      </c>
      <c r="E3129" s="9">
        <v>84.807093617762561</v>
      </c>
      <c r="G3129" s="5">
        <f t="array" ref="G3129">_xlfn.AGGREGATE(14,6,($E$6:$E$6228)/((D3129&lt;=$D$6:$D$6228)*((D3129+1000)&gt;=$D$6:$D$6228)),1)</f>
        <v>85.43887961783561</v>
      </c>
      <c r="H3129">
        <f t="shared" si="150"/>
        <v>3176</v>
      </c>
      <c r="I3129">
        <f t="shared" ca="1" si="148"/>
        <v>85.43887961783561</v>
      </c>
      <c r="J3129" s="5">
        <f t="shared" ca="1" si="149"/>
        <v>0</v>
      </c>
      <c r="K3129" s="5"/>
    </row>
    <row r="3130" spans="4:11" x14ac:dyDescent="0.25">
      <c r="D3130" s="2">
        <v>76692.432269325524</v>
      </c>
      <c r="E3130" s="9">
        <v>84.830916636663673</v>
      </c>
      <c r="G3130" s="5">
        <f t="array" ref="G3130">_xlfn.AGGREGATE(14,6,($E$6:$E$6228)/((D3130&lt;=$D$6:$D$6228)*((D3130+1000)&gt;=$D$6:$D$6228)),1)</f>
        <v>85.43887961783561</v>
      </c>
      <c r="H3130">
        <f t="shared" si="150"/>
        <v>3176</v>
      </c>
      <c r="I3130">
        <f t="shared" ca="1" si="148"/>
        <v>85.43887961783561</v>
      </c>
      <c r="J3130" s="5">
        <f t="shared" ca="1" si="149"/>
        <v>0</v>
      </c>
      <c r="K3130" s="5"/>
    </row>
    <row r="3131" spans="4:11" x14ac:dyDescent="0.25">
      <c r="D3131" s="2">
        <v>76727.841420741504</v>
      </c>
      <c r="E3131" s="9">
        <v>84.901697167366351</v>
      </c>
      <c r="G3131" s="5">
        <f t="array" ref="G3131">_xlfn.AGGREGATE(14,6,($E$6:$E$6228)/((D3131&lt;=$D$6:$D$6228)*((D3131+1000)&gt;=$D$6:$D$6228)),1)</f>
        <v>85.43887961783561</v>
      </c>
      <c r="H3131">
        <f t="shared" si="150"/>
        <v>3177</v>
      </c>
      <c r="I3131">
        <f t="shared" ca="1" si="148"/>
        <v>85.43887961783561</v>
      </c>
      <c r="J3131" s="5">
        <f t="shared" ca="1" si="149"/>
        <v>0</v>
      </c>
      <c r="K3131" s="5"/>
    </row>
    <row r="3132" spans="4:11" x14ac:dyDescent="0.25">
      <c r="D3132" s="2">
        <v>76727.841422383295</v>
      </c>
      <c r="E3132" s="9">
        <v>84.892071949096859</v>
      </c>
      <c r="G3132" s="5">
        <f t="array" ref="G3132">_xlfn.AGGREGATE(14,6,($E$6:$E$6228)/((D3132&lt;=$D$6:$D$6228)*((D3132+1000)&gt;=$D$6:$D$6228)),1)</f>
        <v>85.43887961783561</v>
      </c>
      <c r="H3132">
        <f t="shared" si="150"/>
        <v>3177</v>
      </c>
      <c r="I3132">
        <f t="shared" ca="1" si="148"/>
        <v>85.43887961783561</v>
      </c>
      <c r="J3132" s="5">
        <f t="shared" ca="1" si="149"/>
        <v>0</v>
      </c>
      <c r="K3132" s="5"/>
    </row>
    <row r="3133" spans="4:11" x14ac:dyDescent="0.25">
      <c r="D3133" s="2">
        <v>76746.261667536804</v>
      </c>
      <c r="E3133" s="9">
        <v>84.924274718428592</v>
      </c>
      <c r="G3133" s="5">
        <f t="array" ref="G3133">_xlfn.AGGREGATE(14,6,($E$6:$E$6228)/((D3133&lt;=$D$6:$D$6228)*((D3133+1000)&gt;=$D$6:$D$6228)),1)</f>
        <v>85.43887961783561</v>
      </c>
      <c r="H3133">
        <f t="shared" si="150"/>
        <v>3178</v>
      </c>
      <c r="I3133">
        <f t="shared" ca="1" si="148"/>
        <v>85.43887961783561</v>
      </c>
      <c r="J3133" s="5">
        <f t="shared" ca="1" si="149"/>
        <v>0</v>
      </c>
      <c r="K3133" s="5"/>
    </row>
    <row r="3134" spans="4:11" x14ac:dyDescent="0.25">
      <c r="D3134" s="2">
        <v>76746.261942344296</v>
      </c>
      <c r="E3134" s="9">
        <v>84.914650120518814</v>
      </c>
      <c r="G3134" s="5">
        <f t="array" ref="G3134">_xlfn.AGGREGATE(14,6,($E$6:$E$6228)/((D3134&lt;=$D$6:$D$6228)*((D3134+1000)&gt;=$D$6:$D$6228)),1)</f>
        <v>85.43887961783561</v>
      </c>
      <c r="H3134">
        <f t="shared" si="150"/>
        <v>3178</v>
      </c>
      <c r="I3134">
        <f t="shared" ca="1" si="148"/>
        <v>85.43887961783561</v>
      </c>
      <c r="J3134" s="5">
        <f t="shared" ca="1" si="149"/>
        <v>0</v>
      </c>
      <c r="K3134" s="5"/>
    </row>
    <row r="3135" spans="4:11" x14ac:dyDescent="0.25">
      <c r="D3135" s="2">
        <v>76762.325544652849</v>
      </c>
      <c r="E3135" s="9">
        <v>84.94150151495289</v>
      </c>
      <c r="G3135" s="5">
        <f t="array" ref="G3135">_xlfn.AGGREGATE(14,6,($E$6:$E$6228)/((D3135&lt;=$D$6:$D$6228)*((D3135+1000)&gt;=$D$6:$D$6228)),1)</f>
        <v>85.43887961783561</v>
      </c>
      <c r="H3135">
        <f t="shared" si="150"/>
        <v>3178</v>
      </c>
      <c r="I3135">
        <f t="shared" ca="1" si="148"/>
        <v>85.43887961783561</v>
      </c>
      <c r="J3135" s="5">
        <f t="shared" ca="1" si="149"/>
        <v>0</v>
      </c>
      <c r="K3135" s="5"/>
    </row>
    <row r="3136" spans="4:11" x14ac:dyDescent="0.25">
      <c r="D3136" s="2">
        <v>76765.217407171469</v>
      </c>
      <c r="E3136" s="9">
        <v>84.93844302426551</v>
      </c>
      <c r="G3136" s="5">
        <f t="array" ref="G3136">_xlfn.AGGREGATE(14,6,($E$6:$E$6228)/((D3136&lt;=$D$6:$D$6228)*((D3136+1000)&gt;=$D$6:$D$6228)),1)</f>
        <v>85.43887961783561</v>
      </c>
      <c r="H3136">
        <f t="shared" si="150"/>
        <v>3179</v>
      </c>
      <c r="I3136">
        <f t="shared" ca="1" si="148"/>
        <v>85.43887961783561</v>
      </c>
      <c r="J3136" s="5">
        <f t="shared" ca="1" si="149"/>
        <v>0</v>
      </c>
      <c r="K3136" s="5"/>
    </row>
    <row r="3137" spans="4:11" x14ac:dyDescent="0.25">
      <c r="D3137" s="2">
        <v>76765.217716447034</v>
      </c>
      <c r="E3137" s="9">
        <v>84.928818504591845</v>
      </c>
      <c r="G3137" s="5">
        <f t="array" ref="G3137">_xlfn.AGGREGATE(14,6,($E$6:$E$6228)/((D3137&lt;=$D$6:$D$6228)*((D3137+1000)&gt;=$D$6:$D$6228)),1)</f>
        <v>85.43887961783561</v>
      </c>
      <c r="H3137">
        <f t="shared" si="150"/>
        <v>3179</v>
      </c>
      <c r="I3137">
        <f t="shared" ca="1" si="148"/>
        <v>85.43887961783561</v>
      </c>
      <c r="J3137" s="5">
        <f t="shared" ca="1" si="149"/>
        <v>0</v>
      </c>
      <c r="K3137" s="5"/>
    </row>
    <row r="3138" spans="4:11" x14ac:dyDescent="0.25">
      <c r="D3138" s="2">
        <v>76766.952407183926</v>
      </c>
      <c r="E3138" s="9">
        <v>84.922777768690651</v>
      </c>
      <c r="G3138" s="5">
        <f t="array" ref="G3138">_xlfn.AGGREGATE(14,6,($E$6:$E$6228)/((D3138&lt;=$D$6:$D$6228)*((D3138+1000)&gt;=$D$6:$D$6228)),1)</f>
        <v>85.43887961783561</v>
      </c>
      <c r="H3138">
        <f t="shared" si="150"/>
        <v>3179</v>
      </c>
      <c r="I3138">
        <f t="shared" ca="1" si="148"/>
        <v>85.43887961783561</v>
      </c>
      <c r="J3138" s="5">
        <f t="shared" ca="1" si="149"/>
        <v>0</v>
      </c>
      <c r="K3138" s="5"/>
    </row>
    <row r="3139" spans="4:11" x14ac:dyDescent="0.25">
      <c r="D3139" s="2">
        <v>76768.687097920774</v>
      </c>
      <c r="E3139" s="9">
        <v>84.916737032733522</v>
      </c>
      <c r="G3139" s="5">
        <f t="array" ref="G3139">_xlfn.AGGREGATE(14,6,($E$6:$E$6228)/((D3139&lt;=$D$6:$D$6228)*((D3139+1000)&gt;=$D$6:$D$6228)),1)</f>
        <v>85.43887961783561</v>
      </c>
      <c r="H3139">
        <f t="shared" si="150"/>
        <v>3179</v>
      </c>
      <c r="I3139">
        <f t="shared" ca="1" si="148"/>
        <v>85.43887961783561</v>
      </c>
      <c r="J3139" s="5">
        <f t="shared" ca="1" si="149"/>
        <v>0</v>
      </c>
      <c r="K3139" s="5"/>
    </row>
    <row r="3140" spans="4:11" x14ac:dyDescent="0.25">
      <c r="D3140" s="2">
        <v>76796.146562899725</v>
      </c>
      <c r="E3140" s="9">
        <v>84.96385280007506</v>
      </c>
      <c r="G3140" s="5">
        <f t="array" ref="G3140">_xlfn.AGGREGATE(14,6,($E$6:$E$6228)/((D3140&lt;=$D$6:$D$6228)*((D3140+1000)&gt;=$D$6:$D$6228)),1)</f>
        <v>85.43887961783561</v>
      </c>
      <c r="H3140">
        <f t="shared" si="150"/>
        <v>3180</v>
      </c>
      <c r="I3140">
        <f t="shared" ca="1" si="148"/>
        <v>85.43887961783561</v>
      </c>
      <c r="J3140" s="5">
        <f t="shared" ca="1" si="149"/>
        <v>0</v>
      </c>
      <c r="K3140" s="5"/>
    </row>
    <row r="3141" spans="4:11" x14ac:dyDescent="0.25">
      <c r="D3141" s="2">
        <v>76808.733185029167</v>
      </c>
      <c r="E3141" s="9">
        <v>84.980236001546928</v>
      </c>
      <c r="G3141" s="5">
        <f t="array" ref="G3141">_xlfn.AGGREGATE(14,6,($E$6:$E$6228)/((D3141&lt;=$D$6:$D$6228)*((D3141+1000)&gt;=$D$6:$D$6228)),1)</f>
        <v>85.43887961783561</v>
      </c>
      <c r="H3141">
        <f t="shared" si="150"/>
        <v>3180</v>
      </c>
      <c r="I3141">
        <f t="shared" ca="1" si="148"/>
        <v>85.43887961783561</v>
      </c>
      <c r="J3141" s="5">
        <f t="shared" ca="1" si="149"/>
        <v>0</v>
      </c>
      <c r="K3141" s="5"/>
    </row>
    <row r="3142" spans="4:11" x14ac:dyDescent="0.25">
      <c r="D3142" s="2">
        <v>76832.161587884155</v>
      </c>
      <c r="E3142" s="9">
        <v>85.019022165481744</v>
      </c>
      <c r="G3142" s="5">
        <f t="array" ref="G3142">_xlfn.AGGREGATE(14,6,($E$6:$E$6228)/((D3142&lt;=$D$6:$D$6228)*((D3142+1000)&gt;=$D$6:$D$6228)),1)</f>
        <v>85.43887961783561</v>
      </c>
      <c r="H3142">
        <f t="shared" si="150"/>
        <v>3180</v>
      </c>
      <c r="I3142">
        <f t="shared" ca="1" si="148"/>
        <v>85.43887961783561</v>
      </c>
      <c r="J3142" s="5">
        <f t="shared" ca="1" si="149"/>
        <v>0</v>
      </c>
      <c r="K3142" s="5"/>
    </row>
    <row r="3143" spans="4:11" x14ac:dyDescent="0.25">
      <c r="D3143" s="2">
        <v>76838.860328704308</v>
      </c>
      <c r="E3143" s="9">
        <v>85.023238916776108</v>
      </c>
      <c r="G3143" s="5">
        <f t="array" ref="G3143">_xlfn.AGGREGATE(14,6,($E$6:$E$6228)/((D3143&lt;=$D$6:$D$6228)*((D3143+1000)&gt;=$D$6:$D$6228)),1)</f>
        <v>85.43887961783561</v>
      </c>
      <c r="H3143">
        <f t="shared" si="150"/>
        <v>3180</v>
      </c>
      <c r="I3143">
        <f t="shared" ref="I3143:I3206" ca="1" si="151">MAX(OFFSET(E3143,,,H3143-ROW()+1,))</f>
        <v>85.43887961783561</v>
      </c>
      <c r="J3143" s="5">
        <f t="shared" ref="J3143:J3206" ca="1" si="152">+I3143-G3143</f>
        <v>0</v>
      </c>
      <c r="K3143" s="5"/>
    </row>
    <row r="3144" spans="4:11" x14ac:dyDescent="0.25">
      <c r="D3144" s="2">
        <v>76856.655508062351</v>
      </c>
      <c r="E3144" s="9">
        <v>85.050384843952486</v>
      </c>
      <c r="G3144" s="5">
        <f t="array" ref="G3144">_xlfn.AGGREGATE(14,6,($E$6:$E$6228)/((D3144&lt;=$D$6:$D$6228)*((D3144+1000)&gt;=$D$6:$D$6228)),1)</f>
        <v>85.43887961783561</v>
      </c>
      <c r="H3144">
        <f t="shared" si="150"/>
        <v>3181</v>
      </c>
      <c r="I3144">
        <f t="shared" ca="1" si="151"/>
        <v>85.43887961783561</v>
      </c>
      <c r="J3144" s="5">
        <f t="shared" ca="1" si="152"/>
        <v>0</v>
      </c>
      <c r="K3144" s="5"/>
    </row>
    <row r="3145" spans="4:11" x14ac:dyDescent="0.25">
      <c r="D3145" s="2">
        <v>76895.780020391539</v>
      </c>
      <c r="E3145" s="9">
        <v>85.121604734488315</v>
      </c>
      <c r="G3145" s="5">
        <f t="array" ref="G3145">_xlfn.AGGREGATE(14,6,($E$6:$E$6228)/((D3145&lt;=$D$6:$D$6228)*((D3145+1000)&gt;=$D$6:$D$6228)),1)</f>
        <v>85.43887961783561</v>
      </c>
      <c r="H3145">
        <f t="shared" si="150"/>
        <v>3182</v>
      </c>
      <c r="I3145">
        <f t="shared" ca="1" si="151"/>
        <v>85.43887961783561</v>
      </c>
      <c r="J3145" s="5">
        <f t="shared" ca="1" si="152"/>
        <v>0</v>
      </c>
      <c r="K3145" s="5"/>
    </row>
    <row r="3146" spans="4:11" x14ac:dyDescent="0.25">
      <c r="D3146" s="2">
        <v>76916.889734053024</v>
      </c>
      <c r="E3146" s="9">
        <v>85.155599664597148</v>
      </c>
      <c r="G3146" s="5">
        <f t="array" ref="G3146">_xlfn.AGGREGATE(14,6,($E$6:$E$6228)/((D3146&lt;=$D$6:$D$6228)*((D3146+1000)&gt;=$D$6:$D$6228)),1)</f>
        <v>85.43887961783561</v>
      </c>
      <c r="H3146">
        <f t="shared" si="150"/>
        <v>3182</v>
      </c>
      <c r="I3146">
        <f t="shared" ca="1" si="151"/>
        <v>85.43887961783561</v>
      </c>
      <c r="J3146" s="5">
        <f t="shared" ca="1" si="152"/>
        <v>0</v>
      </c>
      <c r="K3146" s="5"/>
    </row>
    <row r="3147" spans="4:11" x14ac:dyDescent="0.25">
      <c r="D3147" s="2">
        <v>76938.132921000171</v>
      </c>
      <c r="E3147" s="9">
        <v>85.189870397743277</v>
      </c>
      <c r="G3147" s="5">
        <f t="array" ref="G3147">_xlfn.AGGREGATE(14,6,($E$6:$E$6228)/((D3147&lt;=$D$6:$D$6228)*((D3147+1000)&gt;=$D$6:$D$6228)),1)</f>
        <v>85.43887961783561</v>
      </c>
      <c r="H3147">
        <f t="shared" si="150"/>
        <v>3182</v>
      </c>
      <c r="I3147">
        <f t="shared" ca="1" si="151"/>
        <v>85.43887961783561</v>
      </c>
      <c r="J3147" s="5">
        <f t="shared" ca="1" si="152"/>
        <v>0</v>
      </c>
      <c r="K3147" s="5"/>
    </row>
    <row r="3148" spans="4:11" x14ac:dyDescent="0.25">
      <c r="D3148" s="2">
        <v>76988.923908074648</v>
      </c>
      <c r="E3148" s="9">
        <v>85.285197360981215</v>
      </c>
      <c r="G3148" s="5">
        <f t="array" ref="G3148">_xlfn.AGGREGATE(14,6,($E$6:$E$6228)/((D3148&lt;=$D$6:$D$6228)*((D3148+1000)&gt;=$D$6:$D$6228)),1)</f>
        <v>85.43887961783561</v>
      </c>
      <c r="H3148">
        <f t="shared" si="150"/>
        <v>3183</v>
      </c>
      <c r="I3148">
        <f t="shared" ca="1" si="151"/>
        <v>85.43887961783561</v>
      </c>
      <c r="J3148" s="5">
        <f t="shared" ca="1" si="152"/>
        <v>0</v>
      </c>
      <c r="K3148" s="5"/>
    </row>
    <row r="3149" spans="4:11" x14ac:dyDescent="0.25">
      <c r="D3149" s="2">
        <v>76999.239019756045</v>
      </c>
      <c r="E3149" s="9">
        <v>85.296886816562264</v>
      </c>
      <c r="G3149" s="5">
        <f t="array" ref="G3149">_xlfn.AGGREGATE(14,6,($E$6:$E$6228)/((D3149&lt;=$D$6:$D$6228)*((D3149+1000)&gt;=$D$6:$D$6228)),1)</f>
        <v>85.43887961783561</v>
      </c>
      <c r="H3149">
        <f t="shared" si="150"/>
        <v>3184</v>
      </c>
      <c r="I3149">
        <f t="shared" ca="1" si="151"/>
        <v>85.43887961783561</v>
      </c>
      <c r="J3149" s="5">
        <f t="shared" ca="1" si="152"/>
        <v>0</v>
      </c>
      <c r="K3149" s="5"/>
    </row>
    <row r="3150" spans="4:11" x14ac:dyDescent="0.25">
      <c r="D3150" s="2">
        <v>77031.318526142539</v>
      </c>
      <c r="E3150" s="9">
        <v>85.35354922729671</v>
      </c>
      <c r="G3150" s="5">
        <f t="array" ref="G3150">_xlfn.AGGREGATE(14,6,($E$6:$E$6228)/((D3150&lt;=$D$6:$D$6228)*((D3150+1000)&gt;=$D$6:$D$6228)),1)</f>
        <v>85.43887961783561</v>
      </c>
      <c r="H3150">
        <f t="shared" si="150"/>
        <v>3185</v>
      </c>
      <c r="I3150">
        <f t="shared" ca="1" si="151"/>
        <v>85.43887961783561</v>
      </c>
      <c r="J3150" s="5">
        <f t="shared" ca="1" si="152"/>
        <v>0</v>
      </c>
      <c r="K3150" s="5"/>
    </row>
    <row r="3151" spans="4:11" x14ac:dyDescent="0.25">
      <c r="D3151" s="2">
        <v>77042.44000814989</v>
      </c>
      <c r="E3151" s="9">
        <v>85.366904929827299</v>
      </c>
      <c r="G3151" s="5">
        <f t="array" ref="G3151">_xlfn.AGGREGATE(14,6,($E$6:$E$6228)/((D3151&lt;=$D$6:$D$6228)*((D3151+1000)&gt;=$D$6:$D$6228)),1)</f>
        <v>85.43887961783561</v>
      </c>
      <c r="H3151">
        <f t="shared" si="150"/>
        <v>3186</v>
      </c>
      <c r="I3151">
        <f t="shared" ca="1" si="151"/>
        <v>85.43887961783561</v>
      </c>
      <c r="J3151" s="5">
        <f t="shared" ca="1" si="152"/>
        <v>0</v>
      </c>
      <c r="K3151" s="5"/>
    </row>
    <row r="3152" spans="4:11" x14ac:dyDescent="0.25">
      <c r="D3152" s="2">
        <v>77065.673269520921</v>
      </c>
      <c r="E3152" s="9">
        <v>85.405287862302885</v>
      </c>
      <c r="G3152" s="5">
        <f t="array" ref="G3152">_xlfn.AGGREGATE(14,6,($E$6:$E$6228)/((D3152&lt;=$D$6:$D$6228)*((D3152+1000)&gt;=$D$6:$D$6228)),1)</f>
        <v>85.43887961783561</v>
      </c>
      <c r="H3152">
        <f t="shared" si="150"/>
        <v>3187</v>
      </c>
      <c r="I3152">
        <f t="shared" ca="1" si="151"/>
        <v>85.43887961783561</v>
      </c>
      <c r="J3152" s="5">
        <f t="shared" ca="1" si="152"/>
        <v>0</v>
      </c>
      <c r="K3152" s="5"/>
    </row>
    <row r="3153" spans="4:11" x14ac:dyDescent="0.25">
      <c r="D3153" s="2">
        <v>77086.587869268216</v>
      </c>
      <c r="E3153" s="9">
        <v>85.43887961783561</v>
      </c>
      <c r="G3153" s="5">
        <f t="array" ref="G3153">_xlfn.AGGREGATE(14,6,($E$6:$E$6228)/((D3153&lt;=$D$6:$D$6228)*((D3153+1000)&gt;=$D$6:$D$6228)),1)</f>
        <v>85.43887961783561</v>
      </c>
      <c r="H3153">
        <f t="shared" si="150"/>
        <v>3187</v>
      </c>
      <c r="I3153">
        <f t="shared" ca="1" si="151"/>
        <v>85.43887961783561</v>
      </c>
      <c r="J3153" s="5">
        <f t="shared" ca="1" si="152"/>
        <v>0</v>
      </c>
      <c r="K3153" s="5"/>
    </row>
    <row r="3154" spans="4:11" x14ac:dyDescent="0.25">
      <c r="D3154" s="2">
        <v>77120.528350010238</v>
      </c>
      <c r="E3154" s="9">
        <v>84.974352838158993</v>
      </c>
      <c r="G3154" s="5">
        <f t="array" ref="G3154">_xlfn.AGGREGATE(14,6,($E$6:$E$6228)/((D3154&lt;=$D$6:$D$6228)*((D3154+1000)&gt;=$D$6:$D$6228)),1)</f>
        <v>84.974352838158993</v>
      </c>
      <c r="H3154">
        <f t="shared" si="150"/>
        <v>3188</v>
      </c>
      <c r="I3154">
        <f t="shared" ca="1" si="151"/>
        <v>84.974352838158993</v>
      </c>
      <c r="J3154" s="5">
        <f t="shared" ca="1" si="152"/>
        <v>0</v>
      </c>
      <c r="K3154" s="5"/>
    </row>
    <row r="3155" spans="4:11" x14ac:dyDescent="0.25">
      <c r="D3155" s="2">
        <v>77127.318891992589</v>
      </c>
      <c r="E3155" s="9">
        <v>84.883339745335221</v>
      </c>
      <c r="G3155" s="5">
        <f t="array" ref="G3155">_xlfn.AGGREGATE(14,6,($E$6:$E$6228)/((D3155&lt;=$D$6:$D$6228)*((D3155+1000)&gt;=$D$6:$D$6228)),1)</f>
        <v>84.883339745335221</v>
      </c>
      <c r="H3155">
        <f t="shared" si="150"/>
        <v>3188</v>
      </c>
      <c r="I3155">
        <f t="shared" ca="1" si="151"/>
        <v>84.883339745335221</v>
      </c>
      <c r="J3155" s="5">
        <f t="shared" ca="1" si="152"/>
        <v>0</v>
      </c>
      <c r="K3155" s="5"/>
    </row>
    <row r="3156" spans="4:11" x14ac:dyDescent="0.25">
      <c r="D3156" s="2">
        <v>77129.405850217096</v>
      </c>
      <c r="E3156" s="9">
        <v>84.855368410599979</v>
      </c>
      <c r="G3156" s="5">
        <f t="array" ref="G3156">_xlfn.AGGREGATE(14,6,($E$6:$E$6228)/((D3156&lt;=$D$6:$D$6228)*((D3156+1000)&gt;=$D$6:$D$6228)),1)</f>
        <v>84.855368410599979</v>
      </c>
      <c r="H3156">
        <f t="shared" si="150"/>
        <v>3188</v>
      </c>
      <c r="I3156">
        <f t="shared" ca="1" si="151"/>
        <v>84.855368410599979</v>
      </c>
      <c r="J3156" s="5">
        <f t="shared" ca="1" si="152"/>
        <v>0</v>
      </c>
      <c r="K3156" s="5"/>
    </row>
    <row r="3157" spans="4:11" x14ac:dyDescent="0.25">
      <c r="D3157" s="2">
        <v>77131.492808441602</v>
      </c>
      <c r="E3157" s="9">
        <v>84.827397075863757</v>
      </c>
      <c r="G3157" s="5">
        <f t="array" ref="G3157">_xlfn.AGGREGATE(14,6,($E$6:$E$6228)/((D3157&lt;=$D$6:$D$6228)*((D3157+1000)&gt;=$D$6:$D$6228)),1)</f>
        <v>84.827397075863757</v>
      </c>
      <c r="H3157">
        <f t="shared" si="150"/>
        <v>3188</v>
      </c>
      <c r="I3157">
        <f t="shared" ca="1" si="151"/>
        <v>84.827397075863757</v>
      </c>
      <c r="J3157" s="5">
        <f t="shared" ca="1" si="152"/>
        <v>0</v>
      </c>
      <c r="K3157" s="5"/>
    </row>
    <row r="3158" spans="4:11" x14ac:dyDescent="0.25">
      <c r="D3158" s="2">
        <v>77140.119047437882</v>
      </c>
      <c r="E3158" s="9">
        <v>84.753840113962141</v>
      </c>
      <c r="G3158" s="5">
        <f t="array" ref="G3158">_xlfn.AGGREGATE(14,6,($E$6:$E$6228)/((D3158&lt;=$D$6:$D$6228)*((D3158+1000)&gt;=$D$6:$D$6228)),1)</f>
        <v>84.753840113962141</v>
      </c>
      <c r="H3158">
        <f t="shared" si="150"/>
        <v>3189</v>
      </c>
      <c r="I3158">
        <f t="shared" ca="1" si="151"/>
        <v>84.753840113962141</v>
      </c>
      <c r="J3158" s="5">
        <f t="shared" ca="1" si="152"/>
        <v>0</v>
      </c>
      <c r="K3158" s="5"/>
    </row>
    <row r="3159" spans="4:11" x14ac:dyDescent="0.25">
      <c r="D3159" s="2">
        <v>77204.179997453437</v>
      </c>
      <c r="E3159" s="9">
        <v>84.269439268599413</v>
      </c>
      <c r="G3159" s="5">
        <f t="array" ref="G3159">_xlfn.AGGREGATE(14,6,($E$6:$E$6228)/((D3159&lt;=$D$6:$D$6228)*((D3159+1000)&gt;=$D$6:$D$6228)),1)</f>
        <v>84.269439268599413</v>
      </c>
      <c r="H3159">
        <f t="shared" si="150"/>
        <v>3190</v>
      </c>
      <c r="I3159">
        <f t="shared" ca="1" si="151"/>
        <v>84.269439268599413</v>
      </c>
      <c r="J3159" s="5">
        <f t="shared" ca="1" si="152"/>
        <v>0</v>
      </c>
      <c r="K3159" s="5"/>
    </row>
    <row r="3160" spans="4:11" x14ac:dyDescent="0.25">
      <c r="D3160" s="2">
        <v>77206.755955127068</v>
      </c>
      <c r="E3160" s="9">
        <v>84.240722823175147</v>
      </c>
      <c r="G3160" s="5">
        <f t="array" ref="G3160">_xlfn.AGGREGATE(14,6,($E$6:$E$6228)/((D3160&lt;=$D$6:$D$6228)*((D3160+1000)&gt;=$D$6:$D$6228)),1)</f>
        <v>84.240722823175147</v>
      </c>
      <c r="H3160">
        <f t="shared" si="150"/>
        <v>3190</v>
      </c>
      <c r="I3160">
        <f t="shared" ca="1" si="151"/>
        <v>84.240722823175147</v>
      </c>
      <c r="J3160" s="5">
        <f t="shared" ca="1" si="152"/>
        <v>0</v>
      </c>
      <c r="K3160" s="5"/>
    </row>
    <row r="3161" spans="4:11" x14ac:dyDescent="0.25">
      <c r="D3161" s="2">
        <v>77224.848287606001</v>
      </c>
      <c r="E3161" s="9">
        <v>84.097009698557059</v>
      </c>
      <c r="G3161" s="5">
        <f t="array" ref="G3161">_xlfn.AGGREGATE(14,6,($E$6:$E$6228)/((D3161&lt;=$D$6:$D$6228)*((D3161+1000)&gt;=$D$6:$D$6228)),1)</f>
        <v>84.097009698557059</v>
      </c>
      <c r="H3161">
        <f t="shared" si="150"/>
        <v>3190</v>
      </c>
      <c r="I3161">
        <f t="shared" ca="1" si="151"/>
        <v>84.097009698557059</v>
      </c>
      <c r="J3161" s="5">
        <f t="shared" ca="1" si="152"/>
        <v>0</v>
      </c>
      <c r="K3161" s="5"/>
    </row>
    <row r="3162" spans="4:11" x14ac:dyDescent="0.25">
      <c r="D3162" s="2">
        <v>77260.140879987404</v>
      </c>
      <c r="E3162" s="9">
        <v>83.825820098526577</v>
      </c>
      <c r="G3162" s="5">
        <f t="array" ref="G3162">_xlfn.AGGREGATE(14,6,($E$6:$E$6228)/((D3162&lt;=$D$6:$D$6228)*((D3162+1000)&gt;=$D$6:$D$6228)),1)</f>
        <v>83.825820098526577</v>
      </c>
      <c r="H3162">
        <f t="shared" si="150"/>
        <v>3191</v>
      </c>
      <c r="I3162">
        <f t="shared" ca="1" si="151"/>
        <v>83.825820098526577</v>
      </c>
      <c r="J3162" s="5">
        <f t="shared" ca="1" si="152"/>
        <v>0</v>
      </c>
      <c r="K3162" s="5"/>
    </row>
    <row r="3163" spans="4:11" x14ac:dyDescent="0.25">
      <c r="D3163" s="2">
        <v>77284.546043068171</v>
      </c>
      <c r="E3163" s="9">
        <v>83.635320623013484</v>
      </c>
      <c r="G3163" s="5">
        <f t="array" ref="G3163">_xlfn.AGGREGATE(14,6,($E$6:$E$6228)/((D3163&lt;=$D$6:$D$6228)*((D3163+1000)&gt;=$D$6:$D$6228)),1)</f>
        <v>83.635320623013484</v>
      </c>
      <c r="H3163">
        <f t="shared" si="150"/>
        <v>3191</v>
      </c>
      <c r="I3163">
        <f t="shared" ca="1" si="151"/>
        <v>83.635320623013484</v>
      </c>
      <c r="J3163" s="5">
        <f t="shared" ca="1" si="152"/>
        <v>0</v>
      </c>
      <c r="K3163" s="5"/>
    </row>
    <row r="3164" spans="4:11" x14ac:dyDescent="0.25">
      <c r="D3164" s="2">
        <v>77314.621774048472</v>
      </c>
      <c r="E3164" s="9">
        <v>83.402794805260527</v>
      </c>
      <c r="G3164" s="5">
        <f t="array" ref="G3164">_xlfn.AGGREGATE(14,6,($E$6:$E$6228)/((D3164&lt;=$D$6:$D$6228)*((D3164+1000)&gt;=$D$6:$D$6228)),1)</f>
        <v>83.402794805260527</v>
      </c>
      <c r="H3164">
        <f t="shared" si="150"/>
        <v>3193</v>
      </c>
      <c r="I3164">
        <f t="shared" ca="1" si="151"/>
        <v>83.402794805260527</v>
      </c>
      <c r="J3164" s="5">
        <f t="shared" ca="1" si="152"/>
        <v>0</v>
      </c>
      <c r="K3164" s="5"/>
    </row>
    <row r="3165" spans="4:11" x14ac:dyDescent="0.25">
      <c r="D3165" s="2">
        <v>77343.209644990537</v>
      </c>
      <c r="E3165" s="9">
        <v>83.181295980973019</v>
      </c>
      <c r="G3165" s="5">
        <f t="array" ref="G3165">_xlfn.AGGREGATE(14,6,($E$6:$E$6228)/((D3165&lt;=$D$6:$D$6228)*((D3165+1000)&gt;=$D$6:$D$6228)),1)</f>
        <v>83.181295980973019</v>
      </c>
      <c r="H3165">
        <f t="shared" si="150"/>
        <v>3194</v>
      </c>
      <c r="I3165">
        <f t="shared" ca="1" si="151"/>
        <v>83.181295980973019</v>
      </c>
      <c r="J3165" s="5">
        <f t="shared" ca="1" si="152"/>
        <v>0</v>
      </c>
      <c r="K3165" s="5"/>
    </row>
    <row r="3166" spans="4:11" x14ac:dyDescent="0.25">
      <c r="D3166" s="2">
        <v>77376.608935282391</v>
      </c>
      <c r="E3166" s="9">
        <v>82.924138231541264</v>
      </c>
      <c r="G3166" s="5">
        <f t="array" ref="G3166">_xlfn.AGGREGATE(14,6,($E$6:$E$6228)/((D3166&lt;=$D$6:$D$6228)*((D3166+1000)&gt;=$D$6:$D$6228)),1)</f>
        <v>82.924138231541264</v>
      </c>
      <c r="H3166">
        <f t="shared" si="150"/>
        <v>3195</v>
      </c>
      <c r="I3166">
        <f t="shared" ca="1" si="151"/>
        <v>82.924138231541264</v>
      </c>
      <c r="J3166" s="5">
        <f t="shared" ca="1" si="152"/>
        <v>0</v>
      </c>
      <c r="K3166" s="5"/>
    </row>
    <row r="3167" spans="4:11" x14ac:dyDescent="0.25">
      <c r="D3167" s="2">
        <v>77411.195832526908</v>
      </c>
      <c r="E3167" s="9">
        <v>82.658178757640869</v>
      </c>
      <c r="G3167" s="5">
        <f t="array" ref="G3167">_xlfn.AGGREGATE(14,6,($E$6:$E$6228)/((D3167&lt;=$D$6:$D$6228)*((D3167+1000)&gt;=$D$6:$D$6228)),1)</f>
        <v>82.658178757640869</v>
      </c>
      <c r="H3167">
        <f t="shared" si="150"/>
        <v>3197</v>
      </c>
      <c r="I3167">
        <f t="shared" ca="1" si="151"/>
        <v>82.658178757640869</v>
      </c>
      <c r="J3167" s="5">
        <f t="shared" ca="1" si="152"/>
        <v>0</v>
      </c>
      <c r="K3167" s="5"/>
    </row>
    <row r="3168" spans="4:11" x14ac:dyDescent="0.25">
      <c r="D3168" s="2">
        <v>77452.507206565992</v>
      </c>
      <c r="E3168" s="9">
        <v>82.342382094915919</v>
      </c>
      <c r="G3168" s="5">
        <f t="array" ref="G3168">_xlfn.AGGREGATE(14,6,($E$6:$E$6228)/((D3168&lt;=$D$6:$D$6228)*((D3168+1000)&gt;=$D$6:$D$6228)),1)</f>
        <v>82.342382094915919</v>
      </c>
      <c r="H3168">
        <f t="shared" si="150"/>
        <v>3200</v>
      </c>
      <c r="I3168">
        <f t="shared" ca="1" si="151"/>
        <v>82.342382094915919</v>
      </c>
      <c r="J3168" s="5">
        <f t="shared" ca="1" si="152"/>
        <v>0</v>
      </c>
      <c r="K3168" s="5"/>
    </row>
    <row r="3169" spans="4:11" x14ac:dyDescent="0.25">
      <c r="D3169" s="2">
        <v>77491.081676478134</v>
      </c>
      <c r="E3169" s="9">
        <v>82.062659385144656</v>
      </c>
      <c r="G3169" s="5">
        <f t="array" ref="G3169">_xlfn.AGGREGATE(14,6,($E$6:$E$6228)/((D3169&lt;=$D$6:$D$6228)*((D3169+1000)&gt;=$D$6:$D$6228)),1)</f>
        <v>82.225966955880537</v>
      </c>
      <c r="H3169">
        <f t="shared" si="150"/>
        <v>3204</v>
      </c>
      <c r="I3169">
        <f t="shared" ca="1" si="151"/>
        <v>82.225966955880537</v>
      </c>
      <c r="J3169" s="5">
        <f t="shared" ca="1" si="152"/>
        <v>0</v>
      </c>
      <c r="K3169" s="5"/>
    </row>
    <row r="3170" spans="4:11" x14ac:dyDescent="0.25">
      <c r="D3170" s="2">
        <v>77556.214579699168</v>
      </c>
      <c r="E3170" s="9">
        <v>81.554524055903585</v>
      </c>
      <c r="G3170" s="5">
        <f t="array" ref="G3170">_xlfn.AGGREGATE(14,6,($E$6:$E$6228)/((D3170&lt;=$D$6:$D$6228)*((D3170+1000)&gt;=$D$6:$D$6228)),1)</f>
        <v>82.225966955880537</v>
      </c>
      <c r="H3170">
        <f t="shared" si="150"/>
        <v>3207</v>
      </c>
      <c r="I3170">
        <f t="shared" ca="1" si="151"/>
        <v>82.225966955880537</v>
      </c>
      <c r="J3170" s="5">
        <f t="shared" ca="1" si="152"/>
        <v>0</v>
      </c>
      <c r="K3170" s="5"/>
    </row>
    <row r="3171" spans="4:11" x14ac:dyDescent="0.25">
      <c r="D3171" s="2">
        <v>77570.814595703036</v>
      </c>
      <c r="E3171" s="9">
        <v>81.772727645795641</v>
      </c>
      <c r="G3171" s="5">
        <f t="array" ref="G3171">_xlfn.AGGREGATE(14,6,($E$6:$E$6228)/((D3171&lt;=$D$6:$D$6228)*((D3171+1000)&gt;=$D$6:$D$6228)),1)</f>
        <v>82.225966955880537</v>
      </c>
      <c r="H3171">
        <f t="shared" si="150"/>
        <v>3207</v>
      </c>
      <c r="I3171">
        <f t="shared" ca="1" si="151"/>
        <v>82.225966955880537</v>
      </c>
      <c r="J3171" s="5">
        <f t="shared" ca="1" si="152"/>
        <v>0</v>
      </c>
      <c r="K3171" s="5"/>
    </row>
    <row r="3172" spans="4:11" x14ac:dyDescent="0.25">
      <c r="D3172" s="2">
        <v>77594.945332781543</v>
      </c>
      <c r="E3172" s="9">
        <v>81.81190553304711</v>
      </c>
      <c r="G3172" s="5">
        <f t="array" ref="G3172">_xlfn.AGGREGATE(14,6,($E$6:$E$6228)/((D3172&lt;=$D$6:$D$6228)*((D3172+1000)&gt;=$D$6:$D$6228)),1)</f>
        <v>82.225966955880537</v>
      </c>
      <c r="H3172">
        <f t="shared" si="150"/>
        <v>3209</v>
      </c>
      <c r="I3172">
        <f t="shared" ca="1" si="151"/>
        <v>82.225966955880537</v>
      </c>
      <c r="J3172" s="5">
        <f t="shared" ca="1" si="152"/>
        <v>0</v>
      </c>
      <c r="K3172" s="5"/>
    </row>
    <row r="3173" spans="4:11" x14ac:dyDescent="0.25">
      <c r="D3173" s="2">
        <v>77623.096102471274</v>
      </c>
      <c r="E3173" s="9">
        <v>81.859213718609269</v>
      </c>
      <c r="G3173" s="5">
        <f t="array" ref="G3173">_xlfn.AGGREGATE(14,6,($E$6:$E$6228)/((D3173&lt;=$D$6:$D$6228)*((D3173+1000)&gt;=$D$6:$D$6228)),1)</f>
        <v>82.225966955880537</v>
      </c>
      <c r="H3173">
        <f t="shared" si="150"/>
        <v>3210</v>
      </c>
      <c r="I3173">
        <f t="shared" ca="1" si="151"/>
        <v>82.225966955880537</v>
      </c>
      <c r="J3173" s="5">
        <f t="shared" ca="1" si="152"/>
        <v>0</v>
      </c>
      <c r="K3173" s="5"/>
    </row>
    <row r="3174" spans="4:11" x14ac:dyDescent="0.25">
      <c r="D3174" s="2">
        <v>77632.803842321533</v>
      </c>
      <c r="E3174" s="9">
        <v>81.869221874874881</v>
      </c>
      <c r="G3174" s="5">
        <f t="array" ref="G3174">_xlfn.AGGREGATE(14,6,($E$6:$E$6228)/((D3174&lt;=$D$6:$D$6228)*((D3174+1000)&gt;=$D$6:$D$6228)),1)</f>
        <v>82.225966955880537</v>
      </c>
      <c r="H3174">
        <f t="shared" si="150"/>
        <v>3210</v>
      </c>
      <c r="I3174">
        <f t="shared" ca="1" si="151"/>
        <v>82.225966955880537</v>
      </c>
      <c r="J3174" s="5">
        <f t="shared" ca="1" si="152"/>
        <v>0</v>
      </c>
      <c r="K3174" s="5"/>
    </row>
    <row r="3175" spans="4:11" x14ac:dyDescent="0.25">
      <c r="D3175" s="2">
        <v>77654.900428211666</v>
      </c>
      <c r="E3175" s="9">
        <v>81.904285801470508</v>
      </c>
      <c r="G3175" s="5">
        <f t="array" ref="G3175">_xlfn.AGGREGATE(14,6,($E$6:$E$6228)/((D3175&lt;=$D$6:$D$6228)*((D3175+1000)&gt;=$D$6:$D$6228)),1)</f>
        <v>82.225966955880537</v>
      </c>
      <c r="H3175">
        <f t="shared" si="150"/>
        <v>3213</v>
      </c>
      <c r="I3175">
        <f t="shared" ca="1" si="151"/>
        <v>82.225966955880537</v>
      </c>
      <c r="J3175" s="5">
        <f t="shared" ca="1" si="152"/>
        <v>0</v>
      </c>
      <c r="K3175" s="5"/>
    </row>
    <row r="3176" spans="4:11" x14ac:dyDescent="0.25">
      <c r="D3176" s="2">
        <v>77674.496040475628</v>
      </c>
      <c r="E3176" s="9">
        <v>81.934291644321121</v>
      </c>
      <c r="G3176" s="5">
        <f t="array" ref="G3176">_xlfn.AGGREGATE(14,6,($E$6:$E$6228)/((D3176&lt;=$D$6:$D$6228)*((D3176+1000)&gt;=$D$6:$D$6228)),1)</f>
        <v>82.225966955880537</v>
      </c>
      <c r="H3176">
        <f t="shared" si="150"/>
        <v>3213</v>
      </c>
      <c r="I3176">
        <f t="shared" ca="1" si="151"/>
        <v>82.225966955880537</v>
      </c>
      <c r="J3176" s="5">
        <f t="shared" ca="1" si="152"/>
        <v>0</v>
      </c>
      <c r="K3176" s="5"/>
    </row>
    <row r="3177" spans="4:11" x14ac:dyDescent="0.25">
      <c r="D3177" s="2">
        <v>77709.847176383832</v>
      </c>
      <c r="E3177" s="9">
        <v>81.996162180667326</v>
      </c>
      <c r="G3177" s="5">
        <f t="array" ref="G3177">_xlfn.AGGREGATE(14,6,($E$6:$E$6228)/((D3177&lt;=$D$6:$D$6228)*((D3177+1000)&gt;=$D$6:$D$6228)),1)</f>
        <v>82.225966955880537</v>
      </c>
      <c r="H3177">
        <f t="shared" si="150"/>
        <v>3216</v>
      </c>
      <c r="I3177">
        <f t="shared" ca="1" si="151"/>
        <v>82.225966955880537</v>
      </c>
      <c r="J3177" s="5">
        <f t="shared" ca="1" si="152"/>
        <v>0</v>
      </c>
      <c r="K3177" s="5"/>
    </row>
    <row r="3178" spans="4:11" x14ac:dyDescent="0.25">
      <c r="D3178" s="2">
        <v>77730.426500085086</v>
      </c>
      <c r="E3178" s="9">
        <v>82.028157526637315</v>
      </c>
      <c r="G3178" s="5">
        <f t="array" ref="G3178">_xlfn.AGGREGATE(14,6,($E$6:$E$6228)/((D3178&lt;=$D$6:$D$6228)*((D3178+1000)&gt;=$D$6:$D$6228)),1)</f>
        <v>82.225966955880537</v>
      </c>
      <c r="H3178">
        <f t="shared" si="150"/>
        <v>3219</v>
      </c>
      <c r="I3178">
        <f t="shared" ca="1" si="151"/>
        <v>82.225966955880537</v>
      </c>
      <c r="J3178" s="5">
        <f t="shared" ca="1" si="152"/>
        <v>0</v>
      </c>
      <c r="K3178" s="5"/>
    </row>
    <row r="3179" spans="4:11" x14ac:dyDescent="0.25">
      <c r="D3179" s="2">
        <v>77762.787372817416</v>
      </c>
      <c r="E3179" s="9">
        <v>82.083980417617184</v>
      </c>
      <c r="G3179" s="5">
        <f t="array" ref="G3179">_xlfn.AGGREGATE(14,6,($E$6:$E$6228)/((D3179&lt;=$D$6:$D$6228)*((D3179+1000)&gt;=$D$6:$D$6228)),1)</f>
        <v>82.225966955880537</v>
      </c>
      <c r="H3179">
        <f t="shared" si="150"/>
        <v>3223</v>
      </c>
      <c r="I3179">
        <f t="shared" ca="1" si="151"/>
        <v>82.225966955880537</v>
      </c>
      <c r="J3179" s="5">
        <f t="shared" ca="1" si="152"/>
        <v>0</v>
      </c>
      <c r="K3179" s="5"/>
    </row>
    <row r="3180" spans="4:11" x14ac:dyDescent="0.25">
      <c r="D3180" s="2">
        <v>77792.948142701483</v>
      </c>
      <c r="E3180" s="9">
        <v>82.135353719709755</v>
      </c>
      <c r="G3180" s="5">
        <f t="array" ref="G3180">_xlfn.AGGREGATE(14,6,($E$6:$E$6228)/((D3180&lt;=$D$6:$D$6228)*((D3180+1000)&gt;=$D$6:$D$6228)),1)</f>
        <v>82.225966955880537</v>
      </c>
      <c r="H3180">
        <f t="shared" si="150"/>
        <v>3226</v>
      </c>
      <c r="I3180">
        <f t="shared" ca="1" si="151"/>
        <v>82.225966955880537</v>
      </c>
      <c r="J3180" s="5">
        <f t="shared" ca="1" si="152"/>
        <v>0</v>
      </c>
      <c r="K3180" s="5"/>
    </row>
    <row r="3181" spans="4:11" x14ac:dyDescent="0.25">
      <c r="D3181" s="2">
        <v>77842.511129939958</v>
      </c>
      <c r="E3181" s="9">
        <v>82.225966955880537</v>
      </c>
      <c r="G3181" s="5">
        <f t="array" ref="G3181">_xlfn.AGGREGATE(14,6,($E$6:$E$6228)/((D3181&lt;=$D$6:$D$6228)*((D3181+1000)&gt;=$D$6:$D$6228)),1)</f>
        <v>82.225966955880537</v>
      </c>
      <c r="H3181">
        <f t="shared" si="150"/>
        <v>3229</v>
      </c>
      <c r="I3181">
        <f t="shared" ca="1" si="151"/>
        <v>82.225966955880537</v>
      </c>
      <c r="J3181" s="5">
        <f t="shared" ca="1" si="152"/>
        <v>0</v>
      </c>
      <c r="K3181" s="5"/>
    </row>
    <row r="3182" spans="4:11" x14ac:dyDescent="0.25">
      <c r="D3182" s="2">
        <v>77891.455050839271</v>
      </c>
      <c r="E3182" s="9">
        <v>81.912081340568818</v>
      </c>
      <c r="G3182" s="5">
        <f t="array" ref="G3182">_xlfn.AGGREGATE(14,6,($E$6:$E$6228)/((D3182&lt;=$D$6:$D$6228)*((D3182+1000)&gt;=$D$6:$D$6228)),1)</f>
        <v>81.912081340568818</v>
      </c>
      <c r="H3182">
        <f t="shared" si="150"/>
        <v>3232</v>
      </c>
      <c r="I3182">
        <f t="shared" ca="1" si="151"/>
        <v>81.912081340568818</v>
      </c>
      <c r="J3182" s="5">
        <f t="shared" ca="1" si="152"/>
        <v>0</v>
      </c>
      <c r="K3182" s="5"/>
    </row>
    <row r="3183" spans="4:11" x14ac:dyDescent="0.25">
      <c r="D3183" s="2">
        <v>77941.134204616304</v>
      </c>
      <c r="E3183" s="9">
        <v>81.593625142427229</v>
      </c>
      <c r="G3183" s="5">
        <f t="array" ref="G3183">_xlfn.AGGREGATE(14,6,($E$6:$E$6228)/((D3183&lt;=$D$6:$D$6228)*((D3183+1000)&gt;=$D$6:$D$6228)),1)</f>
        <v>81.593625142427229</v>
      </c>
      <c r="H3183">
        <f t="shared" si="150"/>
        <v>3233</v>
      </c>
      <c r="I3183">
        <f t="shared" ca="1" si="151"/>
        <v>81.593625142427229</v>
      </c>
      <c r="J3183" s="5">
        <f t="shared" ca="1" si="152"/>
        <v>0</v>
      </c>
      <c r="K3183" s="5"/>
    </row>
    <row r="3184" spans="4:11" x14ac:dyDescent="0.25">
      <c r="D3184" s="2">
        <v>77991.002960816957</v>
      </c>
      <c r="E3184" s="9">
        <v>81.273990278845488</v>
      </c>
      <c r="G3184" s="5">
        <f t="array" ref="G3184">_xlfn.AGGREGATE(14,6,($E$6:$E$6228)/((D3184&lt;=$D$6:$D$6228)*((D3184+1000)&gt;=$D$6:$D$6228)),1)</f>
        <v>81.273990278845488</v>
      </c>
      <c r="H3184">
        <f t="shared" si="150"/>
        <v>3236</v>
      </c>
      <c r="I3184">
        <f t="shared" ca="1" si="151"/>
        <v>81.273990278845488</v>
      </c>
      <c r="J3184" s="5">
        <f t="shared" ca="1" si="152"/>
        <v>0</v>
      </c>
      <c r="K3184" s="5"/>
    </row>
    <row r="3185" spans="4:11" x14ac:dyDescent="0.25">
      <c r="D3185" s="2">
        <v>78013.461610219791</v>
      </c>
      <c r="E3185" s="9">
        <v>81.124750629273237</v>
      </c>
      <c r="G3185" s="5">
        <f t="array" ref="G3185">_xlfn.AGGREGATE(14,6,($E$6:$E$6228)/((D3185&lt;=$D$6:$D$6228)*((D3185+1000)&gt;=$D$6:$D$6228)),1)</f>
        <v>81.124750629273237</v>
      </c>
      <c r="H3185">
        <f t="shared" si="150"/>
        <v>3237</v>
      </c>
      <c r="I3185">
        <f t="shared" ca="1" si="151"/>
        <v>81.124750629273237</v>
      </c>
      <c r="J3185" s="5">
        <f t="shared" ca="1" si="152"/>
        <v>0</v>
      </c>
      <c r="K3185" s="5"/>
    </row>
    <row r="3186" spans="4:11" x14ac:dyDescent="0.25">
      <c r="D3186" s="2">
        <v>78032.454067933286</v>
      </c>
      <c r="E3186" s="9">
        <v>80.997058596390076</v>
      </c>
      <c r="G3186" s="5">
        <f t="array" ref="G3186">_xlfn.AGGREGATE(14,6,($E$6:$E$6228)/((D3186&lt;=$D$6:$D$6228)*((D3186+1000)&gt;=$D$6:$D$6228)),1)</f>
        <v>80.997058596390076</v>
      </c>
      <c r="H3186">
        <f t="shared" si="150"/>
        <v>3237</v>
      </c>
      <c r="I3186">
        <f t="shared" ca="1" si="151"/>
        <v>80.997058596390076</v>
      </c>
      <c r="J3186" s="5">
        <f t="shared" ca="1" si="152"/>
        <v>0</v>
      </c>
      <c r="K3186" s="5"/>
    </row>
    <row r="3187" spans="4:11" x14ac:dyDescent="0.25">
      <c r="D3187" s="2">
        <v>78051.588418457948</v>
      </c>
      <c r="E3187" s="9">
        <v>80.86848448537134</v>
      </c>
      <c r="G3187" s="5">
        <f t="array" ref="G3187">_xlfn.AGGREGATE(14,6,($E$6:$E$6228)/((D3187&lt;=$D$6:$D$6228)*((D3187+1000)&gt;=$D$6:$D$6228)),1)</f>
        <v>80.86848448537134</v>
      </c>
      <c r="H3187">
        <f t="shared" si="150"/>
        <v>3239</v>
      </c>
      <c r="I3187">
        <f t="shared" ca="1" si="151"/>
        <v>80.86848448537134</v>
      </c>
      <c r="J3187" s="5">
        <f t="shared" ca="1" si="152"/>
        <v>0</v>
      </c>
      <c r="K3187" s="5"/>
    </row>
    <row r="3188" spans="4:11" x14ac:dyDescent="0.25">
      <c r="D3188" s="2">
        <v>78088.440852678788</v>
      </c>
      <c r="E3188" s="9">
        <v>80.629765722763807</v>
      </c>
      <c r="G3188" s="5">
        <f t="array" ref="G3188">_xlfn.AGGREGATE(14,6,($E$6:$E$6228)/((D3188&lt;=$D$6:$D$6228)*((D3188+1000)&gt;=$D$6:$D$6228)),1)</f>
        <v>80.629765722763807</v>
      </c>
      <c r="H3188">
        <f t="shared" si="150"/>
        <v>3241</v>
      </c>
      <c r="I3188">
        <f t="shared" ca="1" si="151"/>
        <v>80.629765722763807</v>
      </c>
      <c r="J3188" s="5">
        <f t="shared" ca="1" si="152"/>
        <v>0</v>
      </c>
      <c r="K3188" s="5"/>
    </row>
    <row r="3189" spans="4:11" x14ac:dyDescent="0.25">
      <c r="D3189" s="2">
        <v>78134.776983225005</v>
      </c>
      <c r="E3189" s="9">
        <v>80.404207934735027</v>
      </c>
      <c r="G3189" s="5">
        <f t="array" ref="G3189">_xlfn.AGGREGATE(14,6,($E$6:$E$6228)/((D3189&lt;=$D$6:$D$6228)*((D3189+1000)&gt;=$D$6:$D$6228)),1)</f>
        <v>80.404207934735027</v>
      </c>
      <c r="H3189">
        <f t="shared" si="150"/>
        <v>3242</v>
      </c>
      <c r="I3189">
        <f t="shared" ca="1" si="151"/>
        <v>80.404207934735027</v>
      </c>
      <c r="J3189" s="5">
        <f t="shared" ca="1" si="152"/>
        <v>0</v>
      </c>
      <c r="K3189" s="5"/>
    </row>
    <row r="3190" spans="4:11" x14ac:dyDescent="0.25">
      <c r="D3190" s="2">
        <v>78179.651721998613</v>
      </c>
      <c r="E3190" s="9">
        <v>80.185460427835835</v>
      </c>
      <c r="G3190" s="5">
        <f t="array" ref="G3190">_xlfn.AGGREGATE(14,6,($E$6:$E$6228)/((D3190&lt;=$D$6:$D$6228)*((D3190+1000)&gt;=$D$6:$D$6228)),1)</f>
        <v>80.185460427835835</v>
      </c>
      <c r="H3190">
        <f t="shared" si="150"/>
        <v>3244</v>
      </c>
      <c r="I3190">
        <f t="shared" ca="1" si="151"/>
        <v>80.185460427835835</v>
      </c>
      <c r="J3190" s="5">
        <f t="shared" ca="1" si="152"/>
        <v>0</v>
      </c>
      <c r="K3190" s="5"/>
    </row>
    <row r="3191" spans="4:11" x14ac:dyDescent="0.25">
      <c r="D3191" s="2">
        <v>78229.916326025705</v>
      </c>
      <c r="E3191" s="9">
        <v>79.94159542792832</v>
      </c>
      <c r="G3191" s="5">
        <f t="array" ref="G3191">_xlfn.AGGREGATE(14,6,($E$6:$E$6228)/((D3191&lt;=$D$6:$D$6228)*((D3191+1000)&gt;=$D$6:$D$6228)),1)</f>
        <v>79.94159542792832</v>
      </c>
      <c r="H3191">
        <f t="shared" si="150"/>
        <v>3249</v>
      </c>
      <c r="I3191">
        <f t="shared" ca="1" si="151"/>
        <v>79.94159542792832</v>
      </c>
      <c r="J3191" s="5">
        <f t="shared" ca="1" si="152"/>
        <v>0</v>
      </c>
      <c r="K3191" s="5"/>
    </row>
    <row r="3192" spans="4:11" x14ac:dyDescent="0.25">
      <c r="D3192" s="2">
        <v>78289.981443773024</v>
      </c>
      <c r="E3192" s="9">
        <v>79.652058723212676</v>
      </c>
      <c r="G3192" s="5">
        <f t="array" ref="G3192">_xlfn.AGGREGATE(14,6,($E$6:$E$6228)/((D3192&lt;=$D$6:$D$6228)*((D3192+1000)&gt;=$D$6:$D$6228)),1)</f>
        <v>79.652058723212676</v>
      </c>
      <c r="H3192">
        <f t="shared" ref="H3192:H3255" si="153">MATCH(D3192+1000,D:D,1)</f>
        <v>3251</v>
      </c>
      <c r="I3192">
        <f t="shared" ca="1" si="151"/>
        <v>79.652058723212676</v>
      </c>
      <c r="J3192" s="5">
        <f t="shared" ca="1" si="152"/>
        <v>0</v>
      </c>
      <c r="K3192" s="5"/>
    </row>
    <row r="3193" spans="4:11" x14ac:dyDescent="0.25">
      <c r="D3193" s="2">
        <v>78311.416488093048</v>
      </c>
      <c r="E3193" s="9">
        <v>79.536768194483983</v>
      </c>
      <c r="G3193" s="5">
        <f t="array" ref="G3193">_xlfn.AGGREGATE(14,6,($E$6:$E$6228)/((D3193&lt;=$D$6:$D$6228)*((D3193+1000)&gt;=$D$6:$D$6228)),1)</f>
        <v>79.536768194483983</v>
      </c>
      <c r="H3193">
        <f t="shared" si="153"/>
        <v>3253</v>
      </c>
      <c r="I3193">
        <f t="shared" ca="1" si="151"/>
        <v>79.536768194483983</v>
      </c>
      <c r="J3193" s="5">
        <f t="shared" ca="1" si="152"/>
        <v>0</v>
      </c>
      <c r="K3193" s="5"/>
    </row>
    <row r="3194" spans="4:11" x14ac:dyDescent="0.25">
      <c r="D3194" s="2">
        <v>78324.541417045242</v>
      </c>
      <c r="E3194" s="9">
        <v>79.460203914894421</v>
      </c>
      <c r="G3194" s="5">
        <f t="array" ref="G3194">_xlfn.AGGREGATE(14,6,($E$6:$E$6228)/((D3194&lt;=$D$6:$D$6228)*((D3194+1000)&gt;=$D$6:$D$6228)),1)</f>
        <v>79.460203914894421</v>
      </c>
      <c r="H3194">
        <f t="shared" si="153"/>
        <v>3253</v>
      </c>
      <c r="I3194">
        <f t="shared" ca="1" si="151"/>
        <v>79.460203914894421</v>
      </c>
      <c r="J3194" s="5">
        <f t="shared" ca="1" si="152"/>
        <v>0</v>
      </c>
      <c r="K3194" s="5"/>
    </row>
    <row r="3195" spans="4:11" x14ac:dyDescent="0.25">
      <c r="D3195" s="2">
        <v>78370.56710641543</v>
      </c>
      <c r="E3195" s="9">
        <v>79.236092824269619</v>
      </c>
      <c r="G3195" s="5">
        <f t="array" ref="G3195">_xlfn.AGGREGATE(14,6,($E$6:$E$6228)/((D3195&lt;=$D$6:$D$6228)*((D3195+1000)&gt;=$D$6:$D$6228)),1)</f>
        <v>79.236092824269619</v>
      </c>
      <c r="H3195">
        <f t="shared" si="153"/>
        <v>3255</v>
      </c>
      <c r="I3195">
        <f t="shared" ca="1" si="151"/>
        <v>79.236092824269619</v>
      </c>
      <c r="J3195" s="5">
        <f t="shared" ca="1" si="152"/>
        <v>0</v>
      </c>
      <c r="K3195" s="5"/>
    </row>
    <row r="3196" spans="4:11" x14ac:dyDescent="0.25">
      <c r="D3196" s="2">
        <v>78398.303465585283</v>
      </c>
      <c r="E3196" s="9">
        <v>79.097212458680431</v>
      </c>
      <c r="G3196" s="5">
        <f t="array" ref="G3196">_xlfn.AGGREGATE(14,6,($E$6:$E$6228)/((D3196&lt;=$D$6:$D$6228)*((D3196+1000)&gt;=$D$6:$D$6228)),1)</f>
        <v>79.097212458680431</v>
      </c>
      <c r="H3196">
        <f t="shared" si="153"/>
        <v>3256</v>
      </c>
      <c r="I3196">
        <f t="shared" ca="1" si="151"/>
        <v>79.097212458680431</v>
      </c>
      <c r="J3196" s="5">
        <f t="shared" ca="1" si="152"/>
        <v>0</v>
      </c>
      <c r="K3196" s="5"/>
    </row>
    <row r="3197" spans="4:11" x14ac:dyDescent="0.25">
      <c r="D3197" s="2">
        <v>78407.661917273494</v>
      </c>
      <c r="E3197" s="9">
        <v>79.043975600100111</v>
      </c>
      <c r="G3197" s="5">
        <f t="array" ref="G3197">_xlfn.AGGREGATE(14,6,($E$6:$E$6228)/((D3197&lt;=$D$6:$D$6228)*((D3197+1000)&gt;=$D$6:$D$6228)),1)</f>
        <v>79.043975600100111</v>
      </c>
      <c r="H3197">
        <f t="shared" si="153"/>
        <v>3256</v>
      </c>
      <c r="I3197">
        <f t="shared" ca="1" si="151"/>
        <v>79.043975600100111</v>
      </c>
      <c r="J3197" s="5">
        <f t="shared" ca="1" si="152"/>
        <v>0</v>
      </c>
      <c r="K3197" s="5"/>
    </row>
    <row r="3198" spans="4:11" x14ac:dyDescent="0.25">
      <c r="D3198" s="2">
        <v>78422.987568676137</v>
      </c>
      <c r="E3198" s="9">
        <v>78.963401940895082</v>
      </c>
      <c r="G3198" s="5">
        <f t="array" ref="G3198">_xlfn.AGGREGATE(14,6,($E$6:$E$6228)/((D3198&lt;=$D$6:$D$6228)*((D3198+1000)&gt;=$D$6:$D$6228)),1)</f>
        <v>78.963401940895082</v>
      </c>
      <c r="H3198">
        <f t="shared" si="153"/>
        <v>3257</v>
      </c>
      <c r="I3198">
        <f t="shared" ca="1" si="151"/>
        <v>78.963401940895082</v>
      </c>
      <c r="J3198" s="5">
        <f t="shared" ca="1" si="152"/>
        <v>0</v>
      </c>
      <c r="K3198" s="5"/>
    </row>
    <row r="3199" spans="4:11" x14ac:dyDescent="0.25">
      <c r="D3199" s="2">
        <v>78431.361010987355</v>
      </c>
      <c r="E3199" s="9">
        <v>78.916651881339661</v>
      </c>
      <c r="G3199" s="5">
        <f t="array" ref="G3199">_xlfn.AGGREGATE(14,6,($E$6:$E$6228)/((D3199&lt;=$D$6:$D$6228)*((D3199+1000)&gt;=$D$6:$D$6228)),1)</f>
        <v>78.916651881339661</v>
      </c>
      <c r="H3199">
        <f t="shared" si="153"/>
        <v>3257</v>
      </c>
      <c r="I3199">
        <f t="shared" ca="1" si="151"/>
        <v>78.916651881339661</v>
      </c>
      <c r="J3199" s="5">
        <f t="shared" ca="1" si="152"/>
        <v>0</v>
      </c>
      <c r="K3199" s="5"/>
    </row>
    <row r="3200" spans="4:11" x14ac:dyDescent="0.25">
      <c r="D3200" s="2">
        <v>78434.922385581507</v>
      </c>
      <c r="E3200" s="9">
        <v>78.891236802754733</v>
      </c>
      <c r="G3200" s="5">
        <f t="array" ref="G3200">_xlfn.AGGREGATE(14,6,($E$6:$E$6228)/((D3200&lt;=$D$6:$D$6228)*((D3200+1000)&gt;=$D$6:$D$6228)),1)</f>
        <v>78.891236802754733</v>
      </c>
      <c r="H3200">
        <f t="shared" si="153"/>
        <v>3257</v>
      </c>
      <c r="I3200">
        <f t="shared" ca="1" si="151"/>
        <v>78.891236802754733</v>
      </c>
      <c r="J3200" s="5">
        <f t="shared" ca="1" si="152"/>
        <v>0</v>
      </c>
      <c r="K3200" s="5"/>
    </row>
    <row r="3201" spans="4:11" x14ac:dyDescent="0.25">
      <c r="D3201" s="2">
        <v>78454.8912624152</v>
      </c>
      <c r="E3201" s="9">
        <v>78.214329691848221</v>
      </c>
      <c r="G3201" s="5">
        <f t="array" ref="G3201">_xlfn.AGGREGATE(14,6,($E$6:$E$6228)/((D3201&lt;=$D$6:$D$6228)*((D3201+1000)&gt;=$D$6:$D$6228)),1)</f>
        <v>78.249924702409828</v>
      </c>
      <c r="H3201">
        <f t="shared" si="153"/>
        <v>3260</v>
      </c>
      <c r="I3201">
        <f t="shared" ca="1" si="151"/>
        <v>78.249924702409828</v>
      </c>
      <c r="J3201" s="5">
        <f t="shared" ca="1" si="152"/>
        <v>0</v>
      </c>
      <c r="K3201" s="5"/>
    </row>
    <row r="3202" spans="4:11" x14ac:dyDescent="0.25">
      <c r="D3202" s="2">
        <v>78460.658711071228</v>
      </c>
      <c r="E3202" s="9">
        <v>78.153877349526951</v>
      </c>
      <c r="G3202" s="5">
        <f t="array" ref="G3202">_xlfn.AGGREGATE(14,6,($E$6:$E$6228)/((D3202&lt;=$D$6:$D$6228)*((D3202+1000)&gt;=$D$6:$D$6228)),1)</f>
        <v>78.249924702409828</v>
      </c>
      <c r="H3202">
        <f t="shared" si="153"/>
        <v>3262</v>
      </c>
      <c r="I3202">
        <f t="shared" ca="1" si="151"/>
        <v>78.249924702409828</v>
      </c>
      <c r="J3202" s="5">
        <f t="shared" ca="1" si="152"/>
        <v>0</v>
      </c>
      <c r="K3202" s="5"/>
    </row>
    <row r="3203" spans="4:11" x14ac:dyDescent="0.25">
      <c r="D3203" s="2">
        <v>78466.426159727256</v>
      </c>
      <c r="E3203" s="9">
        <v>78.083799785215689</v>
      </c>
      <c r="G3203" s="5">
        <f t="array" ref="G3203">_xlfn.AGGREGATE(14,6,($E$6:$E$6228)/((D3203&lt;=$D$6:$D$6228)*((D3203+1000)&gt;=$D$6:$D$6228)),1)</f>
        <v>78.249924702409828</v>
      </c>
      <c r="H3203">
        <f t="shared" si="153"/>
        <v>3262</v>
      </c>
      <c r="I3203">
        <f t="shared" ca="1" si="151"/>
        <v>78.249924702409828</v>
      </c>
      <c r="J3203" s="5">
        <f t="shared" ca="1" si="152"/>
        <v>0</v>
      </c>
      <c r="K3203" s="5"/>
    </row>
    <row r="3204" spans="4:11" x14ac:dyDescent="0.25">
      <c r="D3204" s="2">
        <v>78482.012901483889</v>
      </c>
      <c r="E3204" s="9">
        <v>77.320319862965306</v>
      </c>
      <c r="G3204" s="5">
        <f t="array" ref="G3204">_xlfn.AGGREGATE(14,6,($E$6:$E$6228)/((D3204&lt;=$D$6:$D$6228)*((D3204+1000)&gt;=$D$6:$D$6228)),1)</f>
        <v>78.249924702409828</v>
      </c>
      <c r="H3204">
        <f t="shared" si="153"/>
        <v>3262</v>
      </c>
      <c r="I3204">
        <f t="shared" ca="1" si="151"/>
        <v>78.249924702409828</v>
      </c>
      <c r="J3204" s="5">
        <f t="shared" ca="1" si="152"/>
        <v>0</v>
      </c>
      <c r="K3204" s="5"/>
    </row>
    <row r="3205" spans="4:11" x14ac:dyDescent="0.25">
      <c r="D3205" s="2">
        <v>78506.135607318691</v>
      </c>
      <c r="E3205" s="9">
        <v>77.100148891933102</v>
      </c>
      <c r="G3205" s="5">
        <f t="array" ref="G3205">_xlfn.AGGREGATE(14,6,($E$6:$E$6228)/((D3205&lt;=$D$6:$D$6228)*((D3205+1000)&gt;=$D$6:$D$6228)),1)</f>
        <v>78.249924702409828</v>
      </c>
      <c r="H3205">
        <f t="shared" si="153"/>
        <v>3262</v>
      </c>
      <c r="I3205">
        <f t="shared" ca="1" si="151"/>
        <v>78.249924702409828</v>
      </c>
      <c r="J3205" s="5">
        <f t="shared" ca="1" si="152"/>
        <v>0</v>
      </c>
      <c r="K3205" s="5"/>
    </row>
    <row r="3206" spans="4:11" x14ac:dyDescent="0.25">
      <c r="D3206" s="2">
        <v>78537.291950950865</v>
      </c>
      <c r="E3206" s="9">
        <v>76.818587521709503</v>
      </c>
      <c r="G3206" s="5">
        <f t="array" ref="G3206">_xlfn.AGGREGATE(14,6,($E$6:$E$6228)/((D3206&lt;=$D$6:$D$6228)*((D3206+1000)&gt;=$D$6:$D$6228)),1)</f>
        <v>78.249924702409828</v>
      </c>
      <c r="H3206">
        <f t="shared" si="153"/>
        <v>3264</v>
      </c>
      <c r="I3206">
        <f t="shared" ca="1" si="151"/>
        <v>78.249924702409828</v>
      </c>
      <c r="J3206" s="5">
        <f t="shared" ca="1" si="152"/>
        <v>0</v>
      </c>
      <c r="K3206" s="5"/>
    </row>
    <row r="3207" spans="4:11" x14ac:dyDescent="0.25">
      <c r="D3207" s="2">
        <v>78552.848996901128</v>
      </c>
      <c r="E3207" s="9">
        <v>76.673178614636583</v>
      </c>
      <c r="G3207" s="5">
        <f t="array" ref="G3207">_xlfn.AGGREGATE(14,6,($E$6:$E$6228)/((D3207&lt;=$D$6:$D$6228)*((D3207+1000)&gt;=$D$6:$D$6228)),1)</f>
        <v>78.249924702409828</v>
      </c>
      <c r="H3207">
        <f t="shared" si="153"/>
        <v>3264</v>
      </c>
      <c r="I3207">
        <f t="shared" ref="I3207:I3270" ca="1" si="154">MAX(OFFSET(E3207,,,H3207-ROW()+1,))</f>
        <v>78.249924702409828</v>
      </c>
      <c r="J3207" s="5">
        <f t="shared" ref="J3207:J3270" ca="1" si="155">+I3207-G3207</f>
        <v>0</v>
      </c>
      <c r="K3207" s="5"/>
    </row>
    <row r="3208" spans="4:11" x14ac:dyDescent="0.25">
      <c r="D3208" s="2">
        <v>78574.056680842259</v>
      </c>
      <c r="E3208" s="9">
        <v>76.538757010309737</v>
      </c>
      <c r="G3208" s="5">
        <f t="array" ref="G3208">_xlfn.AGGREGATE(14,6,($E$6:$E$6228)/((D3208&lt;=$D$6:$D$6228)*((D3208+1000)&gt;=$D$6:$D$6228)),1)</f>
        <v>78.249924702409828</v>
      </c>
      <c r="H3208">
        <f t="shared" si="153"/>
        <v>3265</v>
      </c>
      <c r="I3208">
        <f t="shared" ca="1" si="154"/>
        <v>78.249924702409828</v>
      </c>
      <c r="J3208" s="5">
        <f t="shared" ca="1" si="155"/>
        <v>0</v>
      </c>
      <c r="K3208" s="5"/>
    </row>
    <row r="3209" spans="4:11" x14ac:dyDescent="0.25">
      <c r="D3209" s="2">
        <v>78594.20235397025</v>
      </c>
      <c r="E3209" s="9">
        <v>76.684676723442152</v>
      </c>
      <c r="G3209" s="5">
        <f t="array" ref="G3209">_xlfn.AGGREGATE(14,6,($E$6:$E$6228)/((D3209&lt;=$D$6:$D$6228)*((D3209+1000)&gt;=$D$6:$D$6228)),1)</f>
        <v>78.249924702409828</v>
      </c>
      <c r="H3209">
        <f t="shared" si="153"/>
        <v>3267</v>
      </c>
      <c r="I3209">
        <f t="shared" ca="1" si="154"/>
        <v>78.249924702409828</v>
      </c>
      <c r="J3209" s="5">
        <f t="shared" ca="1" si="155"/>
        <v>0</v>
      </c>
      <c r="K3209" s="5"/>
    </row>
    <row r="3210" spans="4:11" x14ac:dyDescent="0.25">
      <c r="D3210" s="2">
        <v>78614.81179817763</v>
      </c>
      <c r="E3210" s="9">
        <v>78.249924702409828</v>
      </c>
      <c r="G3210" s="5">
        <f t="array" ref="G3210">_xlfn.AGGREGATE(14,6,($E$6:$E$6228)/((D3210&lt;=$D$6:$D$6228)*((D3210+1000)&gt;=$D$6:$D$6228)),1)</f>
        <v>78.249924702409828</v>
      </c>
      <c r="H3210">
        <f t="shared" si="153"/>
        <v>3267</v>
      </c>
      <c r="I3210">
        <f t="shared" ca="1" si="154"/>
        <v>78.249924702409828</v>
      </c>
      <c r="J3210" s="5">
        <f t="shared" ca="1" si="155"/>
        <v>0</v>
      </c>
      <c r="K3210" s="5"/>
    </row>
    <row r="3211" spans="4:11" x14ac:dyDescent="0.25">
      <c r="D3211" s="2">
        <v>78634.181274517643</v>
      </c>
      <c r="E3211" s="9">
        <v>76.802467197368856</v>
      </c>
      <c r="G3211" s="5">
        <f t="array" ref="G3211">_xlfn.AGGREGATE(14,6,($E$6:$E$6228)/((D3211&lt;=$D$6:$D$6228)*((D3211+1000)&gt;=$D$6:$D$6228)),1)</f>
        <v>76.802467197368856</v>
      </c>
      <c r="H3211">
        <f t="shared" si="153"/>
        <v>3267</v>
      </c>
      <c r="I3211">
        <f t="shared" ca="1" si="154"/>
        <v>76.802467197368856</v>
      </c>
      <c r="J3211" s="5">
        <f t="shared" ca="1" si="155"/>
        <v>0</v>
      </c>
      <c r="K3211" s="5"/>
    </row>
    <row r="3212" spans="4:11" x14ac:dyDescent="0.25">
      <c r="D3212" s="2">
        <v>78654.584171411669</v>
      </c>
      <c r="E3212" s="9">
        <v>76.501290585308979</v>
      </c>
      <c r="G3212" s="5">
        <f t="array" ref="G3212">_xlfn.AGGREGATE(14,6,($E$6:$E$6228)/((D3212&lt;=$D$6:$D$6228)*((D3212+1000)&gt;=$D$6:$D$6228)),1)</f>
        <v>76.501290585308979</v>
      </c>
      <c r="H3212">
        <f t="shared" si="153"/>
        <v>3269</v>
      </c>
      <c r="I3212">
        <f t="shared" ca="1" si="154"/>
        <v>76.501290585308979</v>
      </c>
      <c r="J3212" s="5">
        <f t="shared" ca="1" si="155"/>
        <v>0</v>
      </c>
      <c r="K3212" s="5"/>
    </row>
    <row r="3213" spans="4:11" x14ac:dyDescent="0.25">
      <c r="D3213" s="2">
        <v>78654.621895086821</v>
      </c>
      <c r="E3213" s="9">
        <v>76.491326279041417</v>
      </c>
      <c r="G3213" s="5">
        <f t="array" ref="G3213">_xlfn.AGGREGATE(14,6,($E$6:$E$6228)/((D3213&lt;=$D$6:$D$6228)*((D3213+1000)&gt;=$D$6:$D$6228)),1)</f>
        <v>76.491326279041417</v>
      </c>
      <c r="H3213">
        <f t="shared" si="153"/>
        <v>3269</v>
      </c>
      <c r="I3213">
        <f t="shared" ca="1" si="154"/>
        <v>76.491326279041417</v>
      </c>
      <c r="J3213" s="5">
        <f t="shared" ca="1" si="155"/>
        <v>0</v>
      </c>
      <c r="K3213" s="5"/>
    </row>
    <row r="3214" spans="4:11" x14ac:dyDescent="0.25">
      <c r="D3214" s="2">
        <v>78676.347627107942</v>
      </c>
      <c r="E3214" s="9">
        <v>76.286416408794892</v>
      </c>
      <c r="G3214" s="5">
        <f t="array" ref="G3214">_xlfn.AGGREGATE(14,6,($E$6:$E$6228)/((D3214&lt;=$D$6:$D$6228)*((D3214+1000)&gt;=$D$6:$D$6228)),1)</f>
        <v>76.286416408794892</v>
      </c>
      <c r="H3214">
        <f t="shared" si="153"/>
        <v>3269</v>
      </c>
      <c r="I3214">
        <f t="shared" ca="1" si="154"/>
        <v>76.286416408794892</v>
      </c>
      <c r="J3214" s="5">
        <f t="shared" ca="1" si="155"/>
        <v>0</v>
      </c>
      <c r="K3214" s="5"/>
    </row>
    <row r="3215" spans="4:11" x14ac:dyDescent="0.25">
      <c r="D3215" s="2">
        <v>78688.002843601149</v>
      </c>
      <c r="E3215" s="9">
        <v>76.172026714329476</v>
      </c>
      <c r="G3215" s="5">
        <f t="array" ref="G3215">_xlfn.AGGREGATE(14,6,($E$6:$E$6228)/((D3215&lt;=$D$6:$D$6228)*((D3215+1000)&gt;=$D$6:$D$6228)),1)</f>
        <v>76.172026714329476</v>
      </c>
      <c r="H3215">
        <f t="shared" si="153"/>
        <v>3269</v>
      </c>
      <c r="I3215">
        <f t="shared" ca="1" si="154"/>
        <v>76.172026714329476</v>
      </c>
      <c r="J3215" s="5">
        <f t="shared" ca="1" si="155"/>
        <v>0</v>
      </c>
      <c r="K3215" s="5"/>
    </row>
    <row r="3216" spans="4:11" x14ac:dyDescent="0.25">
      <c r="D3216" s="2">
        <v>78700.08785901856</v>
      </c>
      <c r="E3216" s="9">
        <v>76.053773714803953</v>
      </c>
      <c r="G3216" s="5">
        <f t="array" ref="G3216">_xlfn.AGGREGATE(14,6,($E$6:$E$6228)/((D3216&lt;=$D$6:$D$6228)*((D3216+1000)&gt;=$D$6:$D$6228)),1)</f>
        <v>76.053773714803953</v>
      </c>
      <c r="H3216">
        <f t="shared" si="153"/>
        <v>3270</v>
      </c>
      <c r="I3216">
        <f t="shared" ca="1" si="154"/>
        <v>76.053773714803953</v>
      </c>
      <c r="J3216" s="5">
        <f t="shared" ca="1" si="155"/>
        <v>0</v>
      </c>
      <c r="K3216" s="5"/>
    </row>
    <row r="3217" spans="4:11" x14ac:dyDescent="0.25">
      <c r="D3217" s="2">
        <v>78712.213566219158</v>
      </c>
      <c r="E3217" s="9">
        <v>75.935154951699232</v>
      </c>
      <c r="G3217" s="5">
        <f t="array" ref="G3217">_xlfn.AGGREGATE(14,6,($E$6:$E$6228)/((D3217&lt;=$D$6:$D$6228)*((D3217+1000)&gt;=$D$6:$D$6228)),1)</f>
        <v>75.965750135132623</v>
      </c>
      <c r="H3217">
        <f t="shared" si="153"/>
        <v>3270</v>
      </c>
      <c r="I3217">
        <f t="shared" ca="1" si="154"/>
        <v>75.965750135132623</v>
      </c>
      <c r="J3217" s="5">
        <f t="shared" ca="1" si="155"/>
        <v>0</v>
      </c>
      <c r="K3217" s="5"/>
    </row>
    <row r="3218" spans="4:11" x14ac:dyDescent="0.25">
      <c r="D3218" s="2">
        <v>78722.712651597612</v>
      </c>
      <c r="E3218" s="9">
        <v>75.831157296435123</v>
      </c>
      <c r="G3218" s="5">
        <f t="array" ref="G3218">_xlfn.AGGREGATE(14,6,($E$6:$E$6228)/((D3218&lt;=$D$6:$D$6228)*((D3218+1000)&gt;=$D$6:$D$6228)),1)</f>
        <v>75.965750135132623</v>
      </c>
      <c r="H3218">
        <f t="shared" si="153"/>
        <v>3271</v>
      </c>
      <c r="I3218">
        <f t="shared" ca="1" si="154"/>
        <v>75.965750135132623</v>
      </c>
      <c r="J3218" s="5">
        <f t="shared" ca="1" si="155"/>
        <v>0</v>
      </c>
      <c r="K3218" s="5"/>
    </row>
    <row r="3219" spans="4:11" x14ac:dyDescent="0.25">
      <c r="D3219" s="2">
        <v>78722.796322681112</v>
      </c>
      <c r="E3219" s="9">
        <v>75.830405207672285</v>
      </c>
      <c r="G3219" s="5">
        <f t="array" ref="G3219">_xlfn.AGGREGATE(14,6,($E$6:$E$6228)/((D3219&lt;=$D$6:$D$6228)*((D3219+1000)&gt;=$D$6:$D$6228)),1)</f>
        <v>75.965750135132623</v>
      </c>
      <c r="H3219">
        <f t="shared" si="153"/>
        <v>3271</v>
      </c>
      <c r="I3219">
        <f t="shared" ca="1" si="154"/>
        <v>75.965750135132623</v>
      </c>
      <c r="J3219" s="5">
        <f t="shared" ca="1" si="155"/>
        <v>0</v>
      </c>
      <c r="K3219" s="5"/>
    </row>
    <row r="3220" spans="4:11" x14ac:dyDescent="0.25">
      <c r="D3220" s="2">
        <v>78733.410344105825</v>
      </c>
      <c r="E3220" s="9">
        <v>75.701038822518356</v>
      </c>
      <c r="G3220" s="5">
        <f t="array" ref="G3220">_xlfn.AGGREGATE(14,6,($E$6:$E$6228)/((D3220&lt;=$D$6:$D$6228)*((D3220+1000)&gt;=$D$6:$D$6228)),1)</f>
        <v>75.965750135132623</v>
      </c>
      <c r="H3220">
        <f t="shared" si="153"/>
        <v>3271</v>
      </c>
      <c r="I3220">
        <f t="shared" ca="1" si="154"/>
        <v>75.965750135132623</v>
      </c>
      <c r="J3220" s="5">
        <f t="shared" ca="1" si="155"/>
        <v>0</v>
      </c>
      <c r="K3220" s="5"/>
    </row>
    <row r="3221" spans="4:11" x14ac:dyDescent="0.25">
      <c r="D3221" s="2">
        <v>78744.243107080387</v>
      </c>
      <c r="E3221" s="9">
        <v>75.5692047234554</v>
      </c>
      <c r="G3221" s="5">
        <f t="array" ref="G3221">_xlfn.AGGREGATE(14,6,($E$6:$E$6228)/((D3221&lt;=$D$6:$D$6228)*((D3221+1000)&gt;=$D$6:$D$6228)),1)</f>
        <v>75.965750135132623</v>
      </c>
      <c r="H3221">
        <f t="shared" si="153"/>
        <v>3272</v>
      </c>
      <c r="I3221">
        <f t="shared" ca="1" si="154"/>
        <v>75.965750135132623</v>
      </c>
      <c r="J3221" s="5">
        <f t="shared" ca="1" si="155"/>
        <v>0</v>
      </c>
      <c r="K3221" s="5"/>
    </row>
    <row r="3222" spans="4:11" x14ac:dyDescent="0.25">
      <c r="D3222" s="2">
        <v>78744.328502517586</v>
      </c>
      <c r="E3222" s="9">
        <v>75.559632758265579</v>
      </c>
      <c r="G3222" s="5">
        <f t="array" ref="G3222">_xlfn.AGGREGATE(14,6,($E$6:$E$6228)/((D3222&lt;=$D$6:$D$6228)*((D3222+1000)&gt;=$D$6:$D$6228)),1)</f>
        <v>75.965750135132623</v>
      </c>
      <c r="H3222">
        <f t="shared" si="153"/>
        <v>3272</v>
      </c>
      <c r="I3222">
        <f t="shared" ca="1" si="154"/>
        <v>75.965750135132623</v>
      </c>
      <c r="J3222" s="5">
        <f t="shared" ca="1" si="155"/>
        <v>0</v>
      </c>
      <c r="K3222" s="5"/>
    </row>
    <row r="3223" spans="4:11" x14ac:dyDescent="0.25">
      <c r="D3223" s="2">
        <v>78761.288238931331</v>
      </c>
      <c r="E3223" s="9">
        <v>75.560584453546952</v>
      </c>
      <c r="G3223" s="5">
        <f t="array" ref="G3223">_xlfn.AGGREGATE(14,6,($E$6:$E$6228)/((D3223&lt;=$D$6:$D$6228)*((D3223+1000)&gt;=$D$6:$D$6228)),1)</f>
        <v>75.965750135132623</v>
      </c>
      <c r="H3223">
        <f t="shared" si="153"/>
        <v>3272</v>
      </c>
      <c r="I3223">
        <f t="shared" ca="1" si="154"/>
        <v>75.965750135132623</v>
      </c>
      <c r="J3223" s="5">
        <f t="shared" ca="1" si="155"/>
        <v>0</v>
      </c>
      <c r="K3223" s="5"/>
    </row>
    <row r="3224" spans="4:11" x14ac:dyDescent="0.25">
      <c r="D3224" s="2">
        <v>78772.713760656465</v>
      </c>
      <c r="E3224" s="9">
        <v>75.558084743043153</v>
      </c>
      <c r="G3224" s="5">
        <f t="array" ref="G3224">_xlfn.AGGREGATE(14,6,($E$6:$E$6228)/((D3224&lt;=$D$6:$D$6228)*((D3224+1000)&gt;=$D$6:$D$6228)),1)</f>
        <v>75.965750135132623</v>
      </c>
      <c r="H3224">
        <f t="shared" si="153"/>
        <v>3273</v>
      </c>
      <c r="I3224">
        <f t="shared" ca="1" si="154"/>
        <v>75.965750135132623</v>
      </c>
      <c r="J3224" s="5">
        <f t="shared" ca="1" si="155"/>
        <v>0</v>
      </c>
      <c r="K3224" s="5"/>
    </row>
    <row r="3225" spans="4:11" x14ac:dyDescent="0.25">
      <c r="D3225" s="2">
        <v>78782.414836112308</v>
      </c>
      <c r="E3225" s="9">
        <v>75.554509583942647</v>
      </c>
      <c r="G3225" s="5">
        <f t="array" ref="G3225">_xlfn.AGGREGATE(14,6,($E$6:$E$6228)/((D3225&lt;=$D$6:$D$6228)*((D3225+1000)&gt;=$D$6:$D$6228)),1)</f>
        <v>75.965750135132623</v>
      </c>
      <c r="H3225">
        <f t="shared" si="153"/>
        <v>3273</v>
      </c>
      <c r="I3225">
        <f t="shared" ca="1" si="154"/>
        <v>75.965750135132623</v>
      </c>
      <c r="J3225" s="5">
        <f t="shared" ca="1" si="155"/>
        <v>0</v>
      </c>
      <c r="K3225" s="5"/>
    </row>
    <row r="3226" spans="4:11" x14ac:dyDescent="0.25">
      <c r="D3226" s="2">
        <v>78782.451748183215</v>
      </c>
      <c r="E3226" s="9">
        <v>75.544907382124464</v>
      </c>
      <c r="G3226" s="5">
        <f t="array" ref="G3226">_xlfn.AGGREGATE(14,6,($E$6:$E$6228)/((D3226&lt;=$D$6:$D$6228)*((D3226+1000)&gt;=$D$6:$D$6228)),1)</f>
        <v>75.965750135132623</v>
      </c>
      <c r="H3226">
        <f t="shared" si="153"/>
        <v>3273</v>
      </c>
      <c r="I3226">
        <f t="shared" ca="1" si="154"/>
        <v>75.965750135132623</v>
      </c>
      <c r="J3226" s="5">
        <f t="shared" ca="1" si="155"/>
        <v>0</v>
      </c>
      <c r="K3226" s="5"/>
    </row>
    <row r="3227" spans="4:11" x14ac:dyDescent="0.25">
      <c r="D3227" s="2">
        <v>78810.329622910707</v>
      </c>
      <c r="E3227" s="9">
        <v>75.541864178121301</v>
      </c>
      <c r="G3227" s="5">
        <f t="array" ref="G3227">_xlfn.AGGREGATE(14,6,($E$6:$E$6228)/((D3227&lt;=$D$6:$D$6228)*((D3227+1000)&gt;=$D$6:$D$6228)),1)</f>
        <v>75.965750135132623</v>
      </c>
      <c r="H3227">
        <f t="shared" si="153"/>
        <v>3275</v>
      </c>
      <c r="I3227">
        <f t="shared" ca="1" si="154"/>
        <v>75.965750135132623</v>
      </c>
      <c r="J3227" s="5">
        <f t="shared" ca="1" si="155"/>
        <v>0</v>
      </c>
      <c r="K3227" s="5"/>
    </row>
    <row r="3228" spans="4:11" x14ac:dyDescent="0.25">
      <c r="D3228" s="2">
        <v>78832.221907563202</v>
      </c>
      <c r="E3228" s="9">
        <v>75.537407765171338</v>
      </c>
      <c r="G3228" s="5">
        <f t="array" ref="G3228">_xlfn.AGGREGATE(14,6,($E$6:$E$6228)/((D3228&lt;=$D$6:$D$6228)*((D3228+1000)&gt;=$D$6:$D$6228)),1)</f>
        <v>75.965750135132623</v>
      </c>
      <c r="H3228">
        <f t="shared" si="153"/>
        <v>3275</v>
      </c>
      <c r="I3228">
        <f t="shared" ca="1" si="154"/>
        <v>75.965750135132623</v>
      </c>
      <c r="J3228" s="5">
        <f t="shared" ca="1" si="155"/>
        <v>0</v>
      </c>
      <c r="K3228" s="5"/>
    </row>
    <row r="3229" spans="4:11" x14ac:dyDescent="0.25">
      <c r="D3229" s="2">
        <v>78832.240989139202</v>
      </c>
      <c r="E3229" s="9">
        <v>75.527972524977599</v>
      </c>
      <c r="G3229" s="5">
        <f t="array" ref="G3229">_xlfn.AGGREGATE(14,6,($E$6:$E$6228)/((D3229&lt;=$D$6:$D$6228)*((D3229+1000)&gt;=$D$6:$D$6228)),1)</f>
        <v>75.965750135132623</v>
      </c>
      <c r="H3229">
        <f t="shared" si="153"/>
        <v>3275</v>
      </c>
      <c r="I3229">
        <f t="shared" ca="1" si="154"/>
        <v>75.965750135132623</v>
      </c>
      <c r="J3229" s="5">
        <f t="shared" ca="1" si="155"/>
        <v>0</v>
      </c>
      <c r="K3229" s="5"/>
    </row>
    <row r="3230" spans="4:11" x14ac:dyDescent="0.25">
      <c r="D3230" s="2">
        <v>78854.76098580884</v>
      </c>
      <c r="E3230" s="9">
        <v>75.742562943324273</v>
      </c>
      <c r="G3230" s="5">
        <f t="array" ref="G3230">_xlfn.AGGREGATE(14,6,($E$6:$E$6228)/((D3230&lt;=$D$6:$D$6228)*((D3230+1000)&gt;=$D$6:$D$6228)),1)</f>
        <v>75.965750135132623</v>
      </c>
      <c r="H3230">
        <f t="shared" si="153"/>
        <v>3276</v>
      </c>
      <c r="I3230">
        <f t="shared" ca="1" si="154"/>
        <v>75.965750135132623</v>
      </c>
      <c r="J3230" s="5">
        <f t="shared" ca="1" si="155"/>
        <v>0</v>
      </c>
      <c r="K3230" s="5"/>
    </row>
    <row r="3231" spans="4:11" x14ac:dyDescent="0.25">
      <c r="D3231" s="2">
        <v>78878.144433882466</v>
      </c>
      <c r="E3231" s="9">
        <v>75.965750135132623</v>
      </c>
      <c r="G3231" s="5">
        <f t="array" ref="G3231">_xlfn.AGGREGATE(14,6,($E$6:$E$6228)/((D3231&lt;=$D$6:$D$6228)*((D3231+1000)&gt;=$D$6:$D$6228)),1)</f>
        <v>75.965750135132623</v>
      </c>
      <c r="H3231">
        <f t="shared" si="153"/>
        <v>3278</v>
      </c>
      <c r="I3231">
        <f t="shared" ca="1" si="154"/>
        <v>75.965750135132623</v>
      </c>
      <c r="J3231" s="5">
        <f t="shared" ca="1" si="155"/>
        <v>0</v>
      </c>
      <c r="K3231" s="5"/>
    </row>
    <row r="3232" spans="4:11" x14ac:dyDescent="0.25">
      <c r="D3232" s="2">
        <v>78878.163515458436</v>
      </c>
      <c r="E3232" s="9">
        <v>75.955945362375004</v>
      </c>
      <c r="G3232" s="5">
        <f t="array" ref="G3232">_xlfn.AGGREGATE(14,6,($E$6:$E$6228)/((D3232&lt;=$D$6:$D$6228)*((D3232+1000)&gt;=$D$6:$D$6228)),1)</f>
        <v>75.955945362375004</v>
      </c>
      <c r="H3232">
        <f t="shared" si="153"/>
        <v>3278</v>
      </c>
      <c r="I3232">
        <f t="shared" ca="1" si="154"/>
        <v>75.955945362375004</v>
      </c>
      <c r="J3232" s="5">
        <f t="shared" ca="1" si="155"/>
        <v>0</v>
      </c>
      <c r="K3232" s="5"/>
    </row>
    <row r="3233" spans="4:11" x14ac:dyDescent="0.25">
      <c r="D3233" s="2">
        <v>78906.418859749392</v>
      </c>
      <c r="E3233" s="9">
        <v>75.680447450261411</v>
      </c>
      <c r="G3233" s="5">
        <f t="array" ref="G3233">_xlfn.AGGREGATE(14,6,($E$6:$E$6228)/((D3233&lt;=$D$6:$D$6228)*((D3233+1000)&gt;=$D$6:$D$6228)),1)</f>
        <v>75.680447450261411</v>
      </c>
      <c r="H3233">
        <f t="shared" si="153"/>
        <v>3281</v>
      </c>
      <c r="I3233">
        <f t="shared" ca="1" si="154"/>
        <v>75.680447450261411</v>
      </c>
      <c r="J3233" s="5">
        <f t="shared" ca="1" si="155"/>
        <v>0</v>
      </c>
      <c r="K3233" s="5"/>
    </row>
    <row r="3234" spans="4:11" x14ac:dyDescent="0.25">
      <c r="D3234" s="2">
        <v>78942.374694048573</v>
      </c>
      <c r="E3234" s="9">
        <v>75.332490679618701</v>
      </c>
      <c r="G3234" s="5">
        <f t="array" ref="G3234">_xlfn.AGGREGATE(14,6,($E$6:$E$6228)/((D3234&lt;=$D$6:$D$6228)*((D3234+1000)&gt;=$D$6:$D$6228)),1)</f>
        <v>75.332490679618701</v>
      </c>
      <c r="H3234">
        <f t="shared" si="153"/>
        <v>3284</v>
      </c>
      <c r="I3234">
        <f t="shared" ca="1" si="154"/>
        <v>75.332490679618701</v>
      </c>
      <c r="J3234" s="5">
        <f t="shared" ca="1" si="155"/>
        <v>0</v>
      </c>
      <c r="K3234" s="5"/>
    </row>
    <row r="3235" spans="4:11" x14ac:dyDescent="0.25">
      <c r="D3235" s="2">
        <v>78964.316487600387</v>
      </c>
      <c r="E3235" s="9">
        <v>75.136119704134785</v>
      </c>
      <c r="G3235" s="5">
        <f t="array" ref="G3235">_xlfn.AGGREGATE(14,6,($E$6:$E$6228)/((D3235&lt;=$D$6:$D$6228)*((D3235+1000)&gt;=$D$6:$D$6228)),1)</f>
        <v>75.136119704134785</v>
      </c>
      <c r="H3235">
        <f t="shared" si="153"/>
        <v>3285</v>
      </c>
      <c r="I3235">
        <f t="shared" ca="1" si="154"/>
        <v>75.136119704134785</v>
      </c>
      <c r="J3235" s="5">
        <f t="shared" ca="1" si="155"/>
        <v>0</v>
      </c>
      <c r="K3235" s="5"/>
    </row>
    <row r="3236" spans="4:11" x14ac:dyDescent="0.25">
      <c r="D3236" s="2">
        <v>78974.604115947091</v>
      </c>
      <c r="E3236" s="9">
        <v>75.038936876487398</v>
      </c>
      <c r="G3236" s="5">
        <f t="array" ref="G3236">_xlfn.AGGREGATE(14,6,($E$6:$E$6228)/((D3236&lt;=$D$6:$D$6228)*((D3236+1000)&gt;=$D$6:$D$6228)),1)</f>
        <v>75.038936876487398</v>
      </c>
      <c r="H3236">
        <f t="shared" si="153"/>
        <v>3285</v>
      </c>
      <c r="I3236">
        <f t="shared" ca="1" si="154"/>
        <v>75.038936876487398</v>
      </c>
      <c r="J3236" s="5">
        <f t="shared" ca="1" si="155"/>
        <v>0</v>
      </c>
      <c r="K3236" s="5"/>
    </row>
    <row r="3237" spans="4:11" x14ac:dyDescent="0.25">
      <c r="D3237" s="2">
        <v>78992.415014436498</v>
      </c>
      <c r="E3237" s="9">
        <v>74.877723788564325</v>
      </c>
      <c r="G3237" s="5">
        <f t="array" ref="G3237">_xlfn.AGGREGATE(14,6,($E$6:$E$6228)/((D3237&lt;=$D$6:$D$6228)*((D3237+1000)&gt;=$D$6:$D$6228)),1)</f>
        <v>74.877723788564325</v>
      </c>
      <c r="H3237">
        <f t="shared" si="153"/>
        <v>3286</v>
      </c>
      <c r="I3237">
        <f t="shared" ca="1" si="154"/>
        <v>74.877723788564325</v>
      </c>
      <c r="J3237" s="5">
        <f t="shared" ca="1" si="155"/>
        <v>0</v>
      </c>
      <c r="K3237" s="5"/>
    </row>
    <row r="3238" spans="4:11" x14ac:dyDescent="0.25">
      <c r="D3238" s="2">
        <v>79037.73115042031</v>
      </c>
      <c r="E3238" s="9">
        <v>74.12456413426402</v>
      </c>
      <c r="G3238" s="5">
        <f t="array" ref="G3238">_xlfn.AGGREGATE(14,6,($E$6:$E$6228)/((D3238&lt;=$D$6:$D$6228)*((D3238+1000)&gt;=$D$6:$D$6228)),1)</f>
        <v>74.12456413426402</v>
      </c>
      <c r="H3238">
        <f t="shared" si="153"/>
        <v>3291</v>
      </c>
      <c r="I3238">
        <f t="shared" ca="1" si="154"/>
        <v>74.12456413426402</v>
      </c>
      <c r="J3238" s="5">
        <f t="shared" ca="1" si="155"/>
        <v>0</v>
      </c>
      <c r="K3238" s="5"/>
    </row>
    <row r="3239" spans="4:11" x14ac:dyDescent="0.25">
      <c r="D3239" s="2">
        <v>79037.753352409156</v>
      </c>
      <c r="E3239" s="9">
        <v>74.114574628319431</v>
      </c>
      <c r="G3239" s="5">
        <f t="array" ref="G3239">_xlfn.AGGREGATE(14,6,($E$6:$E$6228)/((D3239&lt;=$D$6:$D$6228)*((D3239+1000)&gt;=$D$6:$D$6228)),1)</f>
        <v>74.114574628319431</v>
      </c>
      <c r="H3239">
        <f t="shared" si="153"/>
        <v>3291</v>
      </c>
      <c r="I3239">
        <f t="shared" ca="1" si="154"/>
        <v>74.114574628319431</v>
      </c>
      <c r="J3239" s="5">
        <f t="shared" ca="1" si="155"/>
        <v>0</v>
      </c>
      <c r="K3239" s="5"/>
    </row>
    <row r="3240" spans="4:11" x14ac:dyDescent="0.25">
      <c r="D3240" s="2">
        <v>79055.015847410934</v>
      </c>
      <c r="E3240" s="9">
        <v>73.9817652699723</v>
      </c>
      <c r="G3240" s="5">
        <f t="array" ref="G3240">_xlfn.AGGREGATE(14,6,($E$6:$E$6228)/((D3240&lt;=$D$6:$D$6228)*((D3240+1000)&gt;=$D$6:$D$6228)),1)</f>
        <v>73.9817652699723</v>
      </c>
      <c r="H3240">
        <f t="shared" si="153"/>
        <v>3293</v>
      </c>
      <c r="I3240">
        <f t="shared" ca="1" si="154"/>
        <v>73.9817652699723</v>
      </c>
      <c r="J3240" s="5">
        <f t="shared" ca="1" si="155"/>
        <v>0</v>
      </c>
      <c r="K3240" s="5"/>
    </row>
    <row r="3241" spans="4:11" x14ac:dyDescent="0.25">
      <c r="D3241" s="2">
        <v>79077.260786363418</v>
      </c>
      <c r="E3241" s="9">
        <v>73.813401488301807</v>
      </c>
      <c r="G3241" s="5">
        <f t="array" ref="G3241">_xlfn.AGGREGATE(14,6,($E$6:$E$6228)/((D3241&lt;=$D$6:$D$6228)*((D3241+1000)&gt;=$D$6:$D$6228)),1)</f>
        <v>73.813401488301807</v>
      </c>
      <c r="H3241">
        <f t="shared" si="153"/>
        <v>3293</v>
      </c>
      <c r="I3241">
        <f t="shared" ca="1" si="154"/>
        <v>73.813401488301807</v>
      </c>
      <c r="J3241" s="5">
        <f t="shared" ca="1" si="155"/>
        <v>0</v>
      </c>
      <c r="K3241" s="5"/>
    </row>
    <row r="3242" spans="4:11" x14ac:dyDescent="0.25">
      <c r="D3242" s="2">
        <v>79108.090870323722</v>
      </c>
      <c r="E3242" s="9">
        <v>73.583774623103096</v>
      </c>
      <c r="G3242" s="5">
        <f t="array" ref="G3242">_xlfn.AGGREGATE(14,6,($E$6:$E$6228)/((D3242&lt;=$D$6:$D$6228)*((D3242+1000)&gt;=$D$6:$D$6228)),1)</f>
        <v>73.583774623103096</v>
      </c>
      <c r="H3242">
        <f t="shared" si="153"/>
        <v>3295</v>
      </c>
      <c r="I3242">
        <f t="shared" ca="1" si="154"/>
        <v>73.583774623103096</v>
      </c>
      <c r="J3242" s="5">
        <f t="shared" ca="1" si="155"/>
        <v>0</v>
      </c>
      <c r="K3242" s="5"/>
    </row>
    <row r="3243" spans="4:11" x14ac:dyDescent="0.25">
      <c r="D3243" s="2">
        <v>79138.672892117582</v>
      </c>
      <c r="E3243" s="9">
        <v>73.355917914753718</v>
      </c>
      <c r="G3243" s="5">
        <f t="array" ref="G3243">_xlfn.AGGREGATE(14,6,($E$6:$E$6228)/((D3243&lt;=$D$6:$D$6228)*((D3243+1000)&gt;=$D$6:$D$6228)),1)</f>
        <v>73.355917914753718</v>
      </c>
      <c r="H3243">
        <f t="shared" si="153"/>
        <v>3296</v>
      </c>
      <c r="I3243">
        <f t="shared" ca="1" si="154"/>
        <v>73.355917914753718</v>
      </c>
      <c r="J3243" s="5">
        <f t="shared" ca="1" si="155"/>
        <v>0</v>
      </c>
      <c r="K3243" s="5"/>
    </row>
    <row r="3244" spans="4:11" x14ac:dyDescent="0.25">
      <c r="D3244" s="2">
        <v>79161.309507876111</v>
      </c>
      <c r="E3244" s="9">
        <v>73.184759150725924</v>
      </c>
      <c r="G3244" s="5">
        <f t="array" ref="G3244">_xlfn.AGGREGATE(14,6,($E$6:$E$6228)/((D3244&lt;=$D$6:$D$6228)*((D3244+1000)&gt;=$D$6:$D$6228)),1)</f>
        <v>73.184759150725924</v>
      </c>
      <c r="H3244">
        <f t="shared" si="153"/>
        <v>3298</v>
      </c>
      <c r="I3244">
        <f t="shared" ca="1" si="154"/>
        <v>73.184759150725924</v>
      </c>
      <c r="J3244" s="5">
        <f t="shared" ca="1" si="155"/>
        <v>0</v>
      </c>
      <c r="K3244" s="5"/>
    </row>
    <row r="3245" spans="4:11" x14ac:dyDescent="0.25">
      <c r="D3245" s="2">
        <v>79184.741455511758</v>
      </c>
      <c r="E3245" s="9">
        <v>73.007863771366019</v>
      </c>
      <c r="G3245" s="5">
        <f t="array" ref="G3245">_xlfn.AGGREGATE(14,6,($E$6:$E$6228)/((D3245&lt;=$D$6:$D$6228)*((D3245+1000)&gt;=$D$6:$D$6228)),1)</f>
        <v>73.007863771366019</v>
      </c>
      <c r="H3245">
        <f t="shared" si="153"/>
        <v>3302</v>
      </c>
      <c r="I3245">
        <f t="shared" ca="1" si="154"/>
        <v>73.007863771366019</v>
      </c>
      <c r="J3245" s="5">
        <f t="shared" ca="1" si="155"/>
        <v>0</v>
      </c>
      <c r="K3245" s="5"/>
    </row>
    <row r="3246" spans="4:11" x14ac:dyDescent="0.25">
      <c r="D3246" s="2">
        <v>79189.88749880025</v>
      </c>
      <c r="E3246" s="9">
        <v>72.961503256052737</v>
      </c>
      <c r="G3246" s="5">
        <f t="array" ref="G3246">_xlfn.AGGREGATE(14,6,($E$6:$E$6228)/((D3246&lt;=$D$6:$D$6228)*((D3246+1000)&gt;=$D$6:$D$6228)),1)</f>
        <v>72.961503256052737</v>
      </c>
      <c r="H3246">
        <f t="shared" si="153"/>
        <v>3302</v>
      </c>
      <c r="I3246">
        <f t="shared" ca="1" si="154"/>
        <v>72.961503256052737</v>
      </c>
      <c r="J3246" s="5">
        <f t="shared" ca="1" si="155"/>
        <v>0</v>
      </c>
      <c r="K3246" s="5"/>
    </row>
    <row r="3247" spans="4:11" x14ac:dyDescent="0.25">
      <c r="D3247" s="2">
        <v>79191.266583389981</v>
      </c>
      <c r="E3247" s="9">
        <v>72.951658590107485</v>
      </c>
      <c r="G3247" s="5">
        <f t="array" ref="G3247">_xlfn.AGGREGATE(14,6,($E$6:$E$6228)/((D3247&lt;=$D$6:$D$6228)*((D3247+1000)&gt;=$D$6:$D$6228)),1)</f>
        <v>72.951658590107485</v>
      </c>
      <c r="H3247">
        <f t="shared" si="153"/>
        <v>3303</v>
      </c>
      <c r="I3247">
        <f t="shared" ca="1" si="154"/>
        <v>72.951658590107485</v>
      </c>
      <c r="J3247" s="5">
        <f t="shared" ca="1" si="155"/>
        <v>0</v>
      </c>
      <c r="K3247" s="5"/>
    </row>
    <row r="3248" spans="4:11" x14ac:dyDescent="0.25">
      <c r="D3248" s="2">
        <v>79192.645667979712</v>
      </c>
      <c r="E3248" s="9">
        <v>72.932188702200236</v>
      </c>
      <c r="G3248" s="5">
        <f t="array" ref="G3248">_xlfn.AGGREGATE(14,6,($E$6:$E$6228)/((D3248&lt;=$D$6:$D$6228)*((D3248+1000)&gt;=$D$6:$D$6228)),1)</f>
        <v>72.932188702200236</v>
      </c>
      <c r="H3248">
        <f t="shared" si="153"/>
        <v>3303</v>
      </c>
      <c r="I3248">
        <f t="shared" ca="1" si="154"/>
        <v>72.932188702200236</v>
      </c>
      <c r="J3248" s="5">
        <f t="shared" ca="1" si="155"/>
        <v>0</v>
      </c>
      <c r="K3248" s="5"/>
    </row>
    <row r="3249" spans="4:11" x14ac:dyDescent="0.25">
      <c r="D3249" s="2">
        <v>79194.287004935351</v>
      </c>
      <c r="E3249" s="9">
        <v>72.910846712343641</v>
      </c>
      <c r="G3249" s="5">
        <f t="array" ref="G3249">_xlfn.AGGREGATE(14,6,($E$6:$E$6228)/((D3249&lt;=$D$6:$D$6228)*((D3249+1000)&gt;=$D$6:$D$6228)),1)</f>
        <v>72.910846712343641</v>
      </c>
      <c r="H3249">
        <f t="shared" si="153"/>
        <v>3303</v>
      </c>
      <c r="I3249">
        <f t="shared" ca="1" si="154"/>
        <v>72.910846712343641</v>
      </c>
      <c r="J3249" s="5">
        <f t="shared" ca="1" si="155"/>
        <v>0</v>
      </c>
      <c r="K3249" s="5"/>
    </row>
    <row r="3250" spans="4:11" x14ac:dyDescent="0.25">
      <c r="D3250" s="2">
        <v>79247.897856189957</v>
      </c>
      <c r="E3250" s="9">
        <v>72.41852027324164</v>
      </c>
      <c r="G3250" s="5">
        <f t="array" ref="G3250">_xlfn.AGGREGATE(14,6,($E$6:$E$6228)/((D3250&lt;=$D$6:$D$6228)*((D3250+1000)&gt;=$D$6:$D$6228)),1)</f>
        <v>72.41852027324164</v>
      </c>
      <c r="H3250">
        <f t="shared" si="153"/>
        <v>3306</v>
      </c>
      <c r="I3250">
        <f t="shared" ca="1" si="154"/>
        <v>72.41852027324164</v>
      </c>
      <c r="J3250" s="5">
        <f t="shared" ca="1" si="155"/>
        <v>0</v>
      </c>
      <c r="K3250" s="5"/>
    </row>
    <row r="3251" spans="4:11" x14ac:dyDescent="0.25">
      <c r="D3251" s="2">
        <v>79280.99851147685</v>
      </c>
      <c r="E3251" s="9">
        <v>72.110863473305272</v>
      </c>
      <c r="G3251" s="5">
        <f t="array" ref="G3251">_xlfn.AGGREGATE(14,6,($E$6:$E$6228)/((D3251&lt;=$D$6:$D$6228)*((D3251+1000)&gt;=$D$6:$D$6228)),1)</f>
        <v>72.110863473305272</v>
      </c>
      <c r="H3251">
        <f t="shared" si="153"/>
        <v>3307</v>
      </c>
      <c r="I3251">
        <f t="shared" ca="1" si="154"/>
        <v>72.110863473305272</v>
      </c>
      <c r="J3251" s="5">
        <f t="shared" ca="1" si="155"/>
        <v>0</v>
      </c>
      <c r="K3251" s="5"/>
    </row>
    <row r="3252" spans="4:11" x14ac:dyDescent="0.25">
      <c r="D3252" s="2">
        <v>79299.128157536223</v>
      </c>
      <c r="E3252" s="9">
        <v>71.938002600098912</v>
      </c>
      <c r="G3252" s="5">
        <f t="array" ref="G3252">_xlfn.AGGREGATE(14,6,($E$6:$E$6228)/((D3252&lt;=$D$6:$D$6228)*((D3252+1000)&gt;=$D$6:$D$6228)),1)</f>
        <v>71.938002600098912</v>
      </c>
      <c r="H3252">
        <f t="shared" si="153"/>
        <v>3308</v>
      </c>
      <c r="I3252">
        <f t="shared" ca="1" si="154"/>
        <v>71.938002600098912</v>
      </c>
      <c r="J3252" s="5">
        <f t="shared" ca="1" si="155"/>
        <v>0</v>
      </c>
      <c r="K3252" s="5"/>
    </row>
    <row r="3253" spans="4:11" x14ac:dyDescent="0.25">
      <c r="D3253" s="2">
        <v>79299.147239112179</v>
      </c>
      <c r="E3253" s="9">
        <v>71.928213562401297</v>
      </c>
      <c r="G3253" s="5">
        <f t="array" ref="G3253">_xlfn.AGGREGATE(14,6,($E$6:$E$6228)/((D3253&lt;=$D$6:$D$6228)*((D3253+1000)&gt;=$D$6:$D$6228)),1)</f>
        <v>71.928213562401297</v>
      </c>
      <c r="H3253">
        <f t="shared" si="153"/>
        <v>3308</v>
      </c>
      <c r="I3253">
        <f t="shared" ca="1" si="154"/>
        <v>71.928213562401297</v>
      </c>
      <c r="J3253" s="5">
        <f t="shared" ca="1" si="155"/>
        <v>0</v>
      </c>
      <c r="K3253" s="5"/>
    </row>
    <row r="3254" spans="4:11" x14ac:dyDescent="0.25">
      <c r="D3254" s="2">
        <v>79329.536756317946</v>
      </c>
      <c r="E3254" s="9">
        <v>71.657693770207658</v>
      </c>
      <c r="G3254" s="5">
        <f t="array" ref="G3254">_xlfn.AGGREGATE(14,6,($E$6:$E$6228)/((D3254&lt;=$D$6:$D$6228)*((D3254+1000)&gt;=$D$6:$D$6228)),1)</f>
        <v>71.657693770207658</v>
      </c>
      <c r="H3254">
        <f t="shared" si="153"/>
        <v>3309</v>
      </c>
      <c r="I3254">
        <f t="shared" ca="1" si="154"/>
        <v>71.657693770207658</v>
      </c>
      <c r="J3254" s="5">
        <f t="shared" ca="1" si="155"/>
        <v>0</v>
      </c>
      <c r="K3254" s="5"/>
    </row>
    <row r="3255" spans="4:11" x14ac:dyDescent="0.25">
      <c r="D3255" s="2">
        <v>79351.653280909304</v>
      </c>
      <c r="E3255" s="9">
        <v>71.458197773401437</v>
      </c>
      <c r="G3255" s="5">
        <f t="array" ref="G3255">_xlfn.AGGREGATE(14,6,($E$6:$E$6228)/((D3255&lt;=$D$6:$D$6228)*((D3255+1000)&gt;=$D$6:$D$6228)),1)</f>
        <v>71.458197773401437</v>
      </c>
      <c r="H3255">
        <f t="shared" si="153"/>
        <v>3310</v>
      </c>
      <c r="I3255">
        <f t="shared" ca="1" si="154"/>
        <v>71.458197773401437</v>
      </c>
      <c r="J3255" s="5">
        <f t="shared" ca="1" si="155"/>
        <v>0</v>
      </c>
      <c r="K3255" s="5"/>
    </row>
    <row r="3256" spans="4:11" x14ac:dyDescent="0.25">
      <c r="D3256" s="2">
        <v>79386.812792694895</v>
      </c>
      <c r="E3256" s="9">
        <v>71.146727489059458</v>
      </c>
      <c r="G3256" s="5">
        <f t="array" ref="G3256">_xlfn.AGGREGATE(14,6,($E$6:$E$6228)/((D3256&lt;=$D$6:$D$6228)*((D3256+1000)&gt;=$D$6:$D$6228)),1)</f>
        <v>71.146727489059458</v>
      </c>
      <c r="H3256">
        <f t="shared" ref="H3256:H3319" si="156">MATCH(D3256+1000,D:D,1)</f>
        <v>3312</v>
      </c>
      <c r="I3256">
        <f t="shared" ca="1" si="154"/>
        <v>71.146727489059458</v>
      </c>
      <c r="J3256" s="5">
        <f t="shared" ca="1" si="155"/>
        <v>0</v>
      </c>
      <c r="K3256" s="5"/>
    </row>
    <row r="3257" spans="4:11" x14ac:dyDescent="0.25">
      <c r="D3257" s="2">
        <v>79409.039377947673</v>
      </c>
      <c r="E3257" s="9">
        <v>70.946286619425095</v>
      </c>
      <c r="G3257" s="5">
        <f t="array" ref="G3257">_xlfn.AGGREGATE(14,6,($E$6:$E$6228)/((D3257&lt;=$D$6:$D$6228)*((D3257+1000)&gt;=$D$6:$D$6228)),1)</f>
        <v>70.946286619425095</v>
      </c>
      <c r="H3257">
        <f t="shared" si="156"/>
        <v>3312</v>
      </c>
      <c r="I3257">
        <f t="shared" ca="1" si="154"/>
        <v>70.946286619425095</v>
      </c>
      <c r="J3257" s="5">
        <f t="shared" ca="1" si="155"/>
        <v>0</v>
      </c>
      <c r="K3257" s="5"/>
    </row>
    <row r="3258" spans="4:11" x14ac:dyDescent="0.25">
      <c r="D3258" s="2">
        <v>79440.278322167986</v>
      </c>
      <c r="E3258" s="9">
        <v>70.712214628195056</v>
      </c>
      <c r="G3258" s="5">
        <f t="array" ref="G3258">_xlfn.AGGREGATE(14,6,($E$6:$E$6228)/((D3258&lt;=$D$6:$D$6228)*((D3258+1000)&gt;=$D$6:$D$6228)),1)</f>
        <v>70.712214628195056</v>
      </c>
      <c r="H3258">
        <f t="shared" si="156"/>
        <v>3314</v>
      </c>
      <c r="I3258">
        <f t="shared" ca="1" si="154"/>
        <v>70.712214628195056</v>
      </c>
      <c r="J3258" s="5">
        <f t="shared" ca="1" si="155"/>
        <v>0</v>
      </c>
      <c r="K3258" s="5"/>
    </row>
    <row r="3259" spans="4:11" x14ac:dyDescent="0.25">
      <c r="D3259" s="2">
        <v>79444.558755610531</v>
      </c>
      <c r="E3259" s="9">
        <v>70.681460405141038</v>
      </c>
      <c r="G3259" s="5">
        <f t="array" ref="G3259">_xlfn.AGGREGATE(14,6,($E$6:$E$6228)/((D3259&lt;=$D$6:$D$6228)*((D3259+1000)&gt;=$D$6:$D$6228)),1)</f>
        <v>70.681460405141038</v>
      </c>
      <c r="H3259">
        <f t="shared" si="156"/>
        <v>3314</v>
      </c>
      <c r="I3259">
        <f t="shared" ca="1" si="154"/>
        <v>70.681460405141038</v>
      </c>
      <c r="J3259" s="5">
        <f t="shared" ca="1" si="155"/>
        <v>0</v>
      </c>
      <c r="K3259" s="5"/>
    </row>
    <row r="3260" spans="4:11" x14ac:dyDescent="0.25">
      <c r="D3260" s="2">
        <v>79448.839189053077</v>
      </c>
      <c r="E3260" s="9">
        <v>70.650706182195066</v>
      </c>
      <c r="G3260" s="5">
        <f t="array" ref="G3260">_xlfn.AGGREGATE(14,6,($E$6:$E$6228)/((D3260&lt;=$D$6:$D$6228)*((D3260+1000)&gt;=$D$6:$D$6228)),1)</f>
        <v>70.650706182195066</v>
      </c>
      <c r="H3260">
        <f t="shared" si="156"/>
        <v>3314</v>
      </c>
      <c r="I3260">
        <f t="shared" ca="1" si="154"/>
        <v>70.650706182195066</v>
      </c>
      <c r="J3260" s="5">
        <f t="shared" ca="1" si="155"/>
        <v>0</v>
      </c>
      <c r="K3260" s="5"/>
    </row>
    <row r="3261" spans="4:11" x14ac:dyDescent="0.25">
      <c r="D3261" s="2">
        <v>79455.800170422604</v>
      </c>
      <c r="E3261" s="9">
        <v>70.591067433273309</v>
      </c>
      <c r="G3261" s="5">
        <f t="array" ref="G3261">_xlfn.AGGREGATE(14,6,($E$6:$E$6228)/((D3261&lt;=$D$6:$D$6228)*((D3261+1000)&gt;=$D$6:$D$6228)),1)</f>
        <v>70.591067433273309</v>
      </c>
      <c r="H3261">
        <f t="shared" si="156"/>
        <v>3314</v>
      </c>
      <c r="I3261">
        <f t="shared" ca="1" si="154"/>
        <v>70.591067433273309</v>
      </c>
      <c r="J3261" s="5">
        <f t="shared" ca="1" si="155"/>
        <v>0</v>
      </c>
      <c r="K3261" s="5"/>
    </row>
    <row r="3262" spans="4:11" x14ac:dyDescent="0.25">
      <c r="D3262" s="2">
        <v>79455.819251998619</v>
      </c>
      <c r="E3262" s="9">
        <v>70.58130911294657</v>
      </c>
      <c r="G3262" s="5">
        <f t="array" ref="G3262">_xlfn.AGGREGATE(14,6,($E$6:$E$6228)/((D3262&lt;=$D$6:$D$6228)*((D3262+1000)&gt;=$D$6:$D$6228)),1)</f>
        <v>70.58130911294657</v>
      </c>
      <c r="H3262">
        <f t="shared" si="156"/>
        <v>3314</v>
      </c>
      <c r="I3262">
        <f t="shared" ca="1" si="154"/>
        <v>70.58130911294657</v>
      </c>
      <c r="J3262" s="5">
        <f t="shared" ca="1" si="155"/>
        <v>0</v>
      </c>
      <c r="K3262" s="5"/>
    </row>
    <row r="3263" spans="4:11" x14ac:dyDescent="0.25">
      <c r="D3263" s="2">
        <v>79508.442407101669</v>
      </c>
      <c r="E3263" s="9">
        <v>70.204625430810353</v>
      </c>
      <c r="G3263" s="5">
        <f t="array" ref="G3263">_xlfn.AGGREGATE(14,6,($E$6:$E$6228)/((D3263&lt;=$D$6:$D$6228)*((D3263+1000)&gt;=$D$6:$D$6228)),1)</f>
        <v>70.204625430810353</v>
      </c>
      <c r="H3263">
        <f t="shared" si="156"/>
        <v>3317</v>
      </c>
      <c r="I3263">
        <f t="shared" ca="1" si="154"/>
        <v>70.204625430810353</v>
      </c>
      <c r="J3263" s="5">
        <f t="shared" ca="1" si="155"/>
        <v>0</v>
      </c>
      <c r="K3263" s="5"/>
    </row>
    <row r="3264" spans="4:11" x14ac:dyDescent="0.25">
      <c r="D3264" s="2">
        <v>79532.205009021505</v>
      </c>
      <c r="E3264" s="9">
        <v>70.03089012123958</v>
      </c>
      <c r="G3264" s="5">
        <f t="array" ref="G3264">_xlfn.AGGREGATE(14,6,($E$6:$E$6228)/((D3264&lt;=$D$6:$D$6228)*((D3264+1000)&gt;=$D$6:$D$6228)),1)</f>
        <v>70.03089012123958</v>
      </c>
      <c r="H3264">
        <f t="shared" si="156"/>
        <v>3318</v>
      </c>
      <c r="I3264">
        <f t="shared" ca="1" si="154"/>
        <v>70.03089012123958</v>
      </c>
      <c r="J3264" s="5">
        <f t="shared" ca="1" si="155"/>
        <v>0</v>
      </c>
      <c r="K3264" s="5"/>
    </row>
    <row r="3265" spans="4:11" x14ac:dyDescent="0.25">
      <c r="D3265" s="2">
        <v>79564.681745095178</v>
      </c>
      <c r="E3265" s="9">
        <v>69.796972962705283</v>
      </c>
      <c r="G3265" s="5">
        <f t="array" ref="G3265">_xlfn.AGGREGATE(14,6,($E$6:$E$6228)/((D3265&lt;=$D$6:$D$6228)*((D3265+1000)&gt;=$D$6:$D$6228)),1)</f>
        <v>69.796972962705283</v>
      </c>
      <c r="H3265">
        <f t="shared" si="156"/>
        <v>3321</v>
      </c>
      <c r="I3265">
        <f t="shared" ca="1" si="154"/>
        <v>69.796972962705283</v>
      </c>
      <c r="J3265" s="5">
        <f t="shared" ca="1" si="155"/>
        <v>0</v>
      </c>
      <c r="K3265" s="5"/>
    </row>
    <row r="3266" spans="4:11" x14ac:dyDescent="0.25">
      <c r="D3266" s="2">
        <v>79579.403332747941</v>
      </c>
      <c r="E3266" s="9">
        <v>69.695302234524505</v>
      </c>
      <c r="G3266" s="5">
        <f t="array" ref="G3266">_xlfn.AGGREGATE(14,6,($E$6:$E$6228)/((D3266&lt;=$D$6:$D$6228)*((D3266+1000)&gt;=$D$6:$D$6228)),1)</f>
        <v>69.695302234524505</v>
      </c>
      <c r="H3266">
        <f t="shared" si="156"/>
        <v>3322</v>
      </c>
      <c r="I3266">
        <f t="shared" ca="1" si="154"/>
        <v>69.695302234524505</v>
      </c>
      <c r="J3266" s="5">
        <f t="shared" ca="1" si="155"/>
        <v>0</v>
      </c>
      <c r="K3266" s="5"/>
    </row>
    <row r="3267" spans="4:11" x14ac:dyDescent="0.25">
      <c r="D3267" s="2">
        <v>79587.412463803572</v>
      </c>
      <c r="E3267" s="9">
        <v>69.630364079975323</v>
      </c>
      <c r="G3267" s="5">
        <f t="array" ref="G3267">_xlfn.AGGREGATE(14,6,($E$6:$E$6228)/((D3267&lt;=$D$6:$D$6228)*((D3267+1000)&gt;=$D$6:$D$6228)),1)</f>
        <v>69.630364079975323</v>
      </c>
      <c r="H3267">
        <f t="shared" si="156"/>
        <v>3322</v>
      </c>
      <c r="I3267">
        <f t="shared" ca="1" si="154"/>
        <v>69.630364079975323</v>
      </c>
      <c r="J3267" s="5">
        <f t="shared" ca="1" si="155"/>
        <v>0</v>
      </c>
      <c r="K3267" s="5"/>
    </row>
    <row r="3268" spans="4:11" x14ac:dyDescent="0.25">
      <c r="D3268" s="2">
        <v>79643.604400791577</v>
      </c>
      <c r="E3268" s="9">
        <v>69.350411991977154</v>
      </c>
      <c r="G3268" s="5">
        <f t="array" ref="G3268">_xlfn.AGGREGATE(14,6,($E$6:$E$6228)/((D3268&lt;=$D$6:$D$6228)*((D3268+1000)&gt;=$D$6:$D$6228)),1)</f>
        <v>69.350411991977154</v>
      </c>
      <c r="H3268">
        <f t="shared" si="156"/>
        <v>3325</v>
      </c>
      <c r="I3268">
        <f t="shared" ca="1" si="154"/>
        <v>69.350411991977154</v>
      </c>
      <c r="J3268" s="5">
        <f t="shared" ca="1" si="155"/>
        <v>0</v>
      </c>
      <c r="K3268" s="5"/>
    </row>
    <row r="3269" spans="4:11" x14ac:dyDescent="0.25">
      <c r="D3269" s="2">
        <v>79643.623482367548</v>
      </c>
      <c r="E3269" s="9">
        <v>69.34066285572456</v>
      </c>
      <c r="G3269" s="5">
        <f t="array" ref="G3269">_xlfn.AGGREGATE(14,6,($E$6:$E$6228)/((D3269&lt;=$D$6:$D$6228)*((D3269+1000)&gt;=$D$6:$D$6228)),1)</f>
        <v>69.34066285572456</v>
      </c>
      <c r="H3269">
        <f t="shared" si="156"/>
        <v>3325</v>
      </c>
      <c r="I3269">
        <f t="shared" ca="1" si="154"/>
        <v>69.34066285572456</v>
      </c>
      <c r="J3269" s="5">
        <f t="shared" ca="1" si="155"/>
        <v>0</v>
      </c>
      <c r="K3269" s="5"/>
    </row>
    <row r="3270" spans="4:11" x14ac:dyDescent="0.25">
      <c r="D3270" s="2">
        <v>79698.599110604075</v>
      </c>
      <c r="E3270" s="9">
        <v>69.153407976199034</v>
      </c>
      <c r="G3270" s="5">
        <f t="array" ref="G3270">_xlfn.AGGREGATE(14,6,($E$6:$E$6228)/((D3270&lt;=$D$6:$D$6228)*((D3270+1000)&gt;=$D$6:$D$6228)),1)</f>
        <v>69.153407976199034</v>
      </c>
      <c r="H3270">
        <f t="shared" si="156"/>
        <v>3327</v>
      </c>
      <c r="I3270">
        <f t="shared" ca="1" si="154"/>
        <v>69.153407976199034</v>
      </c>
      <c r="J3270" s="5">
        <f t="shared" ca="1" si="155"/>
        <v>0</v>
      </c>
      <c r="K3270" s="5"/>
    </row>
    <row r="3271" spans="4:11" x14ac:dyDescent="0.25">
      <c r="D3271" s="2">
        <v>79716.490722600909</v>
      </c>
      <c r="E3271" s="9">
        <v>69.008870966624613</v>
      </c>
      <c r="G3271" s="5">
        <f t="array" ref="G3271">_xlfn.AGGREGATE(14,6,($E$6:$E$6228)/((D3271&lt;=$D$6:$D$6228)*((D3271+1000)&gt;=$D$6:$D$6228)),1)</f>
        <v>69.008870966624613</v>
      </c>
      <c r="H3271">
        <f t="shared" si="156"/>
        <v>3328</v>
      </c>
      <c r="I3271">
        <f t="shared" ref="I3271:I3334" ca="1" si="157">MAX(OFFSET(E3271,,,H3271-ROW()+1,))</f>
        <v>69.008870966624613</v>
      </c>
      <c r="J3271" s="5">
        <f t="shared" ref="J3271:J3334" ca="1" si="158">+I3271-G3271</f>
        <v>0</v>
      </c>
      <c r="K3271" s="5"/>
    </row>
    <row r="3272" spans="4:11" x14ac:dyDescent="0.25">
      <c r="D3272" s="2">
        <v>79743.440204883096</v>
      </c>
      <c r="E3272" s="9">
        <v>68.796033041781101</v>
      </c>
      <c r="G3272" s="5">
        <f t="array" ref="G3272">_xlfn.AGGREGATE(14,6,($E$6:$E$6228)/((D3272&lt;=$D$6:$D$6228)*((D3272+1000)&gt;=$D$6:$D$6228)),1)</f>
        <v>68.796033041781101</v>
      </c>
      <c r="H3272">
        <f t="shared" si="156"/>
        <v>3329</v>
      </c>
      <c r="I3272">
        <f t="shared" ca="1" si="157"/>
        <v>68.796033041781101</v>
      </c>
      <c r="J3272" s="5">
        <f t="shared" ca="1" si="158"/>
        <v>0</v>
      </c>
      <c r="K3272" s="5"/>
    </row>
    <row r="3273" spans="4:11" x14ac:dyDescent="0.25">
      <c r="D3273" s="2">
        <v>79770.188423745203</v>
      </c>
      <c r="E3273" s="9">
        <v>68.584712744802488</v>
      </c>
      <c r="G3273" s="5">
        <f t="array" ref="G3273">_xlfn.AGGREGATE(14,6,($E$6:$E$6228)/((D3273&lt;=$D$6:$D$6228)*((D3273+1000)&gt;=$D$6:$D$6228)),1)</f>
        <v>68.584712744802488</v>
      </c>
      <c r="H3273">
        <f t="shared" si="156"/>
        <v>3331</v>
      </c>
      <c r="I3273">
        <f t="shared" ca="1" si="157"/>
        <v>68.584712744802488</v>
      </c>
      <c r="J3273" s="5">
        <f t="shared" ca="1" si="158"/>
        <v>0</v>
      </c>
      <c r="K3273" s="5"/>
    </row>
    <row r="3274" spans="4:11" x14ac:dyDescent="0.25">
      <c r="D3274" s="2">
        <v>79791.59244681256</v>
      </c>
      <c r="E3274" s="9">
        <v>68.413690382397462</v>
      </c>
      <c r="G3274" s="5">
        <f t="array" ref="G3274">_xlfn.AGGREGATE(14,6,($E$6:$E$6228)/((D3274&lt;=$D$6:$D$6228)*((D3274+1000)&gt;=$D$6:$D$6228)),1)</f>
        <v>68.413690382397462</v>
      </c>
      <c r="H3274">
        <f t="shared" si="156"/>
        <v>3332</v>
      </c>
      <c r="I3274">
        <f t="shared" ca="1" si="157"/>
        <v>68.413690382397462</v>
      </c>
      <c r="J3274" s="5">
        <f t="shared" ca="1" si="158"/>
        <v>0</v>
      </c>
      <c r="K3274" s="5"/>
    </row>
    <row r="3275" spans="4:11" x14ac:dyDescent="0.25">
      <c r="D3275" s="2">
        <v>79804.498864456749</v>
      </c>
      <c r="E3275" s="9">
        <v>68.340389528467512</v>
      </c>
      <c r="G3275" s="5">
        <f t="array" ref="G3275">_xlfn.AGGREGATE(14,6,($E$6:$E$6228)/((D3275&lt;=$D$6:$D$6228)*((D3275+1000)&gt;=$D$6:$D$6228)),1)</f>
        <v>68.340389528467512</v>
      </c>
      <c r="H3275">
        <f t="shared" si="156"/>
        <v>3332</v>
      </c>
      <c r="I3275">
        <f t="shared" ca="1" si="157"/>
        <v>68.340389528467512</v>
      </c>
      <c r="J3275" s="5">
        <f t="shared" ca="1" si="158"/>
        <v>0</v>
      </c>
      <c r="K3275" s="5"/>
    </row>
    <row r="3276" spans="4:11" x14ac:dyDescent="0.25">
      <c r="D3276" s="2">
        <v>79834.10944210348</v>
      </c>
      <c r="E3276" s="9">
        <v>68.184676344958831</v>
      </c>
      <c r="G3276" s="5">
        <f t="array" ref="G3276">_xlfn.AGGREGATE(14,6,($E$6:$E$6228)/((D3276&lt;=$D$6:$D$6228)*((D3276+1000)&gt;=$D$6:$D$6228)),1)</f>
        <v>68.184676344958831</v>
      </c>
      <c r="H3276">
        <f t="shared" si="156"/>
        <v>3334</v>
      </c>
      <c r="I3276">
        <f t="shared" ca="1" si="157"/>
        <v>68.184676344958831</v>
      </c>
      <c r="J3276" s="5">
        <f t="shared" ca="1" si="158"/>
        <v>0</v>
      </c>
      <c r="K3276" s="5"/>
    </row>
    <row r="3277" spans="4:11" x14ac:dyDescent="0.25">
      <c r="D3277" s="2">
        <v>79860.56459952594</v>
      </c>
      <c r="E3277" s="9">
        <v>68.044530872258207</v>
      </c>
      <c r="G3277" s="5">
        <f t="array" ref="G3277">_xlfn.AGGREGATE(14,6,($E$6:$E$6228)/((D3277&lt;=$D$6:$D$6228)*((D3277+1000)&gt;=$D$6:$D$6228)),1)</f>
        <v>68.044530872258207</v>
      </c>
      <c r="H3277">
        <f t="shared" si="156"/>
        <v>3334</v>
      </c>
      <c r="I3277">
        <f t="shared" ca="1" si="157"/>
        <v>68.044530872258207</v>
      </c>
      <c r="J3277" s="5">
        <f t="shared" ca="1" si="158"/>
        <v>0</v>
      </c>
      <c r="K3277" s="5"/>
    </row>
    <row r="3278" spans="4:11" x14ac:dyDescent="0.25">
      <c r="D3278" s="2">
        <v>79877.023450734443</v>
      </c>
      <c r="E3278" s="9">
        <v>67.925520929452659</v>
      </c>
      <c r="G3278" s="5">
        <f t="array" ref="G3278">_xlfn.AGGREGATE(14,6,($E$6:$E$6228)/((D3278&lt;=$D$6:$D$6228)*((D3278+1000)&gt;=$D$6:$D$6228)),1)</f>
        <v>67.925520929452659</v>
      </c>
      <c r="H3278">
        <f t="shared" si="156"/>
        <v>3335</v>
      </c>
      <c r="I3278">
        <f t="shared" ca="1" si="157"/>
        <v>67.925520929452659</v>
      </c>
      <c r="J3278" s="5">
        <f t="shared" ca="1" si="158"/>
        <v>0</v>
      </c>
      <c r="K3278" s="5"/>
    </row>
    <row r="3279" spans="4:11" x14ac:dyDescent="0.25">
      <c r="D3279" s="2">
        <v>79882.502398623677</v>
      </c>
      <c r="E3279" s="9">
        <v>67.879482887607764</v>
      </c>
      <c r="G3279" s="5">
        <f t="array" ref="G3279">_xlfn.AGGREGATE(14,6,($E$6:$E$6228)/((D3279&lt;=$D$6:$D$6228)*((D3279+1000)&gt;=$D$6:$D$6228)),1)</f>
        <v>67.879482887607764</v>
      </c>
      <c r="H3279">
        <f t="shared" si="156"/>
        <v>3335</v>
      </c>
      <c r="I3279">
        <f t="shared" ca="1" si="157"/>
        <v>67.879482887607764</v>
      </c>
      <c r="J3279" s="5">
        <f t="shared" ca="1" si="158"/>
        <v>0</v>
      </c>
      <c r="K3279" s="5"/>
    </row>
    <row r="3280" spans="4:11" x14ac:dyDescent="0.25">
      <c r="D3280" s="2">
        <v>79892.316443181611</v>
      </c>
      <c r="E3280" s="9">
        <v>67.804634005112533</v>
      </c>
      <c r="G3280" s="5">
        <f t="array" ref="G3280">_xlfn.AGGREGATE(14,6,($E$6:$E$6228)/((D3280&lt;=$D$6:$D$6228)*((D3280+1000)&gt;=$D$6:$D$6228)),1)</f>
        <v>67.804634005112533</v>
      </c>
      <c r="H3280">
        <f t="shared" si="156"/>
        <v>3336</v>
      </c>
      <c r="I3280">
        <f t="shared" ca="1" si="157"/>
        <v>67.804634005112533</v>
      </c>
      <c r="J3280" s="5">
        <f t="shared" ca="1" si="158"/>
        <v>0</v>
      </c>
      <c r="K3280" s="5"/>
    </row>
    <row r="3281" spans="4:11" x14ac:dyDescent="0.25">
      <c r="D3281" s="2">
        <v>79899.461916081069</v>
      </c>
      <c r="E3281" s="9">
        <v>67.74752031942333</v>
      </c>
      <c r="G3281" s="5">
        <f t="array" ref="G3281">_xlfn.AGGREGATE(14,6,($E$6:$E$6228)/((D3281&lt;=$D$6:$D$6228)*((D3281+1000)&gt;=$D$6:$D$6228)),1)</f>
        <v>67.74752031942333</v>
      </c>
      <c r="H3281">
        <f t="shared" si="156"/>
        <v>3336</v>
      </c>
      <c r="I3281">
        <f t="shared" ca="1" si="157"/>
        <v>67.74752031942333</v>
      </c>
      <c r="J3281" s="5">
        <f t="shared" ca="1" si="158"/>
        <v>0</v>
      </c>
      <c r="K3281" s="5"/>
    </row>
    <row r="3282" spans="4:11" x14ac:dyDescent="0.25">
      <c r="D3282" s="2">
        <v>79912.216660422069</v>
      </c>
      <c r="E3282" s="9">
        <v>67.653127689873941</v>
      </c>
      <c r="G3282" s="5">
        <f t="array" ref="G3282">_xlfn.AGGREGATE(14,6,($E$6:$E$6228)/((D3282&lt;=$D$6:$D$6228)*((D3282+1000)&gt;=$D$6:$D$6228)),1)</f>
        <v>67.653127689873941</v>
      </c>
      <c r="H3282">
        <f t="shared" si="156"/>
        <v>3337</v>
      </c>
      <c r="I3282">
        <f t="shared" ca="1" si="157"/>
        <v>67.653127689873941</v>
      </c>
      <c r="J3282" s="5">
        <f t="shared" ca="1" si="158"/>
        <v>0</v>
      </c>
      <c r="K3282" s="5"/>
    </row>
    <row r="3283" spans="4:11" x14ac:dyDescent="0.25">
      <c r="D3283" s="2">
        <v>79933.348420445342</v>
      </c>
      <c r="E3283" s="9">
        <v>67.503061823528597</v>
      </c>
      <c r="G3283" s="5">
        <f t="array" ref="G3283">_xlfn.AGGREGATE(14,6,($E$6:$E$6228)/((D3283&lt;=$D$6:$D$6228)*((D3283+1000)&gt;=$D$6:$D$6228)),1)</f>
        <v>67.503061823528597</v>
      </c>
      <c r="H3283">
        <f t="shared" si="156"/>
        <v>3339</v>
      </c>
      <c r="I3283">
        <f t="shared" ca="1" si="157"/>
        <v>67.503061823528597</v>
      </c>
      <c r="J3283" s="5">
        <f t="shared" ca="1" si="158"/>
        <v>0</v>
      </c>
      <c r="K3283" s="5"/>
    </row>
    <row r="3284" spans="4:11" x14ac:dyDescent="0.25">
      <c r="D3284" s="2">
        <v>79942.20710711171</v>
      </c>
      <c r="E3284" s="9">
        <v>67.434562202893062</v>
      </c>
      <c r="G3284" s="5">
        <f t="array" ref="G3284">_xlfn.AGGREGATE(14,6,($E$6:$E$6228)/((D3284&lt;=$D$6:$D$6228)*((D3284+1000)&gt;=$D$6:$D$6228)),1)</f>
        <v>67.434562202893062</v>
      </c>
      <c r="H3284">
        <f t="shared" si="156"/>
        <v>3339</v>
      </c>
      <c r="I3284">
        <f t="shared" ca="1" si="157"/>
        <v>67.434562202893062</v>
      </c>
      <c r="J3284" s="5">
        <f t="shared" ca="1" si="158"/>
        <v>0</v>
      </c>
      <c r="K3284" s="5"/>
    </row>
    <row r="3285" spans="4:11" x14ac:dyDescent="0.25">
      <c r="D3285" s="2">
        <v>79961.959041050737</v>
      </c>
      <c r="E3285" s="9">
        <v>67.293666593237489</v>
      </c>
      <c r="G3285" s="5">
        <f t="array" ref="G3285">_xlfn.AGGREGATE(14,6,($E$6:$E$6228)/((D3285&lt;=$D$6:$D$6228)*((D3285+1000)&gt;=$D$6:$D$6228)),1)</f>
        <v>67.382056002185209</v>
      </c>
      <c r="H3285">
        <f t="shared" si="156"/>
        <v>3339</v>
      </c>
      <c r="I3285">
        <f t="shared" ca="1" si="157"/>
        <v>67.382056002185209</v>
      </c>
      <c r="J3285" s="5">
        <f t="shared" ca="1" si="158"/>
        <v>0</v>
      </c>
      <c r="K3285" s="5"/>
    </row>
    <row r="3286" spans="4:11" x14ac:dyDescent="0.25">
      <c r="D3286" s="2">
        <v>79984.243839663162</v>
      </c>
      <c r="E3286" s="9">
        <v>67.13593768877611</v>
      </c>
      <c r="G3286" s="5">
        <f t="array" ref="G3286">_xlfn.AGGREGATE(14,6,($E$6:$E$6228)/((D3286&lt;=$D$6:$D$6228)*((D3286+1000)&gt;=$D$6:$D$6228)),1)</f>
        <v>67.382056002185209</v>
      </c>
      <c r="H3286">
        <f t="shared" si="156"/>
        <v>3340</v>
      </c>
      <c r="I3286">
        <f t="shared" ca="1" si="157"/>
        <v>67.382056002185209</v>
      </c>
      <c r="J3286" s="5">
        <f t="shared" ca="1" si="158"/>
        <v>0</v>
      </c>
      <c r="K3286" s="5"/>
    </row>
    <row r="3287" spans="4:11" x14ac:dyDescent="0.25">
      <c r="D3287" s="2">
        <v>80008.206977330541</v>
      </c>
      <c r="E3287" s="9">
        <v>67.382056002185209</v>
      </c>
      <c r="G3287" s="5">
        <f t="array" ref="G3287">_xlfn.AGGREGATE(14,6,($E$6:$E$6228)/((D3287&lt;=$D$6:$D$6228)*((D3287+1000)&gt;=$D$6:$D$6228)),1)</f>
        <v>67.382056002185209</v>
      </c>
      <c r="H3287">
        <f t="shared" si="156"/>
        <v>3341</v>
      </c>
      <c r="I3287">
        <f t="shared" ca="1" si="157"/>
        <v>67.382056002185209</v>
      </c>
      <c r="J3287" s="5">
        <f t="shared" ca="1" si="158"/>
        <v>0</v>
      </c>
      <c r="K3287" s="5"/>
    </row>
    <row r="3288" spans="4:11" x14ac:dyDescent="0.25">
      <c r="D3288" s="2">
        <v>80010.740726888878</v>
      </c>
      <c r="E3288" s="9">
        <v>67.373907870877105</v>
      </c>
      <c r="G3288" s="5">
        <f t="array" ref="G3288">_xlfn.AGGREGATE(14,6,($E$6:$E$6228)/((D3288&lt;=$D$6:$D$6228)*((D3288+1000)&gt;=$D$6:$D$6228)),1)</f>
        <v>67.373907870877105</v>
      </c>
      <c r="H3288">
        <f t="shared" si="156"/>
        <v>3342</v>
      </c>
      <c r="I3288">
        <f t="shared" ca="1" si="157"/>
        <v>67.373907870877105</v>
      </c>
      <c r="J3288" s="5">
        <f t="shared" ca="1" si="158"/>
        <v>0</v>
      </c>
      <c r="K3288" s="5"/>
    </row>
    <row r="3289" spans="4:11" x14ac:dyDescent="0.25">
      <c r="D3289" s="2">
        <v>80012.755448792581</v>
      </c>
      <c r="E3289" s="9">
        <v>67.311520959677779</v>
      </c>
      <c r="G3289" s="5">
        <f t="array" ref="G3289">_xlfn.AGGREGATE(14,6,($E$6:$E$6228)/((D3289&lt;=$D$6:$D$6228)*((D3289+1000)&gt;=$D$6:$D$6228)),1)</f>
        <v>67.311520959677779</v>
      </c>
      <c r="H3289">
        <f t="shared" si="156"/>
        <v>3342</v>
      </c>
      <c r="I3289">
        <f t="shared" ca="1" si="157"/>
        <v>67.311520959677779</v>
      </c>
      <c r="J3289" s="5">
        <f t="shared" ca="1" si="158"/>
        <v>0</v>
      </c>
      <c r="K3289" s="5"/>
    </row>
    <row r="3290" spans="4:11" x14ac:dyDescent="0.25">
      <c r="D3290" s="2">
        <v>80012.756850539634</v>
      </c>
      <c r="E3290" s="9">
        <v>67.301767115967664</v>
      </c>
      <c r="G3290" s="5">
        <f t="array" ref="G3290">_xlfn.AGGREGATE(14,6,($E$6:$E$6228)/((D3290&lt;=$D$6:$D$6228)*((D3290+1000)&gt;=$D$6:$D$6228)),1)</f>
        <v>67.301767115967664</v>
      </c>
      <c r="H3290">
        <f t="shared" si="156"/>
        <v>3342</v>
      </c>
      <c r="I3290">
        <f t="shared" ca="1" si="157"/>
        <v>67.301767115967664</v>
      </c>
      <c r="J3290" s="5">
        <f t="shared" ca="1" si="158"/>
        <v>0</v>
      </c>
      <c r="K3290" s="5"/>
    </row>
    <row r="3291" spans="4:11" x14ac:dyDescent="0.25">
      <c r="D3291" s="2">
        <v>80028.042599665219</v>
      </c>
      <c r="E3291" s="9">
        <v>66.909324891085305</v>
      </c>
      <c r="G3291" s="5">
        <f t="array" ref="G3291">_xlfn.AGGREGATE(14,6,($E$6:$E$6228)/((D3291&lt;=$D$6:$D$6228)*((D3291+1000)&gt;=$D$6:$D$6228)),1)</f>
        <v>66.909324891085305</v>
      </c>
      <c r="H3291">
        <f t="shared" si="156"/>
        <v>3342</v>
      </c>
      <c r="I3291">
        <f t="shared" ca="1" si="157"/>
        <v>66.909324891085305</v>
      </c>
      <c r="J3291" s="5">
        <f t="shared" ca="1" si="158"/>
        <v>0</v>
      </c>
      <c r="K3291" s="5"/>
    </row>
    <row r="3292" spans="4:11" x14ac:dyDescent="0.25">
      <c r="D3292" s="2">
        <v>80043.268063422263</v>
      </c>
      <c r="E3292" s="9">
        <v>66.608328623450802</v>
      </c>
      <c r="G3292" s="5">
        <f t="array" ref="G3292">_xlfn.AGGREGATE(14,6,($E$6:$E$6228)/((D3292&lt;=$D$6:$D$6228)*((D3292+1000)&gt;=$D$6:$D$6228)),1)</f>
        <v>66.608328623450802</v>
      </c>
      <c r="H3292">
        <f t="shared" si="156"/>
        <v>3343</v>
      </c>
      <c r="I3292">
        <f t="shared" ca="1" si="157"/>
        <v>66.608328623450802</v>
      </c>
      <c r="J3292" s="5">
        <f t="shared" ca="1" si="158"/>
        <v>0</v>
      </c>
      <c r="K3292" s="5"/>
    </row>
    <row r="3293" spans="4:11" x14ac:dyDescent="0.25">
      <c r="D3293" s="2">
        <v>80054.099326691634</v>
      </c>
      <c r="E3293" s="9">
        <v>66.478993420020942</v>
      </c>
      <c r="G3293" s="5">
        <f t="array" ref="G3293">_xlfn.AGGREGATE(14,6,($E$6:$E$6228)/((D3293&lt;=$D$6:$D$6228)*((D3293+1000)&gt;=$D$6:$D$6228)),1)</f>
        <v>66.478993420020942</v>
      </c>
      <c r="H3293">
        <f t="shared" si="156"/>
        <v>3343</v>
      </c>
      <c r="I3293">
        <f t="shared" ca="1" si="157"/>
        <v>66.478993420020942</v>
      </c>
      <c r="J3293" s="5">
        <f t="shared" ca="1" si="158"/>
        <v>0</v>
      </c>
      <c r="K3293" s="5"/>
    </row>
    <row r="3294" spans="4:11" x14ac:dyDescent="0.25">
      <c r="D3294" s="2">
        <v>80079.118562481788</v>
      </c>
      <c r="E3294" s="9">
        <v>66.194785603940844</v>
      </c>
      <c r="G3294" s="5">
        <f t="array" ref="G3294">_xlfn.AGGREGATE(14,6,($E$6:$E$6228)/((D3294&lt;=$D$6:$D$6228)*((D3294+1000)&gt;=$D$6:$D$6228)),1)</f>
        <v>66.194785603940844</v>
      </c>
      <c r="H3294">
        <f t="shared" si="156"/>
        <v>3344</v>
      </c>
      <c r="I3294">
        <f t="shared" ca="1" si="157"/>
        <v>66.194785603940844</v>
      </c>
      <c r="J3294" s="5">
        <f t="shared" ca="1" si="158"/>
        <v>0</v>
      </c>
      <c r="K3294" s="5"/>
    </row>
    <row r="3295" spans="4:11" x14ac:dyDescent="0.25">
      <c r="D3295" s="2">
        <v>80105.059935190802</v>
      </c>
      <c r="E3295" s="9">
        <v>65.993035701805098</v>
      </c>
      <c r="G3295" s="5">
        <f t="array" ref="G3295">_xlfn.AGGREGATE(14,6,($E$6:$E$6228)/((D3295&lt;=$D$6:$D$6228)*((D3295+1000)&gt;=$D$6:$D$6228)),1)</f>
        <v>65.993035701805098</v>
      </c>
      <c r="H3295">
        <f t="shared" si="156"/>
        <v>3347</v>
      </c>
      <c r="I3295">
        <f t="shared" ca="1" si="157"/>
        <v>65.993035701805098</v>
      </c>
      <c r="J3295" s="5">
        <f t="shared" ca="1" si="158"/>
        <v>0</v>
      </c>
      <c r="K3295" s="5"/>
    </row>
    <row r="3296" spans="4:11" x14ac:dyDescent="0.25">
      <c r="D3296" s="2">
        <v>80131.414123026538</v>
      </c>
      <c r="E3296" s="9">
        <v>65.752218287928031</v>
      </c>
      <c r="G3296" s="5">
        <f t="array" ref="G3296">_xlfn.AGGREGATE(14,6,($E$6:$E$6228)/((D3296&lt;=$D$6:$D$6228)*((D3296+1000)&gt;=$D$6:$D$6228)),1)</f>
        <v>65.752218287928031</v>
      </c>
      <c r="H3296">
        <f t="shared" si="156"/>
        <v>3348</v>
      </c>
      <c r="I3296">
        <f t="shared" ca="1" si="157"/>
        <v>65.752218287928031</v>
      </c>
      <c r="J3296" s="5">
        <f t="shared" ca="1" si="158"/>
        <v>0</v>
      </c>
      <c r="K3296" s="5"/>
    </row>
    <row r="3297" spans="4:11" x14ac:dyDescent="0.25">
      <c r="D3297" s="2">
        <v>80156.517039550032</v>
      </c>
      <c r="E3297" s="9">
        <v>65.522377655463757</v>
      </c>
      <c r="G3297" s="5">
        <f t="array" ref="G3297">_xlfn.AGGREGATE(14,6,($E$6:$E$6228)/((D3297&lt;=$D$6:$D$6228)*((D3297+1000)&gt;=$D$6:$D$6228)),1)</f>
        <v>65.522377655463757</v>
      </c>
      <c r="H3297">
        <f t="shared" si="156"/>
        <v>3349</v>
      </c>
      <c r="I3297">
        <f t="shared" ca="1" si="157"/>
        <v>65.522377655463757</v>
      </c>
      <c r="J3297" s="5">
        <f t="shared" ca="1" si="158"/>
        <v>0</v>
      </c>
      <c r="K3297" s="5"/>
    </row>
    <row r="3298" spans="4:11" x14ac:dyDescent="0.25">
      <c r="D3298" s="2">
        <v>80160.4256477413</v>
      </c>
      <c r="E3298" s="9">
        <v>65.495423067778418</v>
      </c>
      <c r="G3298" s="5">
        <f t="array" ref="G3298">_xlfn.AGGREGATE(14,6,($E$6:$E$6228)/((D3298&lt;=$D$6:$D$6228)*((D3298+1000)&gt;=$D$6:$D$6228)),1)</f>
        <v>65.495423067778418</v>
      </c>
      <c r="H3298">
        <f t="shared" si="156"/>
        <v>3349</v>
      </c>
      <c r="I3298">
        <f t="shared" ca="1" si="157"/>
        <v>65.495423067778418</v>
      </c>
      <c r="J3298" s="5">
        <f t="shared" ca="1" si="158"/>
        <v>0</v>
      </c>
      <c r="K3298" s="5"/>
    </row>
    <row r="3299" spans="4:11" x14ac:dyDescent="0.25">
      <c r="D3299" s="2">
        <v>80164.210021232488</v>
      </c>
      <c r="E3299" s="9">
        <v>65.478379607867538</v>
      </c>
      <c r="G3299" s="5">
        <f t="array" ref="G3299">_xlfn.AGGREGATE(14,6,($E$6:$E$6228)/((D3299&lt;=$D$6:$D$6228)*((D3299+1000)&gt;=$D$6:$D$6228)),1)</f>
        <v>65.478379607867538</v>
      </c>
      <c r="H3299">
        <f t="shared" si="156"/>
        <v>3349</v>
      </c>
      <c r="I3299">
        <f t="shared" ca="1" si="157"/>
        <v>65.478379607867538</v>
      </c>
      <c r="J3299" s="5">
        <f t="shared" ca="1" si="158"/>
        <v>0</v>
      </c>
      <c r="K3299" s="5"/>
    </row>
    <row r="3300" spans="4:11" x14ac:dyDescent="0.25">
      <c r="D3300" s="2">
        <v>80167.993619617846</v>
      </c>
      <c r="E3300" s="9">
        <v>65.451979268863056</v>
      </c>
      <c r="G3300" s="5">
        <f t="array" ref="G3300">_xlfn.AGGREGATE(14,6,($E$6:$E$6228)/((D3300&lt;=$D$6:$D$6228)*((D3300+1000)&gt;=$D$6:$D$6228)),1)</f>
        <v>65.451979268863056</v>
      </c>
      <c r="H3300">
        <f t="shared" si="156"/>
        <v>3349</v>
      </c>
      <c r="I3300">
        <f t="shared" ca="1" si="157"/>
        <v>65.451979268863056</v>
      </c>
      <c r="J3300" s="5">
        <f t="shared" ca="1" si="158"/>
        <v>0</v>
      </c>
      <c r="K3300" s="5"/>
    </row>
    <row r="3301" spans="4:11" x14ac:dyDescent="0.25">
      <c r="D3301" s="2">
        <v>80167.994394723646</v>
      </c>
      <c r="E3301" s="9">
        <v>65.442300856259777</v>
      </c>
      <c r="G3301" s="5">
        <f t="array" ref="G3301">_xlfn.AGGREGATE(14,6,($E$6:$E$6228)/((D3301&lt;=$D$6:$D$6228)*((D3301+1000)&gt;=$D$6:$D$6228)),1)</f>
        <v>65.442300856259777</v>
      </c>
      <c r="H3301">
        <f t="shared" si="156"/>
        <v>3349</v>
      </c>
      <c r="I3301">
        <f t="shared" ca="1" si="157"/>
        <v>65.442300856259777</v>
      </c>
      <c r="J3301" s="5">
        <f t="shared" ca="1" si="158"/>
        <v>0</v>
      </c>
      <c r="K3301" s="5"/>
    </row>
    <row r="3302" spans="4:11" x14ac:dyDescent="0.25">
      <c r="D3302" s="2">
        <v>80176.521110619011</v>
      </c>
      <c r="E3302" s="9">
        <v>64.920340557811429</v>
      </c>
      <c r="G3302" s="5">
        <f t="array" ref="G3302">_xlfn.AGGREGATE(14,6,($E$6:$E$6228)/((D3302&lt;=$D$6:$D$6228)*((D3302+1000)&gt;=$D$6:$D$6228)),1)</f>
        <v>64.920340557811429</v>
      </c>
      <c r="H3302">
        <f t="shared" si="156"/>
        <v>3350</v>
      </c>
      <c r="I3302">
        <f t="shared" ca="1" si="157"/>
        <v>64.920340557811429</v>
      </c>
      <c r="J3302" s="5">
        <f t="shared" ca="1" si="158"/>
        <v>0</v>
      </c>
      <c r="K3302" s="5"/>
    </row>
    <row r="3303" spans="4:11" x14ac:dyDescent="0.25">
      <c r="D3303" s="2">
        <v>80189.890802379377</v>
      </c>
      <c r="E3303" s="9">
        <v>64.851050990747879</v>
      </c>
      <c r="G3303" s="5">
        <f t="array" ref="G3303">_xlfn.AGGREGATE(14,6,($E$6:$E$6228)/((D3303&lt;=$D$6:$D$6228)*((D3303+1000)&gt;=$D$6:$D$6228)),1)</f>
        <v>64.851050990747879</v>
      </c>
      <c r="H3303">
        <f t="shared" si="156"/>
        <v>3350</v>
      </c>
      <c r="I3303">
        <f t="shared" ca="1" si="157"/>
        <v>64.851050990747879</v>
      </c>
      <c r="J3303" s="5">
        <f t="shared" ca="1" si="158"/>
        <v>0</v>
      </c>
      <c r="K3303" s="5"/>
    </row>
    <row r="3304" spans="4:11" x14ac:dyDescent="0.25">
      <c r="D3304" s="2">
        <v>80210.620888734673</v>
      </c>
      <c r="E3304" s="9">
        <v>64.748914509204496</v>
      </c>
      <c r="G3304" s="5">
        <f t="array" ref="G3304">_xlfn.AGGREGATE(14,6,($E$6:$E$6228)/((D3304&lt;=$D$6:$D$6228)*((D3304+1000)&gt;=$D$6:$D$6228)),1)</f>
        <v>64.748914509204496</v>
      </c>
      <c r="H3304">
        <f t="shared" si="156"/>
        <v>3351</v>
      </c>
      <c r="I3304">
        <f t="shared" ca="1" si="157"/>
        <v>64.748914509204496</v>
      </c>
      <c r="J3304" s="5">
        <f t="shared" ca="1" si="158"/>
        <v>0</v>
      </c>
      <c r="K3304" s="5"/>
    </row>
    <row r="3305" spans="4:11" x14ac:dyDescent="0.25">
      <c r="D3305" s="2">
        <v>80227.156505753141</v>
      </c>
      <c r="E3305" s="9">
        <v>64.612130470490186</v>
      </c>
      <c r="G3305" s="5">
        <f t="array" ref="G3305">_xlfn.AGGREGATE(14,6,($E$6:$E$6228)/((D3305&lt;=$D$6:$D$6228)*((D3305+1000)&gt;=$D$6:$D$6228)),1)</f>
        <v>64.612130470490186</v>
      </c>
      <c r="H3305">
        <f t="shared" si="156"/>
        <v>3351</v>
      </c>
      <c r="I3305">
        <f t="shared" ca="1" si="157"/>
        <v>64.612130470490186</v>
      </c>
      <c r="J3305" s="5">
        <f t="shared" ca="1" si="158"/>
        <v>0</v>
      </c>
      <c r="K3305" s="5"/>
    </row>
    <row r="3306" spans="4:11" x14ac:dyDescent="0.25">
      <c r="D3306" s="2">
        <v>80239.356620269886</v>
      </c>
      <c r="E3306" s="9">
        <v>64.508686425582141</v>
      </c>
      <c r="G3306" s="5">
        <f t="array" ref="G3306">_xlfn.AGGREGATE(14,6,($E$6:$E$6228)/((D3306&lt;=$D$6:$D$6228)*((D3306+1000)&gt;=$D$6:$D$6228)),1)</f>
        <v>64.508686425582141</v>
      </c>
      <c r="H3306">
        <f t="shared" si="156"/>
        <v>3352</v>
      </c>
      <c r="I3306">
        <f t="shared" ca="1" si="157"/>
        <v>64.508686425582141</v>
      </c>
      <c r="J3306" s="5">
        <f t="shared" ca="1" si="158"/>
        <v>0</v>
      </c>
      <c r="K3306" s="5"/>
    </row>
    <row r="3307" spans="4:11" x14ac:dyDescent="0.25">
      <c r="D3307" s="2">
        <v>80265.616669902462</v>
      </c>
      <c r="E3307" s="9">
        <v>64.080736711989061</v>
      </c>
      <c r="G3307" s="5">
        <f t="array" ref="G3307">_xlfn.AGGREGATE(14,6,($E$6:$E$6228)/((D3307&lt;=$D$6:$D$6228)*((D3307+1000)&gt;=$D$6:$D$6228)),1)</f>
        <v>64.080736711989061</v>
      </c>
      <c r="H3307">
        <f t="shared" si="156"/>
        <v>3353</v>
      </c>
      <c r="I3307">
        <f t="shared" ca="1" si="157"/>
        <v>64.080736711989061</v>
      </c>
      <c r="J3307" s="5">
        <f t="shared" ca="1" si="158"/>
        <v>0</v>
      </c>
      <c r="K3307" s="5"/>
    </row>
    <row r="3308" spans="4:11" x14ac:dyDescent="0.25">
      <c r="D3308" s="2">
        <v>80284.475754942003</v>
      </c>
      <c r="E3308" s="9">
        <v>63.770684900093812</v>
      </c>
      <c r="G3308" s="5">
        <f t="array" ref="G3308">_xlfn.AGGREGATE(14,6,($E$6:$E$6228)/((D3308&lt;=$D$6:$D$6228)*((D3308+1000)&gt;=$D$6:$D$6228)),1)</f>
        <v>63.770684900093812</v>
      </c>
      <c r="H3308">
        <f t="shared" si="156"/>
        <v>3353</v>
      </c>
      <c r="I3308">
        <f t="shared" ca="1" si="157"/>
        <v>63.770684900093812</v>
      </c>
      <c r="J3308" s="5">
        <f t="shared" ca="1" si="158"/>
        <v>0</v>
      </c>
      <c r="K3308" s="5"/>
    </row>
    <row r="3309" spans="4:11" x14ac:dyDescent="0.25">
      <c r="D3309" s="2">
        <v>80310.331795466322</v>
      </c>
      <c r="E3309" s="9">
        <v>63.306217386288978</v>
      </c>
      <c r="G3309" s="5">
        <f t="array" ref="G3309">_xlfn.AGGREGATE(14,6,($E$6:$E$6228)/((D3309&lt;=$D$6:$D$6228)*((D3309+1000)&gt;=$D$6:$D$6228)),1)</f>
        <v>63.306217386288978</v>
      </c>
      <c r="H3309">
        <f t="shared" si="156"/>
        <v>3354</v>
      </c>
      <c r="I3309">
        <f t="shared" ca="1" si="157"/>
        <v>63.306217386288978</v>
      </c>
      <c r="J3309" s="5">
        <f t="shared" ca="1" si="158"/>
        <v>0</v>
      </c>
      <c r="K3309" s="5"/>
    </row>
    <row r="3310" spans="4:11" x14ac:dyDescent="0.25">
      <c r="D3310" s="2">
        <v>80340.534457081318</v>
      </c>
      <c r="E3310" s="9">
        <v>63.02045157744935</v>
      </c>
      <c r="G3310" s="5">
        <f t="array" ref="G3310">_xlfn.AGGREGATE(14,6,($E$6:$E$6228)/((D3310&lt;=$D$6:$D$6228)*((D3310+1000)&gt;=$D$6:$D$6228)),1)</f>
        <v>63.02045157744935</v>
      </c>
      <c r="H3310">
        <f t="shared" si="156"/>
        <v>3355</v>
      </c>
      <c r="I3310">
        <f t="shared" ca="1" si="157"/>
        <v>63.02045157744935</v>
      </c>
      <c r="J3310" s="5">
        <f t="shared" ca="1" si="158"/>
        <v>0</v>
      </c>
      <c r="K3310" s="5"/>
    </row>
    <row r="3311" spans="4:11" x14ac:dyDescent="0.25">
      <c r="D3311" s="2">
        <v>80362.511715939851</v>
      </c>
      <c r="E3311" s="9">
        <v>62.809889986486986</v>
      </c>
      <c r="G3311" s="5">
        <f t="array" ref="G3311">_xlfn.AGGREGATE(14,6,($E$6:$E$6228)/((D3311&lt;=$D$6:$D$6228)*((D3311+1000)&gt;=$D$6:$D$6228)),1)</f>
        <v>62.809889986486986</v>
      </c>
      <c r="H3311">
        <f t="shared" si="156"/>
        <v>3356</v>
      </c>
      <c r="I3311">
        <f t="shared" ca="1" si="157"/>
        <v>62.809889986486986</v>
      </c>
      <c r="J3311" s="5">
        <f t="shared" ca="1" si="158"/>
        <v>0</v>
      </c>
      <c r="K3311" s="5"/>
    </row>
    <row r="3312" spans="4:11" x14ac:dyDescent="0.25">
      <c r="D3312" s="2">
        <v>80381.61776986222</v>
      </c>
      <c r="E3312" s="9">
        <v>62.386150917308292</v>
      </c>
      <c r="G3312" s="5">
        <f t="array" ref="G3312">_xlfn.AGGREGATE(14,6,($E$6:$E$6228)/((D3312&lt;=$D$6:$D$6228)*((D3312+1000)&gt;=$D$6:$D$6228)),1)</f>
        <v>62.386150917308292</v>
      </c>
      <c r="H3312">
        <f t="shared" si="156"/>
        <v>3356</v>
      </c>
      <c r="I3312">
        <f t="shared" ca="1" si="157"/>
        <v>62.386150917308292</v>
      </c>
      <c r="J3312" s="5">
        <f t="shared" ca="1" si="158"/>
        <v>0</v>
      </c>
      <c r="K3312" s="5"/>
    </row>
    <row r="3313" spans="4:11" x14ac:dyDescent="0.25">
      <c r="D3313" s="2">
        <v>80409.642078442048</v>
      </c>
      <c r="E3313" s="9">
        <v>61.685542052256345</v>
      </c>
      <c r="G3313" s="5">
        <f t="array" ref="G3313">_xlfn.AGGREGATE(14,6,($E$6:$E$6228)/((D3313&lt;=$D$6:$D$6228)*((D3313+1000)&gt;=$D$6:$D$6228)),1)</f>
        <v>61.685542052256345</v>
      </c>
      <c r="H3313">
        <f t="shared" si="156"/>
        <v>3357</v>
      </c>
      <c r="I3313">
        <f t="shared" ca="1" si="157"/>
        <v>61.685542052256345</v>
      </c>
      <c r="J3313" s="5">
        <f t="shared" ca="1" si="158"/>
        <v>0</v>
      </c>
      <c r="K3313" s="5"/>
    </row>
    <row r="3314" spans="4:11" x14ac:dyDescent="0.25">
      <c r="D3314" s="2">
        <v>80433.918402281226</v>
      </c>
      <c r="E3314" s="9">
        <v>61.106693443866028</v>
      </c>
      <c r="G3314" s="5">
        <f t="array" ref="G3314">_xlfn.AGGREGATE(14,6,($E$6:$E$6228)/((D3314&lt;=$D$6:$D$6228)*((D3314+1000)&gt;=$D$6:$D$6228)),1)</f>
        <v>61.106693443866028</v>
      </c>
      <c r="H3314">
        <f t="shared" si="156"/>
        <v>3360</v>
      </c>
      <c r="I3314">
        <f t="shared" ca="1" si="157"/>
        <v>61.106693443866028</v>
      </c>
      <c r="J3314" s="5">
        <f t="shared" ca="1" si="158"/>
        <v>0</v>
      </c>
      <c r="K3314" s="5"/>
    </row>
    <row r="3315" spans="4:11" x14ac:dyDescent="0.25">
      <c r="D3315" s="2">
        <v>80457.259761720023</v>
      </c>
      <c r="E3315" s="9">
        <v>60.587138079917004</v>
      </c>
      <c r="G3315" s="5">
        <f t="array" ref="G3315">_xlfn.AGGREGATE(14,6,($E$6:$E$6228)/((D3315&lt;=$D$6:$D$6228)*((D3315+1000)&gt;=$D$6:$D$6228)),1)</f>
        <v>60.587138079917004</v>
      </c>
      <c r="H3315">
        <f t="shared" si="156"/>
        <v>3360</v>
      </c>
      <c r="I3315">
        <f t="shared" ca="1" si="157"/>
        <v>60.587138079917004</v>
      </c>
      <c r="J3315" s="5">
        <f t="shared" ca="1" si="158"/>
        <v>0</v>
      </c>
      <c r="K3315" s="5"/>
    </row>
    <row r="3316" spans="4:11" x14ac:dyDescent="0.25">
      <c r="D3316" s="2">
        <v>80476.776627086452</v>
      </c>
      <c r="E3316" s="9">
        <v>60.151135039031374</v>
      </c>
      <c r="G3316" s="5">
        <f t="array" ref="G3316">_xlfn.AGGREGATE(14,6,($E$6:$E$6228)/((D3316&lt;=$D$6:$D$6228)*((D3316+1000)&gt;=$D$6:$D$6228)),1)</f>
        <v>60.151135039031374</v>
      </c>
      <c r="H3316">
        <f t="shared" si="156"/>
        <v>3361</v>
      </c>
      <c r="I3316">
        <f t="shared" ca="1" si="157"/>
        <v>60.151135039031374</v>
      </c>
      <c r="J3316" s="5">
        <f t="shared" ca="1" si="158"/>
        <v>0</v>
      </c>
      <c r="K3316" s="5"/>
    </row>
    <row r="3317" spans="4:11" x14ac:dyDescent="0.25">
      <c r="D3317" s="2">
        <v>80493.555913182805</v>
      </c>
      <c r="E3317" s="9">
        <v>59.928773790325479</v>
      </c>
      <c r="G3317" s="5">
        <f t="array" ref="G3317">_xlfn.AGGREGATE(14,6,($E$6:$E$6228)/((D3317&lt;=$D$6:$D$6228)*((D3317+1000)&gt;=$D$6:$D$6228)),1)</f>
        <v>59.928773790325479</v>
      </c>
      <c r="H3317">
        <f t="shared" si="156"/>
        <v>3362</v>
      </c>
      <c r="I3317">
        <f t="shared" ca="1" si="157"/>
        <v>59.928773790325479</v>
      </c>
      <c r="J3317" s="5">
        <f t="shared" ca="1" si="158"/>
        <v>0</v>
      </c>
      <c r="K3317" s="5"/>
    </row>
    <row r="3318" spans="4:11" x14ac:dyDescent="0.25">
      <c r="D3318" s="2">
        <v>80517.143181282416</v>
      </c>
      <c r="E3318" s="9">
        <v>59.620097603596811</v>
      </c>
      <c r="G3318" s="5">
        <f t="array" ref="G3318">_xlfn.AGGREGATE(14,6,($E$6:$E$6228)/((D3318&lt;=$D$6:$D$6228)*((D3318+1000)&gt;=$D$6:$D$6228)),1)</f>
        <v>59.620097603596811</v>
      </c>
      <c r="H3318">
        <f t="shared" si="156"/>
        <v>3363</v>
      </c>
      <c r="I3318">
        <f t="shared" ca="1" si="157"/>
        <v>59.620097603596811</v>
      </c>
      <c r="J3318" s="5">
        <f t="shared" ca="1" si="158"/>
        <v>0</v>
      </c>
      <c r="K3318" s="5"/>
    </row>
    <row r="3319" spans="4:11" x14ac:dyDescent="0.25">
      <c r="D3319" s="2">
        <v>80540.844486407543</v>
      </c>
      <c r="E3319" s="9">
        <v>59.505389302190132</v>
      </c>
      <c r="G3319" s="5">
        <f t="array" ref="G3319">_xlfn.AGGREGATE(14,6,($E$6:$E$6228)/((D3319&lt;=$D$6:$D$6228)*((D3319+1000)&gt;=$D$6:$D$6228)),1)</f>
        <v>59.505389302190132</v>
      </c>
      <c r="H3319">
        <f t="shared" si="156"/>
        <v>3364</v>
      </c>
      <c r="I3319">
        <f t="shared" ca="1" si="157"/>
        <v>59.505389302190132</v>
      </c>
      <c r="J3319" s="5">
        <f t="shared" ca="1" si="158"/>
        <v>0</v>
      </c>
      <c r="K3319" s="5"/>
    </row>
    <row r="3320" spans="4:11" x14ac:dyDescent="0.25">
      <c r="D3320" s="2">
        <v>80560.508364141322</v>
      </c>
      <c r="E3320" s="9">
        <v>59.408581504595794</v>
      </c>
      <c r="G3320" s="5">
        <f t="array" ref="G3320">_xlfn.AGGREGATE(14,6,($E$6:$E$6228)/((D3320&lt;=$D$6:$D$6228)*((D3320+1000)&gt;=$D$6:$D$6228)),1)</f>
        <v>59.408581504595794</v>
      </c>
      <c r="H3320">
        <f t="shared" ref="H3320:H3383" si="159">MATCH(D3320+1000,D:D,1)</f>
        <v>3365</v>
      </c>
      <c r="I3320">
        <f t="shared" ca="1" si="157"/>
        <v>59.408581504595794</v>
      </c>
      <c r="J3320" s="5">
        <f t="shared" ca="1" si="158"/>
        <v>0</v>
      </c>
      <c r="K3320" s="5"/>
    </row>
    <row r="3321" spans="4:11" x14ac:dyDescent="0.25">
      <c r="D3321" s="2">
        <v>80563.49709311295</v>
      </c>
      <c r="E3321" s="9">
        <v>59.38570533111556</v>
      </c>
      <c r="G3321" s="5">
        <f t="array" ref="G3321">_xlfn.AGGREGATE(14,6,($E$6:$E$6228)/((D3321&lt;=$D$6:$D$6228)*((D3321+1000)&gt;=$D$6:$D$6228)),1)</f>
        <v>59.38570533111556</v>
      </c>
      <c r="H3321">
        <f t="shared" si="159"/>
        <v>3365</v>
      </c>
      <c r="I3321">
        <f t="shared" ca="1" si="157"/>
        <v>59.38570533111556</v>
      </c>
      <c r="J3321" s="5">
        <f t="shared" ca="1" si="158"/>
        <v>0</v>
      </c>
      <c r="K3321" s="5"/>
    </row>
    <row r="3322" spans="4:11" x14ac:dyDescent="0.25">
      <c r="D3322" s="2">
        <v>80570.991128638794</v>
      </c>
      <c r="E3322" s="9">
        <v>59.222985541768722</v>
      </c>
      <c r="G3322" s="5">
        <f t="array" ref="G3322">_xlfn.AGGREGATE(14,6,($E$6:$E$6228)/((D3322&lt;=$D$6:$D$6228)*((D3322+1000)&gt;=$D$6:$D$6228)),1)</f>
        <v>59.222985541768722</v>
      </c>
      <c r="H3322">
        <f t="shared" si="159"/>
        <v>3365</v>
      </c>
      <c r="I3322">
        <f t="shared" ca="1" si="157"/>
        <v>59.222985541768722</v>
      </c>
      <c r="J3322" s="5">
        <f t="shared" ca="1" si="158"/>
        <v>0</v>
      </c>
      <c r="K3322" s="5"/>
    </row>
    <row r="3323" spans="4:11" x14ac:dyDescent="0.25">
      <c r="D3323" s="2">
        <v>80593.600578955433</v>
      </c>
      <c r="E3323" s="9">
        <v>59.112819599233582</v>
      </c>
      <c r="G3323" s="5">
        <f t="array" ref="G3323">_xlfn.AGGREGATE(14,6,($E$6:$E$6228)/((D3323&lt;=$D$6:$D$6228)*((D3323+1000)&gt;=$D$6:$D$6228)),1)</f>
        <v>59.112819599233582</v>
      </c>
      <c r="H3323">
        <f t="shared" si="159"/>
        <v>3366</v>
      </c>
      <c r="I3323">
        <f t="shared" ca="1" si="157"/>
        <v>59.112819599233582</v>
      </c>
      <c r="J3323" s="5">
        <f t="shared" ca="1" si="158"/>
        <v>0</v>
      </c>
      <c r="K3323" s="5"/>
    </row>
    <row r="3324" spans="4:11" x14ac:dyDescent="0.25">
      <c r="D3324" s="2">
        <v>80609.434702890037</v>
      </c>
      <c r="E3324" s="9">
        <v>59.032782482811669</v>
      </c>
      <c r="G3324" s="5">
        <f t="array" ref="G3324">_xlfn.AGGREGATE(14,6,($E$6:$E$6228)/((D3324&lt;=$D$6:$D$6228)*((D3324+1000)&gt;=$D$6:$D$6228)),1)</f>
        <v>59.032782482811669</v>
      </c>
      <c r="H3324">
        <f t="shared" si="159"/>
        <v>3367</v>
      </c>
      <c r="I3324">
        <f t="shared" ca="1" si="157"/>
        <v>59.032782482811669</v>
      </c>
      <c r="J3324" s="5">
        <f t="shared" ca="1" si="158"/>
        <v>0</v>
      </c>
      <c r="K3324" s="5"/>
    </row>
    <row r="3325" spans="4:11" x14ac:dyDescent="0.25">
      <c r="D3325" s="2">
        <v>80632.789848685759</v>
      </c>
      <c r="E3325" s="9">
        <v>58.919300548193469</v>
      </c>
      <c r="G3325" s="5">
        <f t="array" ref="G3325">_xlfn.AGGREGATE(14,6,($E$6:$E$6228)/((D3325&lt;=$D$6:$D$6228)*((D3325+1000)&gt;=$D$6:$D$6228)),1)</f>
        <v>58.919300548193469</v>
      </c>
      <c r="H3325">
        <f t="shared" si="159"/>
        <v>3368</v>
      </c>
      <c r="I3325">
        <f t="shared" ca="1" si="157"/>
        <v>58.919300548193469</v>
      </c>
      <c r="J3325" s="5">
        <f t="shared" ca="1" si="158"/>
        <v>0</v>
      </c>
      <c r="K3325" s="5"/>
    </row>
    <row r="3326" spans="4:11" x14ac:dyDescent="0.25">
      <c r="D3326" s="2">
        <v>80659.303765761317</v>
      </c>
      <c r="E3326" s="9">
        <v>58.791772047323732</v>
      </c>
      <c r="G3326" s="5">
        <f t="array" ref="G3326">_xlfn.AGGREGATE(14,6,($E$6:$E$6228)/((D3326&lt;=$D$6:$D$6228)*((D3326+1000)&gt;=$D$6:$D$6228)),1)</f>
        <v>58.791772047323732</v>
      </c>
      <c r="H3326">
        <f t="shared" si="159"/>
        <v>3369</v>
      </c>
      <c r="I3326">
        <f t="shared" ca="1" si="157"/>
        <v>58.791772047323732</v>
      </c>
      <c r="J3326" s="5">
        <f t="shared" ca="1" si="158"/>
        <v>0</v>
      </c>
      <c r="K3326" s="5"/>
    </row>
    <row r="3327" spans="4:11" x14ac:dyDescent="0.25">
      <c r="D3327" s="2">
        <v>80683.673995440142</v>
      </c>
      <c r="E3327" s="9">
        <v>58.673776192042801</v>
      </c>
      <c r="G3327" s="5">
        <f t="array" ref="G3327">_xlfn.AGGREGATE(14,6,($E$6:$E$6228)/((D3327&lt;=$D$6:$D$6228)*((D3327+1000)&gt;=$D$6:$D$6228)),1)</f>
        <v>58.673776192042801</v>
      </c>
      <c r="H3327">
        <f t="shared" si="159"/>
        <v>3370</v>
      </c>
      <c r="I3327">
        <f t="shared" ca="1" si="157"/>
        <v>58.673776192042801</v>
      </c>
      <c r="J3327" s="5">
        <f t="shared" ca="1" si="158"/>
        <v>0</v>
      </c>
      <c r="K3327" s="5"/>
    </row>
    <row r="3328" spans="4:11" x14ac:dyDescent="0.25">
      <c r="D3328" s="2">
        <v>80710.302086378084</v>
      </c>
      <c r="E3328" s="9">
        <v>58.525883223690194</v>
      </c>
      <c r="G3328" s="5">
        <f t="array" ref="G3328">_xlfn.AGGREGATE(14,6,($E$6:$E$6228)/((D3328&lt;=$D$6:$D$6228)*((D3328+1000)&gt;=$D$6:$D$6228)),1)</f>
        <v>58.525883223690194</v>
      </c>
      <c r="H3328">
        <f t="shared" si="159"/>
        <v>3371</v>
      </c>
      <c r="I3328">
        <f t="shared" ca="1" si="157"/>
        <v>58.525883223690194</v>
      </c>
      <c r="J3328" s="5">
        <f t="shared" ca="1" si="158"/>
        <v>0</v>
      </c>
      <c r="K3328" s="5"/>
    </row>
    <row r="3329" spans="4:11" x14ac:dyDescent="0.25">
      <c r="D3329" s="2">
        <v>80730.384041523444</v>
      </c>
      <c r="E3329" s="9">
        <v>58.411981405683029</v>
      </c>
      <c r="G3329" s="5">
        <f t="array" ref="G3329">_xlfn.AGGREGATE(14,6,($E$6:$E$6228)/((D3329&lt;=$D$6:$D$6228)*((D3329+1000)&gt;=$D$6:$D$6228)),1)</f>
        <v>58.411981405683029</v>
      </c>
      <c r="H3329">
        <f t="shared" si="159"/>
        <v>3372</v>
      </c>
      <c r="I3329">
        <f t="shared" ca="1" si="157"/>
        <v>58.411981405683029</v>
      </c>
      <c r="J3329" s="5">
        <f t="shared" ca="1" si="158"/>
        <v>0</v>
      </c>
      <c r="K3329" s="5"/>
    </row>
    <row r="3330" spans="4:11" x14ac:dyDescent="0.25">
      <c r="D3330" s="2">
        <v>80744.316505948271</v>
      </c>
      <c r="E3330" s="9">
        <v>58.330011137965876</v>
      </c>
      <c r="G3330" s="5">
        <f t="array" ref="G3330">_xlfn.AGGREGATE(14,6,($E$6:$E$6228)/((D3330&lt;=$D$6:$D$6228)*((D3330+1000)&gt;=$D$6:$D$6228)),1)</f>
        <v>58.330011137965876</v>
      </c>
      <c r="H3330">
        <f t="shared" si="159"/>
        <v>3372</v>
      </c>
      <c r="I3330">
        <f t="shared" ca="1" si="157"/>
        <v>58.330011137965876</v>
      </c>
      <c r="J3330" s="5">
        <f t="shared" ca="1" si="158"/>
        <v>0</v>
      </c>
      <c r="K3330" s="5"/>
    </row>
    <row r="3331" spans="4:11" x14ac:dyDescent="0.25">
      <c r="D3331" s="2">
        <v>80762.977080909215</v>
      </c>
      <c r="E3331" s="9">
        <v>58.206718439187661</v>
      </c>
      <c r="G3331" s="5">
        <f t="array" ref="G3331">_xlfn.AGGREGATE(14,6,($E$6:$E$6228)/((D3331&lt;=$D$6:$D$6228)*((D3331+1000)&gt;=$D$6:$D$6228)),1)</f>
        <v>58.206718439187661</v>
      </c>
      <c r="H3331">
        <f t="shared" si="159"/>
        <v>3373</v>
      </c>
      <c r="I3331">
        <f t="shared" ca="1" si="157"/>
        <v>58.206718439187661</v>
      </c>
      <c r="J3331" s="5">
        <f t="shared" ca="1" si="158"/>
        <v>0</v>
      </c>
      <c r="K3331" s="5"/>
    </row>
    <row r="3332" spans="4:11" x14ac:dyDescent="0.25">
      <c r="D3332" s="2">
        <v>80789.774336589471</v>
      </c>
      <c r="E3332" s="9">
        <v>58.033862639153163</v>
      </c>
      <c r="G3332" s="5">
        <f t="array" ref="G3332">_xlfn.AGGREGATE(14,6,($E$6:$E$6228)/((D3332&lt;=$D$6:$D$6228)*((D3332+1000)&gt;=$D$6:$D$6228)),1)</f>
        <v>58.033862639153163</v>
      </c>
      <c r="H3332">
        <f t="shared" si="159"/>
        <v>3374</v>
      </c>
      <c r="I3332">
        <f t="shared" ca="1" si="157"/>
        <v>58.033862639153163</v>
      </c>
      <c r="J3332" s="5">
        <f t="shared" ca="1" si="158"/>
        <v>0</v>
      </c>
      <c r="K3332" s="5"/>
    </row>
    <row r="3333" spans="4:11" x14ac:dyDescent="0.25">
      <c r="D3333" s="2">
        <v>80807.5785466534</v>
      </c>
      <c r="E3333" s="9">
        <v>57.915786330397957</v>
      </c>
      <c r="G3333" s="5">
        <f t="array" ref="G3333">_xlfn.AGGREGATE(14,6,($E$6:$E$6228)/((D3333&lt;=$D$6:$D$6228)*((D3333+1000)&gt;=$D$6:$D$6228)),1)</f>
        <v>59.555754473123848</v>
      </c>
      <c r="H3333">
        <f t="shared" si="159"/>
        <v>3378</v>
      </c>
      <c r="I3333">
        <f t="shared" ca="1" si="157"/>
        <v>59.555754473123848</v>
      </c>
      <c r="J3333" s="5">
        <f t="shared" ca="1" si="158"/>
        <v>0</v>
      </c>
      <c r="K3333" s="5"/>
    </row>
    <row r="3334" spans="4:11" x14ac:dyDescent="0.25">
      <c r="D3334" s="2">
        <v>80829.525267517165</v>
      </c>
      <c r="E3334" s="9">
        <v>57.727626482429365</v>
      </c>
      <c r="G3334" s="5">
        <f t="array" ref="G3334">_xlfn.AGGREGATE(14,6,($E$6:$E$6228)/((D3334&lt;=$D$6:$D$6228)*((D3334+1000)&gt;=$D$6:$D$6228)),1)</f>
        <v>59.555754473123848</v>
      </c>
      <c r="H3334">
        <f t="shared" si="159"/>
        <v>3379</v>
      </c>
      <c r="I3334">
        <f t="shared" ca="1" si="157"/>
        <v>59.555754473123848</v>
      </c>
      <c r="J3334" s="5">
        <f t="shared" ca="1" si="158"/>
        <v>0</v>
      </c>
      <c r="K3334" s="5"/>
    </row>
    <row r="3335" spans="4:11" x14ac:dyDescent="0.25">
      <c r="D3335" s="2">
        <v>80862.55128406889</v>
      </c>
      <c r="E3335" s="9">
        <v>57.449337547617162</v>
      </c>
      <c r="G3335" s="5">
        <f t="array" ref="G3335">_xlfn.AGGREGATE(14,6,($E$6:$E$6228)/((D3335&lt;=$D$6:$D$6228)*((D3335+1000)&gt;=$D$6:$D$6228)),1)</f>
        <v>59.555754473123848</v>
      </c>
      <c r="H3335">
        <f t="shared" si="159"/>
        <v>3380</v>
      </c>
      <c r="I3335">
        <f t="shared" ref="I3335:I3398" ca="1" si="160">MAX(OFFSET(E3335,,,H3335-ROW()+1,))</f>
        <v>59.555754473123848</v>
      </c>
      <c r="J3335" s="5">
        <f t="shared" ref="J3335:J3398" ca="1" si="161">+I3335-G3335</f>
        <v>0</v>
      </c>
      <c r="K3335" s="5"/>
    </row>
    <row r="3336" spans="4:11" x14ac:dyDescent="0.25">
      <c r="D3336" s="2">
        <v>80886.089348862981</v>
      </c>
      <c r="E3336" s="9">
        <v>57.248232257953894</v>
      </c>
      <c r="G3336" s="5">
        <f t="array" ref="G3336">_xlfn.AGGREGATE(14,6,($E$6:$E$6228)/((D3336&lt;=$D$6:$D$6228)*((D3336+1000)&gt;=$D$6:$D$6228)),1)</f>
        <v>59.555754473123848</v>
      </c>
      <c r="H3336">
        <f t="shared" si="159"/>
        <v>3381</v>
      </c>
      <c r="I3336">
        <f t="shared" ca="1" si="160"/>
        <v>59.555754473123848</v>
      </c>
      <c r="J3336" s="5">
        <f t="shared" ca="1" si="161"/>
        <v>0</v>
      </c>
      <c r="K3336" s="5"/>
    </row>
    <row r="3337" spans="4:11" x14ac:dyDescent="0.25">
      <c r="D3337" s="2">
        <v>80906.644117331496</v>
      </c>
      <c r="E3337" s="9">
        <v>57.071395819162348</v>
      </c>
      <c r="G3337" s="5">
        <f t="array" ref="G3337">_xlfn.AGGREGATE(14,6,($E$6:$E$6228)/((D3337&lt;=$D$6:$D$6228)*((D3337+1000)&gt;=$D$6:$D$6228)),1)</f>
        <v>59.555754473123848</v>
      </c>
      <c r="H3337">
        <f t="shared" si="159"/>
        <v>3382</v>
      </c>
      <c r="I3337">
        <f t="shared" ca="1" si="160"/>
        <v>59.555754473123848</v>
      </c>
      <c r="J3337" s="5">
        <f t="shared" ca="1" si="161"/>
        <v>0</v>
      </c>
      <c r="K3337" s="5"/>
    </row>
    <row r="3338" spans="4:11" x14ac:dyDescent="0.25">
      <c r="D3338" s="2">
        <v>80912.697071351067</v>
      </c>
      <c r="E3338" s="9">
        <v>57.012530353606124</v>
      </c>
      <c r="G3338" s="5">
        <f t="array" ref="G3338">_xlfn.AGGREGATE(14,6,($E$6:$E$6228)/((D3338&lt;=$D$6:$D$6228)*((D3338+1000)&gt;=$D$6:$D$6228)),1)</f>
        <v>59.555754473123848</v>
      </c>
      <c r="H3338">
        <f t="shared" si="159"/>
        <v>3383</v>
      </c>
      <c r="I3338">
        <f t="shared" ca="1" si="160"/>
        <v>59.555754473123848</v>
      </c>
      <c r="J3338" s="5">
        <f t="shared" ca="1" si="161"/>
        <v>0</v>
      </c>
      <c r="K3338" s="5"/>
    </row>
    <row r="3339" spans="4:11" x14ac:dyDescent="0.25">
      <c r="D3339" s="2">
        <v>80931.853963115238</v>
      </c>
      <c r="E3339" s="9">
        <v>56.879454300028456</v>
      </c>
      <c r="G3339" s="5">
        <f t="array" ref="G3339">_xlfn.AGGREGATE(14,6,($E$6:$E$6228)/((D3339&lt;=$D$6:$D$6228)*((D3339+1000)&gt;=$D$6:$D$6228)),1)</f>
        <v>59.555754473123848</v>
      </c>
      <c r="H3339">
        <f t="shared" si="159"/>
        <v>3384</v>
      </c>
      <c r="I3339">
        <f t="shared" ca="1" si="160"/>
        <v>59.555754473123848</v>
      </c>
      <c r="J3339" s="5">
        <f t="shared" ca="1" si="161"/>
        <v>0</v>
      </c>
      <c r="K3339" s="5"/>
    </row>
    <row r="3340" spans="4:11" x14ac:dyDescent="0.25">
      <c r="D3340" s="2">
        <v>80963.406818321964</v>
      </c>
      <c r="E3340" s="9">
        <v>56.666496185399424</v>
      </c>
      <c r="G3340" s="5">
        <f t="array" ref="G3340">_xlfn.AGGREGATE(14,6,($E$6:$E$6228)/((D3340&lt;=$D$6:$D$6228)*((D3340+1000)&gt;=$D$6:$D$6228)),1)</f>
        <v>59.555754473123848</v>
      </c>
      <c r="H3340">
        <f t="shared" si="159"/>
        <v>3386</v>
      </c>
      <c r="I3340">
        <f t="shared" ca="1" si="160"/>
        <v>59.555754473123848</v>
      </c>
      <c r="J3340" s="5">
        <f t="shared" ca="1" si="161"/>
        <v>0</v>
      </c>
      <c r="K3340" s="5"/>
    </row>
    <row r="3341" spans="4:11" x14ac:dyDescent="0.25">
      <c r="D3341" s="2">
        <v>80990.069834857088</v>
      </c>
      <c r="E3341" s="9">
        <v>56.485049166530665</v>
      </c>
      <c r="G3341" s="5">
        <f t="array" ref="G3341">_xlfn.AGGREGATE(14,6,($E$6:$E$6228)/((D3341&lt;=$D$6:$D$6228)*((D3341+1000)&gt;=$D$6:$D$6228)),1)</f>
        <v>59.555754473123848</v>
      </c>
      <c r="H3341">
        <f t="shared" si="159"/>
        <v>3387</v>
      </c>
      <c r="I3341">
        <f t="shared" ca="1" si="160"/>
        <v>59.555754473123848</v>
      </c>
      <c r="J3341" s="5">
        <f t="shared" ca="1" si="161"/>
        <v>0</v>
      </c>
      <c r="K3341" s="5"/>
    </row>
    <row r="3342" spans="4:11" x14ac:dyDescent="0.25">
      <c r="D3342" s="2">
        <v>81010.202614405658</v>
      </c>
      <c r="E3342" s="9">
        <v>56.345684297345279</v>
      </c>
      <c r="G3342" s="5">
        <f t="array" ref="G3342">_xlfn.AGGREGATE(14,6,($E$6:$E$6228)/((D3342&lt;=$D$6:$D$6228)*((D3342+1000)&gt;=$D$6:$D$6228)),1)</f>
        <v>59.555754473123848</v>
      </c>
      <c r="H3342">
        <f t="shared" si="159"/>
        <v>3389</v>
      </c>
      <c r="I3342">
        <f t="shared" ca="1" si="160"/>
        <v>59.555754473123848</v>
      </c>
      <c r="J3342" s="5">
        <f t="shared" ca="1" si="161"/>
        <v>0</v>
      </c>
      <c r="K3342" s="5"/>
    </row>
    <row r="3343" spans="4:11" x14ac:dyDescent="0.25">
      <c r="D3343" s="2">
        <v>81030.919363771696</v>
      </c>
      <c r="E3343" s="9">
        <v>56.118634136364506</v>
      </c>
      <c r="G3343" s="5">
        <f t="array" ref="G3343">_xlfn.AGGREGATE(14,6,($E$6:$E$6228)/((D3343&lt;=$D$6:$D$6228)*((D3343+1000)&gt;=$D$6:$D$6228)),1)</f>
        <v>59.555754473123848</v>
      </c>
      <c r="H3343">
        <f t="shared" si="159"/>
        <v>3390</v>
      </c>
      <c r="I3343">
        <f t="shared" ca="1" si="160"/>
        <v>59.555754473123848</v>
      </c>
      <c r="J3343" s="5">
        <f t="shared" ca="1" si="161"/>
        <v>0</v>
      </c>
      <c r="K3343" s="5"/>
    </row>
    <row r="3344" spans="4:11" x14ac:dyDescent="0.25">
      <c r="D3344" s="2">
        <v>81056.082731840885</v>
      </c>
      <c r="E3344" s="9">
        <v>55.844916142187827</v>
      </c>
      <c r="G3344" s="5">
        <f t="array" ref="G3344">_xlfn.AGGREGATE(14,6,($E$6:$E$6228)/((D3344&lt;=$D$6:$D$6228)*((D3344+1000)&gt;=$D$6:$D$6228)),1)</f>
        <v>59.555754473123848</v>
      </c>
      <c r="H3344">
        <f t="shared" si="159"/>
        <v>3394</v>
      </c>
      <c r="I3344">
        <f t="shared" ca="1" si="160"/>
        <v>59.555754473123848</v>
      </c>
      <c r="J3344" s="5">
        <f t="shared" ca="1" si="161"/>
        <v>0</v>
      </c>
      <c r="K3344" s="5"/>
    </row>
    <row r="3345" spans="4:11" x14ac:dyDescent="0.25">
      <c r="D3345" s="2">
        <v>81080.850577827368</v>
      </c>
      <c r="E3345" s="9">
        <v>55.27477286989059</v>
      </c>
      <c r="G3345" s="5">
        <f t="array" ref="G3345">_xlfn.AGGREGATE(14,6,($E$6:$E$6228)/((D3345&lt;=$D$6:$D$6228)*((D3345+1000)&gt;=$D$6:$D$6228)),1)</f>
        <v>59.555754473123848</v>
      </c>
      <c r="H3345">
        <f t="shared" si="159"/>
        <v>3396</v>
      </c>
      <c r="I3345">
        <f t="shared" ca="1" si="160"/>
        <v>59.555754473123848</v>
      </c>
      <c r="J3345" s="5">
        <f t="shared" ca="1" si="161"/>
        <v>0</v>
      </c>
      <c r="K3345" s="5"/>
    </row>
    <row r="3346" spans="4:11" x14ac:dyDescent="0.25">
      <c r="D3346" s="2">
        <v>81090.676297601021</v>
      </c>
      <c r="E3346" s="9">
        <v>55.211789875178042</v>
      </c>
      <c r="G3346" s="5">
        <f t="array" ref="G3346">_xlfn.AGGREGATE(14,6,($E$6:$E$6228)/((D3346&lt;=$D$6:$D$6228)*((D3346+1000)&gt;=$D$6:$D$6228)),1)</f>
        <v>59.555754473123848</v>
      </c>
      <c r="H3346">
        <f t="shared" si="159"/>
        <v>3396</v>
      </c>
      <c r="I3346">
        <f t="shared" ca="1" si="160"/>
        <v>59.555754473123848</v>
      </c>
      <c r="J3346" s="5">
        <f t="shared" ca="1" si="161"/>
        <v>0</v>
      </c>
      <c r="K3346" s="5"/>
    </row>
    <row r="3347" spans="4:11" x14ac:dyDescent="0.25">
      <c r="D3347" s="2">
        <v>81100.102809748409</v>
      </c>
      <c r="E3347" s="9">
        <v>55.150974745122092</v>
      </c>
      <c r="G3347" s="5">
        <f t="array" ref="G3347">_xlfn.AGGREGATE(14,6,($E$6:$E$6228)/((D3347&lt;=$D$6:$D$6228)*((D3347+1000)&gt;=$D$6:$D$6228)),1)</f>
        <v>59.555754473123848</v>
      </c>
      <c r="H3347">
        <f t="shared" si="159"/>
        <v>3397</v>
      </c>
      <c r="I3347">
        <f t="shared" ca="1" si="160"/>
        <v>59.555754473123848</v>
      </c>
      <c r="J3347" s="5">
        <f t="shared" ca="1" si="161"/>
        <v>0</v>
      </c>
      <c r="K3347" s="5"/>
    </row>
    <row r="3348" spans="4:11" x14ac:dyDescent="0.25">
      <c r="D3348" s="2">
        <v>81128.047659839503</v>
      </c>
      <c r="E3348" s="9">
        <v>54.989597285613442</v>
      </c>
      <c r="G3348" s="5">
        <f t="array" ref="G3348">_xlfn.AGGREGATE(14,6,($E$6:$E$6228)/((D3348&lt;=$D$6:$D$6228)*((D3348+1000)&gt;=$D$6:$D$6228)),1)</f>
        <v>59.555754473123848</v>
      </c>
      <c r="H3348">
        <f t="shared" si="159"/>
        <v>3399</v>
      </c>
      <c r="I3348">
        <f t="shared" ca="1" si="160"/>
        <v>59.555754473123848</v>
      </c>
      <c r="J3348" s="5">
        <f t="shared" ca="1" si="161"/>
        <v>0</v>
      </c>
      <c r="K3348" s="5"/>
    </row>
    <row r="3349" spans="4:11" x14ac:dyDescent="0.25">
      <c r="D3349" s="2">
        <v>81146.227294077718</v>
      </c>
      <c r="E3349" s="9">
        <v>54.881249037271807</v>
      </c>
      <c r="G3349" s="5">
        <f t="array" ref="G3349">_xlfn.AGGREGATE(14,6,($E$6:$E$6228)/((D3349&lt;=$D$6:$D$6228)*((D3349+1000)&gt;=$D$6:$D$6228)),1)</f>
        <v>59.555754473123848</v>
      </c>
      <c r="H3349">
        <f t="shared" si="159"/>
        <v>3400</v>
      </c>
      <c r="I3349">
        <f t="shared" ca="1" si="160"/>
        <v>59.555754473123848</v>
      </c>
      <c r="J3349" s="5">
        <f t="shared" ca="1" si="161"/>
        <v>0</v>
      </c>
      <c r="K3349" s="5"/>
    </row>
    <row r="3350" spans="4:11" x14ac:dyDescent="0.25">
      <c r="D3350" s="2">
        <v>81173.519119330143</v>
      </c>
      <c r="E3350" s="9">
        <v>54.723417776083203</v>
      </c>
      <c r="G3350" s="5">
        <f t="array" ref="G3350">_xlfn.AGGREGATE(14,6,($E$6:$E$6228)/((D3350&lt;=$D$6:$D$6228)*((D3350+1000)&gt;=$D$6:$D$6228)),1)</f>
        <v>59.555754473123848</v>
      </c>
      <c r="H3350">
        <f t="shared" si="159"/>
        <v>3402</v>
      </c>
      <c r="I3350">
        <f t="shared" ca="1" si="160"/>
        <v>59.555754473123848</v>
      </c>
      <c r="J3350" s="5">
        <f t="shared" ca="1" si="161"/>
        <v>0</v>
      </c>
      <c r="K3350" s="5"/>
    </row>
    <row r="3351" spans="4:11" x14ac:dyDescent="0.25">
      <c r="D3351" s="2">
        <v>81207.202958279682</v>
      </c>
      <c r="E3351" s="9">
        <v>54.53087520406411</v>
      </c>
      <c r="G3351" s="5">
        <f t="array" ref="G3351">_xlfn.AGGREGATE(14,6,($E$6:$E$6228)/((D3351&lt;=$D$6:$D$6228)*((D3351+1000)&gt;=$D$6:$D$6228)),1)</f>
        <v>59.555754473123848</v>
      </c>
      <c r="H3351">
        <f t="shared" si="159"/>
        <v>3404</v>
      </c>
      <c r="I3351">
        <f t="shared" ca="1" si="160"/>
        <v>59.555754473123848</v>
      </c>
      <c r="J3351" s="5">
        <f t="shared" ca="1" si="161"/>
        <v>0</v>
      </c>
      <c r="K3351" s="5"/>
    </row>
    <row r="3352" spans="4:11" x14ac:dyDescent="0.25">
      <c r="D3352" s="2">
        <v>81234.378037870032</v>
      </c>
      <c r="E3352" s="9">
        <v>54.37367792072768</v>
      </c>
      <c r="G3352" s="5">
        <f t="array" ref="G3352">_xlfn.AGGREGATE(14,6,($E$6:$E$6228)/((D3352&lt;=$D$6:$D$6228)*((D3352+1000)&gt;=$D$6:$D$6228)),1)</f>
        <v>59.555754473123848</v>
      </c>
      <c r="H3352">
        <f t="shared" si="159"/>
        <v>3405</v>
      </c>
      <c r="I3352">
        <f t="shared" ca="1" si="160"/>
        <v>59.555754473123848</v>
      </c>
      <c r="J3352" s="5">
        <f t="shared" ca="1" si="161"/>
        <v>0</v>
      </c>
      <c r="K3352" s="5"/>
    </row>
    <row r="3353" spans="4:11" x14ac:dyDescent="0.25">
      <c r="D3353" s="2">
        <v>81263.376238344732</v>
      </c>
      <c r="E3353" s="9">
        <v>54.227409582735653</v>
      </c>
      <c r="G3353" s="5">
        <f t="array" ref="G3353">_xlfn.AGGREGATE(14,6,($E$6:$E$6228)/((D3353&lt;=$D$6:$D$6228)*((D3353+1000)&gt;=$D$6:$D$6228)),1)</f>
        <v>59.555754473123848</v>
      </c>
      <c r="H3353">
        <f t="shared" si="159"/>
        <v>3406</v>
      </c>
      <c r="I3353">
        <f t="shared" ca="1" si="160"/>
        <v>59.555754473123848</v>
      </c>
      <c r="J3353" s="5">
        <f t="shared" ca="1" si="161"/>
        <v>0</v>
      </c>
      <c r="K3353" s="5"/>
    </row>
    <row r="3354" spans="4:11" x14ac:dyDescent="0.25">
      <c r="D3354" s="2">
        <v>81296.349691220821</v>
      </c>
      <c r="E3354" s="9">
        <v>54.062409362560459</v>
      </c>
      <c r="G3354" s="5">
        <f t="array" ref="G3354">_xlfn.AGGREGATE(14,6,($E$6:$E$6228)/((D3354&lt;=$D$6:$D$6228)*((D3354+1000)&gt;=$D$6:$D$6228)),1)</f>
        <v>59.555754473123848</v>
      </c>
      <c r="H3354">
        <f t="shared" si="159"/>
        <v>3407</v>
      </c>
      <c r="I3354">
        <f t="shared" ca="1" si="160"/>
        <v>59.555754473123848</v>
      </c>
      <c r="J3354" s="5">
        <f t="shared" ca="1" si="161"/>
        <v>0</v>
      </c>
      <c r="K3354" s="5"/>
    </row>
    <row r="3355" spans="4:11" x14ac:dyDescent="0.25">
      <c r="D3355" s="2">
        <v>81324.641547439605</v>
      </c>
      <c r="E3355" s="9">
        <v>53.919469406270274</v>
      </c>
      <c r="G3355" s="5">
        <f t="array" ref="G3355">_xlfn.AGGREGATE(14,6,($E$6:$E$6228)/((D3355&lt;=$D$6:$D$6228)*((D3355+1000)&gt;=$D$6:$D$6228)),1)</f>
        <v>59.555754473123848</v>
      </c>
      <c r="H3355">
        <f t="shared" si="159"/>
        <v>3408</v>
      </c>
      <c r="I3355">
        <f t="shared" ca="1" si="160"/>
        <v>59.555754473123848</v>
      </c>
      <c r="J3355" s="5">
        <f t="shared" ca="1" si="161"/>
        <v>0</v>
      </c>
      <c r="K3355" s="5"/>
    </row>
    <row r="3356" spans="4:11" x14ac:dyDescent="0.25">
      <c r="D3356" s="2">
        <v>81352.424225745926</v>
      </c>
      <c r="E3356" s="9">
        <v>53.778928759483946</v>
      </c>
      <c r="G3356" s="5">
        <f t="array" ref="G3356">_xlfn.AGGREGATE(14,6,($E$6:$E$6228)/((D3356&lt;=$D$6:$D$6228)*((D3356+1000)&gt;=$D$6:$D$6228)),1)</f>
        <v>59.555754473123848</v>
      </c>
      <c r="H3356">
        <f t="shared" si="159"/>
        <v>3409</v>
      </c>
      <c r="I3356">
        <f t="shared" ca="1" si="160"/>
        <v>59.555754473123848</v>
      </c>
      <c r="J3356" s="5">
        <f t="shared" ca="1" si="161"/>
        <v>0</v>
      </c>
      <c r="K3356" s="5"/>
    </row>
    <row r="3357" spans="4:11" x14ac:dyDescent="0.25">
      <c r="D3357" s="2">
        <v>81387.403705466684</v>
      </c>
      <c r="E3357" s="9">
        <v>53.604475892070063</v>
      </c>
      <c r="G3357" s="5">
        <f t="array" ref="G3357">_xlfn.AGGREGATE(14,6,($E$6:$E$6228)/((D3357&lt;=$D$6:$D$6228)*((D3357+1000)&gt;=$D$6:$D$6228)),1)</f>
        <v>59.555754473123848</v>
      </c>
      <c r="H3357">
        <f t="shared" si="159"/>
        <v>3410</v>
      </c>
      <c r="I3357">
        <f t="shared" ca="1" si="160"/>
        <v>59.555754473123848</v>
      </c>
      <c r="J3357" s="5">
        <f t="shared" ca="1" si="161"/>
        <v>0</v>
      </c>
      <c r="K3357" s="5"/>
    </row>
    <row r="3358" spans="4:11" x14ac:dyDescent="0.25">
      <c r="D3358" s="2">
        <v>81414.51876470662</v>
      </c>
      <c r="E3358" s="9">
        <v>53.467081149068484</v>
      </c>
      <c r="G3358" s="5">
        <f t="array" ref="G3358">_xlfn.AGGREGATE(14,6,($E$6:$E$6228)/((D3358&lt;=$D$6:$D$6228)*((D3358+1000)&gt;=$D$6:$D$6228)),1)</f>
        <v>59.555754473123848</v>
      </c>
      <c r="H3358">
        <f t="shared" si="159"/>
        <v>3411</v>
      </c>
      <c r="I3358">
        <f t="shared" ca="1" si="160"/>
        <v>59.555754473123848</v>
      </c>
      <c r="J3358" s="5">
        <f t="shared" ca="1" si="161"/>
        <v>0</v>
      </c>
      <c r="K3358" s="5"/>
    </row>
    <row r="3359" spans="4:11" x14ac:dyDescent="0.25">
      <c r="D3359" s="2">
        <v>81424.207104596368</v>
      </c>
      <c r="E3359" s="9">
        <v>53.545715818260483</v>
      </c>
      <c r="G3359" s="5">
        <f t="array" ref="G3359">_xlfn.AGGREGATE(14,6,($E$6:$E$6228)/((D3359&lt;=$D$6:$D$6228)*((D3359+1000)&gt;=$D$6:$D$6228)),1)</f>
        <v>59.555754473123848</v>
      </c>
      <c r="H3359">
        <f t="shared" si="159"/>
        <v>3412</v>
      </c>
      <c r="I3359">
        <f t="shared" ca="1" si="160"/>
        <v>59.555754473123848</v>
      </c>
      <c r="J3359" s="5">
        <f t="shared" ca="1" si="161"/>
        <v>0</v>
      </c>
      <c r="K3359" s="5"/>
    </row>
    <row r="3360" spans="4:11" x14ac:dyDescent="0.25">
      <c r="D3360" s="2">
        <v>81433.424460663809</v>
      </c>
      <c r="E3360" s="9">
        <v>53.595816904741476</v>
      </c>
      <c r="G3360" s="5">
        <f t="array" ref="G3360">_xlfn.AGGREGATE(14,6,($E$6:$E$6228)/((D3360&lt;=$D$6:$D$6228)*((D3360+1000)&gt;=$D$6:$D$6228)),1)</f>
        <v>59.555754473123848</v>
      </c>
      <c r="H3360">
        <f t="shared" si="159"/>
        <v>3414</v>
      </c>
      <c r="I3360">
        <f t="shared" ca="1" si="160"/>
        <v>59.555754473123848</v>
      </c>
      <c r="J3360" s="5">
        <f t="shared" ca="1" si="161"/>
        <v>0</v>
      </c>
      <c r="K3360" s="5"/>
    </row>
    <row r="3361" spans="4:11" x14ac:dyDescent="0.25">
      <c r="D3361" s="2">
        <v>81458.668936301299</v>
      </c>
      <c r="E3361" s="9">
        <v>53.749769972440745</v>
      </c>
      <c r="G3361" s="5">
        <f t="array" ref="G3361">_xlfn.AGGREGATE(14,6,($E$6:$E$6228)/((D3361&lt;=$D$6:$D$6228)*((D3361+1000)&gt;=$D$6:$D$6228)),1)</f>
        <v>59.555754473123848</v>
      </c>
      <c r="H3361">
        <f t="shared" si="159"/>
        <v>3418</v>
      </c>
      <c r="I3361">
        <f t="shared" ca="1" si="160"/>
        <v>59.555754473123848</v>
      </c>
      <c r="J3361" s="5">
        <f t="shared" ca="1" si="161"/>
        <v>0</v>
      </c>
      <c r="K3361" s="5"/>
    </row>
    <row r="3362" spans="4:11" x14ac:dyDescent="0.25">
      <c r="D3362" s="2">
        <v>81483.304757964521</v>
      </c>
      <c r="E3362" s="9">
        <v>53.899779104858844</v>
      </c>
      <c r="G3362" s="5">
        <f t="array" ref="G3362">_xlfn.AGGREGATE(14,6,($E$6:$E$6228)/((D3362&lt;=$D$6:$D$6228)*((D3362+1000)&gt;=$D$6:$D$6228)),1)</f>
        <v>59.555754473123848</v>
      </c>
      <c r="H3362">
        <f t="shared" si="159"/>
        <v>3420</v>
      </c>
      <c r="I3362">
        <f t="shared" ca="1" si="160"/>
        <v>59.555754473123848</v>
      </c>
      <c r="J3362" s="5">
        <f t="shared" ca="1" si="161"/>
        <v>0</v>
      </c>
      <c r="K3362" s="5"/>
    </row>
    <row r="3363" spans="4:11" x14ac:dyDescent="0.25">
      <c r="D3363" s="2">
        <v>81511.10798866229</v>
      </c>
      <c r="E3363" s="9">
        <v>54.070312305948903</v>
      </c>
      <c r="G3363" s="5">
        <f t="array" ref="G3363">_xlfn.AGGREGATE(14,6,($E$6:$E$6228)/((D3363&lt;=$D$6:$D$6228)*((D3363+1000)&gt;=$D$6:$D$6228)),1)</f>
        <v>59.555754473123848</v>
      </c>
      <c r="H3363">
        <f t="shared" si="159"/>
        <v>3422</v>
      </c>
      <c r="I3363">
        <f t="shared" ca="1" si="160"/>
        <v>59.555754473123848</v>
      </c>
      <c r="J3363" s="5">
        <f t="shared" ca="1" si="161"/>
        <v>0</v>
      </c>
      <c r="K3363" s="5"/>
    </row>
    <row r="3364" spans="4:11" x14ac:dyDescent="0.25">
      <c r="D3364" s="2">
        <v>81536.189996784626</v>
      </c>
      <c r="E3364" s="9">
        <v>54.294146877067156</v>
      </c>
      <c r="G3364" s="5">
        <f t="array" ref="G3364">_xlfn.AGGREGATE(14,6,($E$6:$E$6228)/((D3364&lt;=$D$6:$D$6228)*((D3364+1000)&gt;=$D$6:$D$6228)),1)</f>
        <v>59.555754473123848</v>
      </c>
      <c r="H3364">
        <f t="shared" si="159"/>
        <v>3423</v>
      </c>
      <c r="I3364">
        <f t="shared" ca="1" si="160"/>
        <v>59.555754473123848</v>
      </c>
      <c r="J3364" s="5">
        <f t="shared" ca="1" si="161"/>
        <v>0</v>
      </c>
      <c r="K3364" s="5"/>
    </row>
    <row r="3365" spans="4:11" x14ac:dyDescent="0.25">
      <c r="D3365" s="2">
        <v>81547.265138687973</v>
      </c>
      <c r="E3365" s="9">
        <v>54.296613058385326</v>
      </c>
      <c r="G3365" s="5">
        <f t="array" ref="G3365">_xlfn.AGGREGATE(14,6,($E$6:$E$6228)/((D3365&lt;=$D$6:$D$6228)*((D3365+1000)&gt;=$D$6:$D$6228)),1)</f>
        <v>59.555754473123848</v>
      </c>
      <c r="H3365">
        <f t="shared" si="159"/>
        <v>3424</v>
      </c>
      <c r="I3365">
        <f t="shared" ca="1" si="160"/>
        <v>59.555754473123848</v>
      </c>
      <c r="J3365" s="5">
        <f t="shared" ca="1" si="161"/>
        <v>0</v>
      </c>
      <c r="K3365" s="5"/>
    </row>
    <row r="3366" spans="4:11" x14ac:dyDescent="0.25">
      <c r="D3366" s="2">
        <v>81574.108903537664</v>
      </c>
      <c r="E3366" s="9">
        <v>54.519418736127697</v>
      </c>
      <c r="G3366" s="5">
        <f t="array" ref="G3366">_xlfn.AGGREGATE(14,6,($E$6:$E$6228)/((D3366&lt;=$D$6:$D$6228)*((D3366+1000)&gt;=$D$6:$D$6228)),1)</f>
        <v>59.555754473123848</v>
      </c>
      <c r="H3366">
        <f t="shared" si="159"/>
        <v>3426</v>
      </c>
      <c r="I3366">
        <f t="shared" ca="1" si="160"/>
        <v>59.555754473123848</v>
      </c>
      <c r="J3366" s="5">
        <f t="shared" ca="1" si="161"/>
        <v>0</v>
      </c>
      <c r="K3366" s="5"/>
    </row>
    <row r="3367" spans="4:11" x14ac:dyDescent="0.25">
      <c r="D3367" s="2">
        <v>81593.790101913663</v>
      </c>
      <c r="E3367" s="9">
        <v>54.567572146958355</v>
      </c>
      <c r="G3367" s="5">
        <f t="array" ref="G3367">_xlfn.AGGREGATE(14,6,($E$6:$E$6228)/((D3367&lt;=$D$6:$D$6228)*((D3367+1000)&gt;=$D$6:$D$6228)),1)</f>
        <v>59.555754473123848</v>
      </c>
      <c r="H3367">
        <f t="shared" si="159"/>
        <v>3427</v>
      </c>
      <c r="I3367">
        <f t="shared" ca="1" si="160"/>
        <v>59.555754473123848</v>
      </c>
      <c r="J3367" s="5">
        <f t="shared" ca="1" si="161"/>
        <v>0</v>
      </c>
      <c r="K3367" s="5"/>
    </row>
    <row r="3368" spans="4:11" x14ac:dyDescent="0.25">
      <c r="D3368" s="2">
        <v>81613.579402379488</v>
      </c>
      <c r="E3368" s="9">
        <v>54.686176957061114</v>
      </c>
      <c r="G3368" s="5">
        <f t="array" ref="G3368">_xlfn.AGGREGATE(14,6,($E$6:$E$6228)/((D3368&lt;=$D$6:$D$6228)*((D3368+1000)&gt;=$D$6:$D$6228)),1)</f>
        <v>59.555754473123848</v>
      </c>
      <c r="H3368">
        <f t="shared" si="159"/>
        <v>3429</v>
      </c>
      <c r="I3368">
        <f t="shared" ca="1" si="160"/>
        <v>59.555754473123848</v>
      </c>
      <c r="J3368" s="5">
        <f t="shared" ca="1" si="161"/>
        <v>0</v>
      </c>
      <c r="K3368" s="5"/>
    </row>
    <row r="3369" spans="4:11" x14ac:dyDescent="0.25">
      <c r="D3369" s="2">
        <v>81644.803632780255</v>
      </c>
      <c r="E3369" s="9">
        <v>54.878877435040387</v>
      </c>
      <c r="G3369" s="5">
        <f t="array" ref="G3369">_xlfn.AGGREGATE(14,6,($E$6:$E$6228)/((D3369&lt;=$D$6:$D$6228)*((D3369+1000)&gt;=$D$6:$D$6228)),1)</f>
        <v>59.555754473123848</v>
      </c>
      <c r="H3369">
        <f t="shared" si="159"/>
        <v>3430</v>
      </c>
      <c r="I3369">
        <f t="shared" ca="1" si="160"/>
        <v>59.555754473123848</v>
      </c>
      <c r="J3369" s="5">
        <f t="shared" ca="1" si="161"/>
        <v>0</v>
      </c>
      <c r="K3369" s="5"/>
    </row>
    <row r="3370" spans="4:11" x14ac:dyDescent="0.25">
      <c r="D3370" s="2">
        <v>81672.684062644301</v>
      </c>
      <c r="E3370" s="9">
        <v>55.049910868711024</v>
      </c>
      <c r="G3370" s="5">
        <f t="array" ref="G3370">_xlfn.AGGREGATE(14,6,($E$6:$E$6228)/((D3370&lt;=$D$6:$D$6228)*((D3370+1000)&gt;=$D$6:$D$6228)),1)</f>
        <v>59.555754473123848</v>
      </c>
      <c r="H3370">
        <f t="shared" si="159"/>
        <v>3431</v>
      </c>
      <c r="I3370">
        <f t="shared" ca="1" si="160"/>
        <v>59.555754473123848</v>
      </c>
      <c r="J3370" s="5">
        <f t="shared" ca="1" si="161"/>
        <v>0</v>
      </c>
      <c r="K3370" s="5"/>
    </row>
    <row r="3371" spans="4:11" x14ac:dyDescent="0.25">
      <c r="D3371" s="2">
        <v>81696.887725529654</v>
      </c>
      <c r="E3371" s="9">
        <v>55.197119713454008</v>
      </c>
      <c r="G3371" s="5">
        <f t="array" ref="G3371">_xlfn.AGGREGATE(14,6,($E$6:$E$6228)/((D3371&lt;=$D$6:$D$6228)*((D3371+1000)&gt;=$D$6:$D$6228)),1)</f>
        <v>59.555754473123848</v>
      </c>
      <c r="H3371">
        <f t="shared" si="159"/>
        <v>3433</v>
      </c>
      <c r="I3371">
        <f t="shared" ca="1" si="160"/>
        <v>59.555754473123848</v>
      </c>
      <c r="J3371" s="5">
        <f t="shared" ca="1" si="161"/>
        <v>0</v>
      </c>
      <c r="K3371" s="5"/>
    </row>
    <row r="3372" spans="4:11" x14ac:dyDescent="0.25">
      <c r="D3372" s="2">
        <v>81724.55044568317</v>
      </c>
      <c r="E3372" s="9">
        <v>55.366742439136203</v>
      </c>
      <c r="G3372" s="5">
        <f t="array" ref="G3372">_xlfn.AGGREGATE(14,6,($E$6:$E$6228)/((D3372&lt;=$D$6:$D$6228)*((D3372+1000)&gt;=$D$6:$D$6228)),1)</f>
        <v>59.555754473123848</v>
      </c>
      <c r="H3372">
        <f t="shared" si="159"/>
        <v>3435</v>
      </c>
      <c r="I3372">
        <f t="shared" ca="1" si="160"/>
        <v>59.555754473123848</v>
      </c>
      <c r="J3372" s="5">
        <f t="shared" ca="1" si="161"/>
        <v>0</v>
      </c>
      <c r="K3372" s="5"/>
    </row>
    <row r="3373" spans="4:11" x14ac:dyDescent="0.25">
      <c r="D3373" s="2">
        <v>81748.676180022114</v>
      </c>
      <c r="E3373" s="9">
        <v>55.513446325137018</v>
      </c>
      <c r="G3373" s="5">
        <f t="array" ref="G3373">_xlfn.AGGREGATE(14,6,($E$6:$E$6228)/((D3373&lt;=$D$6:$D$6228)*((D3373+1000)&gt;=$D$6:$D$6228)),1)</f>
        <v>59.555754473123848</v>
      </c>
      <c r="H3373">
        <f t="shared" si="159"/>
        <v>3438</v>
      </c>
      <c r="I3373">
        <f t="shared" ca="1" si="160"/>
        <v>59.555754473123848</v>
      </c>
      <c r="J3373" s="5">
        <f t="shared" ca="1" si="161"/>
        <v>0</v>
      </c>
      <c r="K3373" s="5"/>
    </row>
    <row r="3374" spans="4:11" x14ac:dyDescent="0.25">
      <c r="D3374" s="2">
        <v>81771.042896736704</v>
      </c>
      <c r="E3374" s="9">
        <v>55.648752188948173</v>
      </c>
      <c r="G3374" s="5">
        <f t="array" ref="G3374">_xlfn.AGGREGATE(14,6,($E$6:$E$6228)/((D3374&lt;=$D$6:$D$6228)*((D3374+1000)&gt;=$D$6:$D$6228)),1)</f>
        <v>59.555754473123848</v>
      </c>
      <c r="H3374">
        <f t="shared" si="159"/>
        <v>3440</v>
      </c>
      <c r="I3374">
        <f t="shared" ca="1" si="160"/>
        <v>59.555754473123848</v>
      </c>
      <c r="J3374" s="5">
        <f t="shared" ca="1" si="161"/>
        <v>0</v>
      </c>
      <c r="K3374" s="5"/>
    </row>
    <row r="3375" spans="4:11" x14ac:dyDescent="0.25">
      <c r="D3375" s="2">
        <v>81799.724494353199</v>
      </c>
      <c r="E3375" s="9">
        <v>59.555754473123848</v>
      </c>
      <c r="G3375" s="5">
        <f t="array" ref="G3375">_xlfn.AGGREGATE(14,6,($E$6:$E$6228)/((D3375&lt;=$D$6:$D$6228)*((D3375+1000)&gt;=$D$6:$D$6228)),1)</f>
        <v>59.555754473123848</v>
      </c>
      <c r="H3375">
        <f t="shared" si="159"/>
        <v>3441</v>
      </c>
      <c r="I3375">
        <f t="shared" ca="1" si="160"/>
        <v>59.555754473123848</v>
      </c>
      <c r="J3375" s="5">
        <f t="shared" ca="1" si="161"/>
        <v>0</v>
      </c>
      <c r="K3375" s="5"/>
    </row>
    <row r="3376" spans="4:11" x14ac:dyDescent="0.25">
      <c r="D3376" s="2">
        <v>81801.134489181713</v>
      </c>
      <c r="E3376" s="9">
        <v>59.433051098859487</v>
      </c>
      <c r="G3376" s="5">
        <f t="array" ref="G3376">_xlfn.AGGREGATE(14,6,($E$6:$E$6228)/((D3376&lt;=$D$6:$D$6228)*((D3376+1000)&gt;=$D$6:$D$6228)),1)</f>
        <v>59.433051098859487</v>
      </c>
      <c r="H3376">
        <f t="shared" si="159"/>
        <v>3442</v>
      </c>
      <c r="I3376">
        <f t="shared" ca="1" si="160"/>
        <v>59.433051098859487</v>
      </c>
      <c r="J3376" s="5">
        <f t="shared" ca="1" si="161"/>
        <v>0</v>
      </c>
      <c r="K3376" s="5"/>
    </row>
    <row r="3377" spans="4:11" x14ac:dyDescent="0.25">
      <c r="D3377" s="2">
        <v>81802.478087682452</v>
      </c>
      <c r="E3377" s="9">
        <v>59.417468843462316</v>
      </c>
      <c r="G3377" s="5">
        <f t="array" ref="G3377">_xlfn.AGGREGATE(14,6,($E$6:$E$6228)/((D3377&lt;=$D$6:$D$6228)*((D3377+1000)&gt;=$D$6:$D$6228)),1)</f>
        <v>59.417468843462316</v>
      </c>
      <c r="H3377">
        <f t="shared" si="159"/>
        <v>3442</v>
      </c>
      <c r="I3377">
        <f t="shared" ca="1" si="160"/>
        <v>59.417468843462316</v>
      </c>
      <c r="J3377" s="5">
        <f t="shared" ca="1" si="161"/>
        <v>0</v>
      </c>
      <c r="K3377" s="5"/>
    </row>
    <row r="3378" spans="4:11" x14ac:dyDescent="0.25">
      <c r="D3378" s="2">
        <v>81802.544484010272</v>
      </c>
      <c r="E3378" s="9">
        <v>59.388495944158116</v>
      </c>
      <c r="G3378" s="5">
        <f t="array" ref="G3378">_xlfn.AGGREGATE(14,6,($E$6:$E$6228)/((D3378&lt;=$D$6:$D$6228)*((D3378+1000)&gt;=$D$6:$D$6228)),1)</f>
        <v>59.388495944158116</v>
      </c>
      <c r="H3378">
        <f t="shared" si="159"/>
        <v>3442</v>
      </c>
      <c r="I3378">
        <f t="shared" ca="1" si="160"/>
        <v>59.388495944158116</v>
      </c>
      <c r="J3378" s="5">
        <f t="shared" ca="1" si="161"/>
        <v>0</v>
      </c>
      <c r="K3378" s="5"/>
    </row>
    <row r="3379" spans="4:11" x14ac:dyDescent="0.25">
      <c r="D3379" s="2">
        <v>81816.717169398558</v>
      </c>
      <c r="E3379" s="9">
        <v>55.248995568256078</v>
      </c>
      <c r="G3379" s="5">
        <f t="array" ref="G3379">_xlfn.AGGREGATE(14,6,($E$6:$E$6228)/((D3379&lt;=$D$6:$D$6228)*((D3379+1000)&gt;=$D$6:$D$6228)),1)</f>
        <v>55.248995568256078</v>
      </c>
      <c r="H3379">
        <f t="shared" si="159"/>
        <v>3442</v>
      </c>
      <c r="I3379">
        <f t="shared" ca="1" si="160"/>
        <v>55.248995568256078</v>
      </c>
      <c r="J3379" s="5">
        <f t="shared" ca="1" si="161"/>
        <v>0</v>
      </c>
      <c r="K3379" s="5"/>
    </row>
    <row r="3380" spans="4:11" x14ac:dyDescent="0.25">
      <c r="D3380" s="2">
        <v>81840.283010425483</v>
      </c>
      <c r="E3380" s="9">
        <v>54.84389218170417</v>
      </c>
      <c r="G3380" s="5">
        <f t="array" ref="G3380">_xlfn.AGGREGATE(14,6,($E$6:$E$6228)/((D3380&lt;=$D$6:$D$6228)*((D3380+1000)&gt;=$D$6:$D$6228)),1)</f>
        <v>54.84389218170417</v>
      </c>
      <c r="H3380">
        <f t="shared" si="159"/>
        <v>3445</v>
      </c>
      <c r="I3380">
        <f t="shared" ca="1" si="160"/>
        <v>54.84389218170417</v>
      </c>
      <c r="J3380" s="5">
        <f t="shared" ca="1" si="161"/>
        <v>0</v>
      </c>
      <c r="K3380" s="5"/>
    </row>
    <row r="3381" spans="4:11" x14ac:dyDescent="0.25">
      <c r="D3381" s="2">
        <v>81866.171521930839</v>
      </c>
      <c r="E3381" s="9">
        <v>54.399810111733814</v>
      </c>
      <c r="G3381" s="5">
        <f t="array" ref="G3381">_xlfn.AGGREGATE(14,6,($E$6:$E$6228)/((D3381&lt;=$D$6:$D$6228)*((D3381+1000)&gt;=$D$6:$D$6228)),1)</f>
        <v>54.399810111733814</v>
      </c>
      <c r="H3381">
        <f t="shared" si="159"/>
        <v>3448</v>
      </c>
      <c r="I3381">
        <f t="shared" ca="1" si="160"/>
        <v>54.399810111733814</v>
      </c>
      <c r="J3381" s="5">
        <f t="shared" ca="1" si="161"/>
        <v>0</v>
      </c>
      <c r="K3381" s="5"/>
    </row>
    <row r="3382" spans="4:11" x14ac:dyDescent="0.25">
      <c r="D3382" s="2">
        <v>81895.086301199626</v>
      </c>
      <c r="E3382" s="9">
        <v>53.90494170138534</v>
      </c>
      <c r="G3382" s="5">
        <f t="array" ref="G3382">_xlfn.AGGREGATE(14,6,($E$6:$E$6228)/((D3382&lt;=$D$6:$D$6228)*((D3382+1000)&gt;=$D$6:$D$6228)),1)</f>
        <v>53.90494170138534</v>
      </c>
      <c r="H3382">
        <f t="shared" si="159"/>
        <v>3449</v>
      </c>
      <c r="I3382">
        <f t="shared" ca="1" si="160"/>
        <v>53.90494170138534</v>
      </c>
      <c r="J3382" s="5">
        <f t="shared" ca="1" si="161"/>
        <v>0</v>
      </c>
      <c r="K3382" s="5"/>
    </row>
    <row r="3383" spans="4:11" x14ac:dyDescent="0.25">
      <c r="D3383" s="2">
        <v>81909.235340123691</v>
      </c>
      <c r="E3383" s="9">
        <v>53.77704906334742</v>
      </c>
      <c r="G3383" s="5">
        <f t="array" ref="G3383">_xlfn.AGGREGATE(14,6,($E$6:$E$6228)/((D3383&lt;=$D$6:$D$6228)*((D3383+1000)&gt;=$D$6:$D$6228)),1)</f>
        <v>53.77704906334742</v>
      </c>
      <c r="H3383">
        <f t="shared" si="159"/>
        <v>3450</v>
      </c>
      <c r="I3383">
        <f t="shared" ca="1" si="160"/>
        <v>53.77704906334742</v>
      </c>
      <c r="J3383" s="5">
        <f t="shared" ca="1" si="161"/>
        <v>0</v>
      </c>
      <c r="K3383" s="5"/>
    </row>
    <row r="3384" spans="4:11" x14ac:dyDescent="0.25">
      <c r="D3384" s="2">
        <v>81928.338273693502</v>
      </c>
      <c r="E3384" s="9">
        <v>53.607748360573787</v>
      </c>
      <c r="G3384" s="5">
        <f t="array" ref="G3384">_xlfn.AGGREGATE(14,6,($E$6:$E$6228)/((D3384&lt;=$D$6:$D$6228)*((D3384+1000)&gt;=$D$6:$D$6228)),1)</f>
        <v>53.607748360573787</v>
      </c>
      <c r="H3384">
        <f t="shared" ref="H3384:H3447" si="162">MATCH(D3384+1000,D:D,1)</f>
        <v>3450</v>
      </c>
      <c r="I3384">
        <f t="shared" ca="1" si="160"/>
        <v>53.607748360573787</v>
      </c>
      <c r="J3384" s="5">
        <f t="shared" ca="1" si="161"/>
        <v>0</v>
      </c>
      <c r="K3384" s="5"/>
    </row>
    <row r="3385" spans="4:11" x14ac:dyDescent="0.25">
      <c r="D3385" s="2">
        <v>81951.212825570867</v>
      </c>
      <c r="E3385" s="9">
        <v>53.406921873251846</v>
      </c>
      <c r="G3385" s="5">
        <f t="array" ref="G3385">_xlfn.AGGREGATE(14,6,($E$6:$E$6228)/((D3385&lt;=$D$6:$D$6228)*((D3385+1000)&gt;=$D$6:$D$6228)),1)</f>
        <v>53.406921873251846</v>
      </c>
      <c r="H3385">
        <f t="shared" si="162"/>
        <v>3451</v>
      </c>
      <c r="I3385">
        <f t="shared" ca="1" si="160"/>
        <v>53.406921873251846</v>
      </c>
      <c r="J3385" s="5">
        <f t="shared" ca="1" si="161"/>
        <v>0</v>
      </c>
      <c r="K3385" s="5"/>
    </row>
    <row r="3386" spans="4:11" x14ac:dyDescent="0.25">
      <c r="D3386" s="2">
        <v>81951.212991673558</v>
      </c>
      <c r="E3386" s="9">
        <v>53.397295651023533</v>
      </c>
      <c r="G3386" s="5">
        <f t="array" ref="G3386">_xlfn.AGGREGATE(14,6,($E$6:$E$6228)/((D3386&lt;=$D$6:$D$6228)*((D3386+1000)&gt;=$D$6:$D$6228)),1)</f>
        <v>53.397295651023533</v>
      </c>
      <c r="H3386">
        <f t="shared" si="162"/>
        <v>3451</v>
      </c>
      <c r="I3386">
        <f t="shared" ca="1" si="160"/>
        <v>53.397295651023533</v>
      </c>
      <c r="J3386" s="5">
        <f t="shared" ca="1" si="161"/>
        <v>0</v>
      </c>
      <c r="K3386" s="5"/>
    </row>
    <row r="3387" spans="4:11" x14ac:dyDescent="0.25">
      <c r="D3387" s="2">
        <v>81970.74599627858</v>
      </c>
      <c r="E3387" s="9">
        <v>53.270041876494282</v>
      </c>
      <c r="G3387" s="5">
        <f t="array" ref="G3387">_xlfn.AGGREGATE(14,6,($E$6:$E$6228)/((D3387&lt;=$D$6:$D$6228)*((D3387+1000)&gt;=$D$6:$D$6228)),1)</f>
        <v>53.270041876494282</v>
      </c>
      <c r="H3387">
        <f t="shared" si="162"/>
        <v>3453</v>
      </c>
      <c r="I3387">
        <f t="shared" ca="1" si="160"/>
        <v>53.270041876494282</v>
      </c>
      <c r="J3387" s="5">
        <f t="shared" ca="1" si="161"/>
        <v>0</v>
      </c>
      <c r="K3387" s="5"/>
    </row>
    <row r="3388" spans="4:11" x14ac:dyDescent="0.25">
      <c r="D3388" s="2">
        <v>81993.707900282679</v>
      </c>
      <c r="E3388" s="9">
        <v>53.122139129668533</v>
      </c>
      <c r="G3388" s="5">
        <f t="array" ref="G3388">_xlfn.AGGREGATE(14,6,($E$6:$E$6228)/((D3388&lt;=$D$6:$D$6228)*((D3388+1000)&gt;=$D$6:$D$6228)),1)</f>
        <v>53.122139129668533</v>
      </c>
      <c r="H3388">
        <f t="shared" si="162"/>
        <v>3454</v>
      </c>
      <c r="I3388">
        <f t="shared" ca="1" si="160"/>
        <v>53.122139129668533</v>
      </c>
      <c r="J3388" s="5">
        <f t="shared" ca="1" si="161"/>
        <v>0</v>
      </c>
      <c r="K3388" s="5"/>
    </row>
    <row r="3389" spans="4:11" x14ac:dyDescent="0.25">
      <c r="D3389" s="2">
        <v>82004.765586800873</v>
      </c>
      <c r="E3389" s="9">
        <v>53.045924067197667</v>
      </c>
      <c r="G3389" s="5">
        <f t="array" ref="G3389">_xlfn.AGGREGATE(14,6,($E$6:$E$6228)/((D3389&lt;=$D$6:$D$6228)*((D3389+1000)&gt;=$D$6:$D$6228)),1)</f>
        <v>53.045924067197667</v>
      </c>
      <c r="H3389">
        <f t="shared" si="162"/>
        <v>3454</v>
      </c>
      <c r="I3389">
        <f t="shared" ca="1" si="160"/>
        <v>53.045924067197667</v>
      </c>
      <c r="J3389" s="5">
        <f t="shared" ca="1" si="161"/>
        <v>0</v>
      </c>
      <c r="K3389" s="5"/>
    </row>
    <row r="3390" spans="4:11" x14ac:dyDescent="0.25">
      <c r="D3390" s="2">
        <v>82022.391085583513</v>
      </c>
      <c r="E3390" s="9">
        <v>52.958153710216507</v>
      </c>
      <c r="G3390" s="5">
        <f t="array" ref="G3390">_xlfn.AGGREGATE(14,6,($E$6:$E$6228)/((D3390&lt;=$D$6:$D$6228)*((D3390+1000)&gt;=$D$6:$D$6228)),1)</f>
        <v>52.958153710216507</v>
      </c>
      <c r="H3390">
        <f t="shared" si="162"/>
        <v>3455</v>
      </c>
      <c r="I3390">
        <f t="shared" ca="1" si="160"/>
        <v>52.958153710216507</v>
      </c>
      <c r="J3390" s="5">
        <f t="shared" ca="1" si="161"/>
        <v>0</v>
      </c>
      <c r="K3390" s="5"/>
    </row>
    <row r="3391" spans="4:11" x14ac:dyDescent="0.25">
      <c r="D3391" s="2">
        <v>82038.826569091601</v>
      </c>
      <c r="E3391" s="9">
        <v>52.875659453900987</v>
      </c>
      <c r="G3391" s="5">
        <f t="array" ref="G3391">_xlfn.AGGREGATE(14,6,($E$6:$E$6228)/((D3391&lt;=$D$6:$D$6228)*((D3391+1000)&gt;=$D$6:$D$6228)),1)</f>
        <v>52.875659453900987</v>
      </c>
      <c r="H3391">
        <f t="shared" si="162"/>
        <v>3456</v>
      </c>
      <c r="I3391">
        <f t="shared" ca="1" si="160"/>
        <v>52.875659453900987</v>
      </c>
      <c r="J3391" s="5">
        <f t="shared" ca="1" si="161"/>
        <v>0</v>
      </c>
      <c r="K3391" s="5"/>
    </row>
    <row r="3392" spans="4:11" x14ac:dyDescent="0.25">
      <c r="D3392" s="2">
        <v>82040.23410206796</v>
      </c>
      <c r="E3392" s="9">
        <v>52.859793735919155</v>
      </c>
      <c r="G3392" s="5">
        <f t="array" ref="G3392">_xlfn.AGGREGATE(14,6,($E$6:$E$6228)/((D3392&lt;=$D$6:$D$6228)*((D3392+1000)&gt;=$D$6:$D$6228)),1)</f>
        <v>52.859793735919155</v>
      </c>
      <c r="H3392">
        <f t="shared" si="162"/>
        <v>3456</v>
      </c>
      <c r="I3392">
        <f t="shared" ca="1" si="160"/>
        <v>52.859793735919155</v>
      </c>
      <c r="J3392" s="5">
        <f t="shared" ca="1" si="161"/>
        <v>0</v>
      </c>
      <c r="K3392" s="5"/>
    </row>
    <row r="3393" spans="4:11" x14ac:dyDescent="0.25">
      <c r="D3393" s="2">
        <v>82042.283101955298</v>
      </c>
      <c r="E3393" s="9">
        <v>52.84108398398061</v>
      </c>
      <c r="G3393" s="5">
        <f t="array" ref="G3393">_xlfn.AGGREGATE(14,6,($E$6:$E$6228)/((D3393&lt;=$D$6:$D$6228)*((D3393+1000)&gt;=$D$6:$D$6228)),1)</f>
        <v>52.84108398398061</v>
      </c>
      <c r="H3393">
        <f t="shared" si="162"/>
        <v>3456</v>
      </c>
      <c r="I3393">
        <f t="shared" ca="1" si="160"/>
        <v>52.84108398398061</v>
      </c>
      <c r="J3393" s="5">
        <f t="shared" ca="1" si="161"/>
        <v>0</v>
      </c>
      <c r="K3393" s="5"/>
    </row>
    <row r="3394" spans="4:11" x14ac:dyDescent="0.25">
      <c r="D3394" s="2">
        <v>82042.284902521817</v>
      </c>
      <c r="E3394" s="9">
        <v>52.83140739913901</v>
      </c>
      <c r="G3394" s="5">
        <f t="array" ref="G3394">_xlfn.AGGREGATE(14,6,($E$6:$E$6228)/((D3394&lt;=$D$6:$D$6228)*((D3394+1000)&gt;=$D$6:$D$6228)),1)</f>
        <v>52.83140739913901</v>
      </c>
      <c r="H3394">
        <f t="shared" si="162"/>
        <v>3456</v>
      </c>
      <c r="I3394">
        <f t="shared" ca="1" si="160"/>
        <v>52.83140739913901</v>
      </c>
      <c r="J3394" s="5">
        <f t="shared" ca="1" si="161"/>
        <v>0</v>
      </c>
      <c r="K3394" s="5"/>
    </row>
    <row r="3395" spans="4:11" x14ac:dyDescent="0.25">
      <c r="D3395" s="2">
        <v>82056.3648757294</v>
      </c>
      <c r="E3395" s="9">
        <v>52.420137961891221</v>
      </c>
      <c r="G3395" s="5">
        <f t="array" ref="G3395">_xlfn.AGGREGATE(14,6,($E$6:$E$6228)/((D3395&lt;=$D$6:$D$6228)*((D3395+1000)&gt;=$D$6:$D$6228)),1)</f>
        <v>52.420137961891221</v>
      </c>
      <c r="H3395">
        <f t="shared" si="162"/>
        <v>3458</v>
      </c>
      <c r="I3395">
        <f t="shared" ca="1" si="160"/>
        <v>52.420137961891221</v>
      </c>
      <c r="J3395" s="5">
        <f t="shared" ca="1" si="161"/>
        <v>0</v>
      </c>
      <c r="K3395" s="5"/>
    </row>
    <row r="3396" spans="4:11" x14ac:dyDescent="0.25">
      <c r="D3396" s="2">
        <v>82069.131625627604</v>
      </c>
      <c r="E3396" s="9">
        <v>52.293490198286946</v>
      </c>
      <c r="G3396" s="5">
        <f t="array" ref="G3396">_xlfn.AGGREGATE(14,6,($E$6:$E$6228)/((D3396&lt;=$D$6:$D$6228)*((D3396+1000)&gt;=$D$6:$D$6228)),1)</f>
        <v>52.293490198286946</v>
      </c>
      <c r="H3396">
        <f t="shared" si="162"/>
        <v>3461</v>
      </c>
      <c r="I3396">
        <f t="shared" ca="1" si="160"/>
        <v>52.293490198286946</v>
      </c>
      <c r="J3396" s="5">
        <f t="shared" ca="1" si="161"/>
        <v>0</v>
      </c>
      <c r="K3396" s="5"/>
    </row>
    <row r="3397" spans="4:11" x14ac:dyDescent="0.25">
      <c r="D3397" s="2">
        <v>82092.331763571856</v>
      </c>
      <c r="E3397" s="9">
        <v>52.071207946799866</v>
      </c>
      <c r="G3397" s="5">
        <f t="array" ref="G3397">_xlfn.AGGREGATE(14,6,($E$6:$E$6228)/((D3397&lt;=$D$6:$D$6228)*((D3397+1000)&gt;=$D$6:$D$6228)),1)</f>
        <v>52.071207946799866</v>
      </c>
      <c r="H3397">
        <f t="shared" si="162"/>
        <v>3462</v>
      </c>
      <c r="I3397">
        <f t="shared" ca="1" si="160"/>
        <v>52.071207946799866</v>
      </c>
      <c r="J3397" s="5">
        <f t="shared" ca="1" si="161"/>
        <v>0</v>
      </c>
      <c r="K3397" s="5"/>
    </row>
    <row r="3398" spans="4:11" x14ac:dyDescent="0.25">
      <c r="D3398" s="2">
        <v>82106.34514777812</v>
      </c>
      <c r="E3398" s="9">
        <v>51.984700843909444</v>
      </c>
      <c r="G3398" s="5">
        <f t="array" ref="G3398">_xlfn.AGGREGATE(14,6,($E$6:$E$6228)/((D3398&lt;=$D$6:$D$6228)*((D3398+1000)&gt;=$D$6:$D$6228)),1)</f>
        <v>51.984700843909444</v>
      </c>
      <c r="H3398">
        <f t="shared" si="162"/>
        <v>3463</v>
      </c>
      <c r="I3398">
        <f t="shared" ca="1" si="160"/>
        <v>51.984700843909444</v>
      </c>
      <c r="J3398" s="5">
        <f t="shared" ca="1" si="161"/>
        <v>0</v>
      </c>
      <c r="K3398" s="5"/>
    </row>
    <row r="3399" spans="4:11" x14ac:dyDescent="0.25">
      <c r="D3399" s="2">
        <v>82120.232515221433</v>
      </c>
      <c r="E3399" s="9">
        <v>51.89888510915295</v>
      </c>
      <c r="G3399" s="5">
        <f t="array" ref="G3399">_xlfn.AGGREGATE(14,6,($E$6:$E$6228)/((D3399&lt;=$D$6:$D$6228)*((D3399+1000)&gt;=$D$6:$D$6228)),1)</f>
        <v>51.89888510915295</v>
      </c>
      <c r="H3399">
        <f t="shared" si="162"/>
        <v>3464</v>
      </c>
      <c r="I3399">
        <f t="shared" ref="I3399:I3462" ca="1" si="163">MAX(OFFSET(E3399,,,H3399-ROW()+1,))</f>
        <v>51.89888510915295</v>
      </c>
      <c r="J3399" s="5">
        <f t="shared" ref="J3399:J3462" ca="1" si="164">+I3399-G3399</f>
        <v>0</v>
      </c>
      <c r="K3399" s="5"/>
    </row>
    <row r="3400" spans="4:11" x14ac:dyDescent="0.25">
      <c r="D3400" s="2">
        <v>82143.663006710529</v>
      </c>
      <c r="E3400" s="9">
        <v>51.760712761779025</v>
      </c>
      <c r="G3400" s="5">
        <f t="array" ref="G3400">_xlfn.AGGREGATE(14,6,($E$6:$E$6228)/((D3400&lt;=$D$6:$D$6228)*((D3400+1000)&gt;=$D$6:$D$6228)),1)</f>
        <v>51.760712761779025</v>
      </c>
      <c r="H3400">
        <f t="shared" si="162"/>
        <v>3466</v>
      </c>
      <c r="I3400">
        <f t="shared" ca="1" si="163"/>
        <v>51.760712761779025</v>
      </c>
      <c r="J3400" s="5">
        <f t="shared" ca="1" si="164"/>
        <v>0</v>
      </c>
      <c r="K3400" s="5"/>
    </row>
    <row r="3401" spans="4:11" x14ac:dyDescent="0.25">
      <c r="D3401" s="2">
        <v>82157.412862183439</v>
      </c>
      <c r="E3401" s="9">
        <v>51.602389671958186</v>
      </c>
      <c r="G3401" s="5">
        <f t="array" ref="G3401">_xlfn.AGGREGATE(14,6,($E$6:$E$6228)/((D3401&lt;=$D$6:$D$6228)*((D3401+1000)&gt;=$D$6:$D$6228)),1)</f>
        <v>51.602389671958186</v>
      </c>
      <c r="H3401">
        <f t="shared" si="162"/>
        <v>3467</v>
      </c>
      <c r="I3401">
        <f t="shared" ca="1" si="163"/>
        <v>51.602389671958186</v>
      </c>
      <c r="J3401" s="5">
        <f t="shared" ca="1" si="164"/>
        <v>0</v>
      </c>
      <c r="K3401" s="5"/>
    </row>
    <row r="3402" spans="4:11" x14ac:dyDescent="0.25">
      <c r="D3402" s="2">
        <v>82171.752030688833</v>
      </c>
      <c r="E3402" s="9">
        <v>51.437693453841504</v>
      </c>
      <c r="G3402" s="5">
        <f t="array" ref="G3402">_xlfn.AGGREGATE(14,6,($E$6:$E$6228)/((D3402&lt;=$D$6:$D$6228)*((D3402+1000)&gt;=$D$6:$D$6228)),1)</f>
        <v>51.437693453841504</v>
      </c>
      <c r="H3402">
        <f t="shared" si="162"/>
        <v>3469</v>
      </c>
      <c r="I3402">
        <f t="shared" ca="1" si="163"/>
        <v>51.437693453841504</v>
      </c>
      <c r="J3402" s="5">
        <f t="shared" ca="1" si="164"/>
        <v>0</v>
      </c>
      <c r="K3402" s="5"/>
    </row>
    <row r="3403" spans="4:11" x14ac:dyDescent="0.25">
      <c r="D3403" s="2">
        <v>82182.36603408205</v>
      </c>
      <c r="E3403" s="9">
        <v>51.17107700890579</v>
      </c>
      <c r="G3403" s="5">
        <f t="array" ref="G3403">_xlfn.AGGREGATE(14,6,($E$6:$E$6228)/((D3403&lt;=$D$6:$D$6228)*((D3403+1000)&gt;=$D$6:$D$6228)),1)</f>
        <v>51.17107700890579</v>
      </c>
      <c r="H3403">
        <f t="shared" si="162"/>
        <v>3470</v>
      </c>
      <c r="I3403">
        <f t="shared" ca="1" si="163"/>
        <v>51.17107700890579</v>
      </c>
      <c r="J3403" s="5">
        <f t="shared" ca="1" si="164"/>
        <v>0</v>
      </c>
      <c r="K3403" s="5"/>
    </row>
    <row r="3404" spans="4:11" x14ac:dyDescent="0.25">
      <c r="D3404" s="2">
        <v>82197.879614080215</v>
      </c>
      <c r="E3404" s="9">
        <v>51.056631967129384</v>
      </c>
      <c r="G3404" s="5">
        <f t="array" ref="G3404">_xlfn.AGGREGATE(14,6,($E$6:$E$6228)/((D3404&lt;=$D$6:$D$6228)*((D3404+1000)&gt;=$D$6:$D$6228)),1)</f>
        <v>51.056631967129384</v>
      </c>
      <c r="H3404">
        <f t="shared" si="162"/>
        <v>3470</v>
      </c>
      <c r="I3404">
        <f t="shared" ca="1" si="163"/>
        <v>51.056631967129384</v>
      </c>
      <c r="J3404" s="5">
        <f t="shared" ca="1" si="164"/>
        <v>0</v>
      </c>
      <c r="K3404" s="5"/>
    </row>
    <row r="3405" spans="4:11" x14ac:dyDescent="0.25">
      <c r="D3405" s="2">
        <v>82221.409891192408</v>
      </c>
      <c r="E3405" s="9">
        <v>50.888020914265454</v>
      </c>
      <c r="G3405" s="5">
        <f t="array" ref="G3405">_xlfn.AGGREGATE(14,6,($E$6:$E$6228)/((D3405&lt;=$D$6:$D$6228)*((D3405+1000)&gt;=$D$6:$D$6228)),1)</f>
        <v>50.888020914265454</v>
      </c>
      <c r="H3405">
        <f t="shared" si="162"/>
        <v>3471</v>
      </c>
      <c r="I3405">
        <f t="shared" ca="1" si="163"/>
        <v>50.888020914265454</v>
      </c>
      <c r="J3405" s="5">
        <f t="shared" ca="1" si="164"/>
        <v>0</v>
      </c>
      <c r="K3405" s="5"/>
    </row>
    <row r="3406" spans="4:11" x14ac:dyDescent="0.25">
      <c r="D3406" s="2">
        <v>82249.130988635559</v>
      </c>
      <c r="E3406" s="9">
        <v>50.691093957924892</v>
      </c>
      <c r="G3406" s="5">
        <f t="array" ref="G3406">_xlfn.AGGREGATE(14,6,($E$6:$E$6228)/((D3406&lt;=$D$6:$D$6228)*((D3406+1000)&gt;=$D$6:$D$6228)),1)</f>
        <v>50.691093957924892</v>
      </c>
      <c r="H3406">
        <f t="shared" si="162"/>
        <v>3472</v>
      </c>
      <c r="I3406">
        <f t="shared" ca="1" si="163"/>
        <v>50.691093957924892</v>
      </c>
      <c r="J3406" s="5">
        <f t="shared" ca="1" si="164"/>
        <v>0</v>
      </c>
      <c r="K3406" s="5"/>
    </row>
    <row r="3407" spans="4:11" x14ac:dyDescent="0.25">
      <c r="D3407" s="2">
        <v>82276.033983954665</v>
      </c>
      <c r="E3407" s="9">
        <v>50.458959718503223</v>
      </c>
      <c r="G3407" s="5">
        <f t="array" ref="G3407">_xlfn.AGGREGATE(14,6,($E$6:$E$6228)/((D3407&lt;=$D$6:$D$6228)*((D3407+1000)&gt;=$D$6:$D$6228)),1)</f>
        <v>50.458959718503223</v>
      </c>
      <c r="H3407">
        <f t="shared" si="162"/>
        <v>3473</v>
      </c>
      <c r="I3407">
        <f t="shared" ca="1" si="163"/>
        <v>50.458959718503223</v>
      </c>
      <c r="J3407" s="5">
        <f t="shared" ca="1" si="164"/>
        <v>0</v>
      </c>
      <c r="K3407" s="5"/>
    </row>
    <row r="3408" spans="4:11" x14ac:dyDescent="0.25">
      <c r="D3408" s="2">
        <v>82304.360706426829</v>
      </c>
      <c r="E3408" s="9">
        <v>50.215050131152367</v>
      </c>
      <c r="G3408" s="5">
        <f t="array" ref="G3408">_xlfn.AGGREGATE(14,6,($E$6:$E$6228)/((D3408&lt;=$D$6:$D$6228)*((D3408+1000)&gt;=$D$6:$D$6228)),1)</f>
        <v>50.215050131152367</v>
      </c>
      <c r="H3408">
        <f t="shared" si="162"/>
        <v>3475</v>
      </c>
      <c r="I3408">
        <f t="shared" ca="1" si="163"/>
        <v>50.215050131152367</v>
      </c>
      <c r="J3408" s="5">
        <f t="shared" ca="1" si="164"/>
        <v>0</v>
      </c>
      <c r="K3408" s="5"/>
    </row>
    <row r="3409" spans="4:11" x14ac:dyDescent="0.25">
      <c r="D3409" s="2">
        <v>82331.280590786482</v>
      </c>
      <c r="E3409" s="9">
        <v>49.9025902202563</v>
      </c>
      <c r="G3409" s="5">
        <f t="array" ref="G3409">_xlfn.AGGREGATE(14,6,($E$6:$E$6228)/((D3409&lt;=$D$6:$D$6228)*((D3409+1000)&gt;=$D$6:$D$6228)),1)</f>
        <v>49.9025902202563</v>
      </c>
      <c r="H3409">
        <f t="shared" si="162"/>
        <v>3476</v>
      </c>
      <c r="I3409">
        <f t="shared" ca="1" si="163"/>
        <v>49.9025902202563</v>
      </c>
      <c r="J3409" s="5">
        <f t="shared" ca="1" si="164"/>
        <v>0</v>
      </c>
      <c r="K3409" s="5"/>
    </row>
    <row r="3410" spans="4:11" x14ac:dyDescent="0.25">
      <c r="D3410" s="2">
        <v>82359.203747705076</v>
      </c>
      <c r="E3410" s="9">
        <v>49.578844015167832</v>
      </c>
      <c r="G3410" s="5">
        <f t="array" ref="G3410">_xlfn.AGGREGATE(14,6,($E$6:$E$6228)/((D3410&lt;=$D$6:$D$6228)*((D3410+1000)&gt;=$D$6:$D$6228)),1)</f>
        <v>49.578844015167832</v>
      </c>
      <c r="H3410">
        <f t="shared" si="162"/>
        <v>3477</v>
      </c>
      <c r="I3410">
        <f t="shared" ca="1" si="163"/>
        <v>49.578844015167832</v>
      </c>
      <c r="J3410" s="5">
        <f t="shared" ca="1" si="164"/>
        <v>0</v>
      </c>
      <c r="K3410" s="5"/>
    </row>
    <row r="3411" spans="4:11" x14ac:dyDescent="0.25">
      <c r="D3411" s="2">
        <v>82388.829985359567</v>
      </c>
      <c r="E3411" s="9">
        <v>49.207102851161345</v>
      </c>
      <c r="G3411" s="5">
        <f t="array" ref="G3411">_xlfn.AGGREGATE(14,6,($E$6:$E$6228)/((D3411&lt;=$D$6:$D$6228)*((D3411+1000)&gt;=$D$6:$D$6228)),1)</f>
        <v>49.207102851161345</v>
      </c>
      <c r="H3411">
        <f t="shared" si="162"/>
        <v>3479</v>
      </c>
      <c r="I3411">
        <f t="shared" ca="1" si="163"/>
        <v>49.207102851161345</v>
      </c>
      <c r="J3411" s="5">
        <f t="shared" ca="1" si="164"/>
        <v>0</v>
      </c>
      <c r="K3411" s="5"/>
    </row>
    <row r="3412" spans="4:11" x14ac:dyDescent="0.25">
      <c r="D3412" s="2">
        <v>82415.477830840449</v>
      </c>
      <c r="E3412" s="9">
        <v>48.764929107637066</v>
      </c>
      <c r="G3412" s="5">
        <f t="array" ref="G3412">_xlfn.AGGREGATE(14,6,($E$6:$E$6228)/((D3412&lt;=$D$6:$D$6228)*((D3412+1000)&gt;=$D$6:$D$6228)),1)</f>
        <v>48.764929107637066</v>
      </c>
      <c r="H3412">
        <f t="shared" si="162"/>
        <v>3481</v>
      </c>
      <c r="I3412">
        <f t="shared" ca="1" si="163"/>
        <v>48.764929107637066</v>
      </c>
      <c r="J3412" s="5">
        <f t="shared" ca="1" si="164"/>
        <v>0</v>
      </c>
      <c r="K3412" s="5"/>
    </row>
    <row r="3413" spans="4:11" x14ac:dyDescent="0.25">
      <c r="D3413" s="2">
        <v>82426.045751177837</v>
      </c>
      <c r="E3413" s="9">
        <v>48.583765127614889</v>
      </c>
      <c r="G3413" s="5">
        <f t="array" ref="G3413">_xlfn.AGGREGATE(14,6,($E$6:$E$6228)/((D3413&lt;=$D$6:$D$6228)*((D3413+1000)&gt;=$D$6:$D$6228)),1)</f>
        <v>48.583765127614889</v>
      </c>
      <c r="H3413">
        <f t="shared" si="162"/>
        <v>3482</v>
      </c>
      <c r="I3413">
        <f t="shared" ca="1" si="163"/>
        <v>48.583765127614889</v>
      </c>
      <c r="J3413" s="5">
        <f t="shared" ca="1" si="164"/>
        <v>0</v>
      </c>
      <c r="K3413" s="5"/>
    </row>
    <row r="3414" spans="4:11" x14ac:dyDescent="0.25">
      <c r="D3414" s="2">
        <v>82426.04575401191</v>
      </c>
      <c r="E3414" s="9">
        <v>48.574139859624772</v>
      </c>
      <c r="G3414" s="5">
        <f t="array" ref="G3414">_xlfn.AGGREGATE(14,6,($E$6:$E$6228)/((D3414&lt;=$D$6:$D$6228)*((D3414+1000)&gt;=$D$6:$D$6228)),1)</f>
        <v>48.574139859624772</v>
      </c>
      <c r="H3414">
        <f t="shared" si="162"/>
        <v>3482</v>
      </c>
      <c r="I3414">
        <f t="shared" ca="1" si="163"/>
        <v>48.574139859624772</v>
      </c>
      <c r="J3414" s="5">
        <f t="shared" ca="1" si="164"/>
        <v>0</v>
      </c>
      <c r="K3414" s="5"/>
    </row>
    <row r="3415" spans="4:11" x14ac:dyDescent="0.25">
      <c r="D3415" s="2">
        <v>82439.221752232334</v>
      </c>
      <c r="E3415" s="9">
        <v>48.431733543488967</v>
      </c>
      <c r="G3415" s="5">
        <f t="array" ref="G3415">_xlfn.AGGREGATE(14,6,($E$6:$E$6228)/((D3415&lt;=$D$6:$D$6228)*((D3415+1000)&gt;=$D$6:$D$6228)),1)</f>
        <v>48.431733543488967</v>
      </c>
      <c r="H3415">
        <f t="shared" si="162"/>
        <v>3482</v>
      </c>
      <c r="I3415">
        <f t="shared" ca="1" si="163"/>
        <v>48.431733543488967</v>
      </c>
      <c r="J3415" s="5">
        <f t="shared" ca="1" si="164"/>
        <v>0</v>
      </c>
      <c r="K3415" s="5"/>
    </row>
    <row r="3416" spans="4:11" x14ac:dyDescent="0.25">
      <c r="D3416" s="2">
        <v>82452.43504557971</v>
      </c>
      <c r="E3416" s="9">
        <v>48.363525321671155</v>
      </c>
      <c r="G3416" s="5">
        <f t="array" ref="G3416">_xlfn.AGGREGATE(14,6,($E$6:$E$6228)/((D3416&lt;=$D$6:$D$6228)*((D3416+1000)&gt;=$D$6:$D$6228)),1)</f>
        <v>48.363525321671155</v>
      </c>
      <c r="H3416">
        <f t="shared" si="162"/>
        <v>3483</v>
      </c>
      <c r="I3416">
        <f t="shared" ca="1" si="163"/>
        <v>48.363525321671155</v>
      </c>
      <c r="J3416" s="5">
        <f t="shared" ca="1" si="164"/>
        <v>0</v>
      </c>
      <c r="K3416" s="5"/>
    </row>
    <row r="3417" spans="4:11" x14ac:dyDescent="0.25">
      <c r="D3417" s="2">
        <v>82454.434110409202</v>
      </c>
      <c r="E3417" s="9">
        <v>48.34503696381843</v>
      </c>
      <c r="G3417" s="5">
        <f t="array" ref="G3417">_xlfn.AGGREGATE(14,6,($E$6:$E$6228)/((D3417&lt;=$D$6:$D$6228)*((D3417+1000)&gt;=$D$6:$D$6228)),1)</f>
        <v>48.34503696381843</v>
      </c>
      <c r="H3417">
        <f t="shared" si="162"/>
        <v>3483</v>
      </c>
      <c r="I3417">
        <f t="shared" ca="1" si="163"/>
        <v>48.34503696381843</v>
      </c>
      <c r="J3417" s="5">
        <f t="shared" ca="1" si="164"/>
        <v>0</v>
      </c>
      <c r="K3417" s="5"/>
    </row>
    <row r="3418" spans="4:11" x14ac:dyDescent="0.25">
      <c r="D3418" s="2">
        <v>82454.435512156255</v>
      </c>
      <c r="E3418" s="9">
        <v>48.335401954334259</v>
      </c>
      <c r="G3418" s="5">
        <f t="array" ref="G3418">_xlfn.AGGREGATE(14,6,($E$6:$E$6228)/((D3418&lt;=$D$6:$D$6228)*((D3418+1000)&gt;=$D$6:$D$6228)),1)</f>
        <v>48.335401954334259</v>
      </c>
      <c r="H3418">
        <f t="shared" si="162"/>
        <v>3483</v>
      </c>
      <c r="I3418">
        <f t="shared" ca="1" si="163"/>
        <v>48.335401954334259</v>
      </c>
      <c r="J3418" s="5">
        <f t="shared" ca="1" si="164"/>
        <v>0</v>
      </c>
      <c r="K3418" s="5"/>
    </row>
    <row r="3419" spans="4:11" x14ac:dyDescent="0.25">
      <c r="D3419" s="2">
        <v>82464.282248494972</v>
      </c>
      <c r="E3419" s="9">
        <v>48.257023114438105</v>
      </c>
      <c r="G3419" s="5">
        <f t="array" ref="G3419">_xlfn.AGGREGATE(14,6,($E$6:$E$6228)/((D3419&lt;=$D$6:$D$6228)*((D3419+1000)&gt;=$D$6:$D$6228)),1)</f>
        <v>48.257023114438105</v>
      </c>
      <c r="H3419">
        <f t="shared" si="162"/>
        <v>3483</v>
      </c>
      <c r="I3419">
        <f t="shared" ca="1" si="163"/>
        <v>48.257023114438105</v>
      </c>
      <c r="J3419" s="5">
        <f t="shared" ca="1" si="164"/>
        <v>0</v>
      </c>
      <c r="K3419" s="5"/>
    </row>
    <row r="3420" spans="4:11" x14ac:dyDescent="0.25">
      <c r="D3420" s="2">
        <v>82475.968482738186</v>
      </c>
      <c r="E3420" s="9">
        <v>48.165800208120885</v>
      </c>
      <c r="G3420" s="5">
        <f t="array" ref="G3420">_xlfn.AGGREGATE(14,6,($E$6:$E$6228)/((D3420&lt;=$D$6:$D$6228)*((D3420+1000)&gt;=$D$6:$D$6228)),1)</f>
        <v>48.165800208120885</v>
      </c>
      <c r="H3420">
        <f t="shared" si="162"/>
        <v>3484</v>
      </c>
      <c r="I3420">
        <f t="shared" ca="1" si="163"/>
        <v>48.165800208120885</v>
      </c>
      <c r="J3420" s="5">
        <f t="shared" ca="1" si="164"/>
        <v>0</v>
      </c>
      <c r="K3420" s="5"/>
    </row>
    <row r="3421" spans="4:11" x14ac:dyDescent="0.25">
      <c r="D3421" s="2">
        <v>82488.431098778703</v>
      </c>
      <c r="E3421" s="9">
        <v>48.069156311978759</v>
      </c>
      <c r="G3421" s="5">
        <f t="array" ref="G3421">_xlfn.AGGREGATE(14,6,($E$6:$E$6228)/((D3421&lt;=$D$6:$D$6228)*((D3421+1000)&gt;=$D$6:$D$6228)),1)</f>
        <v>48.069156311978759</v>
      </c>
      <c r="H3421">
        <f t="shared" si="162"/>
        <v>3484</v>
      </c>
      <c r="I3421">
        <f t="shared" ca="1" si="163"/>
        <v>48.069156311978759</v>
      </c>
      <c r="J3421" s="5">
        <f t="shared" ca="1" si="164"/>
        <v>0</v>
      </c>
      <c r="K3421" s="5"/>
    </row>
    <row r="3422" spans="4:11" x14ac:dyDescent="0.25">
      <c r="D3422" s="2">
        <v>82506.706235018297</v>
      </c>
      <c r="E3422" s="9">
        <v>47.931927212923824</v>
      </c>
      <c r="G3422" s="5">
        <f t="array" ref="G3422">_xlfn.AGGREGATE(14,6,($E$6:$E$6228)/((D3422&lt;=$D$6:$D$6228)*((D3422+1000)&gt;=$D$6:$D$6228)),1)</f>
        <v>47.931927212923824</v>
      </c>
      <c r="H3422">
        <f t="shared" si="162"/>
        <v>3486</v>
      </c>
      <c r="I3422">
        <f t="shared" ca="1" si="163"/>
        <v>47.931927212923824</v>
      </c>
      <c r="J3422" s="5">
        <f t="shared" ca="1" si="164"/>
        <v>0</v>
      </c>
      <c r="K3422" s="5"/>
    </row>
    <row r="3423" spans="4:11" x14ac:dyDescent="0.25">
      <c r="D3423" s="2">
        <v>82516.686172986592</v>
      </c>
      <c r="E3423" s="9">
        <v>47.85261830927643</v>
      </c>
      <c r="G3423" s="5">
        <f t="array" ref="G3423">_xlfn.AGGREGATE(14,6,($E$6:$E$6228)/((D3423&lt;=$D$6:$D$6228)*((D3423+1000)&gt;=$D$6:$D$6228)),1)</f>
        <v>47.85261830927643</v>
      </c>
      <c r="H3423">
        <f t="shared" si="162"/>
        <v>3486</v>
      </c>
      <c r="I3423">
        <f t="shared" ca="1" si="163"/>
        <v>47.85261830927643</v>
      </c>
      <c r="J3423" s="5">
        <f t="shared" ca="1" si="164"/>
        <v>0</v>
      </c>
      <c r="K3423" s="5"/>
    </row>
    <row r="3424" spans="4:11" x14ac:dyDescent="0.25">
      <c r="D3424" s="2">
        <v>82545.406286864018</v>
      </c>
      <c r="E3424" s="9">
        <v>47.642458446441296</v>
      </c>
      <c r="G3424" s="5">
        <f t="array" ref="G3424">_xlfn.AGGREGATE(14,6,($E$6:$E$6228)/((D3424&lt;=$D$6:$D$6228)*((D3424+1000)&gt;=$D$6:$D$6228)),1)</f>
        <v>47.642458446441296</v>
      </c>
      <c r="H3424">
        <f t="shared" si="162"/>
        <v>3489</v>
      </c>
      <c r="I3424">
        <f t="shared" ca="1" si="163"/>
        <v>47.642458446441296</v>
      </c>
      <c r="J3424" s="5">
        <f t="shared" ca="1" si="164"/>
        <v>0</v>
      </c>
      <c r="K3424" s="5"/>
    </row>
    <row r="3425" spans="4:11" x14ac:dyDescent="0.25">
      <c r="D3425" s="2">
        <v>82555.691642797785</v>
      </c>
      <c r="E3425" s="9">
        <v>47.561016999608356</v>
      </c>
      <c r="G3425" s="5">
        <f t="array" ref="G3425">_xlfn.AGGREGATE(14,6,($E$6:$E$6228)/((D3425&lt;=$D$6:$D$6228)*((D3425+1000)&gt;=$D$6:$D$6228)),1)</f>
        <v>47.561016999608356</v>
      </c>
      <c r="H3425">
        <f t="shared" si="162"/>
        <v>3490</v>
      </c>
      <c r="I3425">
        <f t="shared" ca="1" si="163"/>
        <v>47.561016999608356</v>
      </c>
      <c r="J3425" s="5">
        <f t="shared" ca="1" si="164"/>
        <v>0</v>
      </c>
      <c r="K3425" s="5"/>
    </row>
    <row r="3426" spans="4:11" x14ac:dyDescent="0.25">
      <c r="D3426" s="2">
        <v>82565.213263750877</v>
      </c>
      <c r="E3426" s="9">
        <v>47.484908237645172</v>
      </c>
      <c r="G3426" s="5">
        <f t="array" ref="G3426">_xlfn.AGGREGATE(14,6,($E$6:$E$6228)/((D3426&lt;=$D$6:$D$6228)*((D3426+1000)&gt;=$D$6:$D$6228)),1)</f>
        <v>47.484908237645172</v>
      </c>
      <c r="H3426">
        <f t="shared" si="162"/>
        <v>3490</v>
      </c>
      <c r="I3426">
        <f t="shared" ca="1" si="163"/>
        <v>47.484908237645172</v>
      </c>
      <c r="J3426" s="5">
        <f t="shared" ca="1" si="164"/>
        <v>0</v>
      </c>
      <c r="K3426" s="5"/>
    </row>
    <row r="3427" spans="4:11" x14ac:dyDescent="0.25">
      <c r="D3427" s="2">
        <v>82590.078790808751</v>
      </c>
      <c r="E3427" s="9">
        <v>47.301662550293322</v>
      </c>
      <c r="G3427" s="5">
        <f t="array" ref="G3427">_xlfn.AGGREGATE(14,6,($E$6:$E$6228)/((D3427&lt;=$D$6:$D$6228)*((D3427+1000)&gt;=$D$6:$D$6228)),1)</f>
        <v>47.301662550293322</v>
      </c>
      <c r="H3427">
        <f t="shared" si="162"/>
        <v>3491</v>
      </c>
      <c r="I3427">
        <f t="shared" ca="1" si="163"/>
        <v>47.301662550293322</v>
      </c>
      <c r="J3427" s="5">
        <f t="shared" ca="1" si="164"/>
        <v>0</v>
      </c>
      <c r="K3427" s="5"/>
    </row>
    <row r="3428" spans="4:11" x14ac:dyDescent="0.25">
      <c r="D3428" s="2">
        <v>82598.811567812591</v>
      </c>
      <c r="E3428" s="9">
        <v>47.231061793725694</v>
      </c>
      <c r="G3428" s="5">
        <f t="array" ref="G3428">_xlfn.AGGREGATE(14,6,($E$6:$E$6228)/((D3428&lt;=$D$6:$D$6228)*((D3428+1000)&gt;=$D$6:$D$6228)),1)</f>
        <v>47.231061793725694</v>
      </c>
      <c r="H3428">
        <f t="shared" si="162"/>
        <v>3492</v>
      </c>
      <c r="I3428">
        <f t="shared" ca="1" si="163"/>
        <v>47.231061793725694</v>
      </c>
      <c r="J3428" s="5">
        <f t="shared" ca="1" si="164"/>
        <v>0</v>
      </c>
      <c r="K3428" s="5"/>
    </row>
    <row r="3429" spans="4:11" x14ac:dyDescent="0.25">
      <c r="D3429" s="2">
        <v>82606.536086367109</v>
      </c>
      <c r="E3429" s="9">
        <v>47.167501076854847</v>
      </c>
      <c r="G3429" s="5">
        <f t="array" ref="G3429">_xlfn.AGGREGATE(14,6,($E$6:$E$6228)/((D3429&lt;=$D$6:$D$6228)*((D3429+1000)&gt;=$D$6:$D$6228)),1)</f>
        <v>47.167501076854847</v>
      </c>
      <c r="H3429">
        <f t="shared" si="162"/>
        <v>3492</v>
      </c>
      <c r="I3429">
        <f t="shared" ca="1" si="163"/>
        <v>47.167501076854847</v>
      </c>
      <c r="J3429" s="5">
        <f t="shared" ca="1" si="164"/>
        <v>0</v>
      </c>
      <c r="K3429" s="5"/>
    </row>
    <row r="3430" spans="4:11" x14ac:dyDescent="0.25">
      <c r="D3430" s="2">
        <v>82631.611369163642</v>
      </c>
      <c r="E3430" s="9">
        <v>46.982790796051006</v>
      </c>
      <c r="G3430" s="5">
        <f t="array" ref="G3430">_xlfn.AGGREGATE(14,6,($E$6:$E$6228)/((D3430&lt;=$D$6:$D$6228)*((D3430+1000)&gt;=$D$6:$D$6228)),1)</f>
        <v>46.982790796051006</v>
      </c>
      <c r="H3430">
        <f t="shared" si="162"/>
        <v>3493</v>
      </c>
      <c r="I3430">
        <f t="shared" ca="1" si="163"/>
        <v>46.982790796051006</v>
      </c>
      <c r="J3430" s="5">
        <f t="shared" ca="1" si="164"/>
        <v>0</v>
      </c>
      <c r="K3430" s="5"/>
    </row>
    <row r="3431" spans="4:11" x14ac:dyDescent="0.25">
      <c r="D3431" s="2">
        <v>82655.637947038369</v>
      </c>
      <c r="E3431" s="9">
        <v>46.805402967497947</v>
      </c>
      <c r="G3431" s="5">
        <f t="array" ref="G3431">_xlfn.AGGREGATE(14,6,($E$6:$E$6228)/((D3431&lt;=$D$6:$D$6228)*((D3431+1000)&gt;=$D$6:$D$6228)),1)</f>
        <v>46.805402967497947</v>
      </c>
      <c r="H3431">
        <f t="shared" si="162"/>
        <v>3495</v>
      </c>
      <c r="I3431">
        <f t="shared" ca="1" si="163"/>
        <v>46.805402967497947</v>
      </c>
      <c r="J3431" s="5">
        <f t="shared" ca="1" si="164"/>
        <v>0</v>
      </c>
      <c r="K3431" s="5"/>
    </row>
    <row r="3432" spans="4:11" x14ac:dyDescent="0.25">
      <c r="D3432" s="2">
        <v>82693.909084098239</v>
      </c>
      <c r="E3432" s="9">
        <v>46.528554267370168</v>
      </c>
      <c r="G3432" s="5">
        <f t="array" ref="G3432">_xlfn.AGGREGATE(14,6,($E$6:$E$6228)/((D3432&lt;=$D$6:$D$6228)*((D3432+1000)&gt;=$D$6:$D$6228)),1)</f>
        <v>46.528554267370168</v>
      </c>
      <c r="H3432">
        <f t="shared" si="162"/>
        <v>3501</v>
      </c>
      <c r="I3432">
        <f t="shared" ca="1" si="163"/>
        <v>46.528554267370168</v>
      </c>
      <c r="J3432" s="5">
        <f t="shared" ca="1" si="164"/>
        <v>0</v>
      </c>
      <c r="K3432" s="5"/>
    </row>
    <row r="3433" spans="4:11" x14ac:dyDescent="0.25">
      <c r="D3433" s="2">
        <v>82693.909229975019</v>
      </c>
      <c r="E3433" s="9">
        <v>46.518928026862497</v>
      </c>
      <c r="G3433" s="5">
        <f t="array" ref="G3433">_xlfn.AGGREGATE(14,6,($E$6:$E$6228)/((D3433&lt;=$D$6:$D$6228)*((D3433+1000)&gt;=$D$6:$D$6228)),1)</f>
        <v>46.518928026862497</v>
      </c>
      <c r="H3433">
        <f t="shared" si="162"/>
        <v>3501</v>
      </c>
      <c r="I3433">
        <f t="shared" ca="1" si="163"/>
        <v>46.518928026862497</v>
      </c>
      <c r="J3433" s="5">
        <f t="shared" ca="1" si="164"/>
        <v>0</v>
      </c>
      <c r="K3433" s="5"/>
    </row>
    <row r="3434" spans="4:11" x14ac:dyDescent="0.25">
      <c r="D3434" s="2">
        <v>82717.536402819285</v>
      </c>
      <c r="E3434" s="9">
        <v>46.34432899449002</v>
      </c>
      <c r="G3434" s="5">
        <f t="array" ref="G3434">_xlfn.AGGREGATE(14,6,($E$6:$E$6228)/((D3434&lt;=$D$6:$D$6228)*((D3434+1000)&gt;=$D$6:$D$6228)),1)</f>
        <v>46.34432899449002</v>
      </c>
      <c r="H3434">
        <f t="shared" si="162"/>
        <v>3503</v>
      </c>
      <c r="I3434">
        <f t="shared" ca="1" si="163"/>
        <v>46.34432899449002</v>
      </c>
      <c r="J3434" s="5">
        <f t="shared" ca="1" si="164"/>
        <v>0</v>
      </c>
      <c r="K3434" s="5"/>
    </row>
    <row r="3435" spans="4:11" x14ac:dyDescent="0.25">
      <c r="D3435" s="2">
        <v>82718.131418005796</v>
      </c>
      <c r="E3435" s="9">
        <v>46.330549152720018</v>
      </c>
      <c r="G3435" s="5">
        <f t="array" ref="G3435">_xlfn.AGGREGATE(14,6,($E$6:$E$6228)/((D3435&lt;=$D$6:$D$6228)*((D3435+1000)&gt;=$D$6:$D$6228)),1)</f>
        <v>46.330549152720018</v>
      </c>
      <c r="H3435">
        <f t="shared" si="162"/>
        <v>3503</v>
      </c>
      <c r="I3435">
        <f t="shared" ca="1" si="163"/>
        <v>46.330549152720018</v>
      </c>
      <c r="J3435" s="5">
        <f t="shared" ca="1" si="164"/>
        <v>0</v>
      </c>
      <c r="K3435" s="5"/>
    </row>
    <row r="3436" spans="4:11" x14ac:dyDescent="0.25">
      <c r="D3436" s="2">
        <v>82733.103385262162</v>
      </c>
      <c r="E3436" s="9">
        <v>46.216384022238692</v>
      </c>
      <c r="G3436" s="5">
        <f t="array" ref="G3436">_xlfn.AGGREGATE(14,6,($E$6:$E$6228)/((D3436&lt;=$D$6:$D$6228)*((D3436+1000)&gt;=$D$6:$D$6228)),1)</f>
        <v>46.216384022238692</v>
      </c>
      <c r="H3436">
        <f t="shared" si="162"/>
        <v>3503</v>
      </c>
      <c r="I3436">
        <f t="shared" ca="1" si="163"/>
        <v>46.216384022238692</v>
      </c>
      <c r="J3436" s="5">
        <f t="shared" ca="1" si="164"/>
        <v>0</v>
      </c>
      <c r="K3436" s="5"/>
    </row>
    <row r="3437" spans="4:11" x14ac:dyDescent="0.25">
      <c r="D3437" s="2">
        <v>82733.103423435357</v>
      </c>
      <c r="E3437" s="9">
        <v>46.206758533756854</v>
      </c>
      <c r="G3437" s="5">
        <f t="array" ref="G3437">_xlfn.AGGREGATE(14,6,($E$6:$E$6228)/((D3437&lt;=$D$6:$D$6228)*((D3437+1000)&gt;=$D$6:$D$6228)),1)</f>
        <v>46.206758533756854</v>
      </c>
      <c r="H3437">
        <f t="shared" si="162"/>
        <v>3503</v>
      </c>
      <c r="I3437">
        <f t="shared" ca="1" si="163"/>
        <v>46.206758533756854</v>
      </c>
      <c r="J3437" s="5">
        <f t="shared" ca="1" si="164"/>
        <v>0</v>
      </c>
      <c r="K3437" s="5"/>
    </row>
    <row r="3438" spans="4:11" x14ac:dyDescent="0.25">
      <c r="D3438" s="2">
        <v>82747.253445688082</v>
      </c>
      <c r="E3438" s="9">
        <v>46.098332532548952</v>
      </c>
      <c r="G3438" s="5">
        <f t="array" ref="G3438">_xlfn.AGGREGATE(14,6,($E$6:$E$6228)/((D3438&lt;=$D$6:$D$6228)*((D3438+1000)&gt;=$D$6:$D$6228)),1)</f>
        <v>46.098332532548952</v>
      </c>
      <c r="H3438">
        <f t="shared" si="162"/>
        <v>3505</v>
      </c>
      <c r="I3438">
        <f t="shared" ca="1" si="163"/>
        <v>46.098332532548952</v>
      </c>
      <c r="J3438" s="5">
        <f t="shared" ca="1" si="164"/>
        <v>0</v>
      </c>
      <c r="K3438" s="5"/>
    </row>
    <row r="3439" spans="4:11" x14ac:dyDescent="0.25">
      <c r="D3439" s="2">
        <v>82750.258011627171</v>
      </c>
      <c r="E3439" s="9">
        <v>46.067728300706555</v>
      </c>
      <c r="G3439" s="5">
        <f t="array" ref="G3439">_xlfn.AGGREGATE(14,6,($E$6:$E$6228)/((D3439&lt;=$D$6:$D$6228)*((D3439+1000)&gt;=$D$6:$D$6228)),1)</f>
        <v>46.067728300706555</v>
      </c>
      <c r="H3439">
        <f t="shared" si="162"/>
        <v>3505</v>
      </c>
      <c r="I3439">
        <f t="shared" ca="1" si="163"/>
        <v>46.067728300706555</v>
      </c>
      <c r="J3439" s="5">
        <f t="shared" ca="1" si="164"/>
        <v>0</v>
      </c>
      <c r="K3439" s="5"/>
    </row>
    <row r="3440" spans="4:11" x14ac:dyDescent="0.25">
      <c r="D3440" s="2">
        <v>82757.658938623208</v>
      </c>
      <c r="E3440" s="9">
        <v>46.00285501321531</v>
      </c>
      <c r="G3440" s="5">
        <f t="array" ref="G3440">_xlfn.AGGREGATE(14,6,($E$6:$E$6228)/((D3440&lt;=$D$6:$D$6228)*((D3440+1000)&gt;=$D$6:$D$6228)),1)</f>
        <v>46.00285501321531</v>
      </c>
      <c r="H3440">
        <f t="shared" si="162"/>
        <v>3505</v>
      </c>
      <c r="I3440">
        <f t="shared" ca="1" si="163"/>
        <v>46.00285501321531</v>
      </c>
      <c r="J3440" s="5">
        <f t="shared" ca="1" si="164"/>
        <v>0</v>
      </c>
      <c r="K3440" s="5"/>
    </row>
    <row r="3441" spans="4:11" x14ac:dyDescent="0.25">
      <c r="D3441" s="2">
        <v>82777.09404751168</v>
      </c>
      <c r="E3441" s="9">
        <v>45.848146321021922</v>
      </c>
      <c r="G3441" s="5">
        <f t="array" ref="G3441">_xlfn.AGGREGATE(14,6,($E$6:$E$6228)/((D3441&lt;=$D$6:$D$6228)*((D3441+1000)&gt;=$D$6:$D$6228)),1)</f>
        <v>45.848146321021922</v>
      </c>
      <c r="H3441">
        <f t="shared" si="162"/>
        <v>3507</v>
      </c>
      <c r="I3441">
        <f t="shared" ca="1" si="163"/>
        <v>45.848146321021922</v>
      </c>
      <c r="J3441" s="5">
        <f t="shared" ca="1" si="164"/>
        <v>0</v>
      </c>
      <c r="K3441" s="5"/>
    </row>
    <row r="3442" spans="4:11" x14ac:dyDescent="0.25">
      <c r="D3442" s="2">
        <v>82799.879519996437</v>
      </c>
      <c r="E3442" s="9">
        <v>45.737499982858971</v>
      </c>
      <c r="G3442" s="5">
        <f t="array" ref="G3442">_xlfn.AGGREGATE(14,6,($E$6:$E$6228)/((D3442&lt;=$D$6:$D$6228)*((D3442+1000)&gt;=$D$6:$D$6228)),1)</f>
        <v>45.737499982858971</v>
      </c>
      <c r="H3442">
        <f t="shared" si="162"/>
        <v>3507</v>
      </c>
      <c r="I3442">
        <f t="shared" ca="1" si="163"/>
        <v>45.737499982858971</v>
      </c>
      <c r="J3442" s="5">
        <f t="shared" ca="1" si="164"/>
        <v>0</v>
      </c>
      <c r="K3442" s="5"/>
    </row>
    <row r="3443" spans="4:11" x14ac:dyDescent="0.25">
      <c r="D3443" s="2">
        <v>82822.290936804537</v>
      </c>
      <c r="E3443" s="9">
        <v>45.628512048751368</v>
      </c>
      <c r="G3443" s="5">
        <f t="array" ref="G3443">_xlfn.AGGREGATE(14,6,($E$6:$E$6228)/((D3443&lt;=$D$6:$D$6228)*((D3443+1000)&gt;=$D$6:$D$6228)),1)</f>
        <v>45.628512048751368</v>
      </c>
      <c r="H3443">
        <f t="shared" si="162"/>
        <v>3508</v>
      </c>
      <c r="I3443">
        <f t="shared" ca="1" si="163"/>
        <v>45.628512048751368</v>
      </c>
      <c r="J3443" s="5">
        <f t="shared" ca="1" si="164"/>
        <v>0</v>
      </c>
      <c r="K3443" s="5"/>
    </row>
    <row r="3444" spans="4:11" x14ac:dyDescent="0.25">
      <c r="D3444" s="2">
        <v>82828.244985378406</v>
      </c>
      <c r="E3444" s="9">
        <v>45.592489101948324</v>
      </c>
      <c r="G3444" s="5">
        <f t="array" ref="G3444">_xlfn.AGGREGATE(14,6,($E$6:$E$6228)/((D3444&lt;=$D$6:$D$6228)*((D3444+1000)&gt;=$D$6:$D$6228)),1)</f>
        <v>45.592489101948324</v>
      </c>
      <c r="H3444">
        <f t="shared" si="162"/>
        <v>3508</v>
      </c>
      <c r="I3444">
        <f t="shared" ca="1" si="163"/>
        <v>45.592489101948324</v>
      </c>
      <c r="J3444" s="5">
        <f t="shared" ca="1" si="164"/>
        <v>0</v>
      </c>
      <c r="K3444" s="5"/>
    </row>
    <row r="3445" spans="4:11" x14ac:dyDescent="0.25">
      <c r="D3445" s="2">
        <v>82837.102392831192</v>
      </c>
      <c r="E3445" s="9">
        <v>45.543593893861477</v>
      </c>
      <c r="G3445" s="5">
        <f t="array" ref="G3445">_xlfn.AGGREGATE(14,6,($E$6:$E$6228)/((D3445&lt;=$D$6:$D$6228)*((D3445+1000)&gt;=$D$6:$D$6228)),1)</f>
        <v>45.543593893861477</v>
      </c>
      <c r="H3445">
        <f t="shared" si="162"/>
        <v>3509</v>
      </c>
      <c r="I3445">
        <f t="shared" ca="1" si="163"/>
        <v>45.543593893861477</v>
      </c>
      <c r="J3445" s="5">
        <f t="shared" ca="1" si="164"/>
        <v>0</v>
      </c>
      <c r="K3445" s="5"/>
    </row>
    <row r="3446" spans="4:11" x14ac:dyDescent="0.25">
      <c r="D3446" s="2">
        <v>82841.35973187405</v>
      </c>
      <c r="E3446" s="9">
        <v>45.515093437151684</v>
      </c>
      <c r="G3446" s="5">
        <f t="array" ref="G3446">_xlfn.AGGREGATE(14,6,($E$6:$E$6228)/((D3446&lt;=$D$6:$D$6228)*((D3446+1000)&gt;=$D$6:$D$6228)),1)</f>
        <v>45.515093437151684</v>
      </c>
      <c r="H3446">
        <f t="shared" si="162"/>
        <v>3509</v>
      </c>
      <c r="I3446">
        <f t="shared" ca="1" si="163"/>
        <v>45.515093437151684</v>
      </c>
      <c r="J3446" s="5">
        <f t="shared" ca="1" si="164"/>
        <v>0</v>
      </c>
      <c r="K3446" s="5"/>
    </row>
    <row r="3447" spans="4:11" x14ac:dyDescent="0.25">
      <c r="D3447" s="2">
        <v>82844.501336366666</v>
      </c>
      <c r="E3447" s="9">
        <v>45.491539674014327</v>
      </c>
      <c r="G3447" s="5">
        <f t="array" ref="G3447">_xlfn.AGGREGATE(14,6,($E$6:$E$6228)/((D3447&lt;=$D$6:$D$6228)*((D3447+1000)&gt;=$D$6:$D$6228)),1)</f>
        <v>45.491539674014327</v>
      </c>
      <c r="H3447">
        <f t="shared" si="162"/>
        <v>3509</v>
      </c>
      <c r="I3447">
        <f t="shared" ca="1" si="163"/>
        <v>45.491539674014327</v>
      </c>
      <c r="J3447" s="5">
        <f t="shared" ca="1" si="164"/>
        <v>0</v>
      </c>
      <c r="K3447" s="5"/>
    </row>
    <row r="3448" spans="4:11" x14ac:dyDescent="0.25">
      <c r="D3448" s="2">
        <v>82854.244476183434</v>
      </c>
      <c r="E3448" s="9">
        <v>44.925733214978166</v>
      </c>
      <c r="G3448" s="5">
        <f t="array" ref="G3448">_xlfn.AGGREGATE(14,6,($E$6:$E$6228)/((D3448&lt;=$D$6:$D$6228)*((D3448+1000)&gt;=$D$6:$D$6228)),1)</f>
        <v>44.925733214978166</v>
      </c>
      <c r="H3448">
        <f t="shared" ref="H3448:H3511" si="165">MATCH(D3448+1000,D:D,1)</f>
        <v>3509</v>
      </c>
      <c r="I3448">
        <f t="shared" ca="1" si="163"/>
        <v>44.925733214978166</v>
      </c>
      <c r="J3448" s="5">
        <f t="shared" ca="1" si="164"/>
        <v>0</v>
      </c>
      <c r="K3448" s="5"/>
    </row>
    <row r="3449" spans="4:11" x14ac:dyDescent="0.25">
      <c r="D3449" s="2">
        <v>82885.710156839326</v>
      </c>
      <c r="E3449" s="9">
        <v>44.581659926650971</v>
      </c>
      <c r="G3449" s="5">
        <f t="array" ref="G3449">_xlfn.AGGREGATE(14,6,($E$6:$E$6228)/((D3449&lt;=$D$6:$D$6228)*((D3449+1000)&gt;=$D$6:$D$6228)),1)</f>
        <v>44.581659926650971</v>
      </c>
      <c r="H3449">
        <f t="shared" si="165"/>
        <v>3510</v>
      </c>
      <c r="I3449">
        <f t="shared" ca="1" si="163"/>
        <v>44.581659926650971</v>
      </c>
      <c r="J3449" s="5">
        <f t="shared" ca="1" si="164"/>
        <v>0</v>
      </c>
      <c r="K3449" s="5"/>
    </row>
    <row r="3450" spans="4:11" x14ac:dyDescent="0.25">
      <c r="D3450" s="2">
        <v>82904.574782798052</v>
      </c>
      <c r="E3450" s="9">
        <v>44.37293768846029</v>
      </c>
      <c r="G3450" s="5">
        <f t="array" ref="G3450">_xlfn.AGGREGATE(14,6,($E$6:$E$6228)/((D3450&lt;=$D$6:$D$6228)*((D3450+1000)&gt;=$D$6:$D$6228)),1)</f>
        <v>44.37293768846029</v>
      </c>
      <c r="H3450">
        <f t="shared" si="165"/>
        <v>3511</v>
      </c>
      <c r="I3450">
        <f t="shared" ca="1" si="163"/>
        <v>44.37293768846029</v>
      </c>
      <c r="J3450" s="5">
        <f t="shared" ca="1" si="164"/>
        <v>0</v>
      </c>
      <c r="K3450" s="5"/>
    </row>
    <row r="3451" spans="4:11" x14ac:dyDescent="0.25">
      <c r="D3451" s="2">
        <v>82933.873520305831</v>
      </c>
      <c r="E3451" s="9">
        <v>44.111275144420169</v>
      </c>
      <c r="G3451" s="5">
        <f t="array" ref="G3451">_xlfn.AGGREGATE(14,6,($E$6:$E$6228)/((D3451&lt;=$D$6:$D$6228)*((D3451+1000)&gt;=$D$6:$D$6228)),1)</f>
        <v>44.111275144420169</v>
      </c>
      <c r="H3451">
        <f t="shared" si="165"/>
        <v>3512</v>
      </c>
      <c r="I3451">
        <f t="shared" ca="1" si="163"/>
        <v>44.111275144420169</v>
      </c>
      <c r="J3451" s="5">
        <f t="shared" ca="1" si="164"/>
        <v>0</v>
      </c>
      <c r="K3451" s="5"/>
    </row>
    <row r="3452" spans="4:11" x14ac:dyDescent="0.25">
      <c r="D3452" s="2">
        <v>82955.916612906702</v>
      </c>
      <c r="E3452" s="9">
        <v>43.873560772031652</v>
      </c>
      <c r="G3452" s="5">
        <f t="array" ref="G3452">_xlfn.AGGREGATE(14,6,($E$6:$E$6228)/((D3452&lt;=$D$6:$D$6228)*((D3452+1000)&gt;=$D$6:$D$6228)),1)</f>
        <v>43.873560772031652</v>
      </c>
      <c r="H3452">
        <f t="shared" si="165"/>
        <v>3515</v>
      </c>
      <c r="I3452">
        <f t="shared" ca="1" si="163"/>
        <v>43.873560772031652</v>
      </c>
      <c r="J3452" s="5">
        <f t="shared" ca="1" si="164"/>
        <v>0</v>
      </c>
      <c r="K3452" s="5"/>
    </row>
    <row r="3453" spans="4:11" x14ac:dyDescent="0.25">
      <c r="D3453" s="2">
        <v>82967.363397663532</v>
      </c>
      <c r="E3453" s="9">
        <v>43.813184615311975</v>
      </c>
      <c r="G3453" s="5">
        <f t="array" ref="G3453">_xlfn.AGGREGATE(14,6,($E$6:$E$6228)/((D3453&lt;=$D$6:$D$6228)*((D3453+1000)&gt;=$D$6:$D$6228)),1)</f>
        <v>43.813184615311975</v>
      </c>
      <c r="H3453">
        <f t="shared" si="165"/>
        <v>3516</v>
      </c>
      <c r="I3453">
        <f t="shared" ca="1" si="163"/>
        <v>43.813184615311975</v>
      </c>
      <c r="J3453" s="5">
        <f t="shared" ca="1" si="164"/>
        <v>0</v>
      </c>
      <c r="K3453" s="5"/>
    </row>
    <row r="3454" spans="4:11" x14ac:dyDescent="0.25">
      <c r="D3454" s="2">
        <v>82991.300969426404</v>
      </c>
      <c r="E3454" s="9">
        <v>43.697428792430856</v>
      </c>
      <c r="G3454" s="5">
        <f t="array" ref="G3454">_xlfn.AGGREGATE(14,6,($E$6:$E$6228)/((D3454&lt;=$D$6:$D$6228)*((D3454+1000)&gt;=$D$6:$D$6228)),1)</f>
        <v>43.697428792430856</v>
      </c>
      <c r="H3454">
        <f t="shared" si="165"/>
        <v>3518</v>
      </c>
      <c r="I3454">
        <f t="shared" ca="1" si="163"/>
        <v>43.697428792430856</v>
      </c>
      <c r="J3454" s="5">
        <f t="shared" ca="1" si="164"/>
        <v>0</v>
      </c>
      <c r="K3454" s="5"/>
    </row>
    <row r="3455" spans="4:11" x14ac:dyDescent="0.25">
      <c r="D3455" s="2">
        <v>83019.855616936038</v>
      </c>
      <c r="E3455" s="9">
        <v>43.56120251296749</v>
      </c>
      <c r="G3455" s="5">
        <f t="array" ref="G3455">_xlfn.AGGREGATE(14,6,($E$6:$E$6228)/((D3455&lt;=$D$6:$D$6228)*((D3455+1000)&gt;=$D$6:$D$6228)),1)</f>
        <v>43.56120251296749</v>
      </c>
      <c r="H3455">
        <f t="shared" si="165"/>
        <v>3519</v>
      </c>
      <c r="I3455">
        <f t="shared" ca="1" si="163"/>
        <v>43.56120251296749</v>
      </c>
      <c r="J3455" s="5">
        <f t="shared" ca="1" si="164"/>
        <v>0</v>
      </c>
      <c r="K3455" s="5"/>
    </row>
    <row r="3456" spans="4:11" x14ac:dyDescent="0.25">
      <c r="D3456" s="2">
        <v>83038.171910592282</v>
      </c>
      <c r="E3456" s="9">
        <v>43.470369419459672</v>
      </c>
      <c r="G3456" s="5">
        <f t="array" ref="G3456">_xlfn.AGGREGATE(14,6,($E$6:$E$6228)/((D3456&lt;=$D$6:$D$6228)*((D3456+1000)&gt;=$D$6:$D$6228)),1)</f>
        <v>43.470369419459672</v>
      </c>
      <c r="H3456">
        <f t="shared" si="165"/>
        <v>3520</v>
      </c>
      <c r="I3456">
        <f t="shared" ca="1" si="163"/>
        <v>43.470369419459672</v>
      </c>
      <c r="J3456" s="5">
        <f t="shared" ca="1" si="164"/>
        <v>0</v>
      </c>
      <c r="K3456" s="5"/>
    </row>
    <row r="3457" spans="4:11" x14ac:dyDescent="0.25">
      <c r="D3457" s="2">
        <v>83050.194430224292</v>
      </c>
      <c r="E3457" s="9">
        <v>43.407440660926213</v>
      </c>
      <c r="G3457" s="5">
        <f t="array" ref="G3457">_xlfn.AGGREGATE(14,6,($E$6:$E$6228)/((D3457&lt;=$D$6:$D$6228)*((D3457+1000)&gt;=$D$6:$D$6228)),1)</f>
        <v>43.407440660926213</v>
      </c>
      <c r="H3457">
        <f t="shared" si="165"/>
        <v>3520</v>
      </c>
      <c r="I3457">
        <f t="shared" ca="1" si="163"/>
        <v>43.407440660926213</v>
      </c>
      <c r="J3457" s="5">
        <f t="shared" ca="1" si="164"/>
        <v>0</v>
      </c>
      <c r="K3457" s="5"/>
    </row>
    <row r="3458" spans="4:11" x14ac:dyDescent="0.25">
      <c r="D3458" s="2">
        <v>83055.65846255215</v>
      </c>
      <c r="E3458" s="9">
        <v>43.373589880839845</v>
      </c>
      <c r="G3458" s="5">
        <f t="array" ref="G3458">_xlfn.AGGREGATE(14,6,($E$6:$E$6228)/((D3458&lt;=$D$6:$D$6228)*((D3458+1000)&gt;=$D$6:$D$6228)),1)</f>
        <v>43.373589880839845</v>
      </c>
      <c r="H3458">
        <f t="shared" si="165"/>
        <v>3520</v>
      </c>
      <c r="I3458">
        <f t="shared" ca="1" si="163"/>
        <v>43.373589880839845</v>
      </c>
      <c r="J3458" s="5">
        <f t="shared" ca="1" si="164"/>
        <v>0</v>
      </c>
      <c r="K3458" s="5"/>
    </row>
    <row r="3459" spans="4:11" x14ac:dyDescent="0.25">
      <c r="D3459" s="2">
        <v>83058.780209602308</v>
      </c>
      <c r="E3459" s="9">
        <v>43.350123953063729</v>
      </c>
      <c r="G3459" s="5">
        <f t="array" ref="G3459">_xlfn.AGGREGATE(14,6,($E$6:$E$6228)/((D3459&lt;=$D$6:$D$6228)*((D3459+1000)&gt;=$D$6:$D$6228)),1)</f>
        <v>43.350123953063729</v>
      </c>
      <c r="H3459">
        <f t="shared" si="165"/>
        <v>3521</v>
      </c>
      <c r="I3459">
        <f t="shared" ca="1" si="163"/>
        <v>43.350123953063729</v>
      </c>
      <c r="J3459" s="5">
        <f t="shared" ca="1" si="164"/>
        <v>0</v>
      </c>
      <c r="K3459" s="5"/>
    </row>
    <row r="3460" spans="4:11" x14ac:dyDescent="0.25">
      <c r="D3460" s="2">
        <v>83058.804760146566</v>
      </c>
      <c r="E3460" s="9">
        <v>43.33858448829632</v>
      </c>
      <c r="G3460" s="5">
        <f t="array" ref="G3460">_xlfn.AGGREGATE(14,6,($E$6:$E$6228)/((D3460&lt;=$D$6:$D$6228)*((D3460+1000)&gt;=$D$6:$D$6228)),1)</f>
        <v>43.33858448829632</v>
      </c>
      <c r="H3460">
        <f t="shared" si="165"/>
        <v>3521</v>
      </c>
      <c r="I3460">
        <f t="shared" ca="1" si="163"/>
        <v>43.33858448829632</v>
      </c>
      <c r="J3460" s="5">
        <f t="shared" ca="1" si="164"/>
        <v>0</v>
      </c>
      <c r="K3460" s="5"/>
    </row>
    <row r="3461" spans="4:11" x14ac:dyDescent="0.25">
      <c r="D3461" s="2">
        <v>83063.230524908926</v>
      </c>
      <c r="E3461" s="9">
        <v>42.983875757012918</v>
      </c>
      <c r="G3461" s="5">
        <f t="array" ref="G3461">_xlfn.AGGREGATE(14,6,($E$6:$E$6228)/((D3461&lt;=$D$6:$D$6228)*((D3461+1000)&gt;=$D$6:$D$6228)),1)</f>
        <v>42.983875757012918</v>
      </c>
      <c r="H3461">
        <f t="shared" si="165"/>
        <v>3521</v>
      </c>
      <c r="I3461">
        <f t="shared" ca="1" si="163"/>
        <v>42.983875757012918</v>
      </c>
      <c r="J3461" s="5">
        <f t="shared" ca="1" si="164"/>
        <v>0</v>
      </c>
      <c r="K3461" s="5"/>
    </row>
    <row r="3462" spans="4:11" x14ac:dyDescent="0.25">
      <c r="D3462" s="2">
        <v>83078.578494175861</v>
      </c>
      <c r="E3462" s="9">
        <v>42.795869649961098</v>
      </c>
      <c r="G3462" s="5">
        <f t="array" ref="G3462">_xlfn.AGGREGATE(14,6,($E$6:$E$6228)/((D3462&lt;=$D$6:$D$6228)*((D3462+1000)&gt;=$D$6:$D$6228)),1)</f>
        <v>42.795869649961098</v>
      </c>
      <c r="H3462">
        <f t="shared" si="165"/>
        <v>3521</v>
      </c>
      <c r="I3462">
        <f t="shared" ca="1" si="163"/>
        <v>42.795869649961098</v>
      </c>
      <c r="J3462" s="5">
        <f t="shared" ca="1" si="164"/>
        <v>0</v>
      </c>
      <c r="K3462" s="5"/>
    </row>
    <row r="3463" spans="4:11" x14ac:dyDescent="0.25">
      <c r="D3463" s="2">
        <v>83094.151116686146</v>
      </c>
      <c r="E3463" s="9">
        <v>42.605252523543221</v>
      </c>
      <c r="G3463" s="5">
        <f t="array" ref="G3463">_xlfn.AGGREGATE(14,6,($E$6:$E$6228)/((D3463&lt;=$D$6:$D$6228)*((D3463+1000)&gt;=$D$6:$D$6228)),1)</f>
        <v>42.605252523543221</v>
      </c>
      <c r="H3463">
        <f t="shared" si="165"/>
        <v>3522</v>
      </c>
      <c r="I3463">
        <f t="shared" ref="I3463:I3526" ca="1" si="166">MAX(OFFSET(E3463,,,H3463-ROW()+1,))</f>
        <v>42.605252523543221</v>
      </c>
      <c r="J3463" s="5">
        <f t="shared" ref="J3463:J3526" ca="1" si="167">+I3463-G3463</f>
        <v>0</v>
      </c>
      <c r="K3463" s="5"/>
    </row>
    <row r="3464" spans="4:11" x14ac:dyDescent="0.25">
      <c r="D3464" s="2">
        <v>83115.66009776693</v>
      </c>
      <c r="E3464" s="9">
        <v>42.345640413031724</v>
      </c>
      <c r="G3464" s="5">
        <f t="array" ref="G3464">_xlfn.AGGREGATE(14,6,($E$6:$E$6228)/((D3464&lt;=$D$6:$D$6228)*((D3464+1000)&gt;=$D$6:$D$6228)),1)</f>
        <v>42.345640413031724</v>
      </c>
      <c r="H3464">
        <f t="shared" si="165"/>
        <v>3523</v>
      </c>
      <c r="I3464">
        <f t="shared" ca="1" si="166"/>
        <v>42.345640413031724</v>
      </c>
      <c r="J3464" s="5">
        <f t="shared" ca="1" si="167"/>
        <v>0</v>
      </c>
      <c r="K3464" s="5"/>
    </row>
    <row r="3465" spans="4:11" x14ac:dyDescent="0.25">
      <c r="D3465" s="2">
        <v>83125.079170394776</v>
      </c>
      <c r="E3465" s="9">
        <v>42.226542564301901</v>
      </c>
      <c r="G3465" s="5">
        <f t="array" ref="G3465">_xlfn.AGGREGATE(14,6,($E$6:$E$6228)/((D3465&lt;=$D$6:$D$6228)*((D3465+1000)&gt;=$D$6:$D$6228)),1)</f>
        <v>42.226542564301901</v>
      </c>
      <c r="H3465">
        <f t="shared" si="165"/>
        <v>3523</v>
      </c>
      <c r="I3465">
        <f t="shared" ca="1" si="166"/>
        <v>42.226542564301901</v>
      </c>
      <c r="J3465" s="5">
        <f t="shared" ca="1" si="167"/>
        <v>0</v>
      </c>
      <c r="K3465" s="5"/>
    </row>
    <row r="3466" spans="4:11" x14ac:dyDescent="0.25">
      <c r="D3466" s="2">
        <v>83133.906184410444</v>
      </c>
      <c r="E3466" s="9">
        <v>42.114325882531396</v>
      </c>
      <c r="G3466" s="5">
        <f t="array" ref="G3466">_xlfn.AGGREGATE(14,6,($E$6:$E$6228)/((D3466&lt;=$D$6:$D$6228)*((D3466+1000)&gt;=$D$6:$D$6228)),1)</f>
        <v>42.114325882531396</v>
      </c>
      <c r="H3466">
        <f t="shared" si="165"/>
        <v>3524</v>
      </c>
      <c r="I3466">
        <f t="shared" ca="1" si="166"/>
        <v>42.114325882531396</v>
      </c>
      <c r="J3466" s="5">
        <f t="shared" ca="1" si="167"/>
        <v>0</v>
      </c>
      <c r="K3466" s="5"/>
    </row>
    <row r="3467" spans="4:11" x14ac:dyDescent="0.25">
      <c r="D3467" s="2">
        <v>83146.475190614496</v>
      </c>
      <c r="E3467" s="9">
        <v>42.04332838990549</v>
      </c>
      <c r="G3467" s="5">
        <f t="array" ref="G3467">_xlfn.AGGREGATE(14,6,($E$6:$E$6228)/((D3467&lt;=$D$6:$D$6228)*((D3467+1000)&gt;=$D$6:$D$6228)),1)</f>
        <v>42.04332838990549</v>
      </c>
      <c r="H3467">
        <f t="shared" si="165"/>
        <v>3524</v>
      </c>
      <c r="I3467">
        <f t="shared" ca="1" si="166"/>
        <v>42.04332838990549</v>
      </c>
      <c r="J3467" s="5">
        <f t="shared" ca="1" si="167"/>
        <v>0</v>
      </c>
      <c r="K3467" s="5"/>
    </row>
    <row r="3468" spans="4:11" x14ac:dyDescent="0.25">
      <c r="D3468" s="2">
        <v>83161.137201890917</v>
      </c>
      <c r="E3468" s="9">
        <v>41.96211111776509</v>
      </c>
      <c r="G3468" s="5">
        <f t="array" ref="G3468">_xlfn.AGGREGATE(14,6,($E$6:$E$6228)/((D3468&lt;=$D$6:$D$6228)*((D3468+1000)&gt;=$D$6:$D$6228)),1)</f>
        <v>41.96211111776509</v>
      </c>
      <c r="H3468">
        <f t="shared" si="165"/>
        <v>3525</v>
      </c>
      <c r="I3468">
        <f t="shared" ca="1" si="166"/>
        <v>41.96211111776509</v>
      </c>
      <c r="J3468" s="5">
        <f t="shared" ca="1" si="167"/>
        <v>0</v>
      </c>
      <c r="K3468" s="5"/>
    </row>
    <row r="3469" spans="4:11" x14ac:dyDescent="0.25">
      <c r="D3469" s="2">
        <v>83167.443923587562</v>
      </c>
      <c r="E3469" s="9">
        <v>41.921691271009564</v>
      </c>
      <c r="G3469" s="5">
        <f t="array" ref="G3469">_xlfn.AGGREGATE(14,6,($E$6:$E$6228)/((D3469&lt;=$D$6:$D$6228)*((D3469+1000)&gt;=$D$6:$D$6228)),1)</f>
        <v>41.921691271009564</v>
      </c>
      <c r="H3469">
        <f t="shared" si="165"/>
        <v>3525</v>
      </c>
      <c r="I3469">
        <f t="shared" ca="1" si="166"/>
        <v>41.921691271009564</v>
      </c>
      <c r="J3469" s="5">
        <f t="shared" ca="1" si="167"/>
        <v>0</v>
      </c>
      <c r="K3469" s="5"/>
    </row>
    <row r="3470" spans="4:11" x14ac:dyDescent="0.25">
      <c r="D3470" s="2">
        <v>83180.040341390573</v>
      </c>
      <c r="E3470" s="9">
        <v>41.85055993235305</v>
      </c>
      <c r="G3470" s="5">
        <f t="array" ref="G3470">_xlfn.AGGREGATE(14,6,($E$6:$E$6228)/((D3470&lt;=$D$6:$D$6228)*((D3470+1000)&gt;=$D$6:$D$6228)),1)</f>
        <v>41.85055993235305</v>
      </c>
      <c r="H3470">
        <f t="shared" si="165"/>
        <v>3526</v>
      </c>
      <c r="I3470">
        <f t="shared" ca="1" si="166"/>
        <v>41.85055993235305</v>
      </c>
      <c r="J3470" s="5">
        <f t="shared" ca="1" si="167"/>
        <v>0</v>
      </c>
      <c r="K3470" s="5"/>
    </row>
    <row r="3471" spans="4:11" x14ac:dyDescent="0.25">
      <c r="D3471" s="2">
        <v>83209.715947467543</v>
      </c>
      <c r="E3471" s="9">
        <v>41.53214278324679</v>
      </c>
      <c r="G3471" s="5">
        <f t="array" ref="G3471">_xlfn.AGGREGATE(14,6,($E$6:$E$6228)/((D3471&lt;=$D$6:$D$6228)*((D3471+1000)&gt;=$D$6:$D$6228)),1)</f>
        <v>41.53214278324679</v>
      </c>
      <c r="H3471">
        <f t="shared" si="165"/>
        <v>3526</v>
      </c>
      <c r="I3471">
        <f t="shared" ca="1" si="166"/>
        <v>41.53214278324679</v>
      </c>
      <c r="J3471" s="5">
        <f t="shared" ca="1" si="167"/>
        <v>0</v>
      </c>
      <c r="K3471" s="5"/>
    </row>
    <row r="3472" spans="4:11" x14ac:dyDescent="0.25">
      <c r="D3472" s="2">
        <v>83242.679259510987</v>
      </c>
      <c r="E3472" s="9">
        <v>41.179515142988258</v>
      </c>
      <c r="G3472" s="5">
        <f t="array" ref="G3472">_xlfn.AGGREGATE(14,6,($E$6:$E$6228)/((D3472&lt;=$D$6:$D$6228)*((D3472+1000)&gt;=$D$6:$D$6228)),1)</f>
        <v>41.179515142988258</v>
      </c>
      <c r="H3472">
        <f t="shared" si="165"/>
        <v>3527</v>
      </c>
      <c r="I3472">
        <f t="shared" ca="1" si="166"/>
        <v>41.179515142988258</v>
      </c>
      <c r="J3472" s="5">
        <f t="shared" ca="1" si="167"/>
        <v>0</v>
      </c>
      <c r="K3472" s="5"/>
    </row>
    <row r="3473" spans="4:11" x14ac:dyDescent="0.25">
      <c r="D3473" s="2">
        <v>83262.658681540343</v>
      </c>
      <c r="E3473" s="9">
        <v>40.943486328827674</v>
      </c>
      <c r="G3473" s="5">
        <f t="array" ref="G3473">_xlfn.AGGREGATE(14,6,($E$6:$E$6228)/((D3473&lt;=$D$6:$D$6228)*((D3473+1000)&gt;=$D$6:$D$6228)),1)</f>
        <v>40.943486328827674</v>
      </c>
      <c r="H3473">
        <f t="shared" si="165"/>
        <v>3528</v>
      </c>
      <c r="I3473">
        <f t="shared" ca="1" si="166"/>
        <v>40.943486328827674</v>
      </c>
      <c r="J3473" s="5">
        <f t="shared" ca="1" si="167"/>
        <v>0</v>
      </c>
      <c r="K3473" s="5"/>
    </row>
    <row r="3474" spans="4:11" x14ac:dyDescent="0.25">
      <c r="D3474" s="2">
        <v>83281.971405158489</v>
      </c>
      <c r="E3474" s="9">
        <v>40.715012433633547</v>
      </c>
      <c r="G3474" s="5">
        <f t="array" ref="G3474">_xlfn.AGGREGATE(14,6,($E$6:$E$6228)/((D3474&lt;=$D$6:$D$6228)*((D3474+1000)&gt;=$D$6:$D$6228)),1)</f>
        <v>40.715012433633547</v>
      </c>
      <c r="H3474">
        <f t="shared" si="165"/>
        <v>3529</v>
      </c>
      <c r="I3474">
        <f t="shared" ca="1" si="166"/>
        <v>40.715012433633547</v>
      </c>
      <c r="J3474" s="5">
        <f t="shared" ca="1" si="167"/>
        <v>0</v>
      </c>
      <c r="K3474" s="5"/>
    </row>
    <row r="3475" spans="4:11" x14ac:dyDescent="0.25">
      <c r="D3475" s="2">
        <v>83303.633797589879</v>
      </c>
      <c r="E3475" s="9">
        <v>40.459912470072943</v>
      </c>
      <c r="G3475" s="5">
        <f t="array" ref="G3475">_xlfn.AGGREGATE(14,6,($E$6:$E$6228)/((D3475&lt;=$D$6:$D$6228)*((D3475+1000)&gt;=$D$6:$D$6228)),1)</f>
        <v>40.459912470072943</v>
      </c>
      <c r="H3475">
        <f t="shared" si="165"/>
        <v>3530</v>
      </c>
      <c r="I3475">
        <f t="shared" ca="1" si="166"/>
        <v>40.459912470072943</v>
      </c>
      <c r="J3475" s="5">
        <f t="shared" ca="1" si="167"/>
        <v>0</v>
      </c>
      <c r="K3475" s="5"/>
    </row>
    <row r="3476" spans="4:11" x14ac:dyDescent="0.25">
      <c r="D3476" s="2">
        <v>83316.207055442414</v>
      </c>
      <c r="E3476" s="9">
        <v>40.373355928418739</v>
      </c>
      <c r="G3476" s="5">
        <f t="array" ref="G3476">_xlfn.AGGREGATE(14,6,($E$6:$E$6228)/((D3476&lt;=$D$6:$D$6228)*((D3476+1000)&gt;=$D$6:$D$6228)),1)</f>
        <v>40.373355928418739</v>
      </c>
      <c r="H3476">
        <f t="shared" si="165"/>
        <v>3530</v>
      </c>
      <c r="I3476">
        <f t="shared" ca="1" si="166"/>
        <v>40.373355928418739</v>
      </c>
      <c r="J3476" s="5">
        <f t="shared" ca="1" si="167"/>
        <v>0</v>
      </c>
      <c r="K3476" s="5"/>
    </row>
    <row r="3477" spans="4:11" x14ac:dyDescent="0.25">
      <c r="D3477" s="2">
        <v>83334.067685118425</v>
      </c>
      <c r="E3477" s="9">
        <v>40.254447827918284</v>
      </c>
      <c r="G3477" s="5">
        <f t="array" ref="G3477">_xlfn.AGGREGATE(14,6,($E$6:$E$6228)/((D3477&lt;=$D$6:$D$6228)*((D3477+1000)&gt;=$D$6:$D$6228)),1)</f>
        <v>40.254447827918284</v>
      </c>
      <c r="H3477">
        <f t="shared" si="165"/>
        <v>3531</v>
      </c>
      <c r="I3477">
        <f t="shared" ca="1" si="166"/>
        <v>40.254447827918284</v>
      </c>
      <c r="J3477" s="5">
        <f t="shared" ca="1" si="167"/>
        <v>0</v>
      </c>
      <c r="K3477" s="5"/>
    </row>
    <row r="3478" spans="4:11" x14ac:dyDescent="0.25">
      <c r="D3478" s="2">
        <v>83360.500499733273</v>
      </c>
      <c r="E3478" s="9">
        <v>40.083089558413533</v>
      </c>
      <c r="G3478" s="5">
        <f t="array" ref="G3478">_xlfn.AGGREGATE(14,6,($E$6:$E$6228)/((D3478&lt;=$D$6:$D$6228)*((D3478+1000)&gt;=$D$6:$D$6228)),1)</f>
        <v>40.083089558413533</v>
      </c>
      <c r="H3478">
        <f t="shared" si="165"/>
        <v>3532</v>
      </c>
      <c r="I3478">
        <f t="shared" ca="1" si="166"/>
        <v>40.083089558413533</v>
      </c>
      <c r="J3478" s="5">
        <f t="shared" ca="1" si="167"/>
        <v>0</v>
      </c>
      <c r="K3478" s="5"/>
    </row>
    <row r="3479" spans="4:11" x14ac:dyDescent="0.25">
      <c r="D3479" s="2">
        <v>83382.533065738491</v>
      </c>
      <c r="E3479" s="9">
        <v>39.958457966208393</v>
      </c>
      <c r="G3479" s="5">
        <f t="array" ref="G3479">_xlfn.AGGREGATE(14,6,($E$6:$E$6228)/((D3479&lt;=$D$6:$D$6228)*((D3479+1000)&gt;=$D$6:$D$6228)),1)</f>
        <v>39.958457966208393</v>
      </c>
      <c r="H3479">
        <f t="shared" si="165"/>
        <v>3533</v>
      </c>
      <c r="I3479">
        <f t="shared" ca="1" si="166"/>
        <v>39.958457966208393</v>
      </c>
      <c r="J3479" s="5">
        <f t="shared" ca="1" si="167"/>
        <v>0</v>
      </c>
      <c r="K3479" s="5"/>
    </row>
    <row r="3480" spans="4:11" x14ac:dyDescent="0.25">
      <c r="D3480" s="2">
        <v>83400.68696924251</v>
      </c>
      <c r="E3480" s="9">
        <v>39.854072354210878</v>
      </c>
      <c r="G3480" s="5">
        <f t="array" ref="G3480">_xlfn.AGGREGATE(14,6,($E$6:$E$6228)/((D3480&lt;=$D$6:$D$6228)*((D3480+1000)&gt;=$D$6:$D$6228)),1)</f>
        <v>39.854072354210878</v>
      </c>
      <c r="H3480">
        <f t="shared" si="165"/>
        <v>3534</v>
      </c>
      <c r="I3480">
        <f t="shared" ca="1" si="166"/>
        <v>39.854072354210878</v>
      </c>
      <c r="J3480" s="5">
        <f t="shared" ca="1" si="167"/>
        <v>0</v>
      </c>
      <c r="K3480" s="5"/>
    </row>
    <row r="3481" spans="4:11" x14ac:dyDescent="0.25">
      <c r="D3481" s="2">
        <v>83400.686990361282</v>
      </c>
      <c r="E3481" s="9">
        <v>39.844446943504373</v>
      </c>
      <c r="G3481" s="5">
        <f t="array" ref="G3481">_xlfn.AGGREGATE(14,6,($E$6:$E$6228)/((D3481&lt;=$D$6:$D$6228)*((D3481+1000)&gt;=$D$6:$D$6228)),1)</f>
        <v>39.844446943504373</v>
      </c>
      <c r="H3481">
        <f t="shared" si="165"/>
        <v>3534</v>
      </c>
      <c r="I3481">
        <f t="shared" ca="1" si="166"/>
        <v>39.844446943504373</v>
      </c>
      <c r="J3481" s="5">
        <f t="shared" ca="1" si="167"/>
        <v>0</v>
      </c>
      <c r="K3481" s="5"/>
    </row>
    <row r="3482" spans="4:11" x14ac:dyDescent="0.25">
      <c r="D3482" s="2">
        <v>83422.914692362727</v>
      </c>
      <c r="E3482" s="9">
        <v>39.636059681904591</v>
      </c>
      <c r="G3482" s="5">
        <f t="array" ref="G3482">_xlfn.AGGREGATE(14,6,($E$6:$E$6228)/((D3482&lt;=$D$6:$D$6228)*((D3482+1000)&gt;=$D$6:$D$6228)),1)</f>
        <v>39.636059681904591</v>
      </c>
      <c r="H3482">
        <f t="shared" si="165"/>
        <v>3535</v>
      </c>
      <c r="I3482">
        <f t="shared" ca="1" si="166"/>
        <v>39.636059681904591</v>
      </c>
      <c r="J3482" s="5">
        <f t="shared" ca="1" si="167"/>
        <v>0</v>
      </c>
      <c r="K3482" s="5"/>
    </row>
    <row r="3483" spans="4:11" x14ac:dyDescent="0.25">
      <c r="D3483" s="2">
        <v>83444.093043461995</v>
      </c>
      <c r="E3483" s="9">
        <v>39.438996415615918</v>
      </c>
      <c r="G3483" s="5">
        <f t="array" ref="G3483">_xlfn.AGGREGATE(14,6,($E$6:$E$6228)/((D3483&lt;=$D$6:$D$6228)*((D3483+1000)&gt;=$D$6:$D$6228)),1)</f>
        <v>39.438996415615918</v>
      </c>
      <c r="H3483">
        <f t="shared" si="165"/>
        <v>3536</v>
      </c>
      <c r="I3483">
        <f t="shared" ca="1" si="166"/>
        <v>39.438996415615918</v>
      </c>
      <c r="J3483" s="5">
        <f t="shared" ca="1" si="167"/>
        <v>0</v>
      </c>
      <c r="K3483" s="5"/>
    </row>
    <row r="3484" spans="4:11" x14ac:dyDescent="0.25">
      <c r="D3484" s="2">
        <v>83468.630248517802</v>
      </c>
      <c r="E3484" s="9">
        <v>39.212205763495483</v>
      </c>
      <c r="G3484" s="5">
        <f t="array" ref="G3484">_xlfn.AGGREGATE(14,6,($E$6:$E$6228)/((D3484&lt;=$D$6:$D$6228)*((D3484+1000)&gt;=$D$6:$D$6228)),1)</f>
        <v>39.212205763495483</v>
      </c>
      <c r="H3484">
        <f t="shared" si="165"/>
        <v>3540</v>
      </c>
      <c r="I3484">
        <f t="shared" ca="1" si="166"/>
        <v>39.212205763495483</v>
      </c>
      <c r="J3484" s="5">
        <f t="shared" ca="1" si="167"/>
        <v>0</v>
      </c>
      <c r="K3484" s="5"/>
    </row>
    <row r="3485" spans="4:11" x14ac:dyDescent="0.25">
      <c r="D3485" s="2">
        <v>83492.336770466849</v>
      </c>
      <c r="E3485" s="9">
        <v>38.997260537637906</v>
      </c>
      <c r="G3485" s="5">
        <f t="array" ref="G3485">_xlfn.AGGREGATE(14,6,($E$6:$E$6228)/((D3485&lt;=$D$6:$D$6228)*((D3485+1000)&gt;=$D$6:$D$6228)),1)</f>
        <v>38.997260537637906</v>
      </c>
      <c r="H3485">
        <f t="shared" si="165"/>
        <v>3541</v>
      </c>
      <c r="I3485">
        <f t="shared" ca="1" si="166"/>
        <v>38.997260537637906</v>
      </c>
      <c r="J3485" s="5">
        <f t="shared" ca="1" si="167"/>
        <v>0</v>
      </c>
      <c r="K3485" s="5"/>
    </row>
    <row r="3486" spans="4:11" x14ac:dyDescent="0.25">
      <c r="D3486" s="2">
        <v>83500.506985374304</v>
      </c>
      <c r="E3486" s="9">
        <v>38.916873836570765</v>
      </c>
      <c r="G3486" s="5">
        <f t="array" ref="G3486">_xlfn.AGGREGATE(14,6,($E$6:$E$6228)/((D3486&lt;=$D$6:$D$6228)*((D3486+1000)&gt;=$D$6:$D$6228)),1)</f>
        <v>38.916873836570765</v>
      </c>
      <c r="H3486">
        <f t="shared" si="165"/>
        <v>3542</v>
      </c>
      <c r="I3486">
        <f t="shared" ca="1" si="166"/>
        <v>38.916873836570765</v>
      </c>
      <c r="J3486" s="5">
        <f t="shared" ca="1" si="167"/>
        <v>0</v>
      </c>
      <c r="K3486" s="5"/>
    </row>
    <row r="3487" spans="4:11" x14ac:dyDescent="0.25">
      <c r="D3487" s="2">
        <v>83521.281375524544</v>
      </c>
      <c r="E3487" s="9">
        <v>38.727323534260101</v>
      </c>
      <c r="G3487" s="5">
        <f t="array" ref="G3487">_xlfn.AGGREGATE(14,6,($E$6:$E$6228)/((D3487&lt;=$D$6:$D$6228)*((D3487+1000)&gt;=$D$6:$D$6228)),1)</f>
        <v>38.727323534260101</v>
      </c>
      <c r="H3487">
        <f t="shared" si="165"/>
        <v>3543</v>
      </c>
      <c r="I3487">
        <f t="shared" ca="1" si="166"/>
        <v>38.727323534260101</v>
      </c>
      <c r="J3487" s="5">
        <f t="shared" ca="1" si="167"/>
        <v>0</v>
      </c>
      <c r="K3487" s="5"/>
    </row>
    <row r="3488" spans="4:11" x14ac:dyDescent="0.25">
      <c r="D3488" s="2">
        <v>83532.718408536937</v>
      </c>
      <c r="E3488" s="9">
        <v>38.565223762369023</v>
      </c>
      <c r="G3488" s="5">
        <f t="array" ref="G3488">_xlfn.AGGREGATE(14,6,($E$6:$E$6228)/((D3488&lt;=$D$6:$D$6228)*((D3488+1000)&gt;=$D$6:$D$6228)),1)</f>
        <v>38.565223762369023</v>
      </c>
      <c r="H3488">
        <f t="shared" si="165"/>
        <v>3543</v>
      </c>
      <c r="I3488">
        <f t="shared" ca="1" si="166"/>
        <v>38.565223762369023</v>
      </c>
      <c r="J3488" s="5">
        <f t="shared" ca="1" si="167"/>
        <v>0</v>
      </c>
      <c r="K3488" s="5"/>
    </row>
    <row r="3489" spans="4:11" x14ac:dyDescent="0.25">
      <c r="D3489" s="2">
        <v>83540.055935546552</v>
      </c>
      <c r="E3489" s="9">
        <v>38.457777179916647</v>
      </c>
      <c r="G3489" s="5">
        <f t="array" ref="G3489">_xlfn.AGGREGATE(14,6,($E$6:$E$6228)/((D3489&lt;=$D$6:$D$6228)*((D3489+1000)&gt;=$D$6:$D$6228)),1)</f>
        <v>38.457777179916647</v>
      </c>
      <c r="H3489">
        <f t="shared" si="165"/>
        <v>3543</v>
      </c>
      <c r="I3489">
        <f t="shared" ca="1" si="166"/>
        <v>38.457777179916647</v>
      </c>
      <c r="J3489" s="5">
        <f t="shared" ca="1" si="167"/>
        <v>0</v>
      </c>
      <c r="K3489" s="5"/>
    </row>
    <row r="3490" spans="4:11" x14ac:dyDescent="0.25">
      <c r="D3490" s="2">
        <v>83555.520293409238</v>
      </c>
      <c r="E3490" s="9">
        <v>38.241986512597961</v>
      </c>
      <c r="G3490" s="5">
        <f t="array" ref="G3490">_xlfn.AGGREGATE(14,6,($E$6:$E$6228)/((D3490&lt;=$D$6:$D$6228)*((D3490+1000)&gt;=$D$6:$D$6228)),1)</f>
        <v>38.241986512597961</v>
      </c>
      <c r="H3490">
        <f t="shared" si="165"/>
        <v>3544</v>
      </c>
      <c r="I3490">
        <f t="shared" ca="1" si="166"/>
        <v>38.241986512597961</v>
      </c>
      <c r="J3490" s="5">
        <f t="shared" ca="1" si="167"/>
        <v>0</v>
      </c>
      <c r="K3490" s="5"/>
    </row>
    <row r="3491" spans="4:11" x14ac:dyDescent="0.25">
      <c r="D3491" s="2">
        <v>83579.179660823283</v>
      </c>
      <c r="E3491" s="9">
        <v>38.127464147903659</v>
      </c>
      <c r="G3491" s="5">
        <f t="array" ref="G3491">_xlfn.AGGREGATE(14,6,($E$6:$E$6228)/((D3491&lt;=$D$6:$D$6228)*((D3491+1000)&gt;=$D$6:$D$6228)),1)</f>
        <v>38.127464147903659</v>
      </c>
      <c r="H3491">
        <f t="shared" si="165"/>
        <v>3545</v>
      </c>
      <c r="I3491">
        <f t="shared" ca="1" si="166"/>
        <v>38.127464147903659</v>
      </c>
      <c r="J3491" s="5">
        <f t="shared" ca="1" si="167"/>
        <v>0</v>
      </c>
      <c r="K3491" s="5"/>
    </row>
    <row r="3492" spans="4:11" x14ac:dyDescent="0.25">
      <c r="D3492" s="2">
        <v>83593.508438569828</v>
      </c>
      <c r="E3492" s="9">
        <v>38.054310268632328</v>
      </c>
      <c r="G3492" s="5">
        <f t="array" ref="G3492">_xlfn.AGGREGATE(14,6,($E$6:$E$6228)/((D3492&lt;=$D$6:$D$6228)*((D3492+1000)&gt;=$D$6:$D$6228)),1)</f>
        <v>38.054310268632328</v>
      </c>
      <c r="H3492">
        <f t="shared" si="165"/>
        <v>3545</v>
      </c>
      <c r="I3492">
        <f t="shared" ca="1" si="166"/>
        <v>38.054310268632328</v>
      </c>
      <c r="J3492" s="5">
        <f t="shared" ca="1" si="167"/>
        <v>0</v>
      </c>
      <c r="K3492" s="5"/>
    </row>
    <row r="3493" spans="4:11" x14ac:dyDescent="0.25">
      <c r="D3493" s="2">
        <v>83619.244579557591</v>
      </c>
      <c r="E3493" s="9">
        <v>37.93058023542509</v>
      </c>
      <c r="G3493" s="5">
        <f t="array" ref="G3493">_xlfn.AGGREGATE(14,6,($E$6:$E$6228)/((D3493&lt;=$D$6:$D$6228)*((D3493+1000)&gt;=$D$6:$D$6228)),1)</f>
        <v>37.93058023542509</v>
      </c>
      <c r="H3493">
        <f t="shared" si="165"/>
        <v>3546</v>
      </c>
      <c r="I3493">
        <f t="shared" ca="1" si="166"/>
        <v>37.93058023542509</v>
      </c>
      <c r="J3493" s="5">
        <f t="shared" ca="1" si="167"/>
        <v>0</v>
      </c>
      <c r="K3493" s="5"/>
    </row>
    <row r="3494" spans="4:11" x14ac:dyDescent="0.25">
      <c r="D3494" s="2">
        <v>83636.190714496057</v>
      </c>
      <c r="E3494" s="9">
        <v>37.845821933917065</v>
      </c>
      <c r="G3494" s="5">
        <f t="array" ref="G3494">_xlfn.AGGREGATE(14,6,($E$6:$E$6228)/((D3494&lt;=$D$6:$D$6228)*((D3494+1000)&gt;=$D$6:$D$6228)),1)</f>
        <v>37.845821933917065</v>
      </c>
      <c r="H3494">
        <f t="shared" si="165"/>
        <v>3547</v>
      </c>
      <c r="I3494">
        <f t="shared" ca="1" si="166"/>
        <v>37.845821933917065</v>
      </c>
      <c r="J3494" s="5">
        <f t="shared" ca="1" si="167"/>
        <v>0</v>
      </c>
      <c r="K3494" s="5"/>
    </row>
    <row r="3495" spans="4:11" x14ac:dyDescent="0.25">
      <c r="D3495" s="2">
        <v>83647.016125773924</v>
      </c>
      <c r="E3495" s="9">
        <v>37.788200724019994</v>
      </c>
      <c r="G3495" s="5">
        <f t="array" ref="G3495">_xlfn.AGGREGATE(14,6,($E$6:$E$6228)/((D3495&lt;=$D$6:$D$6228)*((D3495+1000)&gt;=$D$6:$D$6228)),1)</f>
        <v>37.788200724019994</v>
      </c>
      <c r="H3495">
        <f t="shared" si="165"/>
        <v>3547</v>
      </c>
      <c r="I3495">
        <f t="shared" ca="1" si="166"/>
        <v>37.788200724019994</v>
      </c>
      <c r="J3495" s="5">
        <f t="shared" ca="1" si="167"/>
        <v>0</v>
      </c>
      <c r="K3495" s="5"/>
    </row>
    <row r="3496" spans="4:11" x14ac:dyDescent="0.25">
      <c r="D3496" s="2">
        <v>83658.674486630291</v>
      </c>
      <c r="E3496" s="9">
        <v>37.72688651479433</v>
      </c>
      <c r="G3496" s="5">
        <f t="array" ref="G3496">_xlfn.AGGREGATE(14,6,($E$6:$E$6228)/((D3496&lt;=$D$6:$D$6228)*((D3496+1000)&gt;=$D$6:$D$6228)),1)</f>
        <v>37.72688651479433</v>
      </c>
      <c r="H3496">
        <f t="shared" si="165"/>
        <v>3548</v>
      </c>
      <c r="I3496">
        <f t="shared" ca="1" si="166"/>
        <v>37.72688651479433</v>
      </c>
      <c r="J3496" s="5">
        <f t="shared" ca="1" si="167"/>
        <v>0</v>
      </c>
      <c r="K3496" s="5"/>
    </row>
    <row r="3497" spans="4:11" x14ac:dyDescent="0.25">
      <c r="D3497" s="2">
        <v>83667.503419430606</v>
      </c>
      <c r="E3497" s="9">
        <v>37.67811697390168</v>
      </c>
      <c r="G3497" s="5">
        <f t="array" ref="G3497">_xlfn.AGGREGATE(14,6,($E$6:$E$6228)/((D3497&lt;=$D$6:$D$6228)*((D3497+1000)&gt;=$D$6:$D$6228)),1)</f>
        <v>37.67811697390168</v>
      </c>
      <c r="H3497">
        <f t="shared" si="165"/>
        <v>3548</v>
      </c>
      <c r="I3497">
        <f t="shared" ca="1" si="166"/>
        <v>37.67811697390168</v>
      </c>
      <c r="J3497" s="5">
        <f t="shared" ca="1" si="167"/>
        <v>0</v>
      </c>
      <c r="K3497" s="5"/>
    </row>
    <row r="3498" spans="4:11" x14ac:dyDescent="0.25">
      <c r="D3498" s="2">
        <v>83676.187586952437</v>
      </c>
      <c r="E3498" s="9">
        <v>37.629989270241047</v>
      </c>
      <c r="G3498" s="5">
        <f t="array" ref="G3498">_xlfn.AGGREGATE(14,6,($E$6:$E$6228)/((D3498&lt;=$D$6:$D$6228)*((D3498+1000)&gt;=$D$6:$D$6228)),1)</f>
        <v>37.629989270241047</v>
      </c>
      <c r="H3498">
        <f t="shared" si="165"/>
        <v>3548</v>
      </c>
      <c r="I3498">
        <f t="shared" ca="1" si="166"/>
        <v>37.629989270241047</v>
      </c>
      <c r="J3498" s="5">
        <f t="shared" ca="1" si="167"/>
        <v>0</v>
      </c>
      <c r="K3498" s="5"/>
    </row>
    <row r="3499" spans="4:11" x14ac:dyDescent="0.25">
      <c r="D3499" s="2">
        <v>83679.30870744343</v>
      </c>
      <c r="E3499" s="9">
        <v>37.606526120329065</v>
      </c>
      <c r="G3499" s="5">
        <f t="array" ref="G3499">_xlfn.AGGREGATE(14,6,($E$6:$E$6228)/((D3499&lt;=$D$6:$D$6228)*((D3499+1000)&gt;=$D$6:$D$6228)),1)</f>
        <v>37.606526120329065</v>
      </c>
      <c r="H3499">
        <f t="shared" si="165"/>
        <v>3548</v>
      </c>
      <c r="I3499">
        <f t="shared" ca="1" si="166"/>
        <v>37.606526120329065</v>
      </c>
      <c r="J3499" s="5">
        <f t="shared" ca="1" si="167"/>
        <v>0</v>
      </c>
      <c r="K3499" s="5"/>
    </row>
    <row r="3500" spans="4:11" x14ac:dyDescent="0.25">
      <c r="D3500" s="2">
        <v>83679.310109190468</v>
      </c>
      <c r="E3500" s="9">
        <v>37.59684287280794</v>
      </c>
      <c r="G3500" s="5">
        <f t="array" ref="G3500">_xlfn.AGGREGATE(14,6,($E$6:$E$6228)/((D3500&lt;=$D$6:$D$6228)*((D3500+1000)&gt;=$D$6:$D$6228)),1)</f>
        <v>37.59684287280794</v>
      </c>
      <c r="H3500">
        <f t="shared" si="165"/>
        <v>3548</v>
      </c>
      <c r="I3500">
        <f t="shared" ca="1" si="166"/>
        <v>37.59684287280794</v>
      </c>
      <c r="J3500" s="5">
        <f t="shared" ca="1" si="167"/>
        <v>0</v>
      </c>
      <c r="K3500" s="5"/>
    </row>
    <row r="3501" spans="4:11" x14ac:dyDescent="0.25">
      <c r="D3501" s="2">
        <v>83686.525117882207</v>
      </c>
      <c r="E3501" s="9">
        <v>37.288550852398906</v>
      </c>
      <c r="G3501" s="5">
        <f t="array" ref="G3501">_xlfn.AGGREGATE(14,6,($E$6:$E$6228)/((D3501&lt;=$D$6:$D$6228)*((D3501+1000)&gt;=$D$6:$D$6228)),1)</f>
        <v>37.288550852398906</v>
      </c>
      <c r="H3501">
        <f t="shared" si="165"/>
        <v>3549</v>
      </c>
      <c r="I3501">
        <f t="shared" ca="1" si="166"/>
        <v>37.288550852398906</v>
      </c>
      <c r="J3501" s="5">
        <f t="shared" ca="1" si="167"/>
        <v>0</v>
      </c>
      <c r="K3501" s="5"/>
    </row>
    <row r="3502" spans="4:11" x14ac:dyDescent="0.25">
      <c r="D3502" s="2">
        <v>83695.319265240978</v>
      </c>
      <c r="E3502" s="9">
        <v>37.073540342968926</v>
      </c>
      <c r="G3502" s="5">
        <f t="array" ref="G3502">_xlfn.AGGREGATE(14,6,($E$6:$E$6228)/((D3502&lt;=$D$6:$D$6228)*((D3502+1000)&gt;=$D$6:$D$6228)),1)</f>
        <v>37.073540342968926</v>
      </c>
      <c r="H3502">
        <f t="shared" si="165"/>
        <v>3549</v>
      </c>
      <c r="I3502">
        <f t="shared" ca="1" si="166"/>
        <v>37.073540342968926</v>
      </c>
      <c r="J3502" s="5">
        <f t="shared" ca="1" si="167"/>
        <v>0</v>
      </c>
      <c r="K3502" s="5"/>
    </row>
    <row r="3503" spans="4:11" x14ac:dyDescent="0.25">
      <c r="D3503" s="2">
        <v>83712.332855693297</v>
      </c>
      <c r="E3503" s="9">
        <v>36.666566631898036</v>
      </c>
      <c r="G3503" s="5">
        <f t="array" ref="G3503">_xlfn.AGGREGATE(14,6,($E$6:$E$6228)/((D3503&lt;=$D$6:$D$6228)*((D3503+1000)&gt;=$D$6:$D$6228)),1)</f>
        <v>36.666566631898036</v>
      </c>
      <c r="H3503">
        <f t="shared" si="165"/>
        <v>3549</v>
      </c>
      <c r="I3503">
        <f t="shared" ca="1" si="166"/>
        <v>36.666566631898036</v>
      </c>
      <c r="J3503" s="5">
        <f t="shared" ca="1" si="167"/>
        <v>0</v>
      </c>
      <c r="K3503" s="5"/>
    </row>
    <row r="3504" spans="4:11" x14ac:dyDescent="0.25">
      <c r="D3504" s="2">
        <v>83735.183621409364</v>
      </c>
      <c r="E3504" s="9">
        <v>36.498468986818743</v>
      </c>
      <c r="G3504" s="5">
        <f t="array" ref="G3504">_xlfn.AGGREGATE(14,6,($E$6:$E$6228)/((D3504&lt;=$D$6:$D$6228)*((D3504+1000)&gt;=$D$6:$D$6228)),1)</f>
        <v>36.498468986818743</v>
      </c>
      <c r="H3504">
        <f t="shared" si="165"/>
        <v>3553</v>
      </c>
      <c r="I3504">
        <f t="shared" ca="1" si="166"/>
        <v>36.498468986818743</v>
      </c>
      <c r="J3504" s="5">
        <f t="shared" ca="1" si="167"/>
        <v>0</v>
      </c>
      <c r="K3504" s="5"/>
    </row>
    <row r="3505" spans="4:11" x14ac:dyDescent="0.25">
      <c r="D3505" s="2">
        <v>83746.681690735073</v>
      </c>
      <c r="E3505" s="9">
        <v>36.409103465082786</v>
      </c>
      <c r="G3505" s="5">
        <f t="array" ref="G3505">_xlfn.AGGREGATE(14,6,($E$6:$E$6228)/((D3505&lt;=$D$6:$D$6228)*((D3505+1000)&gt;=$D$6:$D$6228)),1)</f>
        <v>36.409103465082786</v>
      </c>
      <c r="H3505">
        <f t="shared" si="165"/>
        <v>3554</v>
      </c>
      <c r="I3505">
        <f t="shared" ca="1" si="166"/>
        <v>36.409103465082786</v>
      </c>
      <c r="J3505" s="5">
        <f t="shared" ca="1" si="167"/>
        <v>0</v>
      </c>
      <c r="K3505" s="5"/>
    </row>
    <row r="3506" spans="4:11" x14ac:dyDescent="0.25">
      <c r="D3506" s="2">
        <v>83762.231486277553</v>
      </c>
      <c r="E3506" s="9">
        <v>36.320987308992933</v>
      </c>
      <c r="G3506" s="5">
        <f t="array" ref="G3506">_xlfn.AGGREGATE(14,6,($E$6:$E$6228)/((D3506&lt;=$D$6:$D$6228)*((D3506+1000)&gt;=$D$6:$D$6228)),1)</f>
        <v>36.320987308992933</v>
      </c>
      <c r="H3506">
        <f t="shared" si="165"/>
        <v>3554</v>
      </c>
      <c r="I3506">
        <f t="shared" ca="1" si="166"/>
        <v>36.320987308992933</v>
      </c>
      <c r="J3506" s="5">
        <f t="shared" ca="1" si="167"/>
        <v>0</v>
      </c>
      <c r="K3506" s="5"/>
    </row>
    <row r="3507" spans="4:11" x14ac:dyDescent="0.25">
      <c r="D3507" s="2">
        <v>83774.52166574265</v>
      </c>
      <c r="E3507" s="9">
        <v>36.249324765388039</v>
      </c>
      <c r="G3507" s="5">
        <f t="array" ref="G3507">_xlfn.AGGREGATE(14,6,($E$6:$E$6228)/((D3507&lt;=$D$6:$D$6228)*((D3507+1000)&gt;=$D$6:$D$6228)),1)</f>
        <v>36.249324765388039</v>
      </c>
      <c r="H3507">
        <f t="shared" si="165"/>
        <v>3555</v>
      </c>
      <c r="I3507">
        <f t="shared" ca="1" si="166"/>
        <v>36.249324765388039</v>
      </c>
      <c r="J3507" s="5">
        <f t="shared" ca="1" si="167"/>
        <v>0</v>
      </c>
      <c r="K3507" s="5"/>
    </row>
    <row r="3508" spans="4:11" x14ac:dyDescent="0.25">
      <c r="D3508" s="2">
        <v>83804.273346734015</v>
      </c>
      <c r="E3508" s="9">
        <v>36.107791269131866</v>
      </c>
      <c r="G3508" s="5">
        <f t="array" ref="G3508">_xlfn.AGGREGATE(14,6,($E$6:$E$6228)/((D3508&lt;=$D$6:$D$6228)*((D3508+1000)&gt;=$D$6:$D$6228)),1)</f>
        <v>36.107791269131866</v>
      </c>
      <c r="H3508">
        <f t="shared" si="165"/>
        <v>3556</v>
      </c>
      <c r="I3508">
        <f t="shared" ca="1" si="166"/>
        <v>36.107791269131866</v>
      </c>
      <c r="J3508" s="5">
        <f t="shared" ca="1" si="167"/>
        <v>0</v>
      </c>
      <c r="K3508" s="5"/>
    </row>
    <row r="3509" spans="4:11" x14ac:dyDescent="0.25">
      <c r="D3509" s="2">
        <v>83834.268600384559</v>
      </c>
      <c r="E3509" s="9">
        <v>35.965177859211565</v>
      </c>
      <c r="G3509" s="5">
        <f t="array" ref="G3509">_xlfn.AGGREGATE(14,6,($E$6:$E$6228)/((D3509&lt;=$D$6:$D$6228)*((D3509+1000)&gt;=$D$6:$D$6228)),1)</f>
        <v>35.965177859211565</v>
      </c>
      <c r="H3509">
        <f t="shared" si="165"/>
        <v>3557</v>
      </c>
      <c r="I3509">
        <f t="shared" ca="1" si="166"/>
        <v>35.965177859211565</v>
      </c>
      <c r="J3509" s="5">
        <f t="shared" ca="1" si="167"/>
        <v>0</v>
      </c>
      <c r="K3509" s="5"/>
    </row>
    <row r="3510" spans="4:11" x14ac:dyDescent="0.25">
      <c r="D3510" s="2">
        <v>83860.775216373062</v>
      </c>
      <c r="E3510" s="9">
        <v>35.838031816349009</v>
      </c>
      <c r="G3510" s="5">
        <f t="array" ref="G3510">_xlfn.AGGREGATE(14,6,($E$6:$E$6228)/((D3510&lt;=$D$6:$D$6228)*((D3510+1000)&gt;=$D$6:$D$6228)),1)</f>
        <v>35.838031816349009</v>
      </c>
      <c r="H3510">
        <f t="shared" si="165"/>
        <v>3558</v>
      </c>
      <c r="I3510">
        <f t="shared" ca="1" si="166"/>
        <v>35.838031816349009</v>
      </c>
      <c r="J3510" s="5">
        <f t="shared" ca="1" si="167"/>
        <v>0</v>
      </c>
      <c r="K3510" s="5"/>
    </row>
    <row r="3511" spans="4:11" x14ac:dyDescent="0.25">
      <c r="D3511" s="2">
        <v>83888.990488131472</v>
      </c>
      <c r="E3511" s="9">
        <v>35.703310207135736</v>
      </c>
      <c r="G3511" s="5">
        <f t="array" ref="G3511">_xlfn.AGGREGATE(14,6,($E$6:$E$6228)/((D3511&lt;=$D$6:$D$6228)*((D3511+1000)&gt;=$D$6:$D$6228)),1)</f>
        <v>35.703310207135736</v>
      </c>
      <c r="H3511">
        <f t="shared" si="165"/>
        <v>3559</v>
      </c>
      <c r="I3511">
        <f t="shared" ca="1" si="166"/>
        <v>35.703310207135736</v>
      </c>
      <c r="J3511" s="5">
        <f t="shared" ca="1" si="167"/>
        <v>0</v>
      </c>
      <c r="K3511" s="5"/>
    </row>
    <row r="3512" spans="4:11" x14ac:dyDescent="0.25">
      <c r="D3512" s="2">
        <v>83917.135299714224</v>
      </c>
      <c r="E3512" s="9">
        <v>35.568901937533674</v>
      </c>
      <c r="G3512" s="5">
        <f t="array" ref="G3512">_xlfn.AGGREGATE(14,6,($E$6:$E$6228)/((D3512&lt;=$D$6:$D$6228)*((D3512+1000)&gt;=$D$6:$D$6228)),1)</f>
        <v>35.568901937533674</v>
      </c>
      <c r="H3512">
        <f t="shared" ref="H3512:H3575" si="168">MATCH(D3512+1000,D:D,1)</f>
        <v>3560</v>
      </c>
      <c r="I3512">
        <f t="shared" ca="1" si="166"/>
        <v>35.568901937533674</v>
      </c>
      <c r="J3512" s="5">
        <f t="shared" ca="1" si="167"/>
        <v>0</v>
      </c>
      <c r="K3512" s="5"/>
    </row>
    <row r="3513" spans="4:11" x14ac:dyDescent="0.25">
      <c r="D3513" s="2">
        <v>83940.259197109277</v>
      </c>
      <c r="E3513" s="9">
        <v>35.163750098215125</v>
      </c>
      <c r="G3513" s="5">
        <f t="array" ref="G3513">_xlfn.AGGREGATE(14,6,($E$6:$E$6228)/((D3513&lt;=$D$6:$D$6228)*((D3513+1000)&gt;=$D$6:$D$6228)),1)</f>
        <v>35.346902662174024</v>
      </c>
      <c r="H3513">
        <f t="shared" si="168"/>
        <v>3561</v>
      </c>
      <c r="I3513">
        <f t="shared" ca="1" si="166"/>
        <v>35.346902662174024</v>
      </c>
      <c r="J3513" s="5">
        <f t="shared" ca="1" si="167"/>
        <v>0</v>
      </c>
      <c r="K3513" s="5"/>
    </row>
    <row r="3514" spans="4:11" x14ac:dyDescent="0.25">
      <c r="D3514" s="2">
        <v>83945.842152495956</v>
      </c>
      <c r="E3514" s="9">
        <v>35.10662400011946</v>
      </c>
      <c r="G3514" s="5">
        <f t="array" ref="G3514">_xlfn.AGGREGATE(14,6,($E$6:$E$6228)/((D3514&lt;=$D$6:$D$6228)*((D3514+1000)&gt;=$D$6:$D$6228)),1)</f>
        <v>35.346902662174024</v>
      </c>
      <c r="H3514">
        <f t="shared" si="168"/>
        <v>3561</v>
      </c>
      <c r="I3514">
        <f t="shared" ca="1" si="166"/>
        <v>35.346902662174024</v>
      </c>
      <c r="J3514" s="5">
        <f t="shared" ca="1" si="167"/>
        <v>0</v>
      </c>
      <c r="K3514" s="5"/>
    </row>
    <row r="3515" spans="4:11" x14ac:dyDescent="0.25">
      <c r="D3515" s="2">
        <v>83950.289121052469</v>
      </c>
      <c r="E3515" s="9">
        <v>35.059618580911128</v>
      </c>
      <c r="G3515" s="5">
        <f t="array" ref="G3515">_xlfn.AGGREGATE(14,6,($E$6:$E$6228)/((D3515&lt;=$D$6:$D$6228)*((D3515+1000)&gt;=$D$6:$D$6228)),1)</f>
        <v>35.346902662174024</v>
      </c>
      <c r="H3515">
        <f t="shared" si="168"/>
        <v>3561</v>
      </c>
      <c r="I3515">
        <f t="shared" ca="1" si="166"/>
        <v>35.346902662174024</v>
      </c>
      <c r="J3515" s="5">
        <f t="shared" ca="1" si="167"/>
        <v>0</v>
      </c>
      <c r="K3515" s="5"/>
    </row>
    <row r="3516" spans="4:11" x14ac:dyDescent="0.25">
      <c r="D3516" s="2">
        <v>83958.523353904398</v>
      </c>
      <c r="E3516" s="9">
        <v>35.346902662174024</v>
      </c>
      <c r="G3516" s="5">
        <f t="array" ref="G3516">_xlfn.AGGREGATE(14,6,($E$6:$E$6228)/((D3516&lt;=$D$6:$D$6228)*((D3516+1000)&gt;=$D$6:$D$6228)),1)</f>
        <v>35.346902662174024</v>
      </c>
      <c r="H3516">
        <f t="shared" si="168"/>
        <v>3562</v>
      </c>
      <c r="I3516">
        <f t="shared" ca="1" si="166"/>
        <v>35.346902662174024</v>
      </c>
      <c r="J3516" s="5">
        <f t="shared" ca="1" si="167"/>
        <v>0</v>
      </c>
      <c r="K3516" s="5"/>
    </row>
    <row r="3517" spans="4:11" x14ac:dyDescent="0.25">
      <c r="D3517" s="2">
        <v>83972.540394525771</v>
      </c>
      <c r="E3517" s="9">
        <v>35.284756605717696</v>
      </c>
      <c r="G3517" s="5">
        <f t="array" ref="G3517">_xlfn.AGGREGATE(14,6,($E$6:$E$6228)/((D3517&lt;=$D$6:$D$6228)*((D3517+1000)&gt;=$D$6:$D$6228)),1)</f>
        <v>35.284756605717696</v>
      </c>
      <c r="H3517">
        <f t="shared" si="168"/>
        <v>3562</v>
      </c>
      <c r="I3517">
        <f t="shared" ca="1" si="166"/>
        <v>35.284756605717696</v>
      </c>
      <c r="J3517" s="5">
        <f t="shared" ca="1" si="167"/>
        <v>0</v>
      </c>
      <c r="K3517" s="5"/>
    </row>
    <row r="3518" spans="4:11" x14ac:dyDescent="0.25">
      <c r="D3518" s="2">
        <v>83976.851588085876</v>
      </c>
      <c r="E3518" s="9">
        <v>35.231297813291796</v>
      </c>
      <c r="G3518" s="5">
        <f t="array" ref="G3518">_xlfn.AGGREGATE(14,6,($E$6:$E$6228)/((D3518&lt;=$D$6:$D$6228)*((D3518+1000)&gt;=$D$6:$D$6228)),1)</f>
        <v>35.231297813291796</v>
      </c>
      <c r="H3518">
        <f t="shared" si="168"/>
        <v>3563</v>
      </c>
      <c r="I3518">
        <f t="shared" ca="1" si="166"/>
        <v>35.231297813291796</v>
      </c>
      <c r="J3518" s="5">
        <f t="shared" ca="1" si="167"/>
        <v>0</v>
      </c>
      <c r="K3518" s="5"/>
    </row>
    <row r="3519" spans="4:11" x14ac:dyDescent="0.25">
      <c r="D3519" s="2">
        <v>84009.054724482223</v>
      </c>
      <c r="E3519" s="9">
        <v>34.894250862249706</v>
      </c>
      <c r="G3519" s="5">
        <f t="array" ref="G3519">_xlfn.AGGREGATE(14,6,($E$6:$E$6228)/((D3519&lt;=$D$6:$D$6228)*((D3519+1000)&gt;=$D$6:$D$6228)),1)</f>
        <v>34.894250862249706</v>
      </c>
      <c r="H3519">
        <f t="shared" si="168"/>
        <v>3567</v>
      </c>
      <c r="I3519">
        <f t="shared" ca="1" si="166"/>
        <v>34.894250862249706</v>
      </c>
      <c r="J3519" s="5">
        <f t="shared" ca="1" si="167"/>
        <v>0</v>
      </c>
      <c r="K3519" s="5"/>
    </row>
    <row r="3520" spans="4:11" x14ac:dyDescent="0.25">
      <c r="D3520" s="2">
        <v>84030.254931496558</v>
      </c>
      <c r="E3520" s="9">
        <v>34.782100606531877</v>
      </c>
      <c r="G3520" s="5">
        <f t="array" ref="G3520">_xlfn.AGGREGATE(14,6,($E$6:$E$6228)/((D3520&lt;=$D$6:$D$6228)*((D3520+1000)&gt;=$D$6:$D$6228)),1)</f>
        <v>34.782100606531877</v>
      </c>
      <c r="H3520">
        <f t="shared" si="168"/>
        <v>3568</v>
      </c>
      <c r="I3520">
        <f t="shared" ca="1" si="166"/>
        <v>34.782100606531877</v>
      </c>
      <c r="J3520" s="5">
        <f t="shared" ca="1" si="167"/>
        <v>0</v>
      </c>
      <c r="K3520" s="5"/>
    </row>
    <row r="3521" spans="4:11" x14ac:dyDescent="0.25">
      <c r="D3521" s="2">
        <v>84055.685888406282</v>
      </c>
      <c r="E3521" s="9">
        <v>34.649490278164102</v>
      </c>
      <c r="G3521" s="5">
        <f t="array" ref="G3521">_xlfn.AGGREGATE(14,6,($E$6:$E$6228)/((D3521&lt;=$D$6:$D$6228)*((D3521+1000)&gt;=$D$6:$D$6228)),1)</f>
        <v>34.649490278164102</v>
      </c>
      <c r="H3521">
        <f t="shared" si="168"/>
        <v>3569</v>
      </c>
      <c r="I3521">
        <f t="shared" ca="1" si="166"/>
        <v>34.649490278164102</v>
      </c>
      <c r="J3521" s="5">
        <f t="shared" ca="1" si="167"/>
        <v>0</v>
      </c>
      <c r="K3521" s="5"/>
    </row>
    <row r="3522" spans="4:11" x14ac:dyDescent="0.25">
      <c r="D3522" s="2">
        <v>84082.4816392949</v>
      </c>
      <c r="E3522" s="9">
        <v>34.510279752456363</v>
      </c>
      <c r="G3522" s="5">
        <f t="array" ref="G3522">_xlfn.AGGREGATE(14,6,($E$6:$E$6228)/((D3522&lt;=$D$6:$D$6228)*((D3522+1000)&gt;=$D$6:$D$6228)),1)</f>
        <v>34.510279752456363</v>
      </c>
      <c r="H3522">
        <f t="shared" si="168"/>
        <v>3570</v>
      </c>
      <c r="I3522">
        <f t="shared" ca="1" si="166"/>
        <v>34.510279752456363</v>
      </c>
      <c r="J3522" s="5">
        <f t="shared" ca="1" si="167"/>
        <v>0</v>
      </c>
      <c r="K3522" s="5"/>
    </row>
    <row r="3523" spans="4:11" x14ac:dyDescent="0.25">
      <c r="D3523" s="2">
        <v>84105.275773586749</v>
      </c>
      <c r="E3523" s="9">
        <v>34.305577052473012</v>
      </c>
      <c r="G3523" s="5">
        <f t="array" ref="G3523">_xlfn.AGGREGATE(14,6,($E$6:$E$6228)/((D3523&lt;=$D$6:$D$6228)*((D3523+1000)&gt;=$D$6:$D$6228)),1)</f>
        <v>34.305577052473012</v>
      </c>
      <c r="H3523">
        <f t="shared" si="168"/>
        <v>3571</v>
      </c>
      <c r="I3523">
        <f t="shared" ca="1" si="166"/>
        <v>34.305577052473012</v>
      </c>
      <c r="J3523" s="5">
        <f t="shared" ca="1" si="167"/>
        <v>0</v>
      </c>
      <c r="K3523" s="5"/>
    </row>
    <row r="3524" spans="4:11" x14ac:dyDescent="0.25">
      <c r="D3524" s="2">
        <v>84132.316247764305</v>
      </c>
      <c r="E3524" s="9">
        <v>34.064533192741308</v>
      </c>
      <c r="G3524" s="5">
        <f t="array" ref="G3524">_xlfn.AGGREGATE(14,6,($E$6:$E$6228)/((D3524&lt;=$D$6:$D$6228)*((D3524+1000)&gt;=$D$6:$D$6228)),1)</f>
        <v>34.064533192741308</v>
      </c>
      <c r="H3524">
        <f t="shared" si="168"/>
        <v>3572</v>
      </c>
      <c r="I3524">
        <f t="shared" ca="1" si="166"/>
        <v>34.064533192741308</v>
      </c>
      <c r="J3524" s="5">
        <f t="shared" ca="1" si="167"/>
        <v>0</v>
      </c>
      <c r="K3524" s="5"/>
    </row>
    <row r="3525" spans="4:11" x14ac:dyDescent="0.25">
      <c r="D3525" s="2">
        <v>84155.275916555809</v>
      </c>
      <c r="E3525" s="9">
        <v>33.858413810214664</v>
      </c>
      <c r="G3525" s="5">
        <f t="array" ref="G3525">_xlfn.AGGREGATE(14,6,($E$6:$E$6228)/((D3525&lt;=$D$6:$D$6228)*((D3525+1000)&gt;=$D$6:$D$6228)),1)</f>
        <v>33.858413810214664</v>
      </c>
      <c r="H3525">
        <f t="shared" si="168"/>
        <v>3573</v>
      </c>
      <c r="I3525">
        <f t="shared" ca="1" si="166"/>
        <v>33.858413810214664</v>
      </c>
      <c r="J3525" s="5">
        <f t="shared" ca="1" si="167"/>
        <v>0</v>
      </c>
      <c r="K3525" s="5"/>
    </row>
    <row r="3526" spans="4:11" x14ac:dyDescent="0.25">
      <c r="D3526" s="2">
        <v>84179.460876653175</v>
      </c>
      <c r="E3526" s="9">
        <v>33.641808101038308</v>
      </c>
      <c r="G3526" s="5">
        <f t="array" ref="G3526">_xlfn.AGGREGATE(14,6,($E$6:$E$6228)/((D3526&lt;=$D$6:$D$6228)*((D3526+1000)&gt;=$D$6:$D$6228)),1)</f>
        <v>33.641808101038308</v>
      </c>
      <c r="H3526">
        <f t="shared" si="168"/>
        <v>3574</v>
      </c>
      <c r="I3526">
        <f t="shared" ca="1" si="166"/>
        <v>33.641808101038308</v>
      </c>
      <c r="J3526" s="5">
        <f t="shared" ca="1" si="167"/>
        <v>0</v>
      </c>
      <c r="K3526" s="5"/>
    </row>
    <row r="3527" spans="4:11" x14ac:dyDescent="0.25">
      <c r="D3527" s="2">
        <v>84216.938086835013</v>
      </c>
      <c r="E3527" s="9">
        <v>33.342371835931161</v>
      </c>
      <c r="G3527" s="5">
        <f t="array" ref="G3527">_xlfn.AGGREGATE(14,6,($E$6:$E$6228)/((D3527&lt;=$D$6:$D$6228)*((D3527+1000)&gt;=$D$6:$D$6228)),1)</f>
        <v>33.342371835931161</v>
      </c>
      <c r="H3527">
        <f t="shared" si="168"/>
        <v>3575</v>
      </c>
      <c r="I3527">
        <f t="shared" ref="I3527:I3590" ca="1" si="169">MAX(OFFSET(E3527,,,H3527-ROW()+1,))</f>
        <v>33.342371835931161</v>
      </c>
      <c r="J3527" s="5">
        <f t="shared" ref="J3527:J3590" ca="1" si="170">+I3527-G3527</f>
        <v>0</v>
      </c>
      <c r="K3527" s="5"/>
    </row>
    <row r="3528" spans="4:11" x14ac:dyDescent="0.25">
      <c r="D3528" s="2">
        <v>84242.96639714067</v>
      </c>
      <c r="E3528" s="9">
        <v>33.131469845365046</v>
      </c>
      <c r="G3528" s="5">
        <f t="array" ref="G3528">_xlfn.AGGREGATE(14,6,($E$6:$E$6228)/((D3528&lt;=$D$6:$D$6228)*((D3528+1000)&gt;=$D$6:$D$6228)),1)</f>
        <v>33.131469845365046</v>
      </c>
      <c r="H3528">
        <f t="shared" si="168"/>
        <v>3578</v>
      </c>
      <c r="I3528">
        <f t="shared" ca="1" si="169"/>
        <v>33.131469845365046</v>
      </c>
      <c r="J3528" s="5">
        <f t="shared" ca="1" si="170"/>
        <v>0</v>
      </c>
      <c r="K3528" s="5"/>
    </row>
    <row r="3529" spans="4:11" x14ac:dyDescent="0.25">
      <c r="D3529" s="2">
        <v>84269.363533182521</v>
      </c>
      <c r="E3529" s="9">
        <v>32.887973802495331</v>
      </c>
      <c r="G3529" s="5">
        <f t="array" ref="G3529">_xlfn.AGGREGATE(14,6,($E$6:$E$6228)/((D3529&lt;=$D$6:$D$6228)*((D3529+1000)&gt;=$D$6:$D$6228)),1)</f>
        <v>32.887973802495331</v>
      </c>
      <c r="H3529">
        <f t="shared" si="168"/>
        <v>3579</v>
      </c>
      <c r="I3529">
        <f t="shared" ca="1" si="169"/>
        <v>32.887973802495331</v>
      </c>
      <c r="J3529" s="5">
        <f t="shared" ca="1" si="170"/>
        <v>0</v>
      </c>
      <c r="K3529" s="5"/>
    </row>
    <row r="3530" spans="4:11" x14ac:dyDescent="0.25">
      <c r="D3530" s="2">
        <v>84296.382984366326</v>
      </c>
      <c r="E3530" s="9">
        <v>32.638964231571286</v>
      </c>
      <c r="G3530" s="5">
        <f t="array" ref="G3530">_xlfn.AGGREGATE(14,6,($E$6:$E$6228)/((D3530&lt;=$D$6:$D$6228)*((D3530+1000)&gt;=$D$6:$D$6228)),1)</f>
        <v>32.638964231571286</v>
      </c>
      <c r="H3530">
        <f t="shared" si="168"/>
        <v>3580</v>
      </c>
      <c r="I3530">
        <f t="shared" ca="1" si="169"/>
        <v>32.638964231571286</v>
      </c>
      <c r="J3530" s="5">
        <f t="shared" ca="1" si="170"/>
        <v>0</v>
      </c>
      <c r="K3530" s="5"/>
    </row>
    <row r="3531" spans="4:11" x14ac:dyDescent="0.25">
      <c r="D3531" s="2">
        <v>84321.15469860853</v>
      </c>
      <c r="E3531" s="9">
        <v>32.448469785009138</v>
      </c>
      <c r="G3531" s="5">
        <f t="array" ref="G3531">_xlfn.AGGREGATE(14,6,($E$6:$E$6228)/((D3531&lt;=$D$6:$D$6228)*((D3531+1000)&gt;=$D$6:$D$6228)),1)</f>
        <v>32.448469785009138</v>
      </c>
      <c r="H3531">
        <f t="shared" si="168"/>
        <v>3581</v>
      </c>
      <c r="I3531">
        <f t="shared" ca="1" si="169"/>
        <v>32.448469785009138</v>
      </c>
      <c r="J3531" s="5">
        <f t="shared" ca="1" si="170"/>
        <v>0</v>
      </c>
      <c r="K3531" s="5"/>
    </row>
    <row r="3532" spans="4:11" x14ac:dyDescent="0.25">
      <c r="D3532" s="2">
        <v>84346.065531690954</v>
      </c>
      <c r="E3532" s="9">
        <v>32.25695957048994</v>
      </c>
      <c r="G3532" s="5">
        <f t="array" ref="G3532">_xlfn.AGGREGATE(14,6,($E$6:$E$6228)/((D3532&lt;=$D$6:$D$6228)*((D3532+1000)&gt;=$D$6:$D$6228)),1)</f>
        <v>32.25695957048994</v>
      </c>
      <c r="H3532">
        <f t="shared" si="168"/>
        <v>3582</v>
      </c>
      <c r="I3532">
        <f t="shared" ca="1" si="169"/>
        <v>32.25695957048994</v>
      </c>
      <c r="J3532" s="5">
        <f t="shared" ca="1" si="170"/>
        <v>0</v>
      </c>
      <c r="K3532" s="5"/>
    </row>
    <row r="3533" spans="4:11" x14ac:dyDescent="0.25">
      <c r="D3533" s="2">
        <v>84372.727523116831</v>
      </c>
      <c r="E3533" s="9">
        <v>32.099347189979149</v>
      </c>
      <c r="G3533" s="5">
        <f t="array" ref="G3533">_xlfn.AGGREGATE(14,6,($E$6:$E$6228)/((D3533&lt;=$D$6:$D$6228)*((D3533+1000)&gt;=$D$6:$D$6228)),1)</f>
        <v>32.099347189979149</v>
      </c>
      <c r="H3533">
        <f t="shared" si="168"/>
        <v>3583</v>
      </c>
      <c r="I3533">
        <f t="shared" ca="1" si="169"/>
        <v>32.099347189979149</v>
      </c>
      <c r="J3533" s="5">
        <f t="shared" ca="1" si="170"/>
        <v>0</v>
      </c>
      <c r="K3533" s="5"/>
    </row>
    <row r="3534" spans="4:11" x14ac:dyDescent="0.25">
      <c r="D3534" s="2">
        <v>84396.733422037607</v>
      </c>
      <c r="E3534" s="9">
        <v>31.956477428640454</v>
      </c>
      <c r="G3534" s="5">
        <f t="array" ref="G3534">_xlfn.AGGREGATE(14,6,($E$6:$E$6228)/((D3534&lt;=$D$6:$D$6228)*((D3534+1000)&gt;=$D$6:$D$6228)),1)</f>
        <v>31.956477428640454</v>
      </c>
      <c r="H3534">
        <f t="shared" si="168"/>
        <v>3584</v>
      </c>
      <c r="I3534">
        <f t="shared" ca="1" si="169"/>
        <v>31.956477428640454</v>
      </c>
      <c r="J3534" s="5">
        <f t="shared" ca="1" si="170"/>
        <v>0</v>
      </c>
      <c r="K3534" s="5"/>
    </row>
    <row r="3535" spans="4:11" x14ac:dyDescent="0.25">
      <c r="D3535" s="2">
        <v>84404.587436937698</v>
      </c>
      <c r="E3535" s="9">
        <v>31.903258563210606</v>
      </c>
      <c r="G3535" s="5">
        <f t="array" ref="G3535">_xlfn.AGGREGATE(14,6,($E$6:$E$6228)/((D3535&lt;=$D$6:$D$6228)*((D3535+1000)&gt;=$D$6:$D$6228)),1)</f>
        <v>31.903258563210606</v>
      </c>
      <c r="H3535">
        <f t="shared" si="168"/>
        <v>3585</v>
      </c>
      <c r="I3535">
        <f t="shared" ca="1" si="169"/>
        <v>31.903258563210606</v>
      </c>
      <c r="J3535" s="5">
        <f t="shared" ca="1" si="170"/>
        <v>0</v>
      </c>
      <c r="K3535" s="5"/>
    </row>
    <row r="3536" spans="4:11" x14ac:dyDescent="0.25">
      <c r="D3536" s="2">
        <v>84424.598085578895</v>
      </c>
      <c r="E3536" s="9">
        <v>31.782564404727434</v>
      </c>
      <c r="G3536" s="5">
        <f t="array" ref="G3536">_xlfn.AGGREGATE(14,6,($E$6:$E$6228)/((D3536&lt;=$D$6:$D$6228)*((D3536+1000)&gt;=$D$6:$D$6228)),1)</f>
        <v>31.782564404727434</v>
      </c>
      <c r="H3536">
        <f t="shared" si="168"/>
        <v>3586</v>
      </c>
      <c r="I3536">
        <f t="shared" ca="1" si="169"/>
        <v>31.782564404727434</v>
      </c>
      <c r="J3536" s="5">
        <f t="shared" ca="1" si="170"/>
        <v>0</v>
      </c>
      <c r="K3536" s="5"/>
    </row>
    <row r="3537" spans="4:11" x14ac:dyDescent="0.25">
      <c r="D3537" s="2">
        <v>84452.620934366219</v>
      </c>
      <c r="E3537" s="9">
        <v>31.648695929901443</v>
      </c>
      <c r="G3537" s="5">
        <f t="array" ref="G3537">_xlfn.AGGREGATE(14,6,($E$6:$E$6228)/((D3537&lt;=$D$6:$D$6228)*((D3537+1000)&gt;=$D$6:$D$6228)),1)</f>
        <v>31.648695929901443</v>
      </c>
      <c r="H3537">
        <f t="shared" si="168"/>
        <v>3587</v>
      </c>
      <c r="I3537">
        <f t="shared" ca="1" si="169"/>
        <v>31.648695929901443</v>
      </c>
      <c r="J3537" s="5">
        <f t="shared" ca="1" si="170"/>
        <v>0</v>
      </c>
      <c r="K3537" s="5"/>
    </row>
    <row r="3538" spans="4:11" x14ac:dyDescent="0.25">
      <c r="D3538" s="2">
        <v>84456.098961542477</v>
      </c>
      <c r="E3538" s="9">
        <v>31.623650383915507</v>
      </c>
      <c r="G3538" s="5">
        <f t="array" ref="G3538">_xlfn.AGGREGATE(14,6,($E$6:$E$6228)/((D3538&lt;=$D$6:$D$6228)*((D3538+1000)&gt;=$D$6:$D$6228)),1)</f>
        <v>31.623650383915507</v>
      </c>
      <c r="H3538">
        <f t="shared" si="168"/>
        <v>3587</v>
      </c>
      <c r="I3538">
        <f t="shared" ca="1" si="169"/>
        <v>31.623650383915507</v>
      </c>
      <c r="J3538" s="5">
        <f t="shared" ca="1" si="170"/>
        <v>0</v>
      </c>
      <c r="K3538" s="5"/>
    </row>
    <row r="3539" spans="4:11" x14ac:dyDescent="0.25">
      <c r="D3539" s="2">
        <v>84456.109792212825</v>
      </c>
      <c r="E3539" s="9">
        <v>31.613657671270513</v>
      </c>
      <c r="G3539" s="5">
        <f t="array" ref="G3539">_xlfn.AGGREGATE(14,6,($E$6:$E$6228)/((D3539&lt;=$D$6:$D$6228)*((D3539+1000)&gt;=$D$6:$D$6228)),1)</f>
        <v>31.613657671270513</v>
      </c>
      <c r="H3539">
        <f t="shared" si="168"/>
        <v>3587</v>
      </c>
      <c r="I3539">
        <f t="shared" ca="1" si="169"/>
        <v>31.613657671270513</v>
      </c>
      <c r="J3539" s="5">
        <f t="shared" ca="1" si="170"/>
        <v>0</v>
      </c>
      <c r="K3539" s="5"/>
    </row>
    <row r="3540" spans="4:11" x14ac:dyDescent="0.25">
      <c r="D3540" s="2">
        <v>84460.617507036965</v>
      </c>
      <c r="E3540" s="9">
        <v>31.451083191455378</v>
      </c>
      <c r="G3540" s="5">
        <f t="array" ref="G3540">_xlfn.AGGREGATE(14,6,($E$6:$E$6228)/((D3540&lt;=$D$6:$D$6228)*((D3540+1000)&gt;=$D$6:$D$6228)),1)</f>
        <v>31.451083191455378</v>
      </c>
      <c r="H3540">
        <f t="shared" si="168"/>
        <v>3587</v>
      </c>
      <c r="I3540">
        <f t="shared" ca="1" si="169"/>
        <v>31.451083191455378</v>
      </c>
      <c r="J3540" s="5">
        <f t="shared" ca="1" si="170"/>
        <v>0</v>
      </c>
      <c r="K3540" s="5"/>
    </row>
    <row r="3541" spans="4:11" x14ac:dyDescent="0.25">
      <c r="D3541" s="2">
        <v>84471.306539337296</v>
      </c>
      <c r="E3541" s="9">
        <v>31.078773189851017</v>
      </c>
      <c r="G3541" s="5">
        <f t="array" ref="G3541">_xlfn.AGGREGATE(14,6,($E$6:$E$6228)/((D3541&lt;=$D$6:$D$6228)*((D3541+1000)&gt;=$D$6:$D$6228)),1)</f>
        <v>31.078773189851017</v>
      </c>
      <c r="H3541">
        <f t="shared" si="168"/>
        <v>3588</v>
      </c>
      <c r="I3541">
        <f t="shared" ca="1" si="169"/>
        <v>31.078773189851017</v>
      </c>
      <c r="J3541" s="5">
        <f t="shared" ca="1" si="170"/>
        <v>0</v>
      </c>
      <c r="K3541" s="5"/>
    </row>
    <row r="3542" spans="4:11" x14ac:dyDescent="0.25">
      <c r="D3542" s="2">
        <v>84492.793171916681</v>
      </c>
      <c r="E3542" s="9">
        <v>30.878030683990016</v>
      </c>
      <c r="G3542" s="5">
        <f t="array" ref="G3542">_xlfn.AGGREGATE(14,6,($E$6:$E$6228)/((D3542&lt;=$D$6:$D$6228)*((D3542+1000)&gt;=$D$6:$D$6228)),1)</f>
        <v>30.878030683990016</v>
      </c>
      <c r="H3542">
        <f t="shared" si="168"/>
        <v>3591</v>
      </c>
      <c r="I3542">
        <f t="shared" ca="1" si="169"/>
        <v>30.878030683990016</v>
      </c>
      <c r="J3542" s="5">
        <f t="shared" ca="1" si="170"/>
        <v>0</v>
      </c>
      <c r="K3542" s="5"/>
    </row>
    <row r="3543" spans="4:11" x14ac:dyDescent="0.25">
      <c r="D3543" s="2">
        <v>84518.532901636965</v>
      </c>
      <c r="E3543" s="9">
        <v>30.629808582482951</v>
      </c>
      <c r="G3543" s="5">
        <f t="array" ref="G3543">_xlfn.AGGREGATE(14,6,($E$6:$E$6228)/((D3543&lt;=$D$6:$D$6228)*((D3543+1000)&gt;=$D$6:$D$6228)),1)</f>
        <v>30.629808582482951</v>
      </c>
      <c r="H3543">
        <f t="shared" si="168"/>
        <v>3594</v>
      </c>
      <c r="I3543">
        <f t="shared" ca="1" si="169"/>
        <v>30.629808582482951</v>
      </c>
      <c r="J3543" s="5">
        <f t="shared" ca="1" si="170"/>
        <v>0</v>
      </c>
      <c r="K3543" s="5"/>
    </row>
    <row r="3544" spans="4:11" x14ac:dyDescent="0.25">
      <c r="D3544" s="2">
        <v>84543.858462129108</v>
      </c>
      <c r="E3544" s="9">
        <v>30.385425662132093</v>
      </c>
      <c r="G3544" s="5">
        <f t="array" ref="G3544">_xlfn.AGGREGATE(14,6,($E$6:$E$6228)/((D3544&lt;=$D$6:$D$6228)*((D3544+1000)&gt;=$D$6:$D$6228)),1)</f>
        <v>30.385425662132093</v>
      </c>
      <c r="H3544">
        <f t="shared" si="168"/>
        <v>3595</v>
      </c>
      <c r="I3544">
        <f t="shared" ca="1" si="169"/>
        <v>30.385425662132093</v>
      </c>
      <c r="J3544" s="5">
        <f t="shared" ca="1" si="170"/>
        <v>0</v>
      </c>
      <c r="K3544" s="5"/>
    </row>
    <row r="3545" spans="4:11" x14ac:dyDescent="0.25">
      <c r="D3545" s="2">
        <v>84573.324816299908</v>
      </c>
      <c r="E3545" s="9">
        <v>30.166752358719432</v>
      </c>
      <c r="G3545" s="5">
        <f t="array" ref="G3545">_xlfn.AGGREGATE(14,6,($E$6:$E$6228)/((D3545&lt;=$D$6:$D$6228)*((D3545+1000)&gt;=$D$6:$D$6228)),1)</f>
        <v>30.166752358719432</v>
      </c>
      <c r="H3545">
        <f t="shared" si="168"/>
        <v>3598</v>
      </c>
      <c r="I3545">
        <f t="shared" ca="1" si="169"/>
        <v>30.166752358719432</v>
      </c>
      <c r="J3545" s="5">
        <f t="shared" ca="1" si="170"/>
        <v>0</v>
      </c>
      <c r="K3545" s="5"/>
    </row>
    <row r="3546" spans="4:11" x14ac:dyDescent="0.25">
      <c r="D3546" s="2">
        <v>84598.793392403793</v>
      </c>
      <c r="E3546" s="9">
        <v>30.044208612194382</v>
      </c>
      <c r="G3546" s="5">
        <f t="array" ref="G3546">_xlfn.AGGREGATE(14,6,($E$6:$E$6228)/((D3546&lt;=$D$6:$D$6228)*((D3546+1000)&gt;=$D$6:$D$6228)),1)</f>
        <v>30.044208612194382</v>
      </c>
      <c r="H3546">
        <f t="shared" si="168"/>
        <v>3599</v>
      </c>
      <c r="I3546">
        <f t="shared" ca="1" si="169"/>
        <v>30.044208612194382</v>
      </c>
      <c r="J3546" s="5">
        <f t="shared" ca="1" si="170"/>
        <v>0</v>
      </c>
      <c r="K3546" s="5"/>
    </row>
    <row r="3547" spans="4:11" x14ac:dyDescent="0.25">
      <c r="D3547" s="2">
        <v>84628.79833785478</v>
      </c>
      <c r="E3547" s="9">
        <v>29.901552232146628</v>
      </c>
      <c r="G3547" s="5">
        <f t="array" ref="G3547">_xlfn.AGGREGATE(14,6,($E$6:$E$6228)/((D3547&lt;=$D$6:$D$6228)*((D3547+1000)&gt;=$D$6:$D$6228)),1)</f>
        <v>29.901552232146628</v>
      </c>
      <c r="H3547">
        <f t="shared" si="168"/>
        <v>3600</v>
      </c>
      <c r="I3547">
        <f t="shared" ca="1" si="169"/>
        <v>29.901552232146628</v>
      </c>
      <c r="J3547" s="5">
        <f t="shared" ca="1" si="170"/>
        <v>0</v>
      </c>
      <c r="K3547" s="5"/>
    </row>
    <row r="3548" spans="4:11" x14ac:dyDescent="0.25">
      <c r="D3548" s="2">
        <v>84655.738183258654</v>
      </c>
      <c r="E3548" s="9">
        <v>29.772485405625815</v>
      </c>
      <c r="G3548" s="5">
        <f t="array" ref="G3548">_xlfn.AGGREGATE(14,6,($E$6:$E$6228)/((D3548&lt;=$D$6:$D$6228)*((D3548+1000)&gt;=$D$6:$D$6228)),1)</f>
        <v>29.772485405625815</v>
      </c>
      <c r="H3548">
        <f t="shared" si="168"/>
        <v>3601</v>
      </c>
      <c r="I3548">
        <f t="shared" ca="1" si="169"/>
        <v>29.772485405625815</v>
      </c>
      <c r="J3548" s="5">
        <f t="shared" ca="1" si="170"/>
        <v>0</v>
      </c>
      <c r="K3548" s="5"/>
    </row>
    <row r="3549" spans="4:11" x14ac:dyDescent="0.25">
      <c r="D3549" s="2">
        <v>84683.21061650812</v>
      </c>
      <c r="E3549" s="9">
        <v>29.641057275812805</v>
      </c>
      <c r="G3549" s="5">
        <f t="array" ref="G3549">_xlfn.AGGREGATE(14,6,($E$6:$E$6228)/((D3549&lt;=$D$6:$D$6228)*((D3549+1000)&gt;=$D$6:$D$6228)),1)</f>
        <v>29.641057275812805</v>
      </c>
      <c r="H3549">
        <f t="shared" si="168"/>
        <v>3602</v>
      </c>
      <c r="I3549">
        <f t="shared" ca="1" si="169"/>
        <v>29.641057275812805</v>
      </c>
      <c r="J3549" s="5">
        <f t="shared" ca="1" si="170"/>
        <v>0</v>
      </c>
      <c r="K3549" s="5"/>
    </row>
    <row r="3550" spans="4:11" x14ac:dyDescent="0.25">
      <c r="D3550" s="2">
        <v>84714.453386420268</v>
      </c>
      <c r="E3550" s="9">
        <v>29.492912826492088</v>
      </c>
      <c r="G3550" s="5">
        <f t="array" ref="G3550">_xlfn.AGGREGATE(14,6,($E$6:$E$6228)/((D3550&lt;=$D$6:$D$6228)*((D3550+1000)&gt;=$D$6:$D$6228)),1)</f>
        <v>29.492912826492088</v>
      </c>
      <c r="H3550">
        <f t="shared" si="168"/>
        <v>3606</v>
      </c>
      <c r="I3550">
        <f t="shared" ca="1" si="169"/>
        <v>29.492912826492088</v>
      </c>
      <c r="J3550" s="5">
        <f t="shared" ca="1" si="170"/>
        <v>0</v>
      </c>
      <c r="K3550" s="5"/>
    </row>
    <row r="3551" spans="4:11" x14ac:dyDescent="0.25">
      <c r="D3551" s="2">
        <v>84716.552213631381</v>
      </c>
      <c r="E3551" s="9">
        <v>29.473982157997796</v>
      </c>
      <c r="G3551" s="5">
        <f t="array" ref="G3551">_xlfn.AGGREGATE(14,6,($E$6:$E$6228)/((D3551&lt;=$D$6:$D$6228)*((D3551+1000)&gt;=$D$6:$D$6228)),1)</f>
        <v>29.473982157997796</v>
      </c>
      <c r="H3551">
        <f t="shared" si="168"/>
        <v>3606</v>
      </c>
      <c r="I3551">
        <f t="shared" ca="1" si="169"/>
        <v>29.473982157997796</v>
      </c>
      <c r="J3551" s="5">
        <f t="shared" ca="1" si="170"/>
        <v>0</v>
      </c>
      <c r="K3551" s="5"/>
    </row>
    <row r="3552" spans="4:11" x14ac:dyDescent="0.25">
      <c r="D3552" s="2">
        <v>84716.552800026649</v>
      </c>
      <c r="E3552" s="9">
        <v>29.464354336163208</v>
      </c>
      <c r="G3552" s="5">
        <f t="array" ref="G3552">_xlfn.AGGREGATE(14,6,($E$6:$E$6228)/((D3552&lt;=$D$6:$D$6228)*((D3552+1000)&gt;=$D$6:$D$6228)),1)</f>
        <v>29.464354336163208</v>
      </c>
      <c r="H3552">
        <f t="shared" si="168"/>
        <v>3606</v>
      </c>
      <c r="I3552">
        <f t="shared" ca="1" si="169"/>
        <v>29.464354336163208</v>
      </c>
      <c r="J3552" s="5">
        <f t="shared" ca="1" si="170"/>
        <v>0</v>
      </c>
      <c r="K3552" s="5"/>
    </row>
    <row r="3553" spans="4:11" x14ac:dyDescent="0.25">
      <c r="D3553" s="2">
        <v>84723.622984149784</v>
      </c>
      <c r="E3553" s="9">
        <v>29.012960183233041</v>
      </c>
      <c r="G3553" s="5">
        <f t="array" ref="G3553">_xlfn.AGGREGATE(14,6,($E$6:$E$6228)/((D3553&lt;=$D$6:$D$6228)*((D3553+1000)&gt;=$D$6:$D$6228)),1)</f>
        <v>29.012960183233041</v>
      </c>
      <c r="H3553">
        <f t="shared" si="168"/>
        <v>3607</v>
      </c>
      <c r="I3553">
        <f t="shared" ca="1" si="169"/>
        <v>29.012960183233041</v>
      </c>
      <c r="J3553" s="5">
        <f t="shared" ca="1" si="170"/>
        <v>0</v>
      </c>
      <c r="K3553" s="5"/>
    </row>
    <row r="3554" spans="4:11" x14ac:dyDescent="0.25">
      <c r="D3554" s="2">
        <v>84742.253382573588</v>
      </c>
      <c r="E3554" s="9">
        <v>28.76902030803242</v>
      </c>
      <c r="G3554" s="5">
        <f t="array" ref="G3554">_xlfn.AGGREGATE(14,6,($E$6:$E$6228)/((D3554&lt;=$D$6:$D$6228)*((D3554+1000)&gt;=$D$6:$D$6228)),1)</f>
        <v>28.76902030803242</v>
      </c>
      <c r="H3554">
        <f t="shared" si="168"/>
        <v>3608</v>
      </c>
      <c r="I3554">
        <f t="shared" ca="1" si="169"/>
        <v>28.76902030803242</v>
      </c>
      <c r="J3554" s="5">
        <f t="shared" ca="1" si="170"/>
        <v>0</v>
      </c>
      <c r="K3554" s="5"/>
    </row>
    <row r="3555" spans="4:11" x14ac:dyDescent="0.25">
      <c r="D3555" s="2">
        <v>84769.003327274069</v>
      </c>
      <c r="E3555" s="9">
        <v>28.400346843647657</v>
      </c>
      <c r="G3555" s="5">
        <f t="array" ref="G3555">_xlfn.AGGREGATE(14,6,($E$6:$E$6228)/((D3555&lt;=$D$6:$D$6228)*((D3555+1000)&gt;=$D$6:$D$6228)),1)</f>
        <v>28.400346843647657</v>
      </c>
      <c r="H3555">
        <f t="shared" si="168"/>
        <v>3609</v>
      </c>
      <c r="I3555">
        <f t="shared" ca="1" si="169"/>
        <v>28.400346843647657</v>
      </c>
      <c r="J3555" s="5">
        <f t="shared" ca="1" si="170"/>
        <v>0</v>
      </c>
      <c r="K3555" s="5"/>
    </row>
    <row r="3556" spans="4:11" x14ac:dyDescent="0.25">
      <c r="D3556" s="2">
        <v>84796.398324804846</v>
      </c>
      <c r="E3556" s="9">
        <v>28.023015227282787</v>
      </c>
      <c r="G3556" s="5">
        <f t="array" ref="G3556">_xlfn.AGGREGATE(14,6,($E$6:$E$6228)/((D3556&lt;=$D$6:$D$6228)*((D3556+1000)&gt;=$D$6:$D$6228)),1)</f>
        <v>28.023015227282787</v>
      </c>
      <c r="H3556">
        <f t="shared" si="168"/>
        <v>3610</v>
      </c>
      <c r="I3556">
        <f t="shared" ca="1" si="169"/>
        <v>28.023015227282787</v>
      </c>
      <c r="J3556" s="5">
        <f t="shared" ca="1" si="170"/>
        <v>0</v>
      </c>
      <c r="K3556" s="5"/>
    </row>
    <row r="3557" spans="4:11" x14ac:dyDescent="0.25">
      <c r="D3557" s="2">
        <v>84825.907074469171</v>
      </c>
      <c r="E3557" s="9">
        <v>27.731617091458538</v>
      </c>
      <c r="G3557" s="5">
        <f t="array" ref="G3557">_xlfn.AGGREGATE(14,6,($E$6:$E$6228)/((D3557&lt;=$D$6:$D$6228)*((D3557+1000)&gt;=$D$6:$D$6228)),1)</f>
        <v>27.731617091458538</v>
      </c>
      <c r="H3557">
        <f t="shared" si="168"/>
        <v>3611</v>
      </c>
      <c r="I3557">
        <f t="shared" ca="1" si="169"/>
        <v>27.731617091458538</v>
      </c>
      <c r="J3557" s="5">
        <f t="shared" ca="1" si="170"/>
        <v>0</v>
      </c>
      <c r="K3557" s="5"/>
    </row>
    <row r="3558" spans="4:11" x14ac:dyDescent="0.25">
      <c r="D3558" s="2">
        <v>84856.166553216783</v>
      </c>
      <c r="E3558" s="9">
        <v>27.433050399858356</v>
      </c>
      <c r="G3558" s="5">
        <f t="array" ref="G3558">_xlfn.AGGREGATE(14,6,($E$6:$E$6228)/((D3558&lt;=$D$6:$D$6228)*((D3558+1000)&gt;=$D$6:$D$6228)),1)</f>
        <v>27.433050399858356</v>
      </c>
      <c r="H3558">
        <f t="shared" si="168"/>
        <v>3612</v>
      </c>
      <c r="I3558">
        <f t="shared" ca="1" si="169"/>
        <v>27.433050399858356</v>
      </c>
      <c r="J3558" s="5">
        <f t="shared" ca="1" si="170"/>
        <v>0</v>
      </c>
      <c r="K3558" s="5"/>
    </row>
    <row r="3559" spans="4:11" x14ac:dyDescent="0.25">
      <c r="D3559" s="2">
        <v>84882.812697495858</v>
      </c>
      <c r="E3559" s="9">
        <v>27.123507187046616</v>
      </c>
      <c r="G3559" s="5">
        <f t="array" ref="G3559">_xlfn.AGGREGATE(14,6,($E$6:$E$6228)/((D3559&lt;=$D$6:$D$6228)*((D3559+1000)&gt;=$D$6:$D$6228)),1)</f>
        <v>27.123507187046616</v>
      </c>
      <c r="H3559">
        <f t="shared" si="168"/>
        <v>3613</v>
      </c>
      <c r="I3559">
        <f t="shared" ca="1" si="169"/>
        <v>27.123507187046616</v>
      </c>
      <c r="J3559" s="5">
        <f t="shared" ca="1" si="170"/>
        <v>0</v>
      </c>
      <c r="K3559" s="5"/>
    </row>
    <row r="3560" spans="4:11" x14ac:dyDescent="0.25">
      <c r="D3560" s="2">
        <v>84909.778875066215</v>
      </c>
      <c r="E3560" s="9">
        <v>26.99432441285445</v>
      </c>
      <c r="G3560" s="5">
        <f t="array" ref="G3560">_xlfn.AGGREGATE(14,6,($E$6:$E$6228)/((D3560&lt;=$D$6:$D$6228)*((D3560+1000)&gt;=$D$6:$D$6228)),1)</f>
        <v>26.99432441285445</v>
      </c>
      <c r="H3560">
        <f t="shared" si="168"/>
        <v>3614</v>
      </c>
      <c r="I3560">
        <f t="shared" ca="1" si="169"/>
        <v>26.99432441285445</v>
      </c>
      <c r="J3560" s="5">
        <f t="shared" ca="1" si="170"/>
        <v>0</v>
      </c>
      <c r="K3560" s="5"/>
    </row>
    <row r="3561" spans="4:11" x14ac:dyDescent="0.25">
      <c r="D3561" s="2">
        <v>84936.038930732175</v>
      </c>
      <c r="E3561" s="9">
        <v>26.868272308861243</v>
      </c>
      <c r="G3561" s="5">
        <f t="array" ref="G3561">_xlfn.AGGREGATE(14,6,($E$6:$E$6228)/((D3561&lt;=$D$6:$D$6228)*((D3561+1000)&gt;=$D$6:$D$6228)),1)</f>
        <v>26.868272308861243</v>
      </c>
      <c r="H3561">
        <f t="shared" si="168"/>
        <v>3615</v>
      </c>
      <c r="I3561">
        <f t="shared" ca="1" si="169"/>
        <v>26.868272308861243</v>
      </c>
      <c r="J3561" s="5">
        <f t="shared" ca="1" si="170"/>
        <v>0</v>
      </c>
      <c r="K3561" s="5"/>
    </row>
    <row r="3562" spans="4:11" x14ac:dyDescent="0.25">
      <c r="D3562" s="2">
        <v>84951.871242474284</v>
      </c>
      <c r="E3562" s="9">
        <v>26.788452769147369</v>
      </c>
      <c r="G3562" s="5">
        <f t="array" ref="G3562">_xlfn.AGGREGATE(14,6,($E$6:$E$6228)/((D3562&lt;=$D$6:$D$6228)*((D3562+1000)&gt;=$D$6:$D$6228)),1)</f>
        <v>26.788452769147369</v>
      </c>
      <c r="H3562">
        <f t="shared" si="168"/>
        <v>3619</v>
      </c>
      <c r="I3562">
        <f t="shared" ca="1" si="169"/>
        <v>26.788452769147369</v>
      </c>
      <c r="J3562" s="5">
        <f t="shared" ca="1" si="170"/>
        <v>0</v>
      </c>
      <c r="K3562" s="5"/>
    </row>
    <row r="3563" spans="4:11" x14ac:dyDescent="0.25">
      <c r="D3563" s="2">
        <v>84974.781151644493</v>
      </c>
      <c r="E3563" s="9">
        <v>26.677253912831009</v>
      </c>
      <c r="G3563" s="5">
        <f t="array" ref="G3563">_xlfn.AGGREGATE(14,6,($E$6:$E$6228)/((D3563&lt;=$D$6:$D$6228)*((D3563+1000)&gt;=$D$6:$D$6228)),1)</f>
        <v>26.677253912831009</v>
      </c>
      <c r="H3563">
        <f t="shared" si="168"/>
        <v>3620</v>
      </c>
      <c r="I3563">
        <f t="shared" ca="1" si="169"/>
        <v>26.677253912831009</v>
      </c>
      <c r="J3563" s="5">
        <f t="shared" ca="1" si="170"/>
        <v>0</v>
      </c>
      <c r="K3563" s="5"/>
    </row>
    <row r="3564" spans="4:11" x14ac:dyDescent="0.25">
      <c r="D3564" s="2">
        <v>84977.337830839082</v>
      </c>
      <c r="E3564" s="9">
        <v>26.656293368817789</v>
      </c>
      <c r="G3564" s="5">
        <f t="array" ref="G3564">_xlfn.AGGREGATE(14,6,($E$6:$E$6228)/((D3564&lt;=$D$6:$D$6228)*((D3564+1000)&gt;=$D$6:$D$6228)),1)</f>
        <v>26.656293368817789</v>
      </c>
      <c r="H3564">
        <f t="shared" si="168"/>
        <v>3621</v>
      </c>
      <c r="I3564">
        <f t="shared" ca="1" si="169"/>
        <v>26.656293368817789</v>
      </c>
      <c r="J3564" s="5">
        <f t="shared" ca="1" si="170"/>
        <v>0</v>
      </c>
      <c r="K3564" s="5"/>
    </row>
    <row r="3565" spans="4:11" x14ac:dyDescent="0.25">
      <c r="D3565" s="2">
        <v>84977.464510033693</v>
      </c>
      <c r="E3565" s="9">
        <v>26.644006673639044</v>
      </c>
      <c r="G3565" s="5">
        <f t="array" ref="G3565">_xlfn.AGGREGATE(14,6,($E$6:$E$6228)/((D3565&lt;=$D$6:$D$6228)*((D3565+1000)&gt;=$D$6:$D$6228)),1)</f>
        <v>26.644006673639044</v>
      </c>
      <c r="H3565">
        <f t="shared" si="168"/>
        <v>3621</v>
      </c>
      <c r="I3565">
        <f t="shared" ca="1" si="169"/>
        <v>26.644006673639044</v>
      </c>
      <c r="J3565" s="5">
        <f t="shared" ca="1" si="170"/>
        <v>0</v>
      </c>
      <c r="K3565" s="5"/>
    </row>
    <row r="3566" spans="4:11" x14ac:dyDescent="0.25">
      <c r="D3566" s="2">
        <v>84981.139972419187</v>
      </c>
      <c r="E3566" s="9">
        <v>26.557161630567357</v>
      </c>
      <c r="G3566" s="5">
        <f t="array" ref="G3566">_xlfn.AGGREGATE(14,6,($E$6:$E$6228)/((D3566&lt;=$D$6:$D$6228)*((D3566+1000)&gt;=$D$6:$D$6228)),1)</f>
        <v>26.557161630567357</v>
      </c>
      <c r="H3566">
        <f t="shared" si="168"/>
        <v>3621</v>
      </c>
      <c r="I3566">
        <f t="shared" ca="1" si="169"/>
        <v>26.557161630567357</v>
      </c>
      <c r="J3566" s="5">
        <f t="shared" ca="1" si="170"/>
        <v>0</v>
      </c>
      <c r="K3566" s="5"/>
    </row>
    <row r="3567" spans="4:11" x14ac:dyDescent="0.25">
      <c r="D3567" s="2">
        <v>85002.172038533055</v>
      </c>
      <c r="E3567" s="9">
        <v>26.105662104295849</v>
      </c>
      <c r="G3567" s="5">
        <f t="array" ref="G3567">_xlfn.AGGREGATE(14,6,($E$6:$E$6228)/((D3567&lt;=$D$6:$D$6228)*((D3567+1000)&gt;=$D$6:$D$6228)),1)</f>
        <v>26.105662104295849</v>
      </c>
      <c r="H3567">
        <f t="shared" si="168"/>
        <v>3621</v>
      </c>
      <c r="I3567">
        <f t="shared" ca="1" si="169"/>
        <v>26.105662104295849</v>
      </c>
      <c r="J3567" s="5">
        <f t="shared" ca="1" si="170"/>
        <v>0</v>
      </c>
      <c r="K3567" s="5"/>
    </row>
    <row r="3568" spans="4:11" x14ac:dyDescent="0.25">
      <c r="D3568" s="2">
        <v>85028.30715503548</v>
      </c>
      <c r="E3568" s="9">
        <v>25.908581202984344</v>
      </c>
      <c r="G3568" s="5">
        <f t="array" ref="G3568">_xlfn.AGGREGATE(14,6,($E$6:$E$6228)/((D3568&lt;=$D$6:$D$6228)*((D3568+1000)&gt;=$D$6:$D$6228)),1)</f>
        <v>25.908581202984344</v>
      </c>
      <c r="H3568">
        <f t="shared" si="168"/>
        <v>3622</v>
      </c>
      <c r="I3568">
        <f t="shared" ca="1" si="169"/>
        <v>25.908581202984344</v>
      </c>
      <c r="J3568" s="5">
        <f t="shared" ca="1" si="170"/>
        <v>0</v>
      </c>
      <c r="K3568" s="5"/>
    </row>
    <row r="3569" spans="4:11" x14ac:dyDescent="0.25">
      <c r="D3569" s="2">
        <v>85052.247112113182</v>
      </c>
      <c r="E3569" s="9">
        <v>25.698098629796124</v>
      </c>
      <c r="G3569" s="5">
        <f t="array" ref="G3569">_xlfn.AGGREGATE(14,6,($E$6:$E$6228)/((D3569&lt;=$D$6:$D$6228)*((D3569+1000)&gt;=$D$6:$D$6228)),1)</f>
        <v>25.698098629796124</v>
      </c>
      <c r="H3569">
        <f t="shared" si="168"/>
        <v>3624</v>
      </c>
      <c r="I3569">
        <f t="shared" ca="1" si="169"/>
        <v>25.698098629796124</v>
      </c>
      <c r="J3569" s="5">
        <f t="shared" ca="1" si="170"/>
        <v>0</v>
      </c>
      <c r="K3569" s="5"/>
    </row>
    <row r="3570" spans="4:11" x14ac:dyDescent="0.25">
      <c r="D3570" s="2">
        <v>85079.049832020319</v>
      </c>
      <c r="E3570" s="9">
        <v>25.463597343487784</v>
      </c>
      <c r="G3570" s="5">
        <f t="array" ref="G3570">_xlfn.AGGREGATE(14,6,($E$6:$E$6228)/((D3570&lt;=$D$6:$D$6228)*((D3570+1000)&gt;=$D$6:$D$6228)),1)</f>
        <v>25.463597343487784</v>
      </c>
      <c r="H3570">
        <f t="shared" si="168"/>
        <v>3625</v>
      </c>
      <c r="I3570">
        <f t="shared" ca="1" si="169"/>
        <v>25.463597343487784</v>
      </c>
      <c r="J3570" s="5">
        <f t="shared" ca="1" si="170"/>
        <v>0</v>
      </c>
      <c r="K3570" s="5"/>
    </row>
    <row r="3571" spans="4:11" x14ac:dyDescent="0.25">
      <c r="D3571" s="2">
        <v>85098.706858368154</v>
      </c>
      <c r="E3571" s="9">
        <v>25.28904875792351</v>
      </c>
      <c r="G3571" s="5">
        <f t="array" ref="G3571">_xlfn.AGGREGATE(14,6,($E$6:$E$6228)/((D3571&lt;=$D$6:$D$6228)*((D3571+1000)&gt;=$D$6:$D$6228)),1)</f>
        <v>25.28904875792351</v>
      </c>
      <c r="H3571">
        <f t="shared" si="168"/>
        <v>3626</v>
      </c>
      <c r="I3571">
        <f t="shared" ca="1" si="169"/>
        <v>25.28904875792351</v>
      </c>
      <c r="J3571" s="5">
        <f t="shared" ca="1" si="170"/>
        <v>0</v>
      </c>
      <c r="K3571" s="5"/>
    </row>
    <row r="3572" spans="4:11" x14ac:dyDescent="0.25">
      <c r="D3572" s="2">
        <v>85124.598750941077</v>
      </c>
      <c r="E3572" s="9">
        <v>25.108118394872292</v>
      </c>
      <c r="G3572" s="5">
        <f t="array" ref="G3572">_xlfn.AGGREGATE(14,6,($E$6:$E$6228)/((D3572&lt;=$D$6:$D$6228)*((D3572+1000)&gt;=$D$6:$D$6228)),1)</f>
        <v>25.108118394872292</v>
      </c>
      <c r="H3572">
        <f t="shared" si="168"/>
        <v>3627</v>
      </c>
      <c r="I3572">
        <f t="shared" ca="1" si="169"/>
        <v>25.108118394872292</v>
      </c>
      <c r="J3572" s="5">
        <f t="shared" ca="1" si="170"/>
        <v>0</v>
      </c>
      <c r="K3572" s="5"/>
    </row>
    <row r="3573" spans="4:11" x14ac:dyDescent="0.25">
      <c r="D3573" s="2">
        <v>85149.395343341399</v>
      </c>
      <c r="E3573" s="9">
        <v>24.934434722983205</v>
      </c>
      <c r="G3573" s="5">
        <f t="array" ref="G3573">_xlfn.AGGREGATE(14,6,($E$6:$E$6228)/((D3573&lt;=$D$6:$D$6228)*((D3573+1000)&gt;=$D$6:$D$6228)),1)</f>
        <v>24.934434722983205</v>
      </c>
      <c r="H3573">
        <f t="shared" si="168"/>
        <v>3631</v>
      </c>
      <c r="I3573">
        <f t="shared" ca="1" si="169"/>
        <v>24.934434722983205</v>
      </c>
      <c r="J3573" s="5">
        <f t="shared" ca="1" si="170"/>
        <v>0</v>
      </c>
      <c r="K3573" s="5"/>
    </row>
    <row r="3574" spans="4:11" x14ac:dyDescent="0.25">
      <c r="D3574" s="2">
        <v>85177.841102850361</v>
      </c>
      <c r="E3574" s="9">
        <v>24.798690833222615</v>
      </c>
      <c r="G3574" s="5">
        <f t="array" ref="G3574">_xlfn.AGGREGATE(14,6,($E$6:$E$6228)/((D3574&lt;=$D$6:$D$6228)*((D3574+1000)&gt;=$D$6:$D$6228)),1)</f>
        <v>24.798690833222615</v>
      </c>
      <c r="H3574">
        <f t="shared" si="168"/>
        <v>3633</v>
      </c>
      <c r="I3574">
        <f t="shared" ca="1" si="169"/>
        <v>24.798690833222615</v>
      </c>
      <c r="J3574" s="5">
        <f t="shared" ca="1" si="170"/>
        <v>0</v>
      </c>
      <c r="K3574" s="5"/>
    </row>
    <row r="3575" spans="4:11" x14ac:dyDescent="0.25">
      <c r="D3575" s="2">
        <v>85199.410791496222</v>
      </c>
      <c r="E3575" s="9">
        <v>24.693433065545435</v>
      </c>
      <c r="G3575" s="5">
        <f t="array" ref="G3575">_xlfn.AGGREGATE(14,6,($E$6:$E$6228)/((D3575&lt;=$D$6:$D$6228)*((D3575+1000)&gt;=$D$6:$D$6228)),1)</f>
        <v>24.693433065545435</v>
      </c>
      <c r="H3575">
        <f t="shared" si="168"/>
        <v>3637</v>
      </c>
      <c r="I3575">
        <f t="shared" ca="1" si="169"/>
        <v>24.693433065545435</v>
      </c>
      <c r="J3575" s="5">
        <f t="shared" ca="1" si="170"/>
        <v>0</v>
      </c>
      <c r="K3575" s="5"/>
    </row>
    <row r="3576" spans="4:11" x14ac:dyDescent="0.25">
      <c r="D3576" s="2">
        <v>85222.930095285294</v>
      </c>
      <c r="E3576" s="9">
        <v>24.579531378047196</v>
      </c>
      <c r="G3576" s="5">
        <f t="array" ref="G3576">_xlfn.AGGREGATE(14,6,($E$6:$E$6228)/((D3576&lt;=$D$6:$D$6228)*((D3576+1000)&gt;=$D$6:$D$6228)),1)</f>
        <v>24.579531378047196</v>
      </c>
      <c r="H3576">
        <f t="shared" ref="H3576:H3639" si="171">MATCH(D3576+1000,D:D,1)</f>
        <v>3637</v>
      </c>
      <c r="I3576">
        <f t="shared" ca="1" si="169"/>
        <v>24.579531378047196</v>
      </c>
      <c r="J3576" s="5">
        <f t="shared" ca="1" si="170"/>
        <v>0</v>
      </c>
      <c r="K3576" s="5"/>
    </row>
    <row r="3577" spans="4:11" x14ac:dyDescent="0.25">
      <c r="D3577" s="2">
        <v>85225.09627987507</v>
      </c>
      <c r="E3577" s="9">
        <v>24.560302042119822</v>
      </c>
      <c r="G3577" s="5">
        <f t="array" ref="G3577">_xlfn.AGGREGATE(14,6,($E$6:$E$6228)/((D3577&lt;=$D$6:$D$6228)*((D3577+1000)&gt;=$D$6:$D$6228)),1)</f>
        <v>24.560302042119822</v>
      </c>
      <c r="H3577">
        <f t="shared" si="171"/>
        <v>3638</v>
      </c>
      <c r="I3577">
        <f t="shared" ca="1" si="169"/>
        <v>24.560302042119822</v>
      </c>
      <c r="J3577" s="5">
        <f t="shared" ca="1" si="170"/>
        <v>0</v>
      </c>
      <c r="K3577" s="5"/>
    </row>
    <row r="3578" spans="4:11" x14ac:dyDescent="0.25">
      <c r="D3578" s="2">
        <v>85232.321736422178</v>
      </c>
      <c r="E3578" s="9">
        <v>23.91004577552599</v>
      </c>
      <c r="G3578" s="5">
        <f t="array" ref="G3578">_xlfn.AGGREGATE(14,6,($E$6:$E$6228)/((D3578&lt;=$D$6:$D$6228)*((D3578+1000)&gt;=$D$6:$D$6228)),1)</f>
        <v>23.91004577552599</v>
      </c>
      <c r="H3578">
        <f t="shared" si="171"/>
        <v>3638</v>
      </c>
      <c r="I3578">
        <f t="shared" ca="1" si="169"/>
        <v>23.91004577552599</v>
      </c>
      <c r="J3578" s="5">
        <f t="shared" ca="1" si="170"/>
        <v>0</v>
      </c>
      <c r="K3578" s="5"/>
    </row>
    <row r="3579" spans="4:11" x14ac:dyDescent="0.25">
      <c r="D3579" s="2">
        <v>85256.342262879407</v>
      </c>
      <c r="E3579" s="9">
        <v>23.770505331119011</v>
      </c>
      <c r="G3579" s="5">
        <f t="array" ref="G3579">_xlfn.AGGREGATE(14,6,($E$6:$E$6228)/((D3579&lt;=$D$6:$D$6228)*((D3579+1000)&gt;=$D$6:$D$6228)),1)</f>
        <v>23.770505331119011</v>
      </c>
      <c r="H3579">
        <f t="shared" si="171"/>
        <v>3639</v>
      </c>
      <c r="I3579">
        <f t="shared" ca="1" si="169"/>
        <v>23.770505331119011</v>
      </c>
      <c r="J3579" s="5">
        <f t="shared" ca="1" si="170"/>
        <v>0</v>
      </c>
      <c r="K3579" s="5"/>
    </row>
    <row r="3580" spans="4:11" x14ac:dyDescent="0.25">
      <c r="D3580" s="2">
        <v>85285.856344200452</v>
      </c>
      <c r="E3580" s="9">
        <v>23.4995000591421</v>
      </c>
      <c r="G3580" s="5">
        <f t="array" ref="G3580">_xlfn.AGGREGATE(14,6,($E$6:$E$6228)/((D3580&lt;=$D$6:$D$6228)*((D3580+1000)&gt;=$D$6:$D$6228)),1)</f>
        <v>23.4995000591421</v>
      </c>
      <c r="H3580">
        <f t="shared" si="171"/>
        <v>3640</v>
      </c>
      <c r="I3580">
        <f t="shared" ca="1" si="169"/>
        <v>23.4995000591421</v>
      </c>
      <c r="J3580" s="5">
        <f t="shared" ca="1" si="170"/>
        <v>0</v>
      </c>
      <c r="K3580" s="5"/>
    </row>
    <row r="3581" spans="4:11" x14ac:dyDescent="0.25">
      <c r="D3581" s="2">
        <v>85310.545967485858</v>
      </c>
      <c r="E3581" s="9">
        <v>23.27122073437263</v>
      </c>
      <c r="G3581" s="5">
        <f t="array" ref="G3581">_xlfn.AGGREGATE(14,6,($E$6:$E$6228)/((D3581&lt;=$D$6:$D$6228)*((D3581+1000)&gt;=$D$6:$D$6228)),1)</f>
        <v>23.27122073437263</v>
      </c>
      <c r="H3581">
        <f t="shared" si="171"/>
        <v>3641</v>
      </c>
      <c r="I3581">
        <f t="shared" ca="1" si="169"/>
        <v>23.27122073437263</v>
      </c>
      <c r="J3581" s="5">
        <f t="shared" ca="1" si="170"/>
        <v>0</v>
      </c>
      <c r="K3581" s="5"/>
    </row>
    <row r="3582" spans="4:11" x14ac:dyDescent="0.25">
      <c r="D3582" s="2">
        <v>85334.786013290039</v>
      </c>
      <c r="E3582" s="9">
        <v>23.00005030075269</v>
      </c>
      <c r="G3582" s="5">
        <f t="array" ref="G3582">_xlfn.AGGREGATE(14,6,($E$6:$E$6228)/((D3582&lt;=$D$6:$D$6228)*((D3582+1000)&gt;=$D$6:$D$6228)),1)</f>
        <v>23.00005030075269</v>
      </c>
      <c r="H3582">
        <f t="shared" si="171"/>
        <v>3642</v>
      </c>
      <c r="I3582">
        <f t="shared" ca="1" si="169"/>
        <v>23.00005030075269</v>
      </c>
      <c r="J3582" s="5">
        <f t="shared" ca="1" si="170"/>
        <v>0</v>
      </c>
      <c r="K3582" s="5"/>
    </row>
    <row r="3583" spans="4:11" x14ac:dyDescent="0.25">
      <c r="D3583" s="2">
        <v>85355.436805743448</v>
      </c>
      <c r="E3583" s="9">
        <v>22.731306890870272</v>
      </c>
      <c r="G3583" s="5">
        <f t="array" ref="G3583">_xlfn.AGGREGATE(14,6,($E$6:$E$6228)/((D3583&lt;=$D$6:$D$6228)*((D3583+1000)&gt;=$D$6:$D$6228)),1)</f>
        <v>22.731306890870272</v>
      </c>
      <c r="H3583">
        <f t="shared" si="171"/>
        <v>3643</v>
      </c>
      <c r="I3583">
        <f t="shared" ca="1" si="169"/>
        <v>22.731306890870272</v>
      </c>
      <c r="J3583" s="5">
        <f t="shared" ca="1" si="170"/>
        <v>0</v>
      </c>
      <c r="K3583" s="5"/>
    </row>
    <row r="3584" spans="4:11" x14ac:dyDescent="0.25">
      <c r="D3584" s="2">
        <v>85376.99064646964</v>
      </c>
      <c r="E3584" s="9">
        <v>22.451232379047028</v>
      </c>
      <c r="G3584" s="5">
        <f t="array" ref="G3584">_xlfn.AGGREGATE(14,6,($E$6:$E$6228)/((D3584&lt;=$D$6:$D$6228)*((D3584+1000)&gt;=$D$6:$D$6228)),1)</f>
        <v>22.451232379047028</v>
      </c>
      <c r="H3584">
        <f t="shared" si="171"/>
        <v>3644</v>
      </c>
      <c r="I3584">
        <f t="shared" ca="1" si="169"/>
        <v>22.451232379047028</v>
      </c>
      <c r="J3584" s="5">
        <f t="shared" ca="1" si="170"/>
        <v>0</v>
      </c>
      <c r="K3584" s="5"/>
    </row>
    <row r="3585" spans="4:11" x14ac:dyDescent="0.25">
      <c r="D3585" s="2">
        <v>85400.32204003392</v>
      </c>
      <c r="E3585" s="9">
        <v>22.282712110898352</v>
      </c>
      <c r="G3585" s="5">
        <f t="array" ref="G3585">_xlfn.AGGREGATE(14,6,($E$6:$E$6228)/((D3585&lt;=$D$6:$D$6228)*((D3585+1000)&gt;=$D$6:$D$6228)),1)</f>
        <v>22.282712110898352</v>
      </c>
      <c r="H3585">
        <f t="shared" si="171"/>
        <v>3645</v>
      </c>
      <c r="I3585">
        <f t="shared" ca="1" si="169"/>
        <v>22.282712110898352</v>
      </c>
      <c r="J3585" s="5">
        <f t="shared" ca="1" si="170"/>
        <v>0</v>
      </c>
      <c r="K3585" s="5"/>
    </row>
    <row r="3586" spans="4:11" x14ac:dyDescent="0.25">
      <c r="D3586" s="2">
        <v>85422.983424551247</v>
      </c>
      <c r="E3586" s="9">
        <v>22.118754841461246</v>
      </c>
      <c r="G3586" s="5">
        <f t="array" ref="G3586">_xlfn.AGGREGATE(14,6,($E$6:$E$6228)/((D3586&lt;=$D$6:$D$6228)*((D3586+1000)&gt;=$D$6:$D$6228)),1)</f>
        <v>22.118754841461246</v>
      </c>
      <c r="H3586">
        <f t="shared" si="171"/>
        <v>3646</v>
      </c>
      <c r="I3586">
        <f t="shared" ca="1" si="169"/>
        <v>22.118754841461246</v>
      </c>
      <c r="J3586" s="5">
        <f t="shared" ca="1" si="170"/>
        <v>0</v>
      </c>
      <c r="K3586" s="5"/>
    </row>
    <row r="3587" spans="4:11" x14ac:dyDescent="0.25">
      <c r="D3587" s="2">
        <v>85445.2591312804</v>
      </c>
      <c r="E3587" s="9">
        <v>21.957424174184325</v>
      </c>
      <c r="G3587" s="5">
        <f t="array" ref="G3587">_xlfn.AGGREGATE(14,6,($E$6:$E$6228)/((D3587&lt;=$D$6:$D$6228)*((D3587+1000)&gt;=$D$6:$D$6228)),1)</f>
        <v>21.957424174184325</v>
      </c>
      <c r="H3587">
        <f t="shared" si="171"/>
        <v>3647</v>
      </c>
      <c r="I3587">
        <f t="shared" ca="1" si="169"/>
        <v>21.957424174184325</v>
      </c>
      <c r="J3587" s="5">
        <f t="shared" ca="1" si="170"/>
        <v>0</v>
      </c>
      <c r="K3587" s="5"/>
    </row>
    <row r="3588" spans="4:11" x14ac:dyDescent="0.25">
      <c r="D3588" s="2">
        <v>85465.088857263545</v>
      </c>
      <c r="E3588" s="9">
        <v>21.812751501334475</v>
      </c>
      <c r="G3588" s="5">
        <f t="array" ref="G3588">_xlfn.AGGREGATE(14,6,($E$6:$E$6228)/((D3588&lt;=$D$6:$D$6228)*((D3588+1000)&gt;=$D$6:$D$6228)),1)</f>
        <v>21.812751501334475</v>
      </c>
      <c r="H3588">
        <f t="shared" si="171"/>
        <v>3648</v>
      </c>
      <c r="I3588">
        <f t="shared" ca="1" si="169"/>
        <v>21.812751501334475</v>
      </c>
      <c r="J3588" s="5">
        <f t="shared" ca="1" si="170"/>
        <v>0</v>
      </c>
      <c r="K3588" s="5"/>
    </row>
    <row r="3589" spans="4:11" x14ac:dyDescent="0.25">
      <c r="D3589" s="2">
        <v>85479.487272488797</v>
      </c>
      <c r="E3589" s="9">
        <v>21.705067976674009</v>
      </c>
      <c r="G3589" s="5">
        <f t="array" ref="G3589">_xlfn.AGGREGATE(14,6,($E$6:$E$6228)/((D3589&lt;=$D$6:$D$6228)*((D3589+1000)&gt;=$D$6:$D$6228)),1)</f>
        <v>21.705067976674009</v>
      </c>
      <c r="H3589">
        <f t="shared" si="171"/>
        <v>3648</v>
      </c>
      <c r="I3589">
        <f t="shared" ca="1" si="169"/>
        <v>21.705067976674009</v>
      </c>
      <c r="J3589" s="5">
        <f t="shared" ca="1" si="170"/>
        <v>0</v>
      </c>
      <c r="K3589" s="5"/>
    </row>
    <row r="3590" spans="4:11" x14ac:dyDescent="0.25">
      <c r="D3590" s="2">
        <v>85483.70237070146</v>
      </c>
      <c r="E3590" s="9">
        <v>21.666736444330802</v>
      </c>
      <c r="G3590" s="5">
        <f t="array" ref="G3590">_xlfn.AGGREGATE(14,6,($E$6:$E$6228)/((D3590&lt;=$D$6:$D$6228)*((D3590+1000)&gt;=$D$6:$D$6228)),1)</f>
        <v>21.666736444330802</v>
      </c>
      <c r="H3590">
        <f t="shared" si="171"/>
        <v>3648</v>
      </c>
      <c r="I3590">
        <f t="shared" ca="1" si="169"/>
        <v>21.666736444330802</v>
      </c>
      <c r="J3590" s="5">
        <f t="shared" ca="1" si="170"/>
        <v>0</v>
      </c>
      <c r="K3590" s="5"/>
    </row>
    <row r="3591" spans="4:11" x14ac:dyDescent="0.25">
      <c r="D3591" s="2">
        <v>85486.753859136486</v>
      </c>
      <c r="E3591" s="9">
        <v>21.636329506342872</v>
      </c>
      <c r="G3591" s="5">
        <f t="array" ref="G3591">_xlfn.AGGREGATE(14,6,($E$6:$E$6228)/((D3591&lt;=$D$6:$D$6228)*((D3591+1000)&gt;=$D$6:$D$6228)),1)</f>
        <v>21.636329506342872</v>
      </c>
      <c r="H3591">
        <f t="shared" si="171"/>
        <v>3648</v>
      </c>
      <c r="I3591">
        <f t="shared" ref="I3591:I3654" ca="1" si="172">MAX(OFFSET(E3591,,,H3591-ROW()+1,))</f>
        <v>21.636329506342872</v>
      </c>
      <c r="J3591" s="5">
        <f t="shared" ref="J3591:J3654" ca="1" si="173">+I3591-G3591</f>
        <v>0</v>
      </c>
      <c r="K3591" s="5"/>
    </row>
    <row r="3592" spans="4:11" x14ac:dyDescent="0.25">
      <c r="D3592" s="2">
        <v>85494.702469132753</v>
      </c>
      <c r="E3592" s="9">
        <v>21.139869837317441</v>
      </c>
      <c r="G3592" s="5">
        <f t="array" ref="G3592">_xlfn.AGGREGATE(14,6,($E$6:$E$6228)/((D3592&lt;=$D$6:$D$6228)*((D3592+1000)&gt;=$D$6:$D$6228)),1)</f>
        <v>21.139869837317441</v>
      </c>
      <c r="H3592">
        <f t="shared" si="171"/>
        <v>3649</v>
      </c>
      <c r="I3592">
        <f t="shared" ca="1" si="172"/>
        <v>21.139869837317441</v>
      </c>
      <c r="J3592" s="5">
        <f t="shared" ca="1" si="173"/>
        <v>0</v>
      </c>
      <c r="K3592" s="5"/>
    </row>
    <row r="3593" spans="4:11" x14ac:dyDescent="0.25">
      <c r="D3593" s="2">
        <v>85495.050150797804</v>
      </c>
      <c r="E3593" s="9">
        <v>21.108949896943482</v>
      </c>
      <c r="G3593" s="5">
        <f t="array" ref="G3593">_xlfn.AGGREGATE(14,6,($E$6:$E$6228)/((D3593&lt;=$D$6:$D$6228)*((D3593+1000)&gt;=$D$6:$D$6228)),1)</f>
        <v>21.108949896943482</v>
      </c>
      <c r="H3593">
        <f t="shared" si="171"/>
        <v>3649</v>
      </c>
      <c r="I3593">
        <f t="shared" ca="1" si="172"/>
        <v>21.108949896943482</v>
      </c>
      <c r="J3593" s="5">
        <f t="shared" ca="1" si="173"/>
        <v>0</v>
      </c>
      <c r="K3593" s="5"/>
    </row>
    <row r="3594" spans="4:11" x14ac:dyDescent="0.25">
      <c r="D3594" s="2">
        <v>85511.70552361742</v>
      </c>
      <c r="E3594" s="9">
        <v>20.960570100853992</v>
      </c>
      <c r="G3594" s="5">
        <f t="array" ref="G3594">_xlfn.AGGREGATE(14,6,($E$6:$E$6228)/((D3594&lt;=$D$6:$D$6228)*((D3594+1000)&gt;=$D$6:$D$6228)),1)</f>
        <v>20.960570100853992</v>
      </c>
      <c r="H3594">
        <f t="shared" si="171"/>
        <v>3649</v>
      </c>
      <c r="I3594">
        <f t="shared" ca="1" si="172"/>
        <v>20.960570100853992</v>
      </c>
      <c r="J3594" s="5">
        <f t="shared" ca="1" si="173"/>
        <v>0</v>
      </c>
      <c r="K3594" s="5"/>
    </row>
    <row r="3595" spans="4:11" x14ac:dyDescent="0.25">
      <c r="D3595" s="2">
        <v>85528.400694120326</v>
      </c>
      <c r="E3595" s="9">
        <v>20.811858753321594</v>
      </c>
      <c r="G3595" s="5">
        <f t="array" ref="G3595">_xlfn.AGGREGATE(14,6,($E$6:$E$6228)/((D3595&lt;=$D$6:$D$6228)*((D3595+1000)&gt;=$D$6:$D$6228)),1)</f>
        <v>20.811858753321594</v>
      </c>
      <c r="H3595">
        <f t="shared" si="171"/>
        <v>3650</v>
      </c>
      <c r="I3595">
        <f t="shared" ca="1" si="172"/>
        <v>20.811858753321594</v>
      </c>
      <c r="J3595" s="5">
        <f t="shared" ca="1" si="173"/>
        <v>0</v>
      </c>
      <c r="K3595" s="5"/>
    </row>
    <row r="3596" spans="4:11" x14ac:dyDescent="0.25">
      <c r="D3596" s="2">
        <v>85549.590911883643</v>
      </c>
      <c r="E3596" s="9">
        <v>20.645569885912156</v>
      </c>
      <c r="G3596" s="5">
        <f t="array" ref="G3596">_xlfn.AGGREGATE(14,6,($E$6:$E$6228)/((D3596&lt;=$D$6:$D$6228)*((D3596+1000)&gt;=$D$6:$D$6228)),1)</f>
        <v>20.645569885912156</v>
      </c>
      <c r="H3596">
        <f t="shared" si="171"/>
        <v>3651</v>
      </c>
      <c r="I3596">
        <f t="shared" ca="1" si="172"/>
        <v>20.645569885912156</v>
      </c>
      <c r="J3596" s="5">
        <f t="shared" ca="1" si="173"/>
        <v>0</v>
      </c>
      <c r="K3596" s="5"/>
    </row>
    <row r="3597" spans="4:11" x14ac:dyDescent="0.25">
      <c r="D3597" s="2">
        <v>85570.628873121634</v>
      </c>
      <c r="E3597" s="9">
        <v>20.480406682252589</v>
      </c>
      <c r="G3597" s="5">
        <f t="array" ref="G3597">_xlfn.AGGREGATE(14,6,($E$6:$E$6228)/((D3597&lt;=$D$6:$D$6228)*((D3597+1000)&gt;=$D$6:$D$6228)),1)</f>
        <v>20.480406682252589</v>
      </c>
      <c r="H3597">
        <f t="shared" si="171"/>
        <v>3653</v>
      </c>
      <c r="I3597">
        <f t="shared" ca="1" si="172"/>
        <v>20.480406682252589</v>
      </c>
      <c r="J3597" s="5">
        <f t="shared" ca="1" si="173"/>
        <v>0</v>
      </c>
      <c r="K3597" s="5"/>
    </row>
    <row r="3598" spans="4:11" x14ac:dyDescent="0.25">
      <c r="D3598" s="2">
        <v>85570.628962983625</v>
      </c>
      <c r="E3598" s="9">
        <v>20.47078063677877</v>
      </c>
      <c r="G3598" s="5">
        <f t="array" ref="G3598">_xlfn.AGGREGATE(14,6,($E$6:$E$6228)/((D3598&lt;=$D$6:$D$6228)*((D3598+1000)&gt;=$D$6:$D$6228)),1)</f>
        <v>20.47078063677877</v>
      </c>
      <c r="H3598">
        <f t="shared" si="171"/>
        <v>3653</v>
      </c>
      <c r="I3598">
        <f t="shared" ca="1" si="172"/>
        <v>20.47078063677877</v>
      </c>
      <c r="J3598" s="5">
        <f t="shared" ca="1" si="173"/>
        <v>0</v>
      </c>
      <c r="K3598" s="5"/>
    </row>
    <row r="3599" spans="4:11" x14ac:dyDescent="0.25">
      <c r="D3599" s="2">
        <v>85595.278150240629</v>
      </c>
      <c r="E3599" s="9">
        <v>20.235275902237088</v>
      </c>
      <c r="G3599" s="5">
        <f t="array" ref="G3599">_xlfn.AGGREGATE(14,6,($E$6:$E$6228)/((D3599&lt;=$D$6:$D$6228)*((D3599+1000)&gt;=$D$6:$D$6228)),1)</f>
        <v>20.235275902237088</v>
      </c>
      <c r="H3599">
        <f t="shared" si="171"/>
        <v>3654</v>
      </c>
      <c r="I3599">
        <f t="shared" ca="1" si="172"/>
        <v>20.235275902237088</v>
      </c>
      <c r="J3599" s="5">
        <f t="shared" ca="1" si="173"/>
        <v>0</v>
      </c>
      <c r="K3599" s="5"/>
    </row>
    <row r="3600" spans="4:11" x14ac:dyDescent="0.25">
      <c r="D3600" s="2">
        <v>85619.129961909959</v>
      </c>
      <c r="E3600" s="9">
        <v>20.007078135095465</v>
      </c>
      <c r="G3600" s="5">
        <f t="array" ref="G3600">_xlfn.AGGREGATE(14,6,($E$6:$E$6228)/((D3600&lt;=$D$6:$D$6228)*((D3600+1000)&gt;=$D$6:$D$6228)),1)</f>
        <v>20.007078135095465</v>
      </c>
      <c r="H3600">
        <f t="shared" si="171"/>
        <v>3654</v>
      </c>
      <c r="I3600">
        <f t="shared" ca="1" si="172"/>
        <v>20.007078135095465</v>
      </c>
      <c r="J3600" s="5">
        <f t="shared" ca="1" si="173"/>
        <v>0</v>
      </c>
      <c r="K3600" s="5"/>
    </row>
    <row r="3601" spans="4:11" x14ac:dyDescent="0.25">
      <c r="D3601" s="2">
        <v>85648.077208644507</v>
      </c>
      <c r="E3601" s="9">
        <v>19.869112390311344</v>
      </c>
      <c r="G3601" s="5">
        <f t="array" ref="G3601">_xlfn.AGGREGATE(14,6,($E$6:$E$6228)/((D3601&lt;=$D$6:$D$6228)*((D3601+1000)&gt;=$D$6:$D$6228)),1)</f>
        <v>19.869112390311344</v>
      </c>
      <c r="H3601">
        <f t="shared" si="171"/>
        <v>3656</v>
      </c>
      <c r="I3601">
        <f t="shared" ca="1" si="172"/>
        <v>19.869112390311344</v>
      </c>
      <c r="J3601" s="5">
        <f t="shared" ca="1" si="173"/>
        <v>0</v>
      </c>
      <c r="K3601" s="5"/>
    </row>
    <row r="3602" spans="4:11" x14ac:dyDescent="0.25">
      <c r="D3602" s="2">
        <v>85680.778380281496</v>
      </c>
      <c r="E3602" s="9">
        <v>19.714503242866012</v>
      </c>
      <c r="G3602" s="5">
        <f t="array" ref="G3602">_xlfn.AGGREGATE(14,6,($E$6:$E$6228)/((D3602&lt;=$D$6:$D$6228)*((D3602+1000)&gt;=$D$6:$D$6228)),1)</f>
        <v>19.714503242866012</v>
      </c>
      <c r="H3602">
        <f t="shared" si="171"/>
        <v>3657</v>
      </c>
      <c r="I3602">
        <f t="shared" ca="1" si="172"/>
        <v>19.714503242866012</v>
      </c>
      <c r="J3602" s="5">
        <f t="shared" ca="1" si="173"/>
        <v>0</v>
      </c>
      <c r="K3602" s="5"/>
    </row>
    <row r="3603" spans="4:11" x14ac:dyDescent="0.25">
      <c r="D3603" s="2">
        <v>85701.328342335473</v>
      </c>
      <c r="E3603" s="9">
        <v>19.613767702187232</v>
      </c>
      <c r="G3603" s="5">
        <f t="array" ref="G3603">_xlfn.AGGREGATE(14,6,($E$6:$E$6228)/((D3603&lt;=$D$6:$D$6228)*((D3603+1000)&gt;=$D$6:$D$6228)),1)</f>
        <v>19.613767702187232</v>
      </c>
      <c r="H3603">
        <f t="shared" si="171"/>
        <v>3658</v>
      </c>
      <c r="I3603">
        <f t="shared" ca="1" si="172"/>
        <v>19.613767702187232</v>
      </c>
      <c r="J3603" s="5">
        <f t="shared" ca="1" si="173"/>
        <v>0</v>
      </c>
      <c r="K3603" s="5"/>
    </row>
    <row r="3604" spans="4:11" x14ac:dyDescent="0.25">
      <c r="D3604" s="2">
        <v>85707.599555649082</v>
      </c>
      <c r="E3604" s="9">
        <v>19.576338426778495</v>
      </c>
      <c r="G3604" s="5">
        <f t="array" ref="G3604">_xlfn.AGGREGATE(14,6,($E$6:$E$6228)/((D3604&lt;=$D$6:$D$6228)*((D3604+1000)&gt;=$D$6:$D$6228)),1)</f>
        <v>19.576338426778495</v>
      </c>
      <c r="H3604">
        <f t="shared" si="171"/>
        <v>3659</v>
      </c>
      <c r="I3604">
        <f t="shared" ca="1" si="172"/>
        <v>19.576338426778495</v>
      </c>
      <c r="J3604" s="5">
        <f t="shared" ca="1" si="173"/>
        <v>0</v>
      </c>
      <c r="K3604" s="5"/>
    </row>
    <row r="3605" spans="4:11" x14ac:dyDescent="0.25">
      <c r="D3605" s="2">
        <v>85710.028658291179</v>
      </c>
      <c r="E3605" s="9">
        <v>19.55594353455303</v>
      </c>
      <c r="G3605" s="5">
        <f t="array" ref="G3605">_xlfn.AGGREGATE(14,6,($E$6:$E$6228)/((D3605&lt;=$D$6:$D$6228)*((D3605+1000)&gt;=$D$6:$D$6228)),1)</f>
        <v>19.55594353455303</v>
      </c>
      <c r="H3605">
        <f t="shared" si="171"/>
        <v>3659</v>
      </c>
      <c r="I3605">
        <f t="shared" ca="1" si="172"/>
        <v>19.55594353455303</v>
      </c>
      <c r="J3605" s="5">
        <f t="shared" ca="1" si="173"/>
        <v>0</v>
      </c>
      <c r="K3605" s="5"/>
    </row>
    <row r="3606" spans="4:11" x14ac:dyDescent="0.25">
      <c r="D3606" s="2">
        <v>85710.029107198236</v>
      </c>
      <c r="E3606" s="9">
        <v>19.546316322337407</v>
      </c>
      <c r="G3606" s="5">
        <f t="array" ref="G3606">_xlfn.AGGREGATE(14,6,($E$6:$E$6228)/((D3606&lt;=$D$6:$D$6228)*((D3606+1000)&gt;=$D$6:$D$6228)),1)</f>
        <v>19.546316322337407</v>
      </c>
      <c r="H3606">
        <f t="shared" si="171"/>
        <v>3659</v>
      </c>
      <c r="I3606">
        <f t="shared" ca="1" si="172"/>
        <v>19.546316322337407</v>
      </c>
      <c r="J3606" s="5">
        <f t="shared" ca="1" si="173"/>
        <v>0</v>
      </c>
      <c r="K3606" s="5"/>
    </row>
    <row r="3607" spans="4:11" x14ac:dyDescent="0.25">
      <c r="D3607" s="2">
        <v>85721.860538904672</v>
      </c>
      <c r="E3607" s="9">
        <v>18.980220558850629</v>
      </c>
      <c r="G3607" s="5">
        <f t="array" ref="G3607">_xlfn.AGGREGATE(14,6,($E$6:$E$6228)/((D3607&lt;=$D$6:$D$6228)*((D3607+1000)&gt;=$D$6:$D$6228)),1)</f>
        <v>18.980220558850629</v>
      </c>
      <c r="H3607">
        <f t="shared" si="171"/>
        <v>3660</v>
      </c>
      <c r="I3607">
        <f t="shared" ca="1" si="172"/>
        <v>18.980220558850629</v>
      </c>
      <c r="J3607" s="5">
        <f t="shared" ca="1" si="173"/>
        <v>0</v>
      </c>
      <c r="K3607" s="5"/>
    </row>
    <row r="3608" spans="4:11" x14ac:dyDescent="0.25">
      <c r="D3608" s="2">
        <v>85734.734787318768</v>
      </c>
      <c r="E3608" s="9">
        <v>18.872207675382768</v>
      </c>
      <c r="G3608" s="5">
        <f t="array" ref="G3608">_xlfn.AGGREGATE(14,6,($E$6:$E$6228)/((D3608&lt;=$D$6:$D$6228)*((D3608+1000)&gt;=$D$6:$D$6228)),1)</f>
        <v>18.872207675382768</v>
      </c>
      <c r="H3608">
        <f t="shared" si="171"/>
        <v>3661</v>
      </c>
      <c r="I3608">
        <f t="shared" ca="1" si="172"/>
        <v>18.872207675382768</v>
      </c>
      <c r="J3608" s="5">
        <f t="shared" ca="1" si="173"/>
        <v>0</v>
      </c>
      <c r="K3608" s="5"/>
    </row>
    <row r="3609" spans="4:11" x14ac:dyDescent="0.25">
      <c r="D3609" s="2">
        <v>85754.329569060501</v>
      </c>
      <c r="E3609" s="9">
        <v>18.712835090179368</v>
      </c>
      <c r="G3609" s="5">
        <f t="array" ref="G3609">_xlfn.AGGREGATE(14,6,($E$6:$E$6228)/((D3609&lt;=$D$6:$D$6228)*((D3609+1000)&gt;=$D$6:$D$6228)),1)</f>
        <v>18.712835090179368</v>
      </c>
      <c r="H3609">
        <f t="shared" si="171"/>
        <v>3662</v>
      </c>
      <c r="I3609">
        <f t="shared" ca="1" si="172"/>
        <v>18.712835090179368</v>
      </c>
      <c r="J3609" s="5">
        <f t="shared" ca="1" si="173"/>
        <v>0</v>
      </c>
      <c r="K3609" s="5"/>
    </row>
    <row r="3610" spans="4:11" x14ac:dyDescent="0.25">
      <c r="D3610" s="2">
        <v>85783.318900612387</v>
      </c>
      <c r="E3610" s="9">
        <v>18.522107164104042</v>
      </c>
      <c r="G3610" s="5">
        <f t="array" ref="G3610">_xlfn.AGGREGATE(14,6,($E$6:$E$6228)/((D3610&lt;=$D$6:$D$6228)*((D3610+1000)&gt;=$D$6:$D$6228)),1)</f>
        <v>18.522107164104042</v>
      </c>
      <c r="H3610">
        <f t="shared" si="171"/>
        <v>3663</v>
      </c>
      <c r="I3610">
        <f t="shared" ca="1" si="172"/>
        <v>18.522107164104042</v>
      </c>
      <c r="J3610" s="5">
        <f t="shared" ca="1" si="173"/>
        <v>0</v>
      </c>
      <c r="K3610" s="5"/>
    </row>
    <row r="3611" spans="4:11" x14ac:dyDescent="0.25">
      <c r="D3611" s="2">
        <v>85811.390426456099</v>
      </c>
      <c r="E3611" s="9">
        <v>18.337112971342236</v>
      </c>
      <c r="G3611" s="5">
        <f t="array" ref="G3611">_xlfn.AGGREGATE(14,6,($E$6:$E$6228)/((D3611&lt;=$D$6:$D$6228)*((D3611+1000)&gt;=$D$6:$D$6228)),1)</f>
        <v>18.337112971342236</v>
      </c>
      <c r="H3611">
        <f t="shared" si="171"/>
        <v>3664</v>
      </c>
      <c r="I3611">
        <f t="shared" ca="1" si="172"/>
        <v>18.337112971342236</v>
      </c>
      <c r="J3611" s="5">
        <f t="shared" ca="1" si="173"/>
        <v>0</v>
      </c>
      <c r="K3611" s="5"/>
    </row>
    <row r="3612" spans="4:11" x14ac:dyDescent="0.25">
      <c r="D3612" s="2">
        <v>85831.296189040717</v>
      </c>
      <c r="E3612" s="9">
        <v>18.20313209021942</v>
      </c>
      <c r="G3612" s="5">
        <f t="array" ref="G3612">_xlfn.AGGREGATE(14,6,($E$6:$E$6228)/((D3612&lt;=$D$6:$D$6228)*((D3612+1000)&gt;=$D$6:$D$6228)),1)</f>
        <v>18.20313209021942</v>
      </c>
      <c r="H3612">
        <f t="shared" si="171"/>
        <v>3665</v>
      </c>
      <c r="I3612">
        <f t="shared" ca="1" si="172"/>
        <v>18.20313209021942</v>
      </c>
      <c r="J3612" s="5">
        <f t="shared" ca="1" si="173"/>
        <v>0</v>
      </c>
      <c r="K3612" s="5"/>
    </row>
    <row r="3613" spans="4:11" x14ac:dyDescent="0.25">
      <c r="D3613" s="2">
        <v>85857.366026927673</v>
      </c>
      <c r="E3613" s="9">
        <v>18.030642880602581</v>
      </c>
      <c r="G3613" s="5">
        <f t="array" ref="G3613">_xlfn.AGGREGATE(14,6,($E$6:$E$6228)/((D3613&lt;=$D$6:$D$6228)*((D3613+1000)&gt;=$D$6:$D$6228)),1)</f>
        <v>18.030642880602581</v>
      </c>
      <c r="H3613">
        <f t="shared" si="171"/>
        <v>3666</v>
      </c>
      <c r="I3613">
        <f t="shared" ca="1" si="172"/>
        <v>18.030642880602581</v>
      </c>
      <c r="J3613" s="5">
        <f t="shared" ca="1" si="173"/>
        <v>0</v>
      </c>
      <c r="K3613" s="5"/>
    </row>
    <row r="3614" spans="4:11" x14ac:dyDescent="0.25">
      <c r="D3614" s="2">
        <v>85885.394028483977</v>
      </c>
      <c r="E3614" s="9">
        <v>17.760372258080423</v>
      </c>
      <c r="G3614" s="5">
        <f t="array" ref="G3614">_xlfn.AGGREGATE(14,6,($E$6:$E$6228)/((D3614&lt;=$D$6:$D$6228)*((D3614+1000)&gt;=$D$6:$D$6228)),1)</f>
        <v>17.941572322073572</v>
      </c>
      <c r="H3614">
        <f t="shared" si="171"/>
        <v>3667</v>
      </c>
      <c r="I3614">
        <f t="shared" ca="1" si="172"/>
        <v>17.941572322073572</v>
      </c>
      <c r="J3614" s="5">
        <f t="shared" ca="1" si="173"/>
        <v>0</v>
      </c>
      <c r="K3614" s="5"/>
    </row>
    <row r="3615" spans="4:11" x14ac:dyDescent="0.25">
      <c r="D3615" s="2">
        <v>85914.170735255655</v>
      </c>
      <c r="E3615" s="9">
        <v>17.483139078197436</v>
      </c>
      <c r="G3615" s="5">
        <f t="array" ref="G3615">_xlfn.AGGREGATE(14,6,($E$6:$E$6228)/((D3615&lt;=$D$6:$D$6228)*((D3615+1000)&gt;=$D$6:$D$6228)),1)</f>
        <v>17.941572322073572</v>
      </c>
      <c r="H3615">
        <f t="shared" si="171"/>
        <v>3668</v>
      </c>
      <c r="I3615">
        <f t="shared" ca="1" si="172"/>
        <v>17.941572322073572</v>
      </c>
      <c r="J3615" s="5">
        <f t="shared" ca="1" si="173"/>
        <v>0</v>
      </c>
      <c r="K3615" s="5"/>
    </row>
    <row r="3616" spans="4:11" x14ac:dyDescent="0.25">
      <c r="D3616" s="2">
        <v>85936.587267430383</v>
      </c>
      <c r="E3616" s="9">
        <v>17.941572322073572</v>
      </c>
      <c r="G3616" s="5">
        <f t="array" ref="G3616">_xlfn.AGGREGATE(14,6,($E$6:$E$6228)/((D3616&lt;=$D$6:$D$6228)*((D3616+1000)&gt;=$D$6:$D$6228)),1)</f>
        <v>17.941572322073572</v>
      </c>
      <c r="H3616">
        <f t="shared" si="171"/>
        <v>3669</v>
      </c>
      <c r="I3616">
        <f t="shared" ca="1" si="172"/>
        <v>17.941572322073572</v>
      </c>
      <c r="J3616" s="5">
        <f t="shared" ca="1" si="173"/>
        <v>0</v>
      </c>
      <c r="K3616" s="5"/>
    </row>
    <row r="3617" spans="4:11" x14ac:dyDescent="0.25">
      <c r="D3617" s="2">
        <v>85939.27940704806</v>
      </c>
      <c r="E3617" s="9">
        <v>17.920009643596469</v>
      </c>
      <c r="G3617" s="5">
        <f t="array" ref="G3617">_xlfn.AGGREGATE(14,6,($E$6:$E$6228)/((D3617&lt;=$D$6:$D$6228)*((D3617+1000)&gt;=$D$6:$D$6228)),1)</f>
        <v>17.920009643596469</v>
      </c>
      <c r="H3617">
        <f t="shared" si="171"/>
        <v>3669</v>
      </c>
      <c r="I3617">
        <f t="shared" ca="1" si="172"/>
        <v>17.920009643596469</v>
      </c>
      <c r="J3617" s="5">
        <f t="shared" ca="1" si="173"/>
        <v>0</v>
      </c>
      <c r="K3617" s="5"/>
    </row>
    <row r="3618" spans="4:11" x14ac:dyDescent="0.25">
      <c r="D3618" s="2">
        <v>85939.281546665632</v>
      </c>
      <c r="E3618" s="9">
        <v>17.910208114789331</v>
      </c>
      <c r="G3618" s="5">
        <f t="array" ref="G3618">_xlfn.AGGREGATE(14,6,($E$6:$E$6228)/((D3618&lt;=$D$6:$D$6228)*((D3618+1000)&gt;=$D$6:$D$6228)),1)</f>
        <v>17.910208114789331</v>
      </c>
      <c r="H3618">
        <f t="shared" si="171"/>
        <v>3669</v>
      </c>
      <c r="I3618">
        <f t="shared" ca="1" si="172"/>
        <v>17.910208114789331</v>
      </c>
      <c r="J3618" s="5">
        <f t="shared" ca="1" si="173"/>
        <v>0</v>
      </c>
      <c r="K3618" s="5"/>
    </row>
    <row r="3619" spans="4:11" x14ac:dyDescent="0.25">
      <c r="D3619" s="2">
        <v>85948.509681113559</v>
      </c>
      <c r="E3619" s="9">
        <v>17.140174468545037</v>
      </c>
      <c r="G3619" s="5">
        <f t="array" ref="G3619">_xlfn.AGGREGATE(14,6,($E$6:$E$6228)/((D3619&lt;=$D$6:$D$6228)*((D3619+1000)&gt;=$D$6:$D$6228)),1)</f>
        <v>17.140174468545037</v>
      </c>
      <c r="H3619">
        <f t="shared" si="171"/>
        <v>3669</v>
      </c>
      <c r="I3619">
        <f t="shared" ca="1" si="172"/>
        <v>17.140174468545037</v>
      </c>
      <c r="J3619" s="5">
        <f t="shared" ca="1" si="173"/>
        <v>0</v>
      </c>
      <c r="K3619" s="5"/>
    </row>
    <row r="3620" spans="4:11" x14ac:dyDescent="0.25">
      <c r="D3620" s="2">
        <v>85954.442181643273</v>
      </c>
      <c r="E3620" s="9">
        <v>17.092066233889895</v>
      </c>
      <c r="G3620" s="5">
        <f t="array" ref="G3620">_xlfn.AGGREGATE(14,6,($E$6:$E$6228)/((D3620&lt;=$D$6:$D$6228)*((D3620+1000)&gt;=$D$6:$D$6228)),1)</f>
        <v>17.092066233889895</v>
      </c>
      <c r="H3620">
        <f t="shared" si="171"/>
        <v>3670</v>
      </c>
      <c r="I3620">
        <f t="shared" ca="1" si="172"/>
        <v>17.092066233889895</v>
      </c>
      <c r="J3620" s="5">
        <f t="shared" ca="1" si="173"/>
        <v>0</v>
      </c>
      <c r="K3620" s="5"/>
    </row>
    <row r="3621" spans="4:11" x14ac:dyDescent="0.25">
      <c r="D3621" s="2">
        <v>85976.105930587597</v>
      </c>
      <c r="E3621" s="9">
        <v>16.941912355991711</v>
      </c>
      <c r="G3621" s="5">
        <f t="array" ref="G3621">_xlfn.AGGREGATE(14,6,($E$6:$E$6228)/((D3621&lt;=$D$6:$D$6228)*((D3621+1000)&gt;=$D$6:$D$6228)),1)</f>
        <v>16.941912355991711</v>
      </c>
      <c r="H3621">
        <f t="shared" si="171"/>
        <v>3673</v>
      </c>
      <c r="I3621">
        <f t="shared" ca="1" si="172"/>
        <v>16.941912355991711</v>
      </c>
      <c r="J3621" s="5">
        <f t="shared" ca="1" si="173"/>
        <v>0</v>
      </c>
      <c r="K3621" s="5"/>
    </row>
    <row r="3622" spans="4:11" x14ac:dyDescent="0.25">
      <c r="D3622" s="2">
        <v>86002.701609750307</v>
      </c>
      <c r="E3622" s="9">
        <v>16.759765976294997</v>
      </c>
      <c r="G3622" s="5">
        <f t="array" ref="G3622">_xlfn.AGGREGATE(14,6,($E$6:$E$6228)/((D3622&lt;=$D$6:$D$6228)*((D3622+1000)&gt;=$D$6:$D$6228)),1)</f>
        <v>16.759765976294997</v>
      </c>
      <c r="H3622">
        <f t="shared" si="171"/>
        <v>3676</v>
      </c>
      <c r="I3622">
        <f t="shared" ca="1" si="172"/>
        <v>16.759765976294997</v>
      </c>
      <c r="J3622" s="5">
        <f t="shared" ca="1" si="173"/>
        <v>0</v>
      </c>
      <c r="K3622" s="5"/>
    </row>
    <row r="3623" spans="4:11" x14ac:dyDescent="0.25">
      <c r="D3623" s="2">
        <v>86034.141675352424</v>
      </c>
      <c r="E3623" s="9">
        <v>16.472604853390248</v>
      </c>
      <c r="G3623" s="5">
        <f t="array" ref="G3623">_xlfn.AGGREGATE(14,6,($E$6:$E$6228)/((D3623&lt;=$D$6:$D$6228)*((D3623+1000)&gt;=$D$6:$D$6228)),1)</f>
        <v>16.472604853390248</v>
      </c>
      <c r="H3623">
        <f t="shared" si="171"/>
        <v>3678</v>
      </c>
      <c r="I3623">
        <f t="shared" ca="1" si="172"/>
        <v>16.472604853390248</v>
      </c>
      <c r="J3623" s="5">
        <f t="shared" ca="1" si="173"/>
        <v>0</v>
      </c>
      <c r="K3623" s="5"/>
    </row>
    <row r="3624" spans="4:11" x14ac:dyDescent="0.25">
      <c r="D3624" s="2">
        <v>86048.991489477121</v>
      </c>
      <c r="E3624" s="9">
        <v>16.397140885861138</v>
      </c>
      <c r="G3624" s="5">
        <f t="array" ref="G3624">_xlfn.AGGREGATE(14,6,($E$6:$E$6228)/((D3624&lt;=$D$6:$D$6228)*((D3624+1000)&gt;=$D$6:$D$6228)),1)</f>
        <v>16.397140885861138</v>
      </c>
      <c r="H3624">
        <f t="shared" si="171"/>
        <v>3678</v>
      </c>
      <c r="I3624">
        <f t="shared" ca="1" si="172"/>
        <v>16.397140885861138</v>
      </c>
      <c r="J3624" s="5">
        <f t="shared" ca="1" si="173"/>
        <v>0</v>
      </c>
      <c r="K3624" s="5"/>
    </row>
    <row r="3625" spans="4:11" x14ac:dyDescent="0.25">
      <c r="D3625" s="2">
        <v>86072.013213204147</v>
      </c>
      <c r="E3625" s="9">
        <v>16.285445604409766</v>
      </c>
      <c r="G3625" s="5">
        <f t="array" ref="G3625">_xlfn.AGGREGATE(14,6,($E$6:$E$6228)/((D3625&lt;=$D$6:$D$6228)*((D3625+1000)&gt;=$D$6:$D$6228)),1)</f>
        <v>16.285445604409766</v>
      </c>
      <c r="H3625">
        <f t="shared" si="171"/>
        <v>3679</v>
      </c>
      <c r="I3625">
        <f t="shared" ca="1" si="172"/>
        <v>16.285445604409766</v>
      </c>
      <c r="J3625" s="5">
        <f t="shared" ca="1" si="173"/>
        <v>0</v>
      </c>
      <c r="K3625" s="5"/>
    </row>
    <row r="3626" spans="4:11" x14ac:dyDescent="0.25">
      <c r="D3626" s="2">
        <v>86093.500680202647</v>
      </c>
      <c r="E3626" s="9">
        <v>16.176480633011163</v>
      </c>
      <c r="G3626" s="5">
        <f t="array" ref="G3626">_xlfn.AGGREGATE(14,6,($E$6:$E$6228)/((D3626&lt;=$D$6:$D$6228)*((D3626+1000)&gt;=$D$6:$D$6228)),1)</f>
        <v>16.176480633011163</v>
      </c>
      <c r="H3626">
        <f t="shared" si="171"/>
        <v>3680</v>
      </c>
      <c r="I3626">
        <f t="shared" ca="1" si="172"/>
        <v>16.176480633011163</v>
      </c>
      <c r="J3626" s="5">
        <f t="shared" ca="1" si="173"/>
        <v>0</v>
      </c>
      <c r="K3626" s="5"/>
    </row>
    <row r="3627" spans="4:11" x14ac:dyDescent="0.25">
      <c r="D3627" s="2">
        <v>86112.190512353642</v>
      </c>
      <c r="E3627" s="9">
        <v>16.080449542704034</v>
      </c>
      <c r="G3627" s="5">
        <f t="array" ref="G3627">_xlfn.AGGREGATE(14,6,($E$6:$E$6228)/((D3627&lt;=$D$6:$D$6228)*((D3627+1000)&gt;=$D$6:$D$6228)),1)</f>
        <v>16.080449542704034</v>
      </c>
      <c r="H3627">
        <f t="shared" si="171"/>
        <v>3680</v>
      </c>
      <c r="I3627">
        <f t="shared" ca="1" si="172"/>
        <v>16.080449542704034</v>
      </c>
      <c r="J3627" s="5">
        <f t="shared" ca="1" si="173"/>
        <v>0</v>
      </c>
      <c r="K3627" s="5"/>
    </row>
    <row r="3628" spans="4:11" x14ac:dyDescent="0.25">
      <c r="D3628" s="2">
        <v>86127.185194924095</v>
      </c>
      <c r="E3628" s="9">
        <v>16.001501677473811</v>
      </c>
      <c r="G3628" s="5">
        <f t="array" ref="G3628">_xlfn.AGGREGATE(14,6,($E$6:$E$6228)/((D3628&lt;=$D$6:$D$6228)*((D3628+1000)&gt;=$D$6:$D$6228)),1)</f>
        <v>16.001501677473811</v>
      </c>
      <c r="H3628">
        <f t="shared" si="171"/>
        <v>3681</v>
      </c>
      <c r="I3628">
        <f t="shared" ca="1" si="172"/>
        <v>16.001501677473811</v>
      </c>
      <c r="J3628" s="5">
        <f t="shared" ca="1" si="173"/>
        <v>0</v>
      </c>
      <c r="K3628" s="5"/>
    </row>
    <row r="3629" spans="4:11" x14ac:dyDescent="0.25">
      <c r="D3629" s="2">
        <v>86136.880271017479</v>
      </c>
      <c r="E3629" s="9">
        <v>15.947054679532119</v>
      </c>
      <c r="G3629" s="5">
        <f t="array" ref="G3629">_xlfn.AGGREGATE(14,6,($E$6:$E$6228)/((D3629&lt;=$D$6:$D$6228)*((D3629+1000)&gt;=$D$6:$D$6228)),1)</f>
        <v>15.947054679532119</v>
      </c>
      <c r="H3629">
        <f t="shared" si="171"/>
        <v>3681</v>
      </c>
      <c r="I3629">
        <f t="shared" ca="1" si="172"/>
        <v>15.947054679532119</v>
      </c>
      <c r="J3629" s="5">
        <f t="shared" ca="1" si="173"/>
        <v>0</v>
      </c>
      <c r="K3629" s="5"/>
    </row>
    <row r="3630" spans="4:11" x14ac:dyDescent="0.25">
      <c r="D3630" s="2">
        <v>86144.01879958644</v>
      </c>
      <c r="E3630" s="9">
        <v>15.904426980387703</v>
      </c>
      <c r="G3630" s="5">
        <f t="array" ref="G3630">_xlfn.AGGREGATE(14,6,($E$6:$E$6228)/((D3630&lt;=$D$6:$D$6228)*((D3630+1000)&gt;=$D$6:$D$6228)),1)</f>
        <v>15.904426980387703</v>
      </c>
      <c r="H3630">
        <f t="shared" si="171"/>
        <v>3681</v>
      </c>
      <c r="I3630">
        <f t="shared" ca="1" si="172"/>
        <v>15.904426980387703</v>
      </c>
      <c r="J3630" s="5">
        <f t="shared" ca="1" si="173"/>
        <v>0</v>
      </c>
      <c r="K3630" s="5"/>
    </row>
    <row r="3631" spans="4:11" x14ac:dyDescent="0.25">
      <c r="D3631" s="2">
        <v>86146.854743297328</v>
      </c>
      <c r="E3631" s="9">
        <v>15.865648733108918</v>
      </c>
      <c r="G3631" s="5">
        <f t="array" ref="G3631">_xlfn.AGGREGATE(14,6,($E$6:$E$6228)/((D3631&lt;=$D$6:$D$6228)*((D3631+1000)&gt;=$D$6:$D$6228)),1)</f>
        <v>15.865648733108918</v>
      </c>
      <c r="H3631">
        <f t="shared" si="171"/>
        <v>3682</v>
      </c>
      <c r="I3631">
        <f t="shared" ca="1" si="172"/>
        <v>15.865648733108918</v>
      </c>
      <c r="J3631" s="5">
        <f t="shared" ca="1" si="173"/>
        <v>0</v>
      </c>
      <c r="K3631" s="5"/>
    </row>
    <row r="3632" spans="4:11" x14ac:dyDescent="0.25">
      <c r="D3632" s="2">
        <v>86159.521023375564</v>
      </c>
      <c r="E3632" s="9">
        <v>15.781423381600632</v>
      </c>
      <c r="G3632" s="5">
        <f t="array" ref="G3632">_xlfn.AGGREGATE(14,6,($E$6:$E$6228)/((D3632&lt;=$D$6:$D$6228)*((D3632+1000)&gt;=$D$6:$D$6228)),1)</f>
        <v>15.781423381600632</v>
      </c>
      <c r="H3632">
        <f t="shared" si="171"/>
        <v>3682</v>
      </c>
      <c r="I3632">
        <f t="shared" ca="1" si="172"/>
        <v>15.781423381600632</v>
      </c>
      <c r="J3632" s="5">
        <f t="shared" ca="1" si="173"/>
        <v>0</v>
      </c>
      <c r="K3632" s="5"/>
    </row>
    <row r="3633" spans="4:11" x14ac:dyDescent="0.25">
      <c r="D3633" s="2">
        <v>86169.319612592473</v>
      </c>
      <c r="E3633" s="9">
        <v>15.726497827210819</v>
      </c>
      <c r="G3633" s="5">
        <f t="array" ref="G3633">_xlfn.AGGREGATE(14,6,($E$6:$E$6228)/((D3633&lt;=$D$6:$D$6228)*((D3633+1000)&gt;=$D$6:$D$6228)),1)</f>
        <v>15.726497827210819</v>
      </c>
      <c r="H3633">
        <f t="shared" si="171"/>
        <v>3682</v>
      </c>
      <c r="I3633">
        <f t="shared" ca="1" si="172"/>
        <v>15.726497827210819</v>
      </c>
      <c r="J3633" s="5">
        <f t="shared" ca="1" si="173"/>
        <v>0</v>
      </c>
      <c r="K3633" s="5"/>
    </row>
    <row r="3634" spans="4:11" x14ac:dyDescent="0.25">
      <c r="D3634" s="2">
        <v>86182.982249953347</v>
      </c>
      <c r="E3634" s="9">
        <v>15.653708204611137</v>
      </c>
      <c r="G3634" s="5">
        <f t="array" ref="G3634">_xlfn.AGGREGATE(14,6,($E$6:$E$6228)/((D3634&lt;=$D$6:$D$6228)*((D3634+1000)&gt;=$D$6:$D$6228)),1)</f>
        <v>15.653708204611137</v>
      </c>
      <c r="H3634">
        <f t="shared" si="171"/>
        <v>3683</v>
      </c>
      <c r="I3634">
        <f t="shared" ca="1" si="172"/>
        <v>15.653708204611137</v>
      </c>
      <c r="J3634" s="5">
        <f t="shared" ca="1" si="173"/>
        <v>0</v>
      </c>
      <c r="K3634" s="5"/>
    </row>
    <row r="3635" spans="4:11" x14ac:dyDescent="0.25">
      <c r="D3635" s="2">
        <v>86185.988402595627</v>
      </c>
      <c r="E3635" s="9">
        <v>15.630185092733674</v>
      </c>
      <c r="G3635" s="5">
        <f t="array" ref="G3635">_xlfn.AGGREGATE(14,6,($E$6:$E$6228)/((D3635&lt;=$D$6:$D$6228)*((D3635+1000)&gt;=$D$6:$D$6228)),1)</f>
        <v>15.630185092733674</v>
      </c>
      <c r="H3635">
        <f t="shared" si="171"/>
        <v>3683</v>
      </c>
      <c r="I3635">
        <f t="shared" ca="1" si="172"/>
        <v>15.630185092733674</v>
      </c>
      <c r="J3635" s="5">
        <f t="shared" ca="1" si="173"/>
        <v>0</v>
      </c>
      <c r="K3635" s="5"/>
    </row>
    <row r="3636" spans="4:11" x14ac:dyDescent="0.25">
      <c r="D3636" s="2">
        <v>86185.990328661574</v>
      </c>
      <c r="E3636" s="9">
        <v>15.620550966378559</v>
      </c>
      <c r="G3636" s="5">
        <f t="array" ref="G3636">_xlfn.AGGREGATE(14,6,($E$6:$E$6228)/((D3636&lt;=$D$6:$D$6228)*((D3636+1000)&gt;=$D$6:$D$6228)),1)</f>
        <v>15.620550966378559</v>
      </c>
      <c r="H3636">
        <f t="shared" si="171"/>
        <v>3683</v>
      </c>
      <c r="I3636">
        <f t="shared" ca="1" si="172"/>
        <v>15.620550966378559</v>
      </c>
      <c r="J3636" s="5">
        <f t="shared" ca="1" si="173"/>
        <v>0</v>
      </c>
      <c r="K3636" s="5"/>
    </row>
    <row r="3637" spans="4:11" x14ac:dyDescent="0.25">
      <c r="D3637" s="2">
        <v>86193.248388341832</v>
      </c>
      <c r="E3637" s="9">
        <v>15.522472121182364</v>
      </c>
      <c r="G3637" s="5">
        <f t="array" ref="G3637">_xlfn.AGGREGATE(14,6,($E$6:$E$6228)/((D3637&lt;=$D$6:$D$6228)*((D3637+1000)&gt;=$D$6:$D$6228)),1)</f>
        <v>15.522472121182364</v>
      </c>
      <c r="H3637">
        <f t="shared" si="171"/>
        <v>3683</v>
      </c>
      <c r="I3637">
        <f t="shared" ca="1" si="172"/>
        <v>15.522472121182364</v>
      </c>
      <c r="J3637" s="5">
        <f t="shared" ca="1" si="173"/>
        <v>0</v>
      </c>
      <c r="K3637" s="5"/>
    </row>
    <row r="3638" spans="4:11" x14ac:dyDescent="0.25">
      <c r="D3638" s="2">
        <v>86224.278896488322</v>
      </c>
      <c r="E3638" s="9">
        <v>15.134679593367876</v>
      </c>
      <c r="G3638" s="5">
        <f t="array" ref="G3638">_xlfn.AGGREGATE(14,6,($E$6:$E$6228)/((D3638&lt;=$D$6:$D$6228)*((D3638+1000)&gt;=$D$6:$D$6228)),1)</f>
        <v>15.134679593367876</v>
      </c>
      <c r="H3638">
        <f t="shared" si="171"/>
        <v>3685</v>
      </c>
      <c r="I3638">
        <f t="shared" ca="1" si="172"/>
        <v>15.134679593367876</v>
      </c>
      <c r="J3638" s="5">
        <f t="shared" ca="1" si="173"/>
        <v>0</v>
      </c>
      <c r="K3638" s="5"/>
    </row>
    <row r="3639" spans="4:11" x14ac:dyDescent="0.25">
      <c r="D3639" s="2">
        <v>86250.261007353314</v>
      </c>
      <c r="E3639" s="9">
        <v>14.978426213771217</v>
      </c>
      <c r="G3639" s="5">
        <f t="array" ref="G3639">_xlfn.AGGREGATE(14,6,($E$6:$E$6228)/((D3639&lt;=$D$6:$D$6228)*((D3639+1000)&gt;=$D$6:$D$6228)),1)</f>
        <v>14.978426213771217</v>
      </c>
      <c r="H3639">
        <f t="shared" si="171"/>
        <v>3685</v>
      </c>
      <c r="I3639">
        <f t="shared" ca="1" si="172"/>
        <v>14.978426213771217</v>
      </c>
      <c r="J3639" s="5">
        <f t="shared" ca="1" si="173"/>
        <v>0</v>
      </c>
      <c r="K3639" s="5"/>
    </row>
    <row r="3640" spans="4:11" x14ac:dyDescent="0.25">
      <c r="D3640" s="2">
        <v>86276.727608986286</v>
      </c>
      <c r="E3640" s="9">
        <v>14.819438645662093</v>
      </c>
      <c r="G3640" s="5">
        <f t="array" ref="G3640">_xlfn.AGGREGATE(14,6,($E$6:$E$6228)/((D3640&lt;=$D$6:$D$6228)*((D3640+1000)&gt;=$D$6:$D$6228)),1)</f>
        <v>14.819438645662093</v>
      </c>
      <c r="H3640">
        <f t="shared" ref="H3640:H3703" si="174">MATCH(D3640+1000,D:D,1)</f>
        <v>3690</v>
      </c>
      <c r="I3640">
        <f t="shared" ca="1" si="172"/>
        <v>14.819438645662093</v>
      </c>
      <c r="J3640" s="5">
        <f t="shared" ca="1" si="173"/>
        <v>0</v>
      </c>
      <c r="K3640" s="5"/>
    </row>
    <row r="3641" spans="4:11" x14ac:dyDescent="0.25">
      <c r="D3641" s="2">
        <v>86295.869502831978</v>
      </c>
      <c r="E3641" s="9">
        <v>14.6414609104426</v>
      </c>
      <c r="G3641" s="5">
        <f t="array" ref="G3641">_xlfn.AGGREGATE(14,6,($E$6:$E$6228)/((D3641&lt;=$D$6:$D$6228)*((D3641+1000)&gt;=$D$6:$D$6228)),1)</f>
        <v>14.6414609104426</v>
      </c>
      <c r="H3641">
        <f t="shared" si="174"/>
        <v>3690</v>
      </c>
      <c r="I3641">
        <f t="shared" ca="1" si="172"/>
        <v>14.6414609104426</v>
      </c>
      <c r="J3641" s="5">
        <f t="shared" ca="1" si="173"/>
        <v>0</v>
      </c>
      <c r="K3641" s="5"/>
    </row>
    <row r="3642" spans="4:11" x14ac:dyDescent="0.25">
      <c r="D3642" s="2">
        <v>86315.855982887282</v>
      </c>
      <c r="E3642" s="9">
        <v>14.456055059079285</v>
      </c>
      <c r="G3642" s="5">
        <f t="array" ref="G3642">_xlfn.AGGREGATE(14,6,($E$6:$E$6228)/((D3642&lt;=$D$6:$D$6228)*((D3642+1000)&gt;=$D$6:$D$6228)),1)</f>
        <v>14.456055059079285</v>
      </c>
      <c r="H3642">
        <f t="shared" si="174"/>
        <v>3691</v>
      </c>
      <c r="I3642">
        <f t="shared" ca="1" si="172"/>
        <v>14.456055059079285</v>
      </c>
      <c r="J3642" s="5">
        <f t="shared" ca="1" si="173"/>
        <v>0</v>
      </c>
      <c r="K3642" s="5"/>
    </row>
    <row r="3643" spans="4:11" x14ac:dyDescent="0.25">
      <c r="D3643" s="2">
        <v>86340.707881848939</v>
      </c>
      <c r="E3643" s="9">
        <v>14.227857961053914</v>
      </c>
      <c r="G3643" s="5">
        <f t="array" ref="G3643">_xlfn.AGGREGATE(14,6,($E$6:$E$6228)/((D3643&lt;=$D$6:$D$6228)*((D3643+1000)&gt;=$D$6:$D$6228)),1)</f>
        <v>14.227857961053914</v>
      </c>
      <c r="H3643">
        <f t="shared" si="174"/>
        <v>3693</v>
      </c>
      <c r="I3643">
        <f t="shared" ca="1" si="172"/>
        <v>14.227857961053914</v>
      </c>
      <c r="J3643" s="5">
        <f t="shared" ca="1" si="173"/>
        <v>0</v>
      </c>
      <c r="K3643" s="5"/>
    </row>
    <row r="3644" spans="4:11" x14ac:dyDescent="0.25">
      <c r="D3644" s="2">
        <v>86367.831860631559</v>
      </c>
      <c r="E3644" s="9">
        <v>13.960979921412113</v>
      </c>
      <c r="G3644" s="5">
        <f t="array" ref="G3644">_xlfn.AGGREGATE(14,6,($E$6:$E$6228)/((D3644&lt;=$D$6:$D$6228)*((D3644+1000)&gt;=$D$6:$D$6228)),1)</f>
        <v>13.960979921412113</v>
      </c>
      <c r="H3644">
        <f t="shared" si="174"/>
        <v>3694</v>
      </c>
      <c r="I3644">
        <f t="shared" ca="1" si="172"/>
        <v>13.960979921412113</v>
      </c>
      <c r="J3644" s="5">
        <f t="shared" ca="1" si="173"/>
        <v>0</v>
      </c>
      <c r="K3644" s="5"/>
    </row>
    <row r="3645" spans="4:11" x14ac:dyDescent="0.25">
      <c r="D3645" s="2">
        <v>86394.035989313896</v>
      </c>
      <c r="E3645" s="9">
        <v>13.702826045427383</v>
      </c>
      <c r="G3645" s="5">
        <f t="array" ref="G3645">_xlfn.AGGREGATE(14,6,($E$6:$E$6228)/((D3645&lt;=$D$6:$D$6228)*((D3645+1000)&gt;=$D$6:$D$6228)),1)</f>
        <v>13.702826045427383</v>
      </c>
      <c r="H3645">
        <f t="shared" si="174"/>
        <v>3695</v>
      </c>
      <c r="I3645">
        <f t="shared" ca="1" si="172"/>
        <v>13.702826045427383</v>
      </c>
      <c r="J3645" s="5">
        <f t="shared" ca="1" si="173"/>
        <v>0</v>
      </c>
      <c r="K3645" s="5"/>
    </row>
    <row r="3646" spans="4:11" x14ac:dyDescent="0.25">
      <c r="D3646" s="2">
        <v>86415.519418593583</v>
      </c>
      <c r="E3646" s="9">
        <v>13.437462233233017</v>
      </c>
      <c r="G3646" s="5">
        <f t="array" ref="G3646">_xlfn.AGGREGATE(14,6,($E$6:$E$6228)/((D3646&lt;=$D$6:$D$6228)*((D3646+1000)&gt;=$D$6:$D$6228)),1)</f>
        <v>13.437462233233017</v>
      </c>
      <c r="H3646">
        <f t="shared" si="174"/>
        <v>3696</v>
      </c>
      <c r="I3646">
        <f t="shared" ca="1" si="172"/>
        <v>13.437462233233017</v>
      </c>
      <c r="J3646" s="5">
        <f t="shared" ca="1" si="173"/>
        <v>0</v>
      </c>
      <c r="K3646" s="5"/>
    </row>
    <row r="3647" spans="4:11" x14ac:dyDescent="0.25">
      <c r="D3647" s="2">
        <v>86437.64577333667</v>
      </c>
      <c r="E3647" s="9">
        <v>13.164445040725951</v>
      </c>
      <c r="G3647" s="5">
        <f t="array" ref="G3647">_xlfn.AGGREGATE(14,6,($E$6:$E$6228)/((D3647&lt;=$D$6:$D$6228)*((D3647+1000)&gt;=$D$6:$D$6228)),1)</f>
        <v>13.357129040633867</v>
      </c>
      <c r="H3647">
        <f t="shared" si="174"/>
        <v>3698</v>
      </c>
      <c r="I3647">
        <f t="shared" ca="1" si="172"/>
        <v>13.357129040633867</v>
      </c>
      <c r="J3647" s="5">
        <f t="shared" ca="1" si="173"/>
        <v>0</v>
      </c>
      <c r="K3647" s="5"/>
    </row>
    <row r="3648" spans="4:11" x14ac:dyDescent="0.25">
      <c r="D3648" s="2">
        <v>86460.627354352764</v>
      </c>
      <c r="E3648" s="9">
        <v>12.975166215877985</v>
      </c>
      <c r="G3648" s="5">
        <f t="array" ref="G3648">_xlfn.AGGREGATE(14,6,($E$6:$E$6228)/((D3648&lt;=$D$6:$D$6228)*((D3648+1000)&gt;=$D$6:$D$6228)),1)</f>
        <v>13.357129040633867</v>
      </c>
      <c r="H3648">
        <f t="shared" si="174"/>
        <v>3699</v>
      </c>
      <c r="I3648">
        <f t="shared" ca="1" si="172"/>
        <v>13.357129040633867</v>
      </c>
      <c r="J3648" s="5">
        <f t="shared" ca="1" si="173"/>
        <v>0</v>
      </c>
      <c r="K3648" s="5"/>
    </row>
    <row r="3649" spans="4:11" x14ac:dyDescent="0.25">
      <c r="D3649" s="2">
        <v>86488.607463726948</v>
      </c>
      <c r="E3649" s="9">
        <v>12.746812462786455</v>
      </c>
      <c r="G3649" s="5">
        <f t="array" ref="G3649">_xlfn.AGGREGATE(14,6,($E$6:$E$6228)/((D3649&lt;=$D$6:$D$6228)*((D3649+1000)&gt;=$D$6:$D$6228)),1)</f>
        <v>13.357129040633867</v>
      </c>
      <c r="H3649">
        <f t="shared" si="174"/>
        <v>3702</v>
      </c>
      <c r="I3649">
        <f t="shared" ca="1" si="172"/>
        <v>13.357129040633867</v>
      </c>
      <c r="J3649" s="5">
        <f t="shared" ca="1" si="173"/>
        <v>0</v>
      </c>
      <c r="K3649" s="5"/>
    </row>
    <row r="3650" spans="4:11" x14ac:dyDescent="0.25">
      <c r="D3650" s="2">
        <v>86518.722192623201</v>
      </c>
      <c r="E3650" s="9">
        <v>12.416037036434174</v>
      </c>
      <c r="G3650" s="5">
        <f t="array" ref="G3650">_xlfn.AGGREGATE(14,6,($E$6:$E$6228)/((D3650&lt;=$D$6:$D$6228)*((D3650+1000)&gt;=$D$6:$D$6228)),1)</f>
        <v>13.357129040633867</v>
      </c>
      <c r="H3650">
        <f t="shared" si="174"/>
        <v>3704</v>
      </c>
      <c r="I3650">
        <f t="shared" ca="1" si="172"/>
        <v>13.357129040633867</v>
      </c>
      <c r="J3650" s="5">
        <f t="shared" ca="1" si="173"/>
        <v>0</v>
      </c>
      <c r="K3650" s="5"/>
    </row>
    <row r="3651" spans="4:11" x14ac:dyDescent="0.25">
      <c r="D3651" s="2">
        <v>86545.595654502788</v>
      </c>
      <c r="E3651" s="9">
        <v>12.119827206563448</v>
      </c>
      <c r="G3651" s="5">
        <f t="array" ref="G3651">_xlfn.AGGREGATE(14,6,($E$6:$E$6228)/((D3651&lt;=$D$6:$D$6228)*((D3651+1000)&gt;=$D$6:$D$6228)),1)</f>
        <v>13.357129040633867</v>
      </c>
      <c r="H3651">
        <f t="shared" si="174"/>
        <v>3705</v>
      </c>
      <c r="I3651">
        <f t="shared" ca="1" si="172"/>
        <v>13.357129040633867</v>
      </c>
      <c r="J3651" s="5">
        <f t="shared" ca="1" si="173"/>
        <v>0</v>
      </c>
      <c r="K3651" s="5"/>
    </row>
    <row r="3652" spans="4:11" x14ac:dyDescent="0.25">
      <c r="D3652" s="2">
        <v>86568.182776005371</v>
      </c>
      <c r="E3652" s="9">
        <v>13.357129040633867</v>
      </c>
      <c r="G3652" s="5">
        <f t="array" ref="G3652">_xlfn.AGGREGATE(14,6,($E$6:$E$6228)/((D3652&lt;=$D$6:$D$6228)*((D3652+1000)&gt;=$D$6:$D$6228)),1)</f>
        <v>13.357129040633867</v>
      </c>
      <c r="H3652">
        <f t="shared" si="174"/>
        <v>3706</v>
      </c>
      <c r="I3652">
        <f t="shared" ca="1" si="172"/>
        <v>13.357129040633867</v>
      </c>
      <c r="J3652" s="5">
        <f t="shared" ca="1" si="173"/>
        <v>0</v>
      </c>
      <c r="K3652" s="5"/>
    </row>
    <row r="3653" spans="4:11" x14ac:dyDescent="0.25">
      <c r="D3653" s="2">
        <v>86568.183120686779</v>
      </c>
      <c r="E3653" s="9">
        <v>13.347476964642029</v>
      </c>
      <c r="G3653" s="5">
        <f t="array" ref="G3653">_xlfn.AGGREGATE(14,6,($E$6:$E$6228)/((D3653&lt;=$D$6:$D$6228)*((D3653+1000)&gt;=$D$6:$D$6228)),1)</f>
        <v>13.347476964642029</v>
      </c>
      <c r="H3653">
        <f t="shared" si="174"/>
        <v>3706</v>
      </c>
      <c r="I3653">
        <f t="shared" ca="1" si="172"/>
        <v>13.347476964642029</v>
      </c>
      <c r="J3653" s="5">
        <f t="shared" ca="1" si="173"/>
        <v>0</v>
      </c>
      <c r="K3653" s="5"/>
    </row>
    <row r="3654" spans="4:11" x14ac:dyDescent="0.25">
      <c r="D3654" s="2">
        <v>86590.642226313794</v>
      </c>
      <c r="E3654" s="9">
        <v>11.588071968057911</v>
      </c>
      <c r="G3654" s="5">
        <f t="array" ref="G3654">_xlfn.AGGREGATE(14,6,($E$6:$E$6228)/((D3654&lt;=$D$6:$D$6228)*((D3654+1000)&gt;=$D$6:$D$6228)),1)</f>
        <v>11.588071968057911</v>
      </c>
      <c r="H3654">
        <f t="shared" si="174"/>
        <v>3707</v>
      </c>
      <c r="I3654">
        <f t="shared" ca="1" si="172"/>
        <v>11.588071968057911</v>
      </c>
      <c r="J3654" s="5">
        <f t="shared" ca="1" si="173"/>
        <v>0</v>
      </c>
      <c r="K3654" s="5"/>
    </row>
    <row r="3655" spans="4:11" x14ac:dyDescent="0.25">
      <c r="D3655" s="2">
        <v>86622.112273398991</v>
      </c>
      <c r="E3655" s="9">
        <v>11.302620447853105</v>
      </c>
      <c r="G3655" s="5">
        <f t="array" ref="G3655">_xlfn.AGGREGATE(14,6,($E$6:$E$6228)/((D3655&lt;=$D$6:$D$6228)*((D3655+1000)&gt;=$D$6:$D$6228)),1)</f>
        <v>216.39410965859602</v>
      </c>
      <c r="H3655">
        <f t="shared" si="174"/>
        <v>3710</v>
      </c>
      <c r="I3655">
        <f t="shared" ref="I3655:I3718" ca="1" si="175">MAX(OFFSET(E3655,,,H3655-ROW()+1,))</f>
        <v>216.39410965859602</v>
      </c>
      <c r="J3655" s="5">
        <f t="shared" ref="J3655:J3718" ca="1" si="176">+I3655-G3655</f>
        <v>0</v>
      </c>
      <c r="K3655" s="5"/>
    </row>
    <row r="3656" spans="4:11" x14ac:dyDescent="0.25">
      <c r="D3656" s="2">
        <v>86641.933246209504</v>
      </c>
      <c r="E3656" s="9">
        <v>11.119269856416553</v>
      </c>
      <c r="G3656" s="5">
        <f t="array" ref="G3656">_xlfn.AGGREGATE(14,6,($E$6:$E$6228)/((D3656&lt;=$D$6:$D$6228)*((D3656+1000)&gt;=$D$6:$D$6228)),1)</f>
        <v>216.39410965859602</v>
      </c>
      <c r="H3656">
        <f t="shared" si="174"/>
        <v>3711</v>
      </c>
      <c r="I3656">
        <f t="shared" ca="1" si="175"/>
        <v>216.39410965859602</v>
      </c>
      <c r="J3656" s="5">
        <f t="shared" ca="1" si="176"/>
        <v>0</v>
      </c>
      <c r="K3656" s="5"/>
    </row>
    <row r="3657" spans="4:11" x14ac:dyDescent="0.25">
      <c r="D3657" s="2">
        <v>86658.308647738246</v>
      </c>
      <c r="E3657" s="9">
        <v>10.966118748647625</v>
      </c>
      <c r="G3657" s="5">
        <f t="array" ref="G3657">_xlfn.AGGREGATE(14,6,($E$6:$E$6228)/((D3657&lt;=$D$6:$D$6228)*((D3657+1000)&gt;=$D$6:$D$6228)),1)</f>
        <v>216.39410965859602</v>
      </c>
      <c r="H3657">
        <f t="shared" si="174"/>
        <v>3712</v>
      </c>
      <c r="I3657">
        <f t="shared" ca="1" si="175"/>
        <v>216.39410965859602</v>
      </c>
      <c r="J3657" s="5">
        <f t="shared" ca="1" si="176"/>
        <v>0</v>
      </c>
      <c r="K3657" s="5"/>
    </row>
    <row r="3658" spans="4:11" x14ac:dyDescent="0.25">
      <c r="D3658" s="2">
        <v>86681.170882142542</v>
      </c>
      <c r="E3658" s="9">
        <v>10.756112336664872</v>
      </c>
      <c r="G3658" s="5">
        <f t="array" ref="G3658">_xlfn.AGGREGATE(14,6,($E$6:$E$6228)/((D3658&lt;=$D$6:$D$6228)*((D3658+1000)&gt;=$D$6:$D$6228)),1)</f>
        <v>216.39410965859602</v>
      </c>
      <c r="H3658">
        <f t="shared" si="174"/>
        <v>3713</v>
      </c>
      <c r="I3658">
        <f t="shared" ca="1" si="175"/>
        <v>216.39410965859602</v>
      </c>
      <c r="J3658" s="5">
        <f t="shared" ca="1" si="176"/>
        <v>0</v>
      </c>
      <c r="K3658" s="5"/>
    </row>
    <row r="3659" spans="4:11" x14ac:dyDescent="0.25">
      <c r="D3659" s="2">
        <v>86702.584088022326</v>
      </c>
      <c r="E3659" s="9">
        <v>10.628861820192482</v>
      </c>
      <c r="G3659" s="5">
        <f t="array" ref="G3659">_xlfn.AGGREGATE(14,6,($E$6:$E$6228)/((D3659&lt;=$D$6:$D$6228)*((D3659+1000)&gt;=$D$6:$D$6228)),1)</f>
        <v>216.39410965859602</v>
      </c>
      <c r="H3659">
        <f t="shared" si="174"/>
        <v>3715</v>
      </c>
      <c r="I3659">
        <f t="shared" ca="1" si="175"/>
        <v>216.39410965859602</v>
      </c>
      <c r="J3659" s="5">
        <f t="shared" ca="1" si="176"/>
        <v>0</v>
      </c>
      <c r="K3659" s="5"/>
    </row>
    <row r="3660" spans="4:11" x14ac:dyDescent="0.25">
      <c r="D3660" s="2">
        <v>86720.962852580633</v>
      </c>
      <c r="E3660" s="9">
        <v>10.518279852029663</v>
      </c>
      <c r="G3660" s="5">
        <f t="array" ref="G3660">_xlfn.AGGREGATE(14,6,($E$6:$E$6228)/((D3660&lt;=$D$6:$D$6228)*((D3660+1000)&gt;=$D$6:$D$6228)),1)</f>
        <v>216.39410965859602</v>
      </c>
      <c r="H3660">
        <f t="shared" si="174"/>
        <v>3716</v>
      </c>
      <c r="I3660">
        <f t="shared" ca="1" si="175"/>
        <v>216.39410965859602</v>
      </c>
      <c r="J3660" s="5">
        <f t="shared" ca="1" si="176"/>
        <v>0</v>
      </c>
      <c r="K3660" s="5"/>
    </row>
    <row r="3661" spans="4:11" x14ac:dyDescent="0.25">
      <c r="D3661" s="2">
        <v>86728.544732073817</v>
      </c>
      <c r="E3661" s="9">
        <v>10.435607195769519</v>
      </c>
      <c r="G3661" s="5">
        <f t="array" ref="G3661">_xlfn.AGGREGATE(14,6,($E$6:$E$6228)/((D3661&lt;=$D$6:$D$6228)*((D3661+1000)&gt;=$D$6:$D$6228)),1)</f>
        <v>216.39410965859602</v>
      </c>
      <c r="H3661">
        <f t="shared" si="174"/>
        <v>3716</v>
      </c>
      <c r="I3661">
        <f t="shared" ca="1" si="175"/>
        <v>216.39410965859602</v>
      </c>
      <c r="J3661" s="5">
        <f t="shared" ca="1" si="176"/>
        <v>0</v>
      </c>
      <c r="K3661" s="5"/>
    </row>
    <row r="3662" spans="4:11" x14ac:dyDescent="0.25">
      <c r="D3662" s="2">
        <v>86740.09188824716</v>
      </c>
      <c r="E3662" s="9">
        <v>10.314731177449874</v>
      </c>
      <c r="G3662" s="5">
        <f t="array" ref="G3662">_xlfn.AGGREGATE(14,6,($E$6:$E$6228)/((D3662&lt;=$D$6:$D$6228)*((D3662+1000)&gt;=$D$6:$D$6228)),1)</f>
        <v>216.39410965859602</v>
      </c>
      <c r="H3662">
        <f t="shared" si="174"/>
        <v>3717</v>
      </c>
      <c r="I3662">
        <f t="shared" ca="1" si="175"/>
        <v>216.39410965859602</v>
      </c>
      <c r="J3662" s="5">
        <f t="shared" ca="1" si="176"/>
        <v>0</v>
      </c>
      <c r="K3662" s="5"/>
    </row>
    <row r="3663" spans="4:11" x14ac:dyDescent="0.25">
      <c r="D3663" s="2">
        <v>86757.152973834876</v>
      </c>
      <c r="E3663" s="9">
        <v>10.140731339812557</v>
      </c>
      <c r="G3663" s="5">
        <f t="array" ref="G3663">_xlfn.AGGREGATE(14,6,($E$6:$E$6228)/((D3663&lt;=$D$6:$D$6228)*((D3663+1000)&gt;=$D$6:$D$6228)),1)</f>
        <v>221.09312006382046</v>
      </c>
      <c r="H3663">
        <f t="shared" si="174"/>
        <v>3719</v>
      </c>
      <c r="I3663">
        <f t="shared" ca="1" si="175"/>
        <v>221.09312006382046</v>
      </c>
      <c r="J3663" s="5">
        <f t="shared" ca="1" si="176"/>
        <v>0</v>
      </c>
      <c r="K3663" s="5"/>
    </row>
    <row r="3664" spans="4:11" x14ac:dyDescent="0.25">
      <c r="D3664" s="2">
        <v>86786.371641602789</v>
      </c>
      <c r="E3664" s="9">
        <v>9.8495995711996205</v>
      </c>
      <c r="G3664" s="5">
        <f t="array" ref="G3664">_xlfn.AGGREGATE(14,6,($E$6:$E$6228)/((D3664&lt;=$D$6:$D$6228)*((D3664+1000)&gt;=$D$6:$D$6228)),1)</f>
        <v>221.09312006382046</v>
      </c>
      <c r="H3664">
        <f t="shared" si="174"/>
        <v>3719</v>
      </c>
      <c r="I3664">
        <f t="shared" ca="1" si="175"/>
        <v>221.09312006382046</v>
      </c>
      <c r="J3664" s="5">
        <f t="shared" ca="1" si="176"/>
        <v>0</v>
      </c>
      <c r="K3664" s="5"/>
    </row>
    <row r="3665" spans="4:11" x14ac:dyDescent="0.25">
      <c r="D3665" s="2">
        <v>86813.267811511731</v>
      </c>
      <c r="E3665" s="9">
        <v>9.6427080168153836</v>
      </c>
      <c r="G3665" s="5">
        <f t="array" ref="G3665">_xlfn.AGGREGATE(14,6,($E$6:$E$6228)/((D3665&lt;=$D$6:$D$6228)*((D3665+1000)&gt;=$D$6:$D$6228)),1)</f>
        <v>221.09312006382046</v>
      </c>
      <c r="H3665">
        <f t="shared" si="174"/>
        <v>3720</v>
      </c>
      <c r="I3665">
        <f t="shared" ca="1" si="175"/>
        <v>221.09312006382046</v>
      </c>
      <c r="J3665" s="5">
        <f t="shared" ca="1" si="176"/>
        <v>0</v>
      </c>
      <c r="K3665" s="5"/>
    </row>
    <row r="3666" spans="4:11" x14ac:dyDescent="0.25">
      <c r="D3666" s="2">
        <v>86841.027575602217</v>
      </c>
      <c r="E3666" s="9">
        <v>9.4294825472644206</v>
      </c>
      <c r="G3666" s="5">
        <f t="array" ref="G3666">_xlfn.AGGREGATE(14,6,($E$6:$E$6228)/((D3666&lt;=$D$6:$D$6228)*((D3666+1000)&gt;=$D$6:$D$6228)),1)</f>
        <v>221.09312006382046</v>
      </c>
      <c r="H3666">
        <f t="shared" si="174"/>
        <v>3723</v>
      </c>
      <c r="I3666">
        <f t="shared" ca="1" si="175"/>
        <v>221.09312006382046</v>
      </c>
      <c r="J3666" s="5">
        <f t="shared" ca="1" si="176"/>
        <v>0</v>
      </c>
      <c r="K3666" s="5"/>
    </row>
    <row r="3667" spans="4:11" x14ac:dyDescent="0.25">
      <c r="D3667" s="2">
        <v>86870.228979986205</v>
      </c>
      <c r="E3667" s="9">
        <v>9.2903894221323018</v>
      </c>
      <c r="G3667" s="5">
        <f t="array" ref="G3667">_xlfn.AGGREGATE(14,6,($E$6:$E$6228)/((D3667&lt;=$D$6:$D$6228)*((D3667+1000)&gt;=$D$6:$D$6228)),1)</f>
        <v>221.09312006382046</v>
      </c>
      <c r="H3667">
        <f t="shared" si="174"/>
        <v>3724</v>
      </c>
      <c r="I3667">
        <f t="shared" ca="1" si="175"/>
        <v>221.09312006382046</v>
      </c>
      <c r="J3667" s="5">
        <f t="shared" ca="1" si="176"/>
        <v>0</v>
      </c>
      <c r="K3667" s="5"/>
    </row>
    <row r="3668" spans="4:11" x14ac:dyDescent="0.25">
      <c r="D3668" s="2">
        <v>86894.966716665222</v>
      </c>
      <c r="E3668" s="9">
        <v>9.1710864992468775</v>
      </c>
      <c r="G3668" s="5">
        <f t="array" ref="G3668">_xlfn.AGGREGATE(14,6,($E$6:$E$6228)/((D3668&lt;=$D$6:$D$6228)*((D3668+1000)&gt;=$D$6:$D$6228)),1)</f>
        <v>221.09312006382046</v>
      </c>
      <c r="H3668">
        <f t="shared" si="174"/>
        <v>3725</v>
      </c>
      <c r="I3668">
        <f t="shared" ca="1" si="175"/>
        <v>221.09312006382046</v>
      </c>
      <c r="J3668" s="5">
        <f t="shared" ca="1" si="176"/>
        <v>0</v>
      </c>
      <c r="K3668" s="5"/>
    </row>
    <row r="3669" spans="4:11" x14ac:dyDescent="0.25">
      <c r="D3669" s="2">
        <v>86921.342567882486</v>
      </c>
      <c r="E3669" s="9">
        <v>9.0445208004621485</v>
      </c>
      <c r="G3669" s="5">
        <f t="array" ref="G3669">_xlfn.AGGREGATE(14,6,($E$6:$E$6228)/((D3669&lt;=$D$6:$D$6228)*((D3669+1000)&gt;=$D$6:$D$6228)),1)</f>
        <v>221.09312006382046</v>
      </c>
      <c r="H3669">
        <f t="shared" si="174"/>
        <v>3726</v>
      </c>
      <c r="I3669">
        <f t="shared" ca="1" si="175"/>
        <v>221.09312006382046</v>
      </c>
      <c r="J3669" s="5">
        <f t="shared" ca="1" si="176"/>
        <v>0</v>
      </c>
      <c r="K3669" s="5"/>
    </row>
    <row r="3670" spans="4:11" x14ac:dyDescent="0.25">
      <c r="D3670" s="2">
        <v>86948.704462581474</v>
      </c>
      <c r="E3670" s="9">
        <v>8.9135833605437007</v>
      </c>
      <c r="G3670" s="5">
        <f t="array" ref="G3670">_xlfn.AGGREGATE(14,6,($E$6:$E$6228)/((D3670&lt;=$D$6:$D$6228)*((D3670+1000)&gt;=$D$6:$D$6228)),1)</f>
        <v>221.09312006382046</v>
      </c>
      <c r="H3670">
        <f t="shared" si="174"/>
        <v>3727</v>
      </c>
      <c r="I3670">
        <f t="shared" ca="1" si="175"/>
        <v>221.09312006382046</v>
      </c>
      <c r="J3670" s="5">
        <f t="shared" ca="1" si="176"/>
        <v>0</v>
      </c>
      <c r="K3670" s="5"/>
    </row>
    <row r="3671" spans="4:11" x14ac:dyDescent="0.25">
      <c r="D3671" s="2">
        <v>86966.512547234233</v>
      </c>
      <c r="E3671" s="9">
        <v>8.8250038750280577</v>
      </c>
      <c r="G3671" s="5">
        <f t="array" ref="G3671">_xlfn.AGGREGATE(14,6,($E$6:$E$6228)/((D3671&lt;=$D$6:$D$6228)*((D3671+1000)&gt;=$D$6:$D$6228)),1)</f>
        <v>221.09312006382046</v>
      </c>
      <c r="H3671">
        <f t="shared" si="174"/>
        <v>3727</v>
      </c>
      <c r="I3671">
        <f t="shared" ca="1" si="175"/>
        <v>221.09312006382046</v>
      </c>
      <c r="J3671" s="5">
        <f t="shared" ca="1" si="176"/>
        <v>0</v>
      </c>
      <c r="K3671" s="5"/>
    </row>
    <row r="3672" spans="4:11" x14ac:dyDescent="0.25">
      <c r="D3672" s="2">
        <v>86968.512547234204</v>
      </c>
      <c r="E3672" s="9">
        <v>8.8065114149650459</v>
      </c>
      <c r="G3672" s="5">
        <f t="array" ref="G3672">_xlfn.AGGREGATE(14,6,($E$6:$E$6228)/((D3672&lt;=$D$6:$D$6228)*((D3672+1000)&gt;=$D$6:$D$6228)),1)</f>
        <v>221.09312006382046</v>
      </c>
      <c r="H3672">
        <f t="shared" si="174"/>
        <v>3727</v>
      </c>
      <c r="I3672">
        <f t="shared" ca="1" si="175"/>
        <v>221.09312006382046</v>
      </c>
      <c r="J3672" s="5">
        <f t="shared" ca="1" si="176"/>
        <v>0</v>
      </c>
      <c r="K3672" s="5"/>
    </row>
    <row r="3673" spans="4:11" x14ac:dyDescent="0.25">
      <c r="D3673" s="2">
        <v>86973.912112436345</v>
      </c>
      <c r="E3673" s="9">
        <v>8.594477036823486</v>
      </c>
      <c r="G3673" s="5">
        <f t="array" ref="G3673">_xlfn.AGGREGATE(14,6,($E$6:$E$6228)/((D3673&lt;=$D$6:$D$6228)*((D3673+1000)&gt;=$D$6:$D$6228)),1)</f>
        <v>221.09312006382046</v>
      </c>
      <c r="H3673">
        <f t="shared" si="174"/>
        <v>3727</v>
      </c>
      <c r="I3673">
        <f t="shared" ca="1" si="175"/>
        <v>221.09312006382046</v>
      </c>
      <c r="J3673" s="5">
        <f t="shared" ca="1" si="176"/>
        <v>0</v>
      </c>
      <c r="K3673" s="5"/>
    </row>
    <row r="3674" spans="4:11" x14ac:dyDescent="0.25">
      <c r="D3674" s="2">
        <v>86977.025520032927</v>
      </c>
      <c r="E3674" s="9">
        <v>8.4681420093659767</v>
      </c>
      <c r="G3674" s="5">
        <f t="array" ref="G3674">_xlfn.AGGREGATE(14,6,($E$6:$E$6228)/((D3674&lt;=$D$6:$D$6228)*((D3674+1000)&gt;=$D$6:$D$6228)),1)</f>
        <v>221.09312006382046</v>
      </c>
      <c r="H3674">
        <f t="shared" si="174"/>
        <v>3728</v>
      </c>
      <c r="I3674">
        <f t="shared" ca="1" si="175"/>
        <v>221.09312006382046</v>
      </c>
      <c r="J3674" s="5">
        <f t="shared" ca="1" si="176"/>
        <v>0</v>
      </c>
      <c r="K3674" s="5"/>
    </row>
    <row r="3675" spans="4:11" x14ac:dyDescent="0.25">
      <c r="D3675" s="2">
        <v>86988.17162269121</v>
      </c>
      <c r="E3675" s="9">
        <v>8.0406918053566692</v>
      </c>
      <c r="G3675" s="5">
        <f t="array" ref="G3675">_xlfn.AGGREGATE(14,6,($E$6:$E$6228)/((D3675&lt;=$D$6:$D$6228)*((D3675+1000)&gt;=$D$6:$D$6228)),1)</f>
        <v>221.09312006382046</v>
      </c>
      <c r="H3675">
        <f t="shared" si="174"/>
        <v>3728</v>
      </c>
      <c r="I3675">
        <f t="shared" ca="1" si="175"/>
        <v>221.09312006382046</v>
      </c>
      <c r="J3675" s="5">
        <f t="shared" ca="1" si="176"/>
        <v>0</v>
      </c>
      <c r="K3675" s="5"/>
    </row>
    <row r="3676" spans="4:11" x14ac:dyDescent="0.25">
      <c r="D3676" s="2">
        <v>86988.241701226725</v>
      </c>
      <c r="E3676" s="9">
        <v>8.0284396057656551</v>
      </c>
      <c r="G3676" s="5">
        <f t="array" ref="G3676">_xlfn.AGGREGATE(14,6,($E$6:$E$6228)/((D3676&lt;=$D$6:$D$6228)*((D3676+1000)&gt;=$D$6:$D$6228)),1)</f>
        <v>221.09312006382046</v>
      </c>
      <c r="H3676">
        <f t="shared" si="174"/>
        <v>3728</v>
      </c>
      <c r="I3676">
        <f t="shared" ca="1" si="175"/>
        <v>221.09312006382046</v>
      </c>
      <c r="J3676" s="5">
        <f t="shared" ca="1" si="176"/>
        <v>0</v>
      </c>
      <c r="K3676" s="5"/>
    </row>
    <row r="3677" spans="4:11" x14ac:dyDescent="0.25">
      <c r="D3677" s="2">
        <v>87003.691485061718</v>
      </c>
      <c r="E3677" s="9">
        <v>7.8748034017490474</v>
      </c>
      <c r="G3677" s="5">
        <f t="array" ref="G3677">_xlfn.AGGREGATE(14,6,($E$6:$E$6228)/((D3677&lt;=$D$6:$D$6228)*((D3677+1000)&gt;=$D$6:$D$6228)),1)</f>
        <v>221.09312006382046</v>
      </c>
      <c r="H3677">
        <f t="shared" si="174"/>
        <v>3730</v>
      </c>
      <c r="I3677">
        <f t="shared" ca="1" si="175"/>
        <v>221.09312006382046</v>
      </c>
      <c r="J3677" s="5">
        <f t="shared" ca="1" si="176"/>
        <v>0</v>
      </c>
      <c r="K3677" s="5"/>
    </row>
    <row r="3678" spans="4:11" x14ac:dyDescent="0.25">
      <c r="D3678" s="2">
        <v>87028.585798709595</v>
      </c>
      <c r="E3678" s="9">
        <v>7.6331325671619918</v>
      </c>
      <c r="G3678" s="5">
        <f t="array" ref="G3678">_xlfn.AGGREGATE(14,6,($E$6:$E$6228)/((D3678&lt;=$D$6:$D$6228)*((D3678+1000)&gt;=$D$6:$D$6228)),1)</f>
        <v>221.09312006382046</v>
      </c>
      <c r="H3678">
        <f t="shared" si="174"/>
        <v>3730</v>
      </c>
      <c r="I3678">
        <f t="shared" ca="1" si="175"/>
        <v>221.09312006382046</v>
      </c>
      <c r="J3678" s="5">
        <f t="shared" ca="1" si="176"/>
        <v>0</v>
      </c>
      <c r="K3678" s="5"/>
    </row>
    <row r="3679" spans="4:11" x14ac:dyDescent="0.25">
      <c r="D3679" s="2">
        <v>87061.655642319471</v>
      </c>
      <c r="E3679" s="9">
        <v>7.3152557409037637</v>
      </c>
      <c r="G3679" s="5">
        <f t="array" ref="G3679">_xlfn.AGGREGATE(14,6,($E$6:$E$6228)/((D3679&lt;=$D$6:$D$6228)*((D3679+1000)&gt;=$D$6:$D$6228)),1)</f>
        <v>221.09312006382046</v>
      </c>
      <c r="H3679">
        <f t="shared" si="174"/>
        <v>3732</v>
      </c>
      <c r="I3679">
        <f t="shared" ca="1" si="175"/>
        <v>221.09312006382046</v>
      </c>
      <c r="J3679" s="5">
        <f t="shared" ca="1" si="176"/>
        <v>0</v>
      </c>
      <c r="K3679" s="5"/>
    </row>
    <row r="3680" spans="4:11" x14ac:dyDescent="0.25">
      <c r="D3680" s="2">
        <v>87085.844649738196</v>
      </c>
      <c r="E3680" s="9">
        <v>7.1183260313580394</v>
      </c>
      <c r="G3680" s="5">
        <f t="array" ref="G3680">_xlfn.AGGREGATE(14,6,($E$6:$E$6228)/((D3680&lt;=$D$6:$D$6228)*((D3680+1000)&gt;=$D$6:$D$6228)),1)</f>
        <v>221.09312006382046</v>
      </c>
      <c r="H3680">
        <f t="shared" si="174"/>
        <v>3733</v>
      </c>
      <c r="I3680">
        <f t="shared" ca="1" si="175"/>
        <v>221.09312006382046</v>
      </c>
      <c r="J3680" s="5">
        <f t="shared" ca="1" si="176"/>
        <v>0</v>
      </c>
      <c r="K3680" s="5"/>
    </row>
    <row r="3681" spans="4:11" x14ac:dyDescent="0.25">
      <c r="D3681" s="2">
        <v>87115.739716492215</v>
      </c>
      <c r="E3681" s="9">
        <v>6.8772121805452509</v>
      </c>
      <c r="G3681" s="5">
        <f t="array" ref="G3681">_xlfn.AGGREGATE(14,6,($E$6:$E$6228)/((D3681&lt;=$D$6:$D$6228)*((D3681+1000)&gt;=$D$6:$D$6228)),1)</f>
        <v>221.09312006382046</v>
      </c>
      <c r="H3681">
        <f t="shared" si="174"/>
        <v>3740</v>
      </c>
      <c r="I3681">
        <f t="shared" ca="1" si="175"/>
        <v>221.09312006382046</v>
      </c>
      <c r="J3681" s="5">
        <f t="shared" ca="1" si="176"/>
        <v>0</v>
      </c>
      <c r="K3681" s="5"/>
    </row>
    <row r="3682" spans="4:11" x14ac:dyDescent="0.25">
      <c r="D3682" s="2">
        <v>87146.427009149062</v>
      </c>
      <c r="E3682" s="9">
        <v>6.629963829753855</v>
      </c>
      <c r="G3682" s="5">
        <f t="array" ref="G3682">_xlfn.AGGREGATE(14,6,($E$6:$E$6228)/((D3682&lt;=$D$6:$D$6228)*((D3682+1000)&gt;=$D$6:$D$6228)),1)</f>
        <v>221.09312006382046</v>
      </c>
      <c r="H3682">
        <f t="shared" si="174"/>
        <v>3741</v>
      </c>
      <c r="I3682">
        <f t="shared" ca="1" si="175"/>
        <v>221.09312006382046</v>
      </c>
      <c r="J3682" s="5">
        <f t="shared" ca="1" si="176"/>
        <v>0</v>
      </c>
      <c r="K3682" s="5"/>
    </row>
    <row r="3683" spans="4:11" x14ac:dyDescent="0.25">
      <c r="D3683" s="2">
        <v>87173.374557895469</v>
      </c>
      <c r="E3683" s="9">
        <v>6.4451047722523835</v>
      </c>
      <c r="G3683" s="5">
        <f t="array" ref="G3683">_xlfn.AGGREGATE(14,6,($E$6:$E$6228)/((D3683&lt;=$D$6:$D$6228)*((D3683+1000)&gt;=$D$6:$D$6228)),1)</f>
        <v>221.09312006382046</v>
      </c>
      <c r="H3683">
        <f t="shared" si="174"/>
        <v>3742</v>
      </c>
      <c r="I3683">
        <f t="shared" ca="1" si="175"/>
        <v>221.09312006382046</v>
      </c>
      <c r="J3683" s="5">
        <f t="shared" ca="1" si="176"/>
        <v>0</v>
      </c>
      <c r="K3683" s="5"/>
    </row>
    <row r="3684" spans="4:11" x14ac:dyDescent="0.25">
      <c r="D3684" s="2">
        <v>87202.244533072851</v>
      </c>
      <c r="E3684" s="9">
        <v>6.2477446090341191</v>
      </c>
      <c r="G3684" s="5">
        <f t="array" ref="G3684">_xlfn.AGGREGATE(14,6,($E$6:$E$6228)/((D3684&lt;=$D$6:$D$6228)*((D3684+1000)&gt;=$D$6:$D$6228)),1)</f>
        <v>221.09312006382046</v>
      </c>
      <c r="H3684">
        <f t="shared" si="174"/>
        <v>3743</v>
      </c>
      <c r="I3684">
        <f t="shared" ca="1" si="175"/>
        <v>221.09312006382046</v>
      </c>
      <c r="J3684" s="5">
        <f t="shared" ca="1" si="176"/>
        <v>0</v>
      </c>
      <c r="K3684" s="5"/>
    </row>
    <row r="3685" spans="4:11" x14ac:dyDescent="0.25">
      <c r="D3685" s="2">
        <v>87222.479051875664</v>
      </c>
      <c r="E3685" s="9">
        <v>6.1308248278867579</v>
      </c>
      <c r="G3685" s="5">
        <f t="array" ref="G3685">_xlfn.AGGREGATE(14,6,($E$6:$E$6228)/((D3685&lt;=$D$6:$D$6228)*((D3685+1000)&gt;=$D$6:$D$6228)),1)</f>
        <v>221.09312006382046</v>
      </c>
      <c r="H3685">
        <f t="shared" si="174"/>
        <v>3744</v>
      </c>
      <c r="I3685">
        <f t="shared" ca="1" si="175"/>
        <v>221.09312006382046</v>
      </c>
      <c r="J3685" s="5">
        <f t="shared" ca="1" si="176"/>
        <v>0</v>
      </c>
      <c r="K3685" s="5"/>
    </row>
    <row r="3686" spans="4:11" x14ac:dyDescent="0.25">
      <c r="D3686" s="2">
        <v>87251.088508907909</v>
      </c>
      <c r="E3686" s="9">
        <v>5.9694965133059954</v>
      </c>
      <c r="G3686" s="5">
        <f t="array" ref="G3686">_xlfn.AGGREGATE(14,6,($E$6:$E$6228)/((D3686&lt;=$D$6:$D$6228)*((D3686+1000)&gt;=$D$6:$D$6228)),1)</f>
        <v>221.09312006382046</v>
      </c>
      <c r="H3686">
        <f t="shared" si="174"/>
        <v>3746</v>
      </c>
      <c r="I3686">
        <f t="shared" ca="1" si="175"/>
        <v>221.09312006382046</v>
      </c>
      <c r="J3686" s="5">
        <f t="shared" ca="1" si="176"/>
        <v>0</v>
      </c>
      <c r="K3686" s="5"/>
    </row>
    <row r="3687" spans="4:11" x14ac:dyDescent="0.25">
      <c r="D3687" s="2">
        <v>87260.042616581442</v>
      </c>
      <c r="E3687" s="9">
        <v>5.9123916825778782</v>
      </c>
      <c r="G3687" s="5">
        <f t="array" ref="G3687">_xlfn.AGGREGATE(14,6,($E$6:$E$6228)/((D3687&lt;=$D$6:$D$6228)*((D3687+1000)&gt;=$D$6:$D$6228)),1)</f>
        <v>221.09312006382046</v>
      </c>
      <c r="H3687">
        <f t="shared" si="174"/>
        <v>3746</v>
      </c>
      <c r="I3687">
        <f t="shared" ca="1" si="175"/>
        <v>221.09312006382046</v>
      </c>
      <c r="J3687" s="5">
        <f t="shared" ca="1" si="176"/>
        <v>0</v>
      </c>
      <c r="K3687" s="5"/>
    </row>
    <row r="3688" spans="4:11" x14ac:dyDescent="0.25">
      <c r="D3688" s="2">
        <v>87260.790955614881</v>
      </c>
      <c r="E3688" s="9">
        <v>5.9084235770144309</v>
      </c>
      <c r="G3688" s="5">
        <f t="array" ref="G3688">_xlfn.AGGREGATE(14,6,($E$6:$E$6228)/((D3688&lt;=$D$6:$D$6228)*((D3688+1000)&gt;=$D$6:$D$6228)),1)</f>
        <v>221.09312006382046</v>
      </c>
      <c r="H3688">
        <f t="shared" si="174"/>
        <v>3746</v>
      </c>
      <c r="I3688">
        <f t="shared" ca="1" si="175"/>
        <v>221.09312006382046</v>
      </c>
      <c r="J3688" s="5">
        <f t="shared" ca="1" si="176"/>
        <v>0</v>
      </c>
      <c r="K3688" s="5"/>
    </row>
    <row r="3689" spans="4:11" x14ac:dyDescent="0.25">
      <c r="D3689" s="2">
        <v>87265.991441805163</v>
      </c>
      <c r="E3689" s="9">
        <v>5.871222514105245</v>
      </c>
      <c r="G3689" s="5">
        <f t="array" ref="G3689">_xlfn.AGGREGATE(14,6,($E$6:$E$6228)/((D3689&lt;=$D$6:$D$6228)*((D3689+1000)&gt;=$D$6:$D$6228)),1)</f>
        <v>221.09312006382046</v>
      </c>
      <c r="H3689">
        <f t="shared" si="174"/>
        <v>3746</v>
      </c>
      <c r="I3689">
        <f t="shared" ca="1" si="175"/>
        <v>221.09312006382046</v>
      </c>
      <c r="J3689" s="5">
        <f t="shared" ca="1" si="176"/>
        <v>0</v>
      </c>
      <c r="K3689" s="5"/>
    </row>
    <row r="3690" spans="4:11" x14ac:dyDescent="0.25">
      <c r="D3690" s="2">
        <v>87276.352818571846</v>
      </c>
      <c r="E3690" s="9">
        <v>5.8066555679192602</v>
      </c>
      <c r="G3690" s="5">
        <f t="array" ref="G3690">_xlfn.AGGREGATE(14,6,($E$6:$E$6228)/((D3690&lt;=$D$6:$D$6228)*((D3690+1000)&gt;=$D$6:$D$6228)),1)</f>
        <v>221.09312006382046</v>
      </c>
      <c r="H3690">
        <f t="shared" si="174"/>
        <v>3747</v>
      </c>
      <c r="I3690">
        <f t="shared" ca="1" si="175"/>
        <v>221.09312006382046</v>
      </c>
      <c r="J3690" s="5">
        <f t="shared" ca="1" si="176"/>
        <v>0</v>
      </c>
      <c r="K3690" s="5"/>
    </row>
    <row r="3691" spans="4:11" x14ac:dyDescent="0.25">
      <c r="D3691" s="2">
        <v>87296.73556612643</v>
      </c>
      <c r="E3691" s="9">
        <v>5.6889497962871385</v>
      </c>
      <c r="G3691" s="5">
        <f t="array" ref="G3691">_xlfn.AGGREGATE(14,6,($E$6:$E$6228)/((D3691&lt;=$D$6:$D$6228)*((D3691+1000)&gt;=$D$6:$D$6228)),1)</f>
        <v>221.09312006382046</v>
      </c>
      <c r="H3691">
        <f t="shared" si="174"/>
        <v>3747</v>
      </c>
      <c r="I3691">
        <f t="shared" ca="1" si="175"/>
        <v>221.09312006382046</v>
      </c>
      <c r="J3691" s="5">
        <f t="shared" ca="1" si="176"/>
        <v>0</v>
      </c>
      <c r="K3691" s="5"/>
    </row>
    <row r="3692" spans="4:11" x14ac:dyDescent="0.25">
      <c r="D3692" s="2">
        <v>87322.566116083864</v>
      </c>
      <c r="E3692" s="9">
        <v>5.5423567769893536</v>
      </c>
      <c r="G3692" s="5">
        <f t="array" ref="G3692">_xlfn.AGGREGATE(14,6,($E$6:$E$6228)/((D3692&lt;=$D$6:$D$6228)*((D3692+1000)&gt;=$D$6:$D$6228)),1)</f>
        <v>221.09312006382046</v>
      </c>
      <c r="H3692">
        <f t="shared" si="174"/>
        <v>3748</v>
      </c>
      <c r="I3692">
        <f t="shared" ca="1" si="175"/>
        <v>221.09312006382046</v>
      </c>
      <c r="J3692" s="5">
        <f t="shared" ca="1" si="176"/>
        <v>0</v>
      </c>
      <c r="K3692" s="5"/>
    </row>
    <row r="3693" spans="4:11" x14ac:dyDescent="0.25">
      <c r="D3693" s="2">
        <v>87322.566118704504</v>
      </c>
      <c r="E3693" s="9">
        <v>5.5327315444767144</v>
      </c>
      <c r="G3693" s="5">
        <f t="array" ref="G3693">_xlfn.AGGREGATE(14,6,($E$6:$E$6228)/((D3693&lt;=$D$6:$D$6228)*((D3693+1000)&gt;=$D$6:$D$6228)),1)</f>
        <v>221.09312006382046</v>
      </c>
      <c r="H3693">
        <f t="shared" si="174"/>
        <v>3748</v>
      </c>
      <c r="I3693">
        <f t="shared" ca="1" si="175"/>
        <v>221.09312006382046</v>
      </c>
      <c r="J3693" s="5">
        <f t="shared" ca="1" si="176"/>
        <v>0</v>
      </c>
      <c r="K3693" s="5"/>
    </row>
    <row r="3694" spans="4:11" x14ac:dyDescent="0.25">
      <c r="D3694" s="2">
        <v>87357.475350951136</v>
      </c>
      <c r="E3694" s="9">
        <v>5.2704703956518255</v>
      </c>
      <c r="G3694" s="5">
        <f t="array" ref="G3694">_xlfn.AGGREGATE(14,6,($E$6:$E$6228)/((D3694&lt;=$D$6:$D$6228)*((D3694+1000)&gt;=$D$6:$D$6228)),1)</f>
        <v>221.09312006382046</v>
      </c>
      <c r="H3694">
        <f t="shared" si="174"/>
        <v>3751</v>
      </c>
      <c r="I3694">
        <f t="shared" ca="1" si="175"/>
        <v>221.09312006382046</v>
      </c>
      <c r="J3694" s="5">
        <f t="shared" ca="1" si="176"/>
        <v>0</v>
      </c>
      <c r="K3694" s="5"/>
    </row>
    <row r="3695" spans="4:11" x14ac:dyDescent="0.25">
      <c r="D3695" s="2">
        <v>87383.4701121861</v>
      </c>
      <c r="E3695" s="9">
        <v>5.0727227150744643</v>
      </c>
      <c r="G3695" s="5">
        <f t="array" ref="G3695">_xlfn.AGGREGATE(14,6,($E$6:$E$6228)/((D3695&lt;=$D$6:$D$6228)*((D3695+1000)&gt;=$D$6:$D$6228)),1)</f>
        <v>221.09312006382046</v>
      </c>
      <c r="H3695">
        <f t="shared" si="174"/>
        <v>3752</v>
      </c>
      <c r="I3695">
        <f t="shared" ca="1" si="175"/>
        <v>221.09312006382046</v>
      </c>
      <c r="J3695" s="5">
        <f t="shared" ca="1" si="176"/>
        <v>0</v>
      </c>
      <c r="K3695" s="5"/>
    </row>
    <row r="3696" spans="4:11" x14ac:dyDescent="0.25">
      <c r="D3696" s="2">
        <v>87411.515290204668</v>
      </c>
      <c r="E3696" s="9">
        <v>4.9421356519946134</v>
      </c>
      <c r="G3696" s="5">
        <f t="array" ref="G3696">_xlfn.AGGREGATE(14,6,($E$6:$E$6228)/((D3696&lt;=$D$6:$D$6228)*((D3696+1000)&gt;=$D$6:$D$6228)),1)</f>
        <v>221.09312006382046</v>
      </c>
      <c r="H3696">
        <f t="shared" si="174"/>
        <v>3754</v>
      </c>
      <c r="I3696">
        <f t="shared" ca="1" si="175"/>
        <v>221.09312006382046</v>
      </c>
      <c r="J3696" s="5">
        <f t="shared" ca="1" si="176"/>
        <v>0</v>
      </c>
      <c r="K3696" s="5"/>
    </row>
    <row r="3697" spans="4:11" x14ac:dyDescent="0.25">
      <c r="D3697" s="2">
        <v>87434.139805363651</v>
      </c>
      <c r="E3697" s="9">
        <v>4.7633383359657078</v>
      </c>
      <c r="G3697" s="5">
        <f t="array" ref="G3697">_xlfn.AGGREGATE(14,6,($E$6:$E$6228)/((D3697&lt;=$D$6:$D$6228)*((D3697+1000)&gt;=$D$6:$D$6228)),1)</f>
        <v>221.09312006382046</v>
      </c>
      <c r="H3697">
        <f t="shared" si="174"/>
        <v>3755</v>
      </c>
      <c r="I3697">
        <f t="shared" ca="1" si="175"/>
        <v>221.09312006382046</v>
      </c>
      <c r="J3697" s="5">
        <f t="shared" ca="1" si="176"/>
        <v>0</v>
      </c>
      <c r="K3697" s="5"/>
    </row>
    <row r="3698" spans="4:11" x14ac:dyDescent="0.25">
      <c r="D3698" s="2">
        <v>87434.958704536431</v>
      </c>
      <c r="E3698" s="9">
        <v>4.7490241090413328</v>
      </c>
      <c r="G3698" s="5">
        <f t="array" ref="G3698">_xlfn.AGGREGATE(14,6,($E$6:$E$6228)/((D3698&lt;=$D$6:$D$6228)*((D3698+1000)&gt;=$D$6:$D$6228)),1)</f>
        <v>221.09312006382046</v>
      </c>
      <c r="H3698">
        <f t="shared" si="174"/>
        <v>3755</v>
      </c>
      <c r="I3698">
        <f t="shared" ca="1" si="175"/>
        <v>221.09312006382046</v>
      </c>
      <c r="J3698" s="5">
        <f t="shared" ca="1" si="176"/>
        <v>0</v>
      </c>
      <c r="K3698" s="5"/>
    </row>
    <row r="3699" spans="4:11" x14ac:dyDescent="0.25">
      <c r="D3699" s="2">
        <v>87453.112614082027</v>
      </c>
      <c r="E3699" s="9">
        <v>5.0659883635707992</v>
      </c>
      <c r="G3699" s="5">
        <f t="array" ref="G3699">_xlfn.AGGREGATE(14,6,($E$6:$E$6228)/((D3699&lt;=$D$6:$D$6228)*((D3699+1000)&gt;=$D$6:$D$6228)),1)</f>
        <v>221.09312006382046</v>
      </c>
      <c r="H3699">
        <f t="shared" si="174"/>
        <v>3756</v>
      </c>
      <c r="I3699">
        <f t="shared" ca="1" si="175"/>
        <v>221.09312006382046</v>
      </c>
      <c r="J3699" s="5">
        <f t="shared" ca="1" si="176"/>
        <v>0</v>
      </c>
      <c r="K3699" s="5"/>
    </row>
    <row r="3700" spans="4:11" x14ac:dyDescent="0.25">
      <c r="D3700" s="2">
        <v>87462.753022697754</v>
      </c>
      <c r="E3700" s="9">
        <v>9.4955941062800573</v>
      </c>
      <c r="G3700" s="5">
        <f t="array" ref="G3700">_xlfn.AGGREGATE(14,6,($E$6:$E$6228)/((D3700&lt;=$D$6:$D$6228)*((D3700+1000)&gt;=$D$6:$D$6228)),1)</f>
        <v>221.09312006382046</v>
      </c>
      <c r="H3700">
        <f t="shared" si="174"/>
        <v>3756</v>
      </c>
      <c r="I3700">
        <f t="shared" ca="1" si="175"/>
        <v>221.09312006382046</v>
      </c>
      <c r="J3700" s="5">
        <f t="shared" ca="1" si="176"/>
        <v>0</v>
      </c>
      <c r="K3700" s="5"/>
    </row>
    <row r="3701" spans="4:11" x14ac:dyDescent="0.25">
      <c r="D3701" s="2">
        <v>87486.988201810105</v>
      </c>
      <c r="E3701" s="9">
        <v>9.3785187992960815</v>
      </c>
      <c r="G3701" s="5">
        <f t="array" ref="G3701">_xlfn.AGGREGATE(14,6,($E$6:$E$6228)/((D3701&lt;=$D$6:$D$6228)*((D3701+1000)&gt;=$D$6:$D$6228)),1)</f>
        <v>221.09312006382046</v>
      </c>
      <c r="H3701">
        <f t="shared" si="174"/>
        <v>3757</v>
      </c>
      <c r="I3701">
        <f t="shared" ca="1" si="175"/>
        <v>221.09312006382046</v>
      </c>
      <c r="J3701" s="5">
        <f t="shared" ca="1" si="176"/>
        <v>0</v>
      </c>
      <c r="K3701" s="5"/>
    </row>
    <row r="3702" spans="4:11" x14ac:dyDescent="0.25">
      <c r="D3702" s="2">
        <v>87486.989603557158</v>
      </c>
      <c r="E3702" s="9">
        <v>9.3684510115408948</v>
      </c>
      <c r="G3702" s="5">
        <f t="array" ref="G3702">_xlfn.AGGREGATE(14,6,($E$6:$E$6228)/((D3702&lt;=$D$6:$D$6228)*((D3702+1000)&gt;=$D$6:$D$6228)),1)</f>
        <v>221.09312006382046</v>
      </c>
      <c r="H3702">
        <f t="shared" si="174"/>
        <v>3757</v>
      </c>
      <c r="I3702">
        <f t="shared" ca="1" si="175"/>
        <v>221.09312006382046</v>
      </c>
      <c r="J3702" s="5">
        <f t="shared" ca="1" si="176"/>
        <v>0</v>
      </c>
      <c r="K3702" s="5"/>
    </row>
    <row r="3703" spans="4:11" x14ac:dyDescent="0.25">
      <c r="D3703" s="2">
        <v>87492.445497434994</v>
      </c>
      <c r="E3703" s="9">
        <v>7.6362667739075949</v>
      </c>
      <c r="G3703" s="5">
        <f t="array" ref="G3703">_xlfn.AGGREGATE(14,6,($E$6:$E$6228)/((D3703&lt;=$D$6:$D$6228)*((D3703+1000)&gt;=$D$6:$D$6228)),1)</f>
        <v>221.09312006382046</v>
      </c>
      <c r="H3703">
        <f t="shared" si="174"/>
        <v>3758</v>
      </c>
      <c r="I3703">
        <f t="shared" ca="1" si="175"/>
        <v>221.09312006382046</v>
      </c>
      <c r="J3703" s="5">
        <f t="shared" ca="1" si="176"/>
        <v>0</v>
      </c>
      <c r="K3703" s="5"/>
    </row>
    <row r="3704" spans="4:11" x14ac:dyDescent="0.25">
      <c r="D3704" s="2">
        <v>87498.616479466407</v>
      </c>
      <c r="E3704" s="9">
        <v>5.6783117325121957</v>
      </c>
      <c r="G3704" s="5">
        <f t="array" ref="G3704">_xlfn.AGGREGATE(14,6,($E$6:$E$6228)/((D3704&lt;=$D$6:$D$6228)*((D3704+1000)&gt;=$D$6:$D$6228)),1)</f>
        <v>221.09312006382046</v>
      </c>
      <c r="H3704">
        <f t="shared" ref="H3704:H3767" si="177">MATCH(D3704+1000,D:D,1)</f>
        <v>3758</v>
      </c>
      <c r="I3704">
        <f t="shared" ca="1" si="175"/>
        <v>221.09312006382046</v>
      </c>
      <c r="J3704" s="5">
        <f t="shared" ca="1" si="176"/>
        <v>0</v>
      </c>
      <c r="K3704" s="5"/>
    </row>
    <row r="3705" spans="4:11" x14ac:dyDescent="0.25">
      <c r="D3705" s="2">
        <v>87519.167335697217</v>
      </c>
      <c r="E3705" s="9">
        <v>5.2067721134169354</v>
      </c>
      <c r="G3705" s="5">
        <f t="array" ref="G3705">_xlfn.AGGREGATE(14,6,($E$6:$E$6228)/((D3705&lt;=$D$6:$D$6228)*((D3705+1000)&gt;=$D$6:$D$6228)),1)</f>
        <v>221.09312006382046</v>
      </c>
      <c r="H3705">
        <f t="shared" si="177"/>
        <v>3759</v>
      </c>
      <c r="I3705">
        <f t="shared" ca="1" si="175"/>
        <v>221.09312006382046</v>
      </c>
      <c r="J3705" s="5">
        <f t="shared" ca="1" si="176"/>
        <v>0</v>
      </c>
      <c r="K3705" s="5"/>
    </row>
    <row r="3706" spans="4:11" x14ac:dyDescent="0.25">
      <c r="D3706" s="2">
        <v>87548.969064271252</v>
      </c>
      <c r="E3706" s="9">
        <v>4.4561265949999314</v>
      </c>
      <c r="G3706" s="5">
        <f t="array" ref="G3706">_xlfn.AGGREGATE(14,6,($E$6:$E$6228)/((D3706&lt;=$D$6:$D$6228)*((D3706+1000)&gt;=$D$6:$D$6228)),1)</f>
        <v>221.09312006382046</v>
      </c>
      <c r="H3706">
        <f t="shared" si="177"/>
        <v>3763</v>
      </c>
      <c r="I3706">
        <f t="shared" ca="1" si="175"/>
        <v>221.09312006382046</v>
      </c>
      <c r="J3706" s="5">
        <f t="shared" ca="1" si="176"/>
        <v>0</v>
      </c>
      <c r="K3706" s="5"/>
    </row>
    <row r="3707" spans="4:11" x14ac:dyDescent="0.25">
      <c r="D3707" s="2">
        <v>87571.182646116897</v>
      </c>
      <c r="E3707" s="9">
        <v>4.0299998570383586</v>
      </c>
      <c r="G3707" s="5">
        <f t="array" ref="G3707">_xlfn.AGGREGATE(14,6,($E$6:$E$6228)/((D3707&lt;=$D$6:$D$6228)*((D3707+1000)&gt;=$D$6:$D$6228)),1)</f>
        <v>221.09312006382046</v>
      </c>
      <c r="H3707">
        <f t="shared" si="177"/>
        <v>3767</v>
      </c>
      <c r="I3707">
        <f t="shared" ca="1" si="175"/>
        <v>221.09312006382046</v>
      </c>
      <c r="J3707" s="5">
        <f t="shared" ca="1" si="176"/>
        <v>0</v>
      </c>
      <c r="K3707" s="5"/>
    </row>
    <row r="3708" spans="4:11" x14ac:dyDescent="0.25">
      <c r="D3708" s="2">
        <v>87594.438279625407</v>
      </c>
      <c r="E3708" s="9">
        <v>3.2150126420651381</v>
      </c>
      <c r="G3708" s="5">
        <f t="array" ref="G3708">_xlfn.AGGREGATE(14,6,($E$6:$E$6228)/((D3708&lt;=$D$6:$D$6228)*((D3708+1000)&gt;=$D$6:$D$6228)),1)</f>
        <v>221.09312006382046</v>
      </c>
      <c r="H3708">
        <f t="shared" si="177"/>
        <v>3768</v>
      </c>
      <c r="I3708">
        <f t="shared" ca="1" si="175"/>
        <v>221.09312006382046</v>
      </c>
      <c r="J3708" s="5">
        <f t="shared" ca="1" si="176"/>
        <v>0</v>
      </c>
      <c r="K3708" s="5"/>
    </row>
    <row r="3709" spans="4:11" x14ac:dyDescent="0.25">
      <c r="D3709" s="2">
        <v>87606.071644226467</v>
      </c>
      <c r="E3709" s="9">
        <v>3.1451314206245384</v>
      </c>
      <c r="G3709" s="5">
        <f t="array" ref="G3709">_xlfn.AGGREGATE(14,6,($E$6:$E$6228)/((D3709&lt;=$D$6:$D$6228)*((D3709+1000)&gt;=$D$6:$D$6228)),1)</f>
        <v>221.09312006382046</v>
      </c>
      <c r="H3709">
        <f t="shared" si="177"/>
        <v>3769</v>
      </c>
      <c r="I3709">
        <f t="shared" ca="1" si="175"/>
        <v>221.09312006382046</v>
      </c>
      <c r="J3709" s="5">
        <f t="shared" ca="1" si="176"/>
        <v>0</v>
      </c>
      <c r="K3709" s="5"/>
    </row>
    <row r="3710" spans="4:11" x14ac:dyDescent="0.25">
      <c r="D3710" s="7">
        <v>87606.071644226467</v>
      </c>
      <c r="E3710" s="10">
        <v>216.39410965859602</v>
      </c>
      <c r="G3710" s="5">
        <f t="array" ref="G3710">_xlfn.AGGREGATE(14,6,($E$6:$E$6228)/((D3710&lt;=$D$6:$D$6228)*((D3710+1000)&gt;=$D$6:$D$6228)),1)</f>
        <v>221.09312006382046</v>
      </c>
      <c r="H3710">
        <f t="shared" si="177"/>
        <v>3769</v>
      </c>
      <c r="I3710">
        <f t="shared" ca="1" si="175"/>
        <v>221.09312006382046</v>
      </c>
      <c r="J3710" s="5">
        <f t="shared" ca="1" si="176"/>
        <v>0</v>
      </c>
      <c r="K3710" s="5"/>
    </row>
    <row r="3711" spans="4:11" x14ac:dyDescent="0.25">
      <c r="D3711" s="2">
        <v>87625.982590230284</v>
      </c>
      <c r="E3711" s="9">
        <v>216.19303242362386</v>
      </c>
      <c r="G3711" s="5">
        <f t="array" ref="G3711">_xlfn.AGGREGATE(14,6,($E$6:$E$6228)/((D3711&lt;=$D$6:$D$6228)*((D3711+1000)&gt;=$D$6:$D$6228)),1)</f>
        <v>221.09312006382046</v>
      </c>
      <c r="H3711">
        <f t="shared" si="177"/>
        <v>3770</v>
      </c>
      <c r="I3711">
        <f t="shared" ca="1" si="175"/>
        <v>221.09312006382046</v>
      </c>
      <c r="J3711" s="5">
        <f t="shared" ca="1" si="176"/>
        <v>0</v>
      </c>
      <c r="K3711" s="5"/>
    </row>
    <row r="3712" spans="4:11" x14ac:dyDescent="0.25">
      <c r="D3712" s="2">
        <v>87642.814788534321</v>
      </c>
      <c r="E3712" s="9">
        <v>215.99109708895602</v>
      </c>
      <c r="G3712" s="5">
        <f t="array" ref="G3712">_xlfn.AGGREGATE(14,6,($E$6:$E$6228)/((D3712&lt;=$D$6:$D$6228)*((D3712+1000)&gt;=$D$6:$D$6228)),1)</f>
        <v>221.09312006382046</v>
      </c>
      <c r="H3712">
        <f t="shared" si="177"/>
        <v>3770</v>
      </c>
      <c r="I3712">
        <f t="shared" ca="1" si="175"/>
        <v>221.09312006382046</v>
      </c>
      <c r="J3712" s="5">
        <f t="shared" ca="1" si="176"/>
        <v>0</v>
      </c>
      <c r="K3712" s="5"/>
    </row>
    <row r="3713" spans="4:11" x14ac:dyDescent="0.25">
      <c r="D3713" s="2">
        <v>87667.622183599306</v>
      </c>
      <c r="E3713" s="9">
        <v>215.69348357861466</v>
      </c>
      <c r="G3713" s="5">
        <f t="array" ref="G3713">_xlfn.AGGREGATE(14,6,($E$6:$E$6228)/((D3713&lt;=$D$6:$D$6228)*((D3713+1000)&gt;=$D$6:$D$6228)),1)</f>
        <v>221.09312006382046</v>
      </c>
      <c r="H3713">
        <f t="shared" si="177"/>
        <v>3771</v>
      </c>
      <c r="I3713">
        <f t="shared" ca="1" si="175"/>
        <v>221.09312006382046</v>
      </c>
      <c r="J3713" s="5">
        <f t="shared" ca="1" si="176"/>
        <v>0</v>
      </c>
      <c r="K3713" s="5"/>
    </row>
    <row r="3714" spans="4:11" x14ac:dyDescent="0.25">
      <c r="D3714" s="2">
        <v>87681.541927699393</v>
      </c>
      <c r="E3714" s="9">
        <v>215.43407490267492</v>
      </c>
      <c r="G3714" s="5">
        <f t="array" ref="G3714">_xlfn.AGGREGATE(14,6,($E$6:$E$6228)/((D3714&lt;=$D$6:$D$6228)*((D3714+1000)&gt;=$D$6:$D$6228)),1)</f>
        <v>221.09312006382046</v>
      </c>
      <c r="H3714">
        <f t="shared" si="177"/>
        <v>3772</v>
      </c>
      <c r="I3714">
        <f t="shared" ca="1" si="175"/>
        <v>221.09312006382046</v>
      </c>
      <c r="J3714" s="5">
        <f t="shared" ca="1" si="176"/>
        <v>0</v>
      </c>
      <c r="K3714" s="5"/>
    </row>
    <row r="3715" spans="4:11" x14ac:dyDescent="0.25">
      <c r="D3715" s="2">
        <v>87691.437274702766</v>
      </c>
      <c r="E3715" s="9">
        <v>215.24966498490261</v>
      </c>
      <c r="G3715" s="5">
        <f t="array" ref="G3715">_xlfn.AGGREGATE(14,6,($E$6:$E$6228)/((D3715&lt;=$D$6:$D$6228)*((D3715+1000)&gt;=$D$6:$D$6228)),1)</f>
        <v>221.09312006382046</v>
      </c>
      <c r="H3715">
        <f t="shared" si="177"/>
        <v>3772</v>
      </c>
      <c r="I3715">
        <f t="shared" ca="1" si="175"/>
        <v>221.09312006382046</v>
      </c>
      <c r="J3715" s="5">
        <f t="shared" ca="1" si="176"/>
        <v>0</v>
      </c>
      <c r="K3715" s="5"/>
    </row>
    <row r="3716" spans="4:11" x14ac:dyDescent="0.25">
      <c r="D3716" s="2">
        <v>87714.710996348862</v>
      </c>
      <c r="E3716" s="9">
        <v>214.80631014293672</v>
      </c>
      <c r="G3716" s="5">
        <f t="array" ref="G3716">_xlfn.AGGREGATE(14,6,($E$6:$E$6228)/((D3716&lt;=$D$6:$D$6228)*((D3716+1000)&gt;=$D$6:$D$6228)),1)</f>
        <v>221.09312006382046</v>
      </c>
      <c r="H3716">
        <f t="shared" si="177"/>
        <v>3773</v>
      </c>
      <c r="I3716">
        <f t="shared" ca="1" si="175"/>
        <v>221.09312006382046</v>
      </c>
      <c r="J3716" s="5">
        <f t="shared" ca="1" si="176"/>
        <v>0</v>
      </c>
      <c r="K3716" s="5"/>
    </row>
    <row r="3717" spans="4:11" x14ac:dyDescent="0.25">
      <c r="D3717" s="2">
        <v>87737.432849336357</v>
      </c>
      <c r="E3717" s="9">
        <v>214.61655795131816</v>
      </c>
      <c r="G3717" s="5">
        <f t="array" ref="G3717">_xlfn.AGGREGATE(14,6,($E$6:$E$6228)/((D3717&lt;=$D$6:$D$6228)*((D3717+1000)&gt;=$D$6:$D$6228)),1)</f>
        <v>221.09312006382046</v>
      </c>
      <c r="H3717">
        <f t="shared" si="177"/>
        <v>3778</v>
      </c>
      <c r="I3717">
        <f t="shared" ca="1" si="175"/>
        <v>221.09312006382046</v>
      </c>
      <c r="J3717" s="5">
        <f t="shared" ca="1" si="176"/>
        <v>0</v>
      </c>
      <c r="K3717" s="5"/>
    </row>
    <row r="3718" spans="4:11" x14ac:dyDescent="0.25">
      <c r="D3718" s="2">
        <v>87751.611744057562</v>
      </c>
      <c r="E3718" s="9">
        <v>219.5261033438826</v>
      </c>
      <c r="G3718" s="5">
        <f t="array" ref="G3718">_xlfn.AGGREGATE(14,6,($E$6:$E$6228)/((D3718&lt;=$D$6:$D$6228)*((D3718+1000)&gt;=$D$6:$D$6228)),1)</f>
        <v>221.09312006382046</v>
      </c>
      <c r="H3718">
        <f t="shared" si="177"/>
        <v>3778</v>
      </c>
      <c r="I3718">
        <f t="shared" ca="1" si="175"/>
        <v>221.09312006382046</v>
      </c>
      <c r="J3718" s="5">
        <f t="shared" ca="1" si="176"/>
        <v>0</v>
      </c>
      <c r="K3718" s="5"/>
    </row>
    <row r="3719" spans="4:11" x14ac:dyDescent="0.25">
      <c r="D3719" s="2">
        <v>87756.15621747759</v>
      </c>
      <c r="E3719" s="9">
        <v>221.09312006382046</v>
      </c>
      <c r="G3719" s="5">
        <f t="array" ref="G3719">_xlfn.AGGREGATE(14,6,($E$6:$E$6228)/((D3719&lt;=$D$6:$D$6228)*((D3719+1000)&gt;=$D$6:$D$6228)),1)</f>
        <v>221.09312006382046</v>
      </c>
      <c r="H3719">
        <f t="shared" si="177"/>
        <v>3778</v>
      </c>
      <c r="I3719">
        <f t="shared" ref="I3719:I3782" ca="1" si="178">MAX(OFFSET(E3719,,,H3719-ROW()+1,))</f>
        <v>221.09312006382046</v>
      </c>
      <c r="J3719" s="5">
        <f t="shared" ref="J3719:J3782" ca="1" si="179">+I3719-G3719</f>
        <v>0</v>
      </c>
      <c r="K3719" s="5"/>
    </row>
    <row r="3720" spans="4:11" x14ac:dyDescent="0.25">
      <c r="D3720" s="2">
        <v>87789.838346473131</v>
      </c>
      <c r="E3720" s="9">
        <v>220.94928790769157</v>
      </c>
      <c r="G3720" s="5">
        <f t="array" ref="G3720">_xlfn.AGGREGATE(14,6,($E$6:$E$6228)/((D3720&lt;=$D$6:$D$6228)*((D3720+1000)&gt;=$D$6:$D$6228)),1)</f>
        <v>220.94928790769157</v>
      </c>
      <c r="H3720">
        <f t="shared" si="177"/>
        <v>3780</v>
      </c>
      <c r="I3720">
        <f t="shared" ca="1" si="178"/>
        <v>220.94928790769157</v>
      </c>
      <c r="J3720" s="5">
        <f t="shared" ca="1" si="179"/>
        <v>0</v>
      </c>
      <c r="K3720" s="5"/>
    </row>
    <row r="3721" spans="4:11" x14ac:dyDescent="0.25">
      <c r="D3721" s="2">
        <v>87823.518346473196</v>
      </c>
      <c r="E3721" s="9">
        <v>220.79583962100449</v>
      </c>
      <c r="G3721" s="5">
        <f t="array" ref="G3721">_xlfn.AGGREGATE(14,6,($E$6:$E$6228)/((D3721&lt;=$D$6:$D$6228)*((D3721+1000)&gt;=$D$6:$D$6228)),1)</f>
        <v>220.79583962100449</v>
      </c>
      <c r="H3721">
        <f t="shared" si="177"/>
        <v>3781</v>
      </c>
      <c r="I3721">
        <f t="shared" ca="1" si="178"/>
        <v>220.79583962100449</v>
      </c>
      <c r="J3721" s="5">
        <f t="shared" ca="1" si="179"/>
        <v>0</v>
      </c>
      <c r="K3721" s="5"/>
    </row>
    <row r="3722" spans="4:11" x14ac:dyDescent="0.25">
      <c r="D3722" s="2">
        <v>87823.520475468642</v>
      </c>
      <c r="E3722" s="9">
        <v>220.78576020010581</v>
      </c>
      <c r="G3722" s="5">
        <f t="array" ref="G3722">_xlfn.AGGREGATE(14,6,($E$6:$E$6228)/((D3722&lt;=$D$6:$D$6228)*((D3722+1000)&gt;=$D$6:$D$6228)),1)</f>
        <v>220.78576020010581</v>
      </c>
      <c r="H3722">
        <f t="shared" si="177"/>
        <v>3781</v>
      </c>
      <c r="I3722">
        <f t="shared" ca="1" si="178"/>
        <v>220.78576020010581</v>
      </c>
      <c r="J3722" s="5">
        <f t="shared" ca="1" si="179"/>
        <v>0</v>
      </c>
      <c r="K3722" s="5"/>
    </row>
    <row r="3723" spans="4:11" x14ac:dyDescent="0.25">
      <c r="D3723" s="2">
        <v>87830.305632868112</v>
      </c>
      <c r="E3723" s="9">
        <v>219.32859249211393</v>
      </c>
      <c r="G3723" s="5">
        <f t="array" ref="G3723">_xlfn.AGGREGATE(14,6,($E$6:$E$6228)/((D3723&lt;=$D$6:$D$6228)*((D3723+1000)&gt;=$D$6:$D$6228)),1)</f>
        <v>219.32859249211393</v>
      </c>
      <c r="H3723">
        <f t="shared" si="177"/>
        <v>3781</v>
      </c>
      <c r="I3723">
        <f t="shared" ca="1" si="178"/>
        <v>219.32859249211393</v>
      </c>
      <c r="J3723" s="5">
        <f t="shared" ca="1" si="179"/>
        <v>0</v>
      </c>
      <c r="K3723" s="5"/>
    </row>
    <row r="3724" spans="4:11" x14ac:dyDescent="0.25">
      <c r="D3724" s="2">
        <v>87856.975983273849</v>
      </c>
      <c r="E3724" s="9">
        <v>213.62912648115861</v>
      </c>
      <c r="G3724" s="5">
        <f t="array" ref="G3724">_xlfn.AGGREGATE(14,6,($E$6:$E$6228)/((D3724&lt;=$D$6:$D$6228)*((D3724+1000)&gt;=$D$6:$D$6228)),1)</f>
        <v>213.62912648115861</v>
      </c>
      <c r="H3724">
        <f t="shared" si="177"/>
        <v>3782</v>
      </c>
      <c r="I3724">
        <f t="shared" ca="1" si="178"/>
        <v>213.62912648115861</v>
      </c>
      <c r="J3724" s="5">
        <f t="shared" ca="1" si="179"/>
        <v>0</v>
      </c>
      <c r="K3724" s="5"/>
    </row>
    <row r="3725" spans="4:11" x14ac:dyDescent="0.25">
      <c r="D3725" s="2">
        <v>87887.188238015195</v>
      </c>
      <c r="E3725" s="9">
        <v>213.34697301467378</v>
      </c>
      <c r="G3725" s="5">
        <f t="array" ref="G3725">_xlfn.AGGREGATE(14,6,($E$6:$E$6228)/((D3725&lt;=$D$6:$D$6228)*((D3725+1000)&gt;=$D$6:$D$6228)),1)</f>
        <v>213.34697301467378</v>
      </c>
      <c r="H3725">
        <f t="shared" si="177"/>
        <v>3783</v>
      </c>
      <c r="I3725">
        <f t="shared" ca="1" si="178"/>
        <v>213.34697301467378</v>
      </c>
      <c r="J3725" s="5">
        <f t="shared" ca="1" si="179"/>
        <v>0</v>
      </c>
      <c r="K3725" s="5"/>
    </row>
    <row r="3726" spans="4:11" x14ac:dyDescent="0.25">
      <c r="D3726" s="2">
        <v>87917.945873379183</v>
      </c>
      <c r="E3726" s="9">
        <v>213.05972621638742</v>
      </c>
      <c r="G3726" s="5">
        <f t="array" ref="G3726">_xlfn.AGGREGATE(14,6,($E$6:$E$6228)/((D3726&lt;=$D$6:$D$6228)*((D3726+1000)&gt;=$D$6:$D$6228)),1)</f>
        <v>213.05972621638742</v>
      </c>
      <c r="H3726">
        <f t="shared" si="177"/>
        <v>3784</v>
      </c>
      <c r="I3726">
        <f t="shared" ca="1" si="178"/>
        <v>213.05972621638742</v>
      </c>
      <c r="J3726" s="5">
        <f t="shared" ca="1" si="179"/>
        <v>0</v>
      </c>
      <c r="K3726" s="5"/>
    </row>
    <row r="3727" spans="4:11" x14ac:dyDescent="0.25">
      <c r="D3727" s="2">
        <v>87947.287438580912</v>
      </c>
      <c r="E3727" s="9">
        <v>212.78570415466001</v>
      </c>
      <c r="G3727" s="5">
        <f t="array" ref="G3727">_xlfn.AGGREGATE(14,6,($E$6:$E$6228)/((D3727&lt;=$D$6:$D$6228)*((D3727+1000)&gt;=$D$6:$D$6228)),1)</f>
        <v>212.78570415466001</v>
      </c>
      <c r="H3727">
        <f t="shared" si="177"/>
        <v>3786</v>
      </c>
      <c r="I3727">
        <f t="shared" ca="1" si="178"/>
        <v>212.78570415466001</v>
      </c>
      <c r="J3727" s="5">
        <f t="shared" ca="1" si="179"/>
        <v>0</v>
      </c>
      <c r="K3727" s="5"/>
    </row>
    <row r="3728" spans="4:11" x14ac:dyDescent="0.25">
      <c r="D3728" s="2">
        <v>87976.003980426234</v>
      </c>
      <c r="E3728" s="9">
        <v>212.34291770723081</v>
      </c>
      <c r="G3728" s="5">
        <f t="array" ref="G3728">_xlfn.AGGREGATE(14,6,($E$6:$E$6228)/((D3728&lt;=$D$6:$D$6228)*((D3728+1000)&gt;=$D$6:$D$6228)),1)</f>
        <v>212.34291770723081</v>
      </c>
      <c r="H3728">
        <f t="shared" si="177"/>
        <v>3792</v>
      </c>
      <c r="I3728">
        <f t="shared" ca="1" si="178"/>
        <v>212.34291770723081</v>
      </c>
      <c r="J3728" s="5">
        <f t="shared" ca="1" si="179"/>
        <v>0</v>
      </c>
      <c r="K3728" s="5"/>
    </row>
    <row r="3729" spans="4:11" x14ac:dyDescent="0.25">
      <c r="D3729" s="2">
        <v>88002.937325763691</v>
      </c>
      <c r="E3729" s="9">
        <v>211.91800152299851</v>
      </c>
      <c r="G3729" s="5">
        <f t="array" ref="G3729">_xlfn.AGGREGATE(14,6,($E$6:$E$6228)/((D3729&lt;=$D$6:$D$6228)*((D3729+1000)&gt;=$D$6:$D$6228)),1)</f>
        <v>211.91800152299851</v>
      </c>
      <c r="H3729">
        <f t="shared" si="177"/>
        <v>3792</v>
      </c>
      <c r="I3729">
        <f t="shared" ca="1" si="178"/>
        <v>211.91800152299851</v>
      </c>
      <c r="J3729" s="5">
        <f t="shared" ca="1" si="179"/>
        <v>0</v>
      </c>
      <c r="K3729" s="5"/>
    </row>
    <row r="3730" spans="4:11" x14ac:dyDescent="0.25">
      <c r="D3730" s="2">
        <v>88002.938184242856</v>
      </c>
      <c r="E3730" s="9">
        <v>211.90837249485739</v>
      </c>
      <c r="G3730" s="5">
        <f t="array" ref="G3730">_xlfn.AGGREGATE(14,6,($E$6:$E$6228)/((D3730&lt;=$D$6:$D$6228)*((D3730+1000)&gt;=$D$6:$D$6228)),1)</f>
        <v>211.90837249485739</v>
      </c>
      <c r="H3730">
        <f t="shared" si="177"/>
        <v>3792</v>
      </c>
      <c r="I3730">
        <f t="shared" ca="1" si="178"/>
        <v>211.90837249485739</v>
      </c>
      <c r="J3730" s="5">
        <f t="shared" ca="1" si="179"/>
        <v>0</v>
      </c>
      <c r="K3730" s="5"/>
    </row>
    <row r="3731" spans="4:11" x14ac:dyDescent="0.25">
      <c r="D3731" s="2">
        <v>88033.27606752752</v>
      </c>
      <c r="E3731" s="9">
        <v>211.76423998802593</v>
      </c>
      <c r="G3731" s="5">
        <f t="array" ref="G3731">_xlfn.AGGREGATE(14,6,($E$6:$E$6228)/((D3731&lt;=$D$6:$D$6228)*((D3731+1000)&gt;=$D$6:$D$6228)),1)</f>
        <v>211.76423998802593</v>
      </c>
      <c r="H3731">
        <f t="shared" si="177"/>
        <v>3794</v>
      </c>
      <c r="I3731">
        <f t="shared" ca="1" si="178"/>
        <v>211.76423998802593</v>
      </c>
      <c r="J3731" s="5">
        <f t="shared" ca="1" si="179"/>
        <v>0</v>
      </c>
      <c r="K3731" s="5"/>
    </row>
    <row r="3732" spans="4:11" x14ac:dyDescent="0.25">
      <c r="D3732" s="2">
        <v>88059.820972986374</v>
      </c>
      <c r="E3732" s="9">
        <v>211.6369241835134</v>
      </c>
      <c r="G3732" s="5">
        <f t="array" ref="G3732">_xlfn.AGGREGATE(14,6,($E$6:$E$6228)/((D3732&lt;=$D$6:$D$6228)*((D3732+1000)&gt;=$D$6:$D$6228)),1)</f>
        <v>211.6369241835134</v>
      </c>
      <c r="H3732">
        <f t="shared" si="177"/>
        <v>3795</v>
      </c>
      <c r="I3732">
        <f t="shared" ca="1" si="178"/>
        <v>211.6369241835134</v>
      </c>
      <c r="J3732" s="5">
        <f t="shared" ca="1" si="179"/>
        <v>0</v>
      </c>
      <c r="K3732" s="5"/>
    </row>
    <row r="3733" spans="4:11" x14ac:dyDescent="0.25">
      <c r="D3733" s="2">
        <v>88083.172577219986</v>
      </c>
      <c r="E3733" s="9">
        <v>211.52376633024519</v>
      </c>
      <c r="G3733" s="5">
        <f t="array" ref="G3733">_xlfn.AGGREGATE(14,6,($E$6:$E$6228)/((D3733&lt;=$D$6:$D$6228)*((D3733+1000)&gt;=$D$6:$D$6228)),1)</f>
        <v>211.52376633024519</v>
      </c>
      <c r="H3733">
        <f t="shared" si="177"/>
        <v>3796</v>
      </c>
      <c r="I3733">
        <f t="shared" ca="1" si="178"/>
        <v>211.52376633024519</v>
      </c>
      <c r="J3733" s="5">
        <f t="shared" ca="1" si="179"/>
        <v>0</v>
      </c>
      <c r="K3733" s="5"/>
    </row>
    <row r="3734" spans="4:11" x14ac:dyDescent="0.25">
      <c r="D3734" s="2">
        <v>88090.441898714766</v>
      </c>
      <c r="E3734" s="9">
        <v>211.48191154611587</v>
      </c>
      <c r="G3734" s="5">
        <f t="array" ref="G3734">_xlfn.AGGREGATE(14,6,($E$6:$E$6228)/((D3734&lt;=$D$6:$D$6228)*((D3734+1000)&gt;=$D$6:$D$6228)),1)</f>
        <v>211.48191154611587</v>
      </c>
      <c r="H3734">
        <f t="shared" si="177"/>
        <v>3796</v>
      </c>
      <c r="I3734">
        <f t="shared" ca="1" si="178"/>
        <v>211.48191154611587</v>
      </c>
      <c r="J3734" s="5">
        <f t="shared" ca="1" si="179"/>
        <v>0</v>
      </c>
      <c r="K3734" s="5"/>
    </row>
    <row r="3735" spans="4:11" x14ac:dyDescent="0.25">
      <c r="D3735" s="2">
        <v>88091.113864130937</v>
      </c>
      <c r="E3735" s="9">
        <v>211.46930707068088</v>
      </c>
      <c r="G3735" s="5">
        <f t="array" ref="G3735">_xlfn.AGGREGATE(14,6,($E$6:$E$6228)/((D3735&lt;=$D$6:$D$6228)*((D3735+1000)&gt;=$D$6:$D$6228)),1)</f>
        <v>211.46930707068088</v>
      </c>
      <c r="H3735">
        <f t="shared" si="177"/>
        <v>3796</v>
      </c>
      <c r="I3735">
        <f t="shared" ca="1" si="178"/>
        <v>211.46930707068088</v>
      </c>
      <c r="J3735" s="5">
        <f t="shared" ca="1" si="179"/>
        <v>0</v>
      </c>
      <c r="K3735" s="5"/>
    </row>
    <row r="3736" spans="4:11" x14ac:dyDescent="0.25">
      <c r="D3736" s="2">
        <v>88092.62909605715</v>
      </c>
      <c r="E3736" s="9">
        <v>211.46258907619102</v>
      </c>
      <c r="G3736" s="5">
        <f t="array" ref="G3736">_xlfn.AGGREGATE(14,6,($E$6:$E$6228)/((D3736&lt;=$D$6:$D$6228)*((D3736+1000)&gt;=$D$6:$D$6228)),1)</f>
        <v>211.46258907619102</v>
      </c>
      <c r="H3736">
        <f t="shared" si="177"/>
        <v>3796</v>
      </c>
      <c r="I3736">
        <f t="shared" ca="1" si="178"/>
        <v>211.46258907619102</v>
      </c>
      <c r="J3736" s="5">
        <f t="shared" ca="1" si="179"/>
        <v>0</v>
      </c>
      <c r="K3736" s="5"/>
    </row>
    <row r="3737" spans="4:11" x14ac:dyDescent="0.25">
      <c r="D3737" s="2">
        <v>88094.144096057105</v>
      </c>
      <c r="E3737" s="9">
        <v>211.44624688803958</v>
      </c>
      <c r="G3737" s="5">
        <f t="array" ref="G3737">_xlfn.AGGREGATE(14,6,($E$6:$E$6228)/((D3737&lt;=$D$6:$D$6228)*((D3737+1000)&gt;=$D$6:$D$6228)),1)</f>
        <v>211.44624688803958</v>
      </c>
      <c r="H3737">
        <f t="shared" si="177"/>
        <v>3796</v>
      </c>
      <c r="I3737">
        <f t="shared" ca="1" si="178"/>
        <v>211.44624688803958</v>
      </c>
      <c r="J3737" s="5">
        <f t="shared" ca="1" si="179"/>
        <v>0</v>
      </c>
      <c r="K3737" s="5"/>
    </row>
    <row r="3738" spans="4:11" x14ac:dyDescent="0.25">
      <c r="D3738" s="2">
        <v>88094.14432798342</v>
      </c>
      <c r="E3738" s="9">
        <v>211.43660982550421</v>
      </c>
      <c r="G3738" s="5">
        <f t="array" ref="G3738">_xlfn.AGGREGATE(14,6,($E$6:$E$6228)/((D3738&lt;=$D$6:$D$6228)*((D3738+1000)&gt;=$D$6:$D$6228)),1)</f>
        <v>211.43660982550421</v>
      </c>
      <c r="H3738">
        <f t="shared" si="177"/>
        <v>3796</v>
      </c>
      <c r="I3738">
        <f t="shared" ca="1" si="178"/>
        <v>211.43660982550421</v>
      </c>
      <c r="J3738" s="5">
        <f t="shared" ca="1" si="179"/>
        <v>0</v>
      </c>
      <c r="K3738" s="5"/>
    </row>
    <row r="3739" spans="4:11" x14ac:dyDescent="0.25">
      <c r="D3739" s="2">
        <v>88097.683189667194</v>
      </c>
      <c r="E3739" s="9">
        <v>211.25594027727618</v>
      </c>
      <c r="G3739" s="5">
        <f t="array" ref="G3739">_xlfn.AGGREGATE(14,6,($E$6:$E$6228)/((D3739&lt;=$D$6:$D$6228)*((D3739+1000)&gt;=$D$6:$D$6228)),1)</f>
        <v>211.25594027727618</v>
      </c>
      <c r="H3739">
        <f t="shared" si="177"/>
        <v>3796</v>
      </c>
      <c r="I3739">
        <f t="shared" ca="1" si="178"/>
        <v>211.25594027727618</v>
      </c>
      <c r="J3739" s="5">
        <f t="shared" ca="1" si="179"/>
        <v>0</v>
      </c>
      <c r="K3739" s="5"/>
    </row>
    <row r="3740" spans="4:11" x14ac:dyDescent="0.25">
      <c r="D3740" s="2">
        <v>88110.415431832458</v>
      </c>
      <c r="E3740" s="9">
        <v>210.59629574207349</v>
      </c>
      <c r="G3740" s="5">
        <f t="array" ref="G3740">_xlfn.AGGREGATE(14,6,($E$6:$E$6228)/((D3740&lt;=$D$6:$D$6228)*((D3740+1000)&gt;=$D$6:$D$6228)),1)</f>
        <v>210.59629574207349</v>
      </c>
      <c r="H3740">
        <f t="shared" si="177"/>
        <v>3797</v>
      </c>
      <c r="I3740">
        <f t="shared" ca="1" si="178"/>
        <v>210.59629574207349</v>
      </c>
      <c r="J3740" s="5">
        <f t="shared" ca="1" si="179"/>
        <v>0</v>
      </c>
      <c r="K3740" s="5"/>
    </row>
    <row r="3741" spans="4:11" x14ac:dyDescent="0.25">
      <c r="D3741" s="2">
        <v>88138.068912851129</v>
      </c>
      <c r="E3741" s="9">
        <v>210.45607775874149</v>
      </c>
      <c r="G3741" s="5">
        <f t="array" ref="G3741">_xlfn.AGGREGATE(14,6,($E$6:$E$6228)/((D3741&lt;=$D$6:$D$6228)*((D3741+1000)&gt;=$D$6:$D$6228)),1)</f>
        <v>210.45607775874149</v>
      </c>
      <c r="H3741">
        <f t="shared" si="177"/>
        <v>3797</v>
      </c>
      <c r="I3741">
        <f t="shared" ca="1" si="178"/>
        <v>210.45607775874149</v>
      </c>
      <c r="J3741" s="5">
        <f t="shared" ca="1" si="179"/>
        <v>0</v>
      </c>
      <c r="K3741" s="5"/>
    </row>
    <row r="3742" spans="4:11" x14ac:dyDescent="0.25">
      <c r="D3742" s="2">
        <v>88163.721499788604</v>
      </c>
      <c r="E3742" s="9">
        <v>210.25302823739827</v>
      </c>
      <c r="G3742" s="5">
        <f t="array" ref="G3742">_xlfn.AGGREGATE(14,6,($E$6:$E$6228)/((D3742&lt;=$D$6:$D$6228)*((D3742+1000)&gt;=$D$6:$D$6228)),1)</f>
        <v>210.25302823739827</v>
      </c>
      <c r="H3742">
        <f t="shared" si="177"/>
        <v>3798</v>
      </c>
      <c r="I3742">
        <f t="shared" ca="1" si="178"/>
        <v>210.25302823739827</v>
      </c>
      <c r="J3742" s="5">
        <f t="shared" ca="1" si="179"/>
        <v>0</v>
      </c>
      <c r="K3742" s="5"/>
    </row>
    <row r="3743" spans="4:11" x14ac:dyDescent="0.25">
      <c r="D3743" s="2">
        <v>88190.484402217699</v>
      </c>
      <c r="E3743" s="9">
        <v>210.04119016654911</v>
      </c>
      <c r="G3743" s="5">
        <f t="array" ref="G3743">_xlfn.AGGREGATE(14,6,($E$6:$E$6228)/((D3743&lt;=$D$6:$D$6228)*((D3743+1000)&gt;=$D$6:$D$6228)),1)</f>
        <v>210.04119016654911</v>
      </c>
      <c r="H3743">
        <f t="shared" si="177"/>
        <v>3802</v>
      </c>
      <c r="I3743">
        <f t="shared" ca="1" si="178"/>
        <v>210.04119016654911</v>
      </c>
      <c r="J3743" s="5">
        <f t="shared" ca="1" si="179"/>
        <v>0</v>
      </c>
      <c r="K3743" s="5"/>
    </row>
    <row r="3744" spans="4:11" x14ac:dyDescent="0.25">
      <c r="D3744" s="2">
        <v>88217.807587705873</v>
      </c>
      <c r="E3744" s="9">
        <v>209.90421247043625</v>
      </c>
      <c r="G3744" s="5">
        <f t="array" ref="G3744">_xlfn.AGGREGATE(14,6,($E$6:$E$6228)/((D3744&lt;=$D$6:$D$6228)*((D3744+1000)&gt;=$D$6:$D$6228)),1)</f>
        <v>209.90421247043625</v>
      </c>
      <c r="H3744">
        <f t="shared" si="177"/>
        <v>3803</v>
      </c>
      <c r="I3744">
        <f t="shared" ca="1" si="178"/>
        <v>209.90421247043625</v>
      </c>
      <c r="J3744" s="5">
        <f t="shared" ca="1" si="179"/>
        <v>0</v>
      </c>
      <c r="K3744" s="5"/>
    </row>
    <row r="3745" spans="4:11" x14ac:dyDescent="0.25">
      <c r="D3745" s="2">
        <v>88228.009708157319</v>
      </c>
      <c r="E3745" s="9">
        <v>209.85306678847428</v>
      </c>
      <c r="G3745" s="5">
        <f t="array" ref="G3745">_xlfn.AGGREGATE(14,6,($E$6:$E$6228)/((D3745&lt;=$D$6:$D$6228)*((D3745+1000)&gt;=$D$6:$D$6228)),1)</f>
        <v>209.85306678847428</v>
      </c>
      <c r="H3745">
        <f t="shared" si="177"/>
        <v>3804</v>
      </c>
      <c r="I3745">
        <f t="shared" ca="1" si="178"/>
        <v>209.85306678847428</v>
      </c>
      <c r="J3745" s="5">
        <f t="shared" ca="1" si="179"/>
        <v>0</v>
      </c>
      <c r="K3745" s="5"/>
    </row>
    <row r="3746" spans="4:11" x14ac:dyDescent="0.25">
      <c r="D3746" s="2">
        <v>88244.825840473684</v>
      </c>
      <c r="E3746" s="9">
        <v>209.76876347529958</v>
      </c>
      <c r="G3746" s="5">
        <f t="array" ref="G3746">_xlfn.AGGREGATE(14,6,($E$6:$E$6228)/((D3746&lt;=$D$6:$D$6228)*((D3746+1000)&gt;=$D$6:$D$6228)),1)</f>
        <v>209.76876347529958</v>
      </c>
      <c r="H3746">
        <f t="shared" si="177"/>
        <v>3804</v>
      </c>
      <c r="I3746">
        <f t="shared" ca="1" si="178"/>
        <v>209.76876347529958</v>
      </c>
      <c r="J3746" s="5">
        <f t="shared" ca="1" si="179"/>
        <v>0</v>
      </c>
      <c r="K3746" s="5"/>
    </row>
    <row r="3747" spans="4:11" x14ac:dyDescent="0.25">
      <c r="D3747" s="2">
        <v>88271.165333953642</v>
      </c>
      <c r="E3747" s="9">
        <v>209.58174084994894</v>
      </c>
      <c r="G3747" s="5">
        <f t="array" ref="G3747">_xlfn.AGGREGATE(14,6,($E$6:$E$6228)/((D3747&lt;=$D$6:$D$6228)*((D3747+1000)&gt;=$D$6:$D$6228)),1)</f>
        <v>209.58174084994894</v>
      </c>
      <c r="H3747">
        <f t="shared" si="177"/>
        <v>3806</v>
      </c>
      <c r="I3747">
        <f t="shared" ca="1" si="178"/>
        <v>209.58174084994894</v>
      </c>
      <c r="J3747" s="5">
        <f t="shared" ca="1" si="179"/>
        <v>0</v>
      </c>
      <c r="K3747" s="5"/>
    </row>
    <row r="3748" spans="4:11" x14ac:dyDescent="0.25">
      <c r="D3748" s="2">
        <v>88298.038340400177</v>
      </c>
      <c r="E3748" s="9">
        <v>209.38130481307473</v>
      </c>
      <c r="G3748" s="5">
        <f t="array" ref="G3748">_xlfn.AGGREGATE(14,6,($E$6:$E$6228)/((D3748&lt;=$D$6:$D$6228)*((D3748+1000)&gt;=$D$6:$D$6228)),1)</f>
        <v>209.38130481307473</v>
      </c>
      <c r="H3748">
        <f t="shared" si="177"/>
        <v>3807</v>
      </c>
      <c r="I3748">
        <f t="shared" ca="1" si="178"/>
        <v>209.38130481307473</v>
      </c>
      <c r="J3748" s="5">
        <f t="shared" ca="1" si="179"/>
        <v>0</v>
      </c>
      <c r="K3748" s="5"/>
    </row>
    <row r="3749" spans="4:11" x14ac:dyDescent="0.25">
      <c r="D3749" s="2">
        <v>88325.343671333103</v>
      </c>
      <c r="E3749" s="9">
        <v>208.83718643467557</v>
      </c>
      <c r="G3749" s="5">
        <f t="array" ref="G3749">_xlfn.AGGREGATE(14,6,($E$6:$E$6228)/((D3749&lt;=$D$6:$D$6228)*((D3749+1000)&gt;=$D$6:$D$6228)),1)</f>
        <v>209.3707466100858</v>
      </c>
      <c r="H3749">
        <f t="shared" si="177"/>
        <v>3808</v>
      </c>
      <c r="I3749">
        <f t="shared" ca="1" si="178"/>
        <v>209.3707466100858</v>
      </c>
      <c r="J3749" s="5">
        <f t="shared" ca="1" si="179"/>
        <v>0</v>
      </c>
      <c r="K3749" s="5"/>
    </row>
    <row r="3750" spans="4:11" x14ac:dyDescent="0.25">
      <c r="D3750" s="2">
        <v>88331.049993235953</v>
      </c>
      <c r="E3750" s="9">
        <v>208.71385028104339</v>
      </c>
      <c r="G3750" s="5">
        <f t="array" ref="G3750">_xlfn.AGGREGATE(14,6,($E$6:$E$6228)/((D3750&lt;=$D$6:$D$6228)*((D3750+1000)&gt;=$D$6:$D$6228)),1)</f>
        <v>209.3707466100858</v>
      </c>
      <c r="H3750">
        <f t="shared" si="177"/>
        <v>3808</v>
      </c>
      <c r="I3750">
        <f t="shared" ca="1" si="178"/>
        <v>209.3707466100858</v>
      </c>
      <c r="J3750" s="5">
        <f t="shared" ca="1" si="179"/>
        <v>0</v>
      </c>
      <c r="K3750" s="5"/>
    </row>
    <row r="3751" spans="4:11" x14ac:dyDescent="0.25">
      <c r="D3751" s="2">
        <v>88352.381440070429</v>
      </c>
      <c r="E3751" s="9">
        <v>208.49145019627127</v>
      </c>
      <c r="G3751" s="5">
        <f t="array" ref="G3751">_xlfn.AGGREGATE(14,6,($E$6:$E$6228)/((D3751&lt;=$D$6:$D$6228)*((D3751+1000)&gt;=$D$6:$D$6228)),1)</f>
        <v>209.3707466100858</v>
      </c>
      <c r="H3751">
        <f t="shared" si="177"/>
        <v>3809</v>
      </c>
      <c r="I3751">
        <f t="shared" ca="1" si="178"/>
        <v>209.3707466100858</v>
      </c>
      <c r="J3751" s="5">
        <f t="shared" ca="1" si="179"/>
        <v>0</v>
      </c>
      <c r="K3751" s="5"/>
    </row>
    <row r="3752" spans="4:11" x14ac:dyDescent="0.25">
      <c r="D3752" s="2">
        <v>88374.365497315623</v>
      </c>
      <c r="E3752" s="9">
        <v>208.33011094425197</v>
      </c>
      <c r="G3752" s="5">
        <f t="array" ref="G3752">_xlfn.AGGREGATE(14,6,($E$6:$E$6228)/((D3752&lt;=$D$6:$D$6228)*((D3752+1000)&gt;=$D$6:$D$6228)),1)</f>
        <v>209.3707466100858</v>
      </c>
      <c r="H3752">
        <f t="shared" si="177"/>
        <v>3810</v>
      </c>
      <c r="I3752">
        <f t="shared" ca="1" si="178"/>
        <v>209.3707466100858</v>
      </c>
      <c r="J3752" s="5">
        <f t="shared" ca="1" si="179"/>
        <v>0</v>
      </c>
      <c r="K3752" s="5"/>
    </row>
    <row r="3753" spans="4:11" x14ac:dyDescent="0.25">
      <c r="D3753" s="2">
        <v>88399.690327251621</v>
      </c>
      <c r="E3753" s="9">
        <v>208.13462880461952</v>
      </c>
      <c r="G3753" s="5">
        <f t="array" ref="G3753">_xlfn.AGGREGATE(14,6,($E$6:$E$6228)/((D3753&lt;=$D$6:$D$6228)*((D3753+1000)&gt;=$D$6:$D$6228)),1)</f>
        <v>209.3707466100858</v>
      </c>
      <c r="H3753">
        <f t="shared" si="177"/>
        <v>3814</v>
      </c>
      <c r="I3753">
        <f t="shared" ca="1" si="178"/>
        <v>209.3707466100858</v>
      </c>
      <c r="J3753" s="5">
        <f t="shared" ca="1" si="179"/>
        <v>0</v>
      </c>
      <c r="K3753" s="5"/>
    </row>
    <row r="3754" spans="4:11" x14ac:dyDescent="0.25">
      <c r="D3754" s="2">
        <v>88399.703072671531</v>
      </c>
      <c r="E3754" s="9">
        <v>208.12491004503443</v>
      </c>
      <c r="G3754" s="5">
        <f t="array" ref="G3754">_xlfn.AGGREGATE(14,6,($E$6:$E$6228)/((D3754&lt;=$D$6:$D$6228)*((D3754+1000)&gt;=$D$6:$D$6228)),1)</f>
        <v>209.3707466100858</v>
      </c>
      <c r="H3754">
        <f t="shared" si="177"/>
        <v>3814</v>
      </c>
      <c r="I3754">
        <f t="shared" ca="1" si="178"/>
        <v>209.3707466100858</v>
      </c>
      <c r="J3754" s="5">
        <f t="shared" ca="1" si="179"/>
        <v>0</v>
      </c>
      <c r="K3754" s="5"/>
    </row>
    <row r="3755" spans="4:11" x14ac:dyDescent="0.25">
      <c r="D3755" s="2">
        <v>88418.233144269921</v>
      </c>
      <c r="E3755" s="9">
        <v>207.94010947796599</v>
      </c>
      <c r="G3755" s="5">
        <f t="array" ref="G3755">_xlfn.AGGREGATE(14,6,($E$6:$E$6228)/((D3755&lt;=$D$6:$D$6228)*((D3755+1000)&gt;=$D$6:$D$6228)),1)</f>
        <v>209.3707466100858</v>
      </c>
      <c r="H3755">
        <f t="shared" si="177"/>
        <v>3814</v>
      </c>
      <c r="I3755">
        <f t="shared" ca="1" si="178"/>
        <v>209.3707466100858</v>
      </c>
      <c r="J3755" s="5">
        <f t="shared" ca="1" si="179"/>
        <v>0</v>
      </c>
      <c r="K3755" s="5"/>
    </row>
    <row r="3756" spans="4:11" x14ac:dyDescent="0.25">
      <c r="D3756" s="2">
        <v>88444.190399333951</v>
      </c>
      <c r="E3756" s="9">
        <v>207.68123754490503</v>
      </c>
      <c r="G3756" s="5">
        <f t="array" ref="G3756">_xlfn.AGGREGATE(14,6,($E$6:$E$6228)/((D3756&lt;=$D$6:$D$6228)*((D3756+1000)&gt;=$D$6:$D$6228)),1)</f>
        <v>209.3707466100858</v>
      </c>
      <c r="H3756">
        <f t="shared" si="177"/>
        <v>3815</v>
      </c>
      <c r="I3756">
        <f t="shared" ca="1" si="178"/>
        <v>209.3707466100858</v>
      </c>
      <c r="J3756" s="5">
        <f t="shared" ca="1" si="179"/>
        <v>0</v>
      </c>
      <c r="K3756" s="5"/>
    </row>
    <row r="3757" spans="4:11" x14ac:dyDescent="0.25">
      <c r="D3757" s="2">
        <v>88467.549988643208</v>
      </c>
      <c r="E3757" s="9">
        <v>207.50595913074881</v>
      </c>
      <c r="G3757" s="5">
        <f t="array" ref="G3757">_xlfn.AGGREGATE(14,6,($E$6:$E$6228)/((D3757&lt;=$D$6:$D$6228)*((D3757+1000)&gt;=$D$6:$D$6228)),1)</f>
        <v>209.3707466100858</v>
      </c>
      <c r="H3757">
        <f t="shared" si="177"/>
        <v>3816</v>
      </c>
      <c r="I3757">
        <f t="shared" ca="1" si="178"/>
        <v>209.3707466100858</v>
      </c>
      <c r="J3757" s="5">
        <f t="shared" ca="1" si="179"/>
        <v>0</v>
      </c>
      <c r="K3757" s="5"/>
    </row>
    <row r="3758" spans="4:11" x14ac:dyDescent="0.25">
      <c r="D3758" s="2">
        <v>88488.635239897354</v>
      </c>
      <c r="E3758" s="9">
        <v>207.2611798362145</v>
      </c>
      <c r="G3758" s="5">
        <f t="array" ref="G3758">_xlfn.AGGREGATE(14,6,($E$6:$E$6228)/((D3758&lt;=$D$6:$D$6228)*((D3758+1000)&gt;=$D$6:$D$6228)),1)</f>
        <v>209.3707466100858</v>
      </c>
      <c r="H3758">
        <f t="shared" si="177"/>
        <v>3817</v>
      </c>
      <c r="I3758">
        <f t="shared" ca="1" si="178"/>
        <v>209.3707466100858</v>
      </c>
      <c r="J3758" s="5">
        <f t="shared" ca="1" si="179"/>
        <v>0</v>
      </c>
      <c r="K3758" s="5"/>
    </row>
    <row r="3759" spans="4:11" x14ac:dyDescent="0.25">
      <c r="D3759" s="2">
        <v>88515.438358501924</v>
      </c>
      <c r="E3759" s="9">
        <v>206.95263180686169</v>
      </c>
      <c r="G3759" s="5">
        <f t="array" ref="G3759">_xlfn.AGGREGATE(14,6,($E$6:$E$6228)/((D3759&lt;=$D$6:$D$6228)*((D3759+1000)&gt;=$D$6:$D$6228)),1)</f>
        <v>209.3707466100858</v>
      </c>
      <c r="H3759">
        <f t="shared" si="177"/>
        <v>3818</v>
      </c>
      <c r="I3759">
        <f t="shared" ca="1" si="178"/>
        <v>209.3707466100858</v>
      </c>
      <c r="J3759" s="5">
        <f t="shared" ca="1" si="179"/>
        <v>0</v>
      </c>
      <c r="K3759" s="5"/>
    </row>
    <row r="3760" spans="4:11" x14ac:dyDescent="0.25">
      <c r="D3760" s="2">
        <v>88526.766495664982</v>
      </c>
      <c r="E3760" s="9">
        <v>208.59090006532716</v>
      </c>
      <c r="G3760" s="5">
        <f t="array" ref="G3760">_xlfn.AGGREGATE(14,6,($E$6:$E$6228)/((D3760&lt;=$D$6:$D$6228)*((D3760+1000)&gt;=$D$6:$D$6228)),1)</f>
        <v>209.3707466100858</v>
      </c>
      <c r="H3760">
        <f t="shared" si="177"/>
        <v>3819</v>
      </c>
      <c r="I3760">
        <f t="shared" ca="1" si="178"/>
        <v>209.3707466100858</v>
      </c>
      <c r="J3760" s="5">
        <f t="shared" ca="1" si="179"/>
        <v>0</v>
      </c>
      <c r="K3760" s="5"/>
    </row>
    <row r="3761" spans="4:11" x14ac:dyDescent="0.25">
      <c r="D3761" s="2">
        <v>88530.213401762579</v>
      </c>
      <c r="E3761" s="9">
        <v>209.0797642920999</v>
      </c>
      <c r="G3761" s="5">
        <f t="array" ref="G3761">_xlfn.AGGREGATE(14,6,($E$6:$E$6228)/((D3761&lt;=$D$6:$D$6228)*((D3761+1000)&gt;=$D$6:$D$6228)),1)</f>
        <v>209.3707466100858</v>
      </c>
      <c r="H3761">
        <f t="shared" si="177"/>
        <v>3819</v>
      </c>
      <c r="I3761">
        <f t="shared" ca="1" si="178"/>
        <v>209.3707466100858</v>
      </c>
      <c r="J3761" s="5">
        <f t="shared" ca="1" si="179"/>
        <v>0</v>
      </c>
      <c r="K3761" s="5"/>
    </row>
    <row r="3762" spans="4:11" x14ac:dyDescent="0.25">
      <c r="D3762" s="2">
        <v>88532.292013386788</v>
      </c>
      <c r="E3762" s="9">
        <v>209.3707466100858</v>
      </c>
      <c r="G3762" s="5">
        <f t="array" ref="G3762">_xlfn.AGGREGATE(14,6,($E$6:$E$6228)/((D3762&lt;=$D$6:$D$6228)*((D3762+1000)&gt;=$D$6:$D$6228)),1)</f>
        <v>209.3707466100858</v>
      </c>
      <c r="H3762">
        <f t="shared" si="177"/>
        <v>3819</v>
      </c>
      <c r="I3762">
        <f t="shared" ca="1" si="178"/>
        <v>209.3707466100858</v>
      </c>
      <c r="J3762" s="5">
        <f t="shared" ca="1" si="179"/>
        <v>0</v>
      </c>
      <c r="K3762" s="5"/>
    </row>
    <row r="3763" spans="4:11" x14ac:dyDescent="0.25">
      <c r="D3763" s="2">
        <v>88543.111415551466</v>
      </c>
      <c r="E3763" s="9">
        <v>209.32277726445429</v>
      </c>
      <c r="G3763" s="5">
        <f t="array" ref="G3763">_xlfn.AGGREGATE(14,6,($E$6:$E$6228)/((D3763&lt;=$D$6:$D$6228)*((D3763+1000)&gt;=$D$6:$D$6228)),1)</f>
        <v>209.32277726445429</v>
      </c>
      <c r="H3763">
        <f t="shared" si="177"/>
        <v>3819</v>
      </c>
      <c r="I3763">
        <f t="shared" ca="1" si="178"/>
        <v>209.32277726445429</v>
      </c>
      <c r="J3763" s="5">
        <f t="shared" ca="1" si="179"/>
        <v>0</v>
      </c>
      <c r="K3763" s="5"/>
    </row>
    <row r="3764" spans="4:11" x14ac:dyDescent="0.25">
      <c r="D3764" s="2">
        <v>88553.930817716173</v>
      </c>
      <c r="E3764" s="9">
        <v>209.26518269690067</v>
      </c>
      <c r="G3764" s="5">
        <f t="array" ref="G3764">_xlfn.AGGREGATE(14,6,($E$6:$E$6228)/((D3764&lt;=$D$6:$D$6228)*((D3764+1000)&gt;=$D$6:$D$6228)),1)</f>
        <v>209.26518269690067</v>
      </c>
      <c r="H3764">
        <f t="shared" si="177"/>
        <v>3820</v>
      </c>
      <c r="I3764">
        <f t="shared" ca="1" si="178"/>
        <v>209.26518269690067</v>
      </c>
      <c r="J3764" s="5">
        <f t="shared" ca="1" si="179"/>
        <v>0</v>
      </c>
      <c r="K3764" s="5"/>
    </row>
    <row r="3765" spans="4:11" x14ac:dyDescent="0.25">
      <c r="D3765" s="2">
        <v>88558.906977769017</v>
      </c>
      <c r="E3765" s="9">
        <v>208.12943855762811</v>
      </c>
      <c r="G3765" s="5">
        <f t="array" ref="G3765">_xlfn.AGGREGATE(14,6,($E$6:$E$6228)/((D3765&lt;=$D$6:$D$6228)*((D3765+1000)&gt;=$D$6:$D$6228)),1)</f>
        <v>208.12943855762811</v>
      </c>
      <c r="H3765">
        <f t="shared" si="177"/>
        <v>3820</v>
      </c>
      <c r="I3765">
        <f t="shared" ca="1" si="178"/>
        <v>208.12943855762811</v>
      </c>
      <c r="J3765" s="5">
        <f t="shared" ca="1" si="179"/>
        <v>0</v>
      </c>
      <c r="K3765" s="5"/>
    </row>
    <row r="3766" spans="4:11" x14ac:dyDescent="0.25">
      <c r="D3766" s="2">
        <v>88563.881977769081</v>
      </c>
      <c r="E3766" s="9">
        <v>206.98433396327266</v>
      </c>
      <c r="G3766" s="5">
        <f t="array" ref="G3766">_xlfn.AGGREGATE(14,6,($E$6:$E$6228)/((D3766&lt;=$D$6:$D$6228)*((D3766+1000)&gt;=$D$6:$D$6228)),1)</f>
        <v>206.98433396327266</v>
      </c>
      <c r="H3766">
        <f t="shared" si="177"/>
        <v>3820</v>
      </c>
      <c r="I3766">
        <f t="shared" ca="1" si="178"/>
        <v>206.98433396327266</v>
      </c>
      <c r="J3766" s="5">
        <f t="shared" ca="1" si="179"/>
        <v>0</v>
      </c>
      <c r="K3766" s="5"/>
    </row>
    <row r="3767" spans="4:11" x14ac:dyDescent="0.25">
      <c r="D3767" s="2">
        <v>88563.88313782186</v>
      </c>
      <c r="E3767" s="9">
        <v>206.97466041371362</v>
      </c>
      <c r="G3767" s="5">
        <f t="array" ref="G3767">_xlfn.AGGREGATE(14,6,($E$6:$E$6228)/((D3767&lt;=$D$6:$D$6228)*((D3767+1000)&gt;=$D$6:$D$6228)),1)</f>
        <v>206.97466041371362</v>
      </c>
      <c r="H3767">
        <f t="shared" si="177"/>
        <v>3820</v>
      </c>
      <c r="I3767">
        <f t="shared" ca="1" si="178"/>
        <v>206.97466041371362</v>
      </c>
      <c r="J3767" s="5">
        <f t="shared" ca="1" si="179"/>
        <v>0</v>
      </c>
      <c r="K3767" s="5"/>
    </row>
    <row r="3768" spans="4:11" x14ac:dyDescent="0.25">
      <c r="D3768" s="2">
        <v>88579.335755362845</v>
      </c>
      <c r="E3768" s="9">
        <v>206.3212811973448</v>
      </c>
      <c r="G3768" s="5">
        <f t="array" ref="G3768">_xlfn.AGGREGATE(14,6,($E$6:$E$6228)/((D3768&lt;=$D$6:$D$6228)*((D3768+1000)&gt;=$D$6:$D$6228)),1)</f>
        <v>206.3212811973448</v>
      </c>
      <c r="H3768">
        <f t="shared" ref="H3768:H3831" si="180">MATCH(D3768+1000,D:D,1)</f>
        <v>3820</v>
      </c>
      <c r="I3768">
        <f t="shared" ca="1" si="178"/>
        <v>206.3212811973448</v>
      </c>
      <c r="J3768" s="5">
        <f t="shared" ca="1" si="179"/>
        <v>0</v>
      </c>
      <c r="K3768" s="5"/>
    </row>
    <row r="3769" spans="4:11" x14ac:dyDescent="0.25">
      <c r="D3769" s="2">
        <v>88604.099418635611</v>
      </c>
      <c r="E3769" s="9">
        <v>206.19535125187539</v>
      </c>
      <c r="G3769" s="5">
        <f t="array" ref="G3769">_xlfn.AGGREGATE(14,6,($E$6:$E$6228)/((D3769&lt;=$D$6:$D$6228)*((D3769+1000)&gt;=$D$6:$D$6228)),1)</f>
        <v>206.19535125187539</v>
      </c>
      <c r="H3769">
        <f t="shared" si="180"/>
        <v>3823</v>
      </c>
      <c r="I3769">
        <f t="shared" ca="1" si="178"/>
        <v>206.19535125187539</v>
      </c>
      <c r="J3769" s="5">
        <f t="shared" ca="1" si="179"/>
        <v>0</v>
      </c>
      <c r="K3769" s="5"/>
    </row>
    <row r="3770" spans="4:11" x14ac:dyDescent="0.25">
      <c r="D3770" s="2">
        <v>88622.410790212176</v>
      </c>
      <c r="E3770" s="9">
        <v>206.10935028403568</v>
      </c>
      <c r="G3770" s="5">
        <f t="array" ref="G3770">_xlfn.AGGREGATE(14,6,($E$6:$E$6228)/((D3770&lt;=$D$6:$D$6228)*((D3770+1000)&gt;=$D$6:$D$6228)),1)</f>
        <v>206.10935028403568</v>
      </c>
      <c r="H3770">
        <f t="shared" si="180"/>
        <v>3827</v>
      </c>
      <c r="I3770">
        <f t="shared" ca="1" si="178"/>
        <v>206.10935028403568</v>
      </c>
      <c r="J3770" s="5">
        <f t="shared" ca="1" si="179"/>
        <v>0</v>
      </c>
      <c r="K3770" s="5"/>
    </row>
    <row r="3771" spans="4:11" x14ac:dyDescent="0.25">
      <c r="D3771" s="2">
        <v>88648.329054122049</v>
      </c>
      <c r="E3771" s="9">
        <v>205.98762287695322</v>
      </c>
      <c r="G3771" s="5">
        <f t="array" ref="G3771">_xlfn.AGGREGATE(14,6,($E$6:$E$6228)/((D3771&lt;=$D$6:$D$6228)*((D3771+1000)&gt;=$D$6:$D$6228)),1)</f>
        <v>205.98762287695322</v>
      </c>
      <c r="H3771">
        <f t="shared" si="180"/>
        <v>3828</v>
      </c>
      <c r="I3771">
        <f t="shared" ca="1" si="178"/>
        <v>205.98762287695322</v>
      </c>
      <c r="J3771" s="5">
        <f t="shared" ca="1" si="179"/>
        <v>0</v>
      </c>
      <c r="K3771" s="5"/>
    </row>
    <row r="3772" spans="4:11" x14ac:dyDescent="0.25">
      <c r="D3772" s="2">
        <v>88673.701267948505</v>
      </c>
      <c r="E3772" s="9">
        <v>205.86846004212057</v>
      </c>
      <c r="G3772" s="5">
        <f t="array" ref="G3772">_xlfn.AGGREGATE(14,6,($E$6:$E$6228)/((D3772&lt;=$D$6:$D$6228)*((D3772+1000)&gt;=$D$6:$D$6228)),1)</f>
        <v>205.86846004212057</v>
      </c>
      <c r="H3772">
        <f t="shared" si="180"/>
        <v>3829</v>
      </c>
      <c r="I3772">
        <f t="shared" ca="1" si="178"/>
        <v>205.86846004212057</v>
      </c>
      <c r="J3772" s="5">
        <f t="shared" ca="1" si="179"/>
        <v>0</v>
      </c>
      <c r="K3772" s="5"/>
    </row>
    <row r="3773" spans="4:11" x14ac:dyDescent="0.25">
      <c r="D3773" s="2">
        <v>88698.786800810703</v>
      </c>
      <c r="E3773" s="9">
        <v>205.75064362977713</v>
      </c>
      <c r="G3773" s="5">
        <f t="array" ref="G3773">_xlfn.AGGREGATE(14,6,($E$6:$E$6228)/((D3773&lt;=$D$6:$D$6228)*((D3773+1000)&gt;=$D$6:$D$6228)),1)</f>
        <v>205.75064362977713</v>
      </c>
      <c r="H3773">
        <f t="shared" si="180"/>
        <v>3830</v>
      </c>
      <c r="I3773">
        <f t="shared" ca="1" si="178"/>
        <v>205.75064362977713</v>
      </c>
      <c r="J3773" s="5">
        <f t="shared" ca="1" si="179"/>
        <v>0</v>
      </c>
      <c r="K3773" s="5"/>
    </row>
    <row r="3774" spans="4:11" x14ac:dyDescent="0.25">
      <c r="D3774" s="2">
        <v>88727.800324574069</v>
      </c>
      <c r="E3774" s="9">
        <v>205.60475384049573</v>
      </c>
      <c r="G3774" s="5">
        <f t="array" ref="G3774">_xlfn.AGGREGATE(14,6,($E$6:$E$6228)/((D3774&lt;=$D$6:$D$6228)*((D3774+1000)&gt;=$D$6:$D$6228)),1)</f>
        <v>205.60475384049573</v>
      </c>
      <c r="H3774">
        <f t="shared" si="180"/>
        <v>3831</v>
      </c>
      <c r="I3774">
        <f t="shared" ca="1" si="178"/>
        <v>205.60475384049573</v>
      </c>
      <c r="J3774" s="5">
        <f t="shared" ca="1" si="179"/>
        <v>0</v>
      </c>
      <c r="K3774" s="5"/>
    </row>
    <row r="3775" spans="4:11" x14ac:dyDescent="0.25">
      <c r="D3775" s="2">
        <v>88730.297191145088</v>
      </c>
      <c r="E3775" s="9">
        <v>205.58340186497983</v>
      </c>
      <c r="G3775" s="5">
        <f t="array" ref="G3775">_xlfn.AGGREGATE(14,6,($E$6:$E$6228)/((D3775&lt;=$D$6:$D$6228)*((D3775+1000)&gt;=$D$6:$D$6228)),1)</f>
        <v>205.58340186497983</v>
      </c>
      <c r="H3775">
        <f t="shared" si="180"/>
        <v>3831</v>
      </c>
      <c r="I3775">
        <f t="shared" ca="1" si="178"/>
        <v>205.58340186497983</v>
      </c>
      <c r="J3775" s="5">
        <f t="shared" ca="1" si="179"/>
        <v>0</v>
      </c>
      <c r="K3775" s="5"/>
    </row>
    <row r="3776" spans="4:11" x14ac:dyDescent="0.25">
      <c r="D3776" s="2">
        <v>88731.695434670677</v>
      </c>
      <c r="E3776" s="9">
        <v>205.56720966920975</v>
      </c>
      <c r="G3776" s="5">
        <f t="array" ref="G3776">_xlfn.AGGREGATE(14,6,($E$6:$E$6228)/((D3776&lt;=$D$6:$D$6228)*((D3776+1000)&gt;=$D$6:$D$6228)),1)</f>
        <v>205.56720966920975</v>
      </c>
      <c r="H3776">
        <f t="shared" si="180"/>
        <v>3832</v>
      </c>
      <c r="I3776">
        <f t="shared" ca="1" si="178"/>
        <v>205.56720966920975</v>
      </c>
      <c r="J3776" s="5">
        <f t="shared" ca="1" si="179"/>
        <v>0</v>
      </c>
      <c r="K3776" s="5"/>
    </row>
    <row r="3777" spans="4:11" x14ac:dyDescent="0.25">
      <c r="D3777" s="2">
        <v>88733.090604612589</v>
      </c>
      <c r="E3777" s="9">
        <v>205.55103190890807</v>
      </c>
      <c r="G3777" s="5">
        <f t="array" ref="G3777">_xlfn.AGGREGATE(14,6,($E$6:$E$6228)/((D3777&lt;=$D$6:$D$6228)*((D3777+1000)&gt;=$D$6:$D$6228)),1)</f>
        <v>205.55103190890807</v>
      </c>
      <c r="H3777">
        <f t="shared" si="180"/>
        <v>3832</v>
      </c>
      <c r="I3777">
        <f t="shared" ca="1" si="178"/>
        <v>205.55103190890807</v>
      </c>
      <c r="J3777" s="5">
        <f t="shared" ca="1" si="179"/>
        <v>0</v>
      </c>
      <c r="K3777" s="5"/>
    </row>
    <row r="3778" spans="4:11" x14ac:dyDescent="0.25">
      <c r="D3778" s="2">
        <v>88733.093678196252</v>
      </c>
      <c r="E3778" s="9">
        <v>205.54133994133474</v>
      </c>
      <c r="G3778" s="5">
        <f t="array" ref="G3778">_xlfn.AGGREGATE(14,6,($E$6:$E$6228)/((D3778&lt;=$D$6:$D$6228)*((D3778+1000)&gt;=$D$6:$D$6228)),1)</f>
        <v>205.54133994133474</v>
      </c>
      <c r="H3778">
        <f t="shared" si="180"/>
        <v>3832</v>
      </c>
      <c r="I3778">
        <f t="shared" ca="1" si="178"/>
        <v>205.54133994133474</v>
      </c>
      <c r="J3778" s="5">
        <f t="shared" ca="1" si="179"/>
        <v>0</v>
      </c>
      <c r="K3778" s="5"/>
    </row>
    <row r="3779" spans="4:11" x14ac:dyDescent="0.25">
      <c r="D3779" s="2">
        <v>88760.907648263761</v>
      </c>
      <c r="E3779" s="9">
        <v>204.92771032894765</v>
      </c>
      <c r="G3779" s="5">
        <f t="array" ref="G3779">_xlfn.AGGREGATE(14,6,($E$6:$E$6228)/((D3779&lt;=$D$6:$D$6228)*((D3779+1000)&gt;=$D$6:$D$6228)),1)</f>
        <v>204.92771032894765</v>
      </c>
      <c r="H3779">
        <f t="shared" si="180"/>
        <v>3833</v>
      </c>
      <c r="I3779">
        <f t="shared" ca="1" si="178"/>
        <v>204.92771032894765</v>
      </c>
      <c r="J3779" s="5">
        <f t="shared" ca="1" si="179"/>
        <v>0</v>
      </c>
      <c r="K3779" s="5"/>
    </row>
    <row r="3780" spans="4:11" x14ac:dyDescent="0.25">
      <c r="D3780" s="2">
        <v>88786.266767835114</v>
      </c>
      <c r="E3780" s="9">
        <v>204.73005257799684</v>
      </c>
      <c r="G3780" s="5">
        <f t="array" ref="G3780">_xlfn.AGGREGATE(14,6,($E$6:$E$6228)/((D3780&lt;=$D$6:$D$6228)*((D3780+1000)&gt;=$D$6:$D$6228)),1)</f>
        <v>204.73005257799684</v>
      </c>
      <c r="H3780">
        <f t="shared" si="180"/>
        <v>3834</v>
      </c>
      <c r="I3780">
        <f t="shared" ca="1" si="178"/>
        <v>204.73005257799684</v>
      </c>
      <c r="J3780" s="5">
        <f t="shared" ca="1" si="179"/>
        <v>0</v>
      </c>
      <c r="K3780" s="5"/>
    </row>
    <row r="3781" spans="4:11" x14ac:dyDescent="0.25">
      <c r="D3781" s="2">
        <v>88813.747085997107</v>
      </c>
      <c r="E3781" s="9">
        <v>204.52629180828501</v>
      </c>
      <c r="G3781" s="5">
        <f t="array" ref="G3781">_xlfn.AGGREGATE(14,6,($E$6:$E$6228)/((D3781&lt;=$D$6:$D$6228)*((D3781+1000)&gt;=$D$6:$D$6228)),1)</f>
        <v>204.52629180828501</v>
      </c>
      <c r="H3781">
        <f t="shared" si="180"/>
        <v>3835</v>
      </c>
      <c r="I3781">
        <f t="shared" ca="1" si="178"/>
        <v>204.52629180828501</v>
      </c>
      <c r="J3781" s="5">
        <f t="shared" ca="1" si="179"/>
        <v>0</v>
      </c>
      <c r="K3781" s="5"/>
    </row>
    <row r="3782" spans="4:11" x14ac:dyDescent="0.25">
      <c r="D3782" s="2">
        <v>88843.13794279912</v>
      </c>
      <c r="E3782" s="9">
        <v>204.34100412647555</v>
      </c>
      <c r="G3782" s="5">
        <f t="array" ref="G3782">_xlfn.AGGREGATE(14,6,($E$6:$E$6228)/((D3782&lt;=$D$6:$D$6228)*((D3782+1000)&gt;=$D$6:$D$6228)),1)</f>
        <v>204.34100412647555</v>
      </c>
      <c r="H3782">
        <f t="shared" si="180"/>
        <v>3838</v>
      </c>
      <c r="I3782">
        <f t="shared" ca="1" si="178"/>
        <v>204.34100412647555</v>
      </c>
      <c r="J3782" s="5">
        <f t="shared" ca="1" si="179"/>
        <v>0</v>
      </c>
      <c r="K3782" s="5"/>
    </row>
    <row r="3783" spans="4:11" x14ac:dyDescent="0.25">
      <c r="D3783" s="2">
        <v>88871.402828238221</v>
      </c>
      <c r="E3783" s="9">
        <v>204.16281486399703</v>
      </c>
      <c r="G3783" s="5">
        <f t="array" ref="G3783">_xlfn.AGGREGATE(14,6,($E$6:$E$6228)/((D3783&lt;=$D$6:$D$6228)*((D3783+1000)&gt;=$D$6:$D$6228)),1)</f>
        <v>204.16281486399703</v>
      </c>
      <c r="H3783">
        <f t="shared" si="180"/>
        <v>3840</v>
      </c>
      <c r="I3783">
        <f t="shared" ref="I3783:I3846" ca="1" si="181">MAX(OFFSET(E3783,,,H3783-ROW()+1,))</f>
        <v>204.16281486399703</v>
      </c>
      <c r="J3783" s="5">
        <f t="shared" ref="J3783:J3846" ca="1" si="182">+I3783-G3783</f>
        <v>0</v>
      </c>
      <c r="K3783" s="5"/>
    </row>
    <row r="3784" spans="4:11" x14ac:dyDescent="0.25">
      <c r="D3784" s="2">
        <v>88895.435222110071</v>
      </c>
      <c r="E3784" s="9">
        <v>204.05626385587166</v>
      </c>
      <c r="G3784" s="5">
        <f t="array" ref="G3784">_xlfn.AGGREGATE(14,6,($E$6:$E$6228)/((D3784&lt;=$D$6:$D$6228)*((D3784+1000)&gt;=$D$6:$D$6228)),1)</f>
        <v>204.05626385587166</v>
      </c>
      <c r="H3784">
        <f t="shared" si="180"/>
        <v>3841</v>
      </c>
      <c r="I3784">
        <f t="shared" ca="1" si="181"/>
        <v>204.05626385587166</v>
      </c>
      <c r="J3784" s="5">
        <f t="shared" ca="1" si="182"/>
        <v>0</v>
      </c>
      <c r="K3784" s="5"/>
    </row>
    <row r="3785" spans="4:11" x14ac:dyDescent="0.25">
      <c r="D3785" s="2">
        <v>88918.481115622402</v>
      </c>
      <c r="E3785" s="9">
        <v>203.9540866362405</v>
      </c>
      <c r="G3785" s="5">
        <f t="array" ref="G3785">_xlfn.AGGREGATE(14,6,($E$6:$E$6228)/((D3785&lt;=$D$6:$D$6228)*((D3785+1000)&gt;=$D$6:$D$6228)),1)</f>
        <v>203.9540866362405</v>
      </c>
      <c r="H3785">
        <f t="shared" si="180"/>
        <v>3842</v>
      </c>
      <c r="I3785">
        <f t="shared" ca="1" si="181"/>
        <v>203.9540866362405</v>
      </c>
      <c r="J3785" s="5">
        <f t="shared" ca="1" si="182"/>
        <v>0</v>
      </c>
      <c r="K3785" s="5"/>
    </row>
    <row r="3786" spans="4:11" x14ac:dyDescent="0.25">
      <c r="D3786" s="2">
        <v>88938.416671982079</v>
      </c>
      <c r="E3786" s="9">
        <v>203.86569953517241</v>
      </c>
      <c r="G3786" s="5">
        <f t="array" ref="G3786">_xlfn.AGGREGATE(14,6,($E$6:$E$6228)/((D3786&lt;=$D$6:$D$6228)*((D3786+1000)&gt;=$D$6:$D$6228)),1)</f>
        <v>203.86569953517241</v>
      </c>
      <c r="H3786">
        <f t="shared" si="180"/>
        <v>3843</v>
      </c>
      <c r="I3786">
        <f t="shared" ca="1" si="181"/>
        <v>203.86569953517241</v>
      </c>
      <c r="J3786" s="5">
        <f t="shared" ca="1" si="182"/>
        <v>0</v>
      </c>
      <c r="K3786" s="5"/>
    </row>
    <row r="3787" spans="4:11" x14ac:dyDescent="0.25">
      <c r="D3787" s="2">
        <v>88948.442171170987</v>
      </c>
      <c r="E3787" s="9">
        <v>203.82125007037607</v>
      </c>
      <c r="G3787" s="5">
        <f t="array" ref="G3787">_xlfn.AGGREGATE(14,6,($E$6:$E$6228)/((D3787&lt;=$D$6:$D$6228)*((D3787+1000)&gt;=$D$6:$D$6228)),1)</f>
        <v>203.82125007037607</v>
      </c>
      <c r="H3787">
        <f t="shared" si="180"/>
        <v>3843</v>
      </c>
      <c r="I3787">
        <f t="shared" ca="1" si="181"/>
        <v>203.82125007037607</v>
      </c>
      <c r="J3787" s="5">
        <f t="shared" ca="1" si="182"/>
        <v>0</v>
      </c>
      <c r="K3787" s="5"/>
    </row>
    <row r="3788" spans="4:11" x14ac:dyDescent="0.25">
      <c r="D3788" s="2">
        <v>88952.408187455629</v>
      </c>
      <c r="E3788" s="9">
        <v>203.79404095582481</v>
      </c>
      <c r="G3788" s="5">
        <f t="array" ref="G3788">_xlfn.AGGREGATE(14,6,($E$6:$E$6228)/((D3788&lt;=$D$6:$D$6228)*((D3788+1000)&gt;=$D$6:$D$6228)),1)</f>
        <v>203.79404095582481</v>
      </c>
      <c r="H3788">
        <f t="shared" si="180"/>
        <v>3843</v>
      </c>
      <c r="I3788">
        <f t="shared" ca="1" si="181"/>
        <v>203.79404095582481</v>
      </c>
      <c r="J3788" s="5">
        <f t="shared" ca="1" si="182"/>
        <v>0</v>
      </c>
      <c r="K3788" s="5"/>
    </row>
    <row r="3789" spans="4:11" x14ac:dyDescent="0.25">
      <c r="D3789" s="2">
        <v>88954.041698309928</v>
      </c>
      <c r="E3789" s="9">
        <v>203.7771733330388</v>
      </c>
      <c r="G3789" s="5">
        <f t="array" ref="G3789">_xlfn.AGGREGATE(14,6,($E$6:$E$6228)/((D3789&lt;=$D$6:$D$6228)*((D3789+1000)&gt;=$D$6:$D$6228)),1)</f>
        <v>203.7771733330388</v>
      </c>
      <c r="H3789">
        <f t="shared" si="180"/>
        <v>3844</v>
      </c>
      <c r="I3789">
        <f t="shared" ca="1" si="181"/>
        <v>203.7771733330388</v>
      </c>
      <c r="J3789" s="5">
        <f t="shared" ca="1" si="182"/>
        <v>0</v>
      </c>
      <c r="K3789" s="5"/>
    </row>
    <row r="3790" spans="4:11" x14ac:dyDescent="0.25">
      <c r="D3790" s="2">
        <v>88955.675209164227</v>
      </c>
      <c r="E3790" s="9">
        <v>203.76030571031774</v>
      </c>
      <c r="G3790" s="5">
        <f t="array" ref="G3790">_xlfn.AGGREGATE(14,6,($E$6:$E$6228)/((D3790&lt;=$D$6:$D$6228)*((D3790+1000)&gt;=$D$6:$D$6228)),1)</f>
        <v>203.76030571031774</v>
      </c>
      <c r="H3790">
        <f t="shared" si="180"/>
        <v>3844</v>
      </c>
      <c r="I3790">
        <f t="shared" ca="1" si="181"/>
        <v>203.76030571031774</v>
      </c>
      <c r="J3790" s="5">
        <f t="shared" ca="1" si="182"/>
        <v>0</v>
      </c>
      <c r="K3790" s="5"/>
    </row>
    <row r="3791" spans="4:11" x14ac:dyDescent="0.25">
      <c r="D3791" s="2">
        <v>88957.69277650927</v>
      </c>
      <c r="E3791" s="9">
        <v>203.74037865417455</v>
      </c>
      <c r="G3791" s="5">
        <f t="array" ref="G3791">_xlfn.AGGREGATE(14,6,($E$6:$E$6228)/((D3791&lt;=$D$6:$D$6228)*((D3791+1000)&gt;=$D$6:$D$6228)),1)</f>
        <v>203.74037865417455</v>
      </c>
      <c r="H3791">
        <f t="shared" si="180"/>
        <v>3844</v>
      </c>
      <c r="I3791">
        <f t="shared" ca="1" si="181"/>
        <v>203.74037865417455</v>
      </c>
      <c r="J3791" s="5">
        <f t="shared" ca="1" si="182"/>
        <v>0</v>
      </c>
      <c r="K3791" s="5"/>
    </row>
    <row r="3792" spans="4:11" x14ac:dyDescent="0.25">
      <c r="D3792" s="2">
        <v>88974.985247514196</v>
      </c>
      <c r="E3792" s="9">
        <v>203.65208213765757</v>
      </c>
      <c r="G3792" s="5">
        <f t="array" ref="G3792">_xlfn.AGGREGATE(14,6,($E$6:$E$6228)/((D3792&lt;=$D$6:$D$6228)*((D3792+1000)&gt;=$D$6:$D$6228)),1)</f>
        <v>203.65208213765757</v>
      </c>
      <c r="H3792">
        <f t="shared" si="180"/>
        <v>3844</v>
      </c>
      <c r="I3792">
        <f t="shared" ca="1" si="181"/>
        <v>203.65208213765757</v>
      </c>
      <c r="J3792" s="5">
        <f t="shared" ca="1" si="182"/>
        <v>0</v>
      </c>
      <c r="K3792" s="5"/>
    </row>
    <row r="3793" spans="4:11" x14ac:dyDescent="0.25">
      <c r="D3793" s="2">
        <v>89006.528680617281</v>
      </c>
      <c r="E3793" s="9">
        <v>203.48139403101476</v>
      </c>
      <c r="G3793" s="5">
        <f t="array" ref="G3793">_xlfn.AGGREGATE(14,6,($E$6:$E$6228)/((D3793&lt;=$D$6:$D$6228)*((D3793+1000)&gt;=$D$6:$D$6228)),1)</f>
        <v>203.48139403101476</v>
      </c>
      <c r="H3793">
        <f t="shared" si="180"/>
        <v>3846</v>
      </c>
      <c r="I3793">
        <f t="shared" ca="1" si="181"/>
        <v>203.48139403101476</v>
      </c>
      <c r="J3793" s="5">
        <f t="shared" ca="1" si="182"/>
        <v>0</v>
      </c>
      <c r="K3793" s="5"/>
    </row>
    <row r="3794" spans="4:11" x14ac:dyDescent="0.25">
      <c r="D3794" s="2">
        <v>89032.756819688584</v>
      </c>
      <c r="E3794" s="9">
        <v>203.3474713941936</v>
      </c>
      <c r="G3794" s="5">
        <f t="array" ref="G3794">_xlfn.AGGREGATE(14,6,($E$6:$E$6228)/((D3794&lt;=$D$6:$D$6228)*((D3794+1000)&gt;=$D$6:$D$6228)),1)</f>
        <v>203.3474713941936</v>
      </c>
      <c r="H3794">
        <f t="shared" si="180"/>
        <v>3847</v>
      </c>
      <c r="I3794">
        <f t="shared" ca="1" si="181"/>
        <v>203.3474713941936</v>
      </c>
      <c r="J3794" s="5">
        <f t="shared" ca="1" si="182"/>
        <v>0</v>
      </c>
      <c r="K3794" s="5"/>
    </row>
    <row r="3795" spans="4:11" x14ac:dyDescent="0.25">
      <c r="D3795" s="2">
        <v>89059.047543877969</v>
      </c>
      <c r="E3795" s="9">
        <v>203.21322919349672</v>
      </c>
      <c r="G3795" s="5">
        <f t="array" ref="G3795">_xlfn.AGGREGATE(14,6,($E$6:$E$6228)/((D3795&lt;=$D$6:$D$6228)*((D3795+1000)&gt;=$D$6:$D$6228)),1)</f>
        <v>203.21322919349672</v>
      </c>
      <c r="H3795">
        <f t="shared" si="180"/>
        <v>3848</v>
      </c>
      <c r="I3795">
        <f t="shared" ca="1" si="181"/>
        <v>203.21322919349672</v>
      </c>
      <c r="J3795" s="5">
        <f t="shared" ca="1" si="182"/>
        <v>0</v>
      </c>
      <c r="K3795" s="5"/>
    </row>
    <row r="3796" spans="4:11" x14ac:dyDescent="0.25">
      <c r="D3796" s="2">
        <v>89082.956359117234</v>
      </c>
      <c r="E3796" s="9">
        <v>203.09114917963802</v>
      </c>
      <c r="G3796" s="5">
        <f t="array" ref="G3796">_xlfn.AGGREGATE(14,6,($E$6:$E$6228)/((D3796&lt;=$D$6:$D$6228)*((D3796+1000)&gt;=$D$6:$D$6228)),1)</f>
        <v>203.09114917963802</v>
      </c>
      <c r="H3796">
        <f t="shared" si="180"/>
        <v>3854</v>
      </c>
      <c r="I3796">
        <f t="shared" ca="1" si="181"/>
        <v>203.09114917963802</v>
      </c>
      <c r="J3796" s="5">
        <f t="shared" ca="1" si="182"/>
        <v>0</v>
      </c>
      <c r="K3796" s="5"/>
    </row>
    <row r="3797" spans="4:11" x14ac:dyDescent="0.25">
      <c r="D3797" s="2">
        <v>89110.274443247967</v>
      </c>
      <c r="E3797" s="9">
        <v>202.95166121017309</v>
      </c>
      <c r="G3797" s="5">
        <f t="array" ref="G3797">_xlfn.AGGREGATE(14,6,($E$6:$E$6228)/((D3797&lt;=$D$6:$D$6228)*((D3797+1000)&gt;=$D$6:$D$6228)),1)</f>
        <v>202.95166121017309</v>
      </c>
      <c r="H3797">
        <f t="shared" si="180"/>
        <v>3855</v>
      </c>
      <c r="I3797">
        <f t="shared" ca="1" si="181"/>
        <v>202.95166121017309</v>
      </c>
      <c r="J3797" s="5">
        <f t="shared" ca="1" si="182"/>
        <v>0</v>
      </c>
      <c r="K3797" s="5"/>
    </row>
    <row r="3798" spans="4:11" x14ac:dyDescent="0.25">
      <c r="D3798" s="2">
        <v>89138.183226249705</v>
      </c>
      <c r="E3798" s="9">
        <v>202.8091570926278</v>
      </c>
      <c r="G3798" s="5">
        <f t="array" ref="G3798">_xlfn.AGGREGATE(14,6,($E$6:$E$6228)/((D3798&lt;=$D$6:$D$6228)*((D3798+1000)&gt;=$D$6:$D$6228)),1)</f>
        <v>202.8091570926278</v>
      </c>
      <c r="H3798">
        <f t="shared" si="180"/>
        <v>3856</v>
      </c>
      <c r="I3798">
        <f t="shared" ca="1" si="181"/>
        <v>202.8091570926278</v>
      </c>
      <c r="J3798" s="5">
        <f t="shared" ca="1" si="182"/>
        <v>0</v>
      </c>
      <c r="K3798" s="5"/>
    </row>
    <row r="3799" spans="4:11" x14ac:dyDescent="0.25">
      <c r="D3799" s="2">
        <v>89170.942128080569</v>
      </c>
      <c r="E3799" s="9">
        <v>202.63226272120556</v>
      </c>
      <c r="G3799" s="5">
        <f t="array" ref="G3799">_xlfn.AGGREGATE(14,6,($E$6:$E$6228)/((D3799&lt;=$D$6:$D$6228)*((D3799+1000)&gt;=$D$6:$D$6228)),1)</f>
        <v>202.63226272120556</v>
      </c>
      <c r="H3799">
        <f t="shared" si="180"/>
        <v>3857</v>
      </c>
      <c r="I3799">
        <f t="shared" ca="1" si="181"/>
        <v>202.63226272120556</v>
      </c>
      <c r="J3799" s="5">
        <f t="shared" ca="1" si="182"/>
        <v>0</v>
      </c>
      <c r="K3799" s="5"/>
    </row>
    <row r="3800" spans="4:11" x14ac:dyDescent="0.25">
      <c r="D3800" s="2">
        <v>89174.192300435228</v>
      </c>
      <c r="E3800" s="9">
        <v>202.60604190130397</v>
      </c>
      <c r="G3800" s="5">
        <f t="array" ref="G3800">_xlfn.AGGREGATE(14,6,($E$6:$E$6228)/((D3800&lt;=$D$6:$D$6228)*((D3800+1000)&gt;=$D$6:$D$6228)),1)</f>
        <v>202.60604190130397</v>
      </c>
      <c r="H3800">
        <f t="shared" si="180"/>
        <v>3858</v>
      </c>
      <c r="I3800">
        <f t="shared" ca="1" si="181"/>
        <v>202.60604190130397</v>
      </c>
      <c r="J3800" s="5">
        <f t="shared" ca="1" si="182"/>
        <v>0</v>
      </c>
      <c r="K3800" s="5"/>
    </row>
    <row r="3801" spans="4:11" x14ac:dyDescent="0.25">
      <c r="D3801" s="2">
        <v>89177.442472789946</v>
      </c>
      <c r="E3801" s="9">
        <v>202.57982108132217</v>
      </c>
      <c r="G3801" s="5">
        <f t="array" ref="G3801">_xlfn.AGGREGATE(14,6,($E$6:$E$6228)/((D3801&lt;=$D$6:$D$6228)*((D3801+1000)&gt;=$D$6:$D$6228)),1)</f>
        <v>202.57982108132217</v>
      </c>
      <c r="H3801">
        <f t="shared" si="180"/>
        <v>3858</v>
      </c>
      <c r="I3801">
        <f t="shared" ca="1" si="181"/>
        <v>202.57982108132217</v>
      </c>
      <c r="J3801" s="5">
        <f t="shared" ca="1" si="182"/>
        <v>0</v>
      </c>
      <c r="K3801" s="5"/>
    </row>
    <row r="3802" spans="4:11" x14ac:dyDescent="0.25">
      <c r="D3802" s="2">
        <v>89177.442974174279</v>
      </c>
      <c r="E3802" s="9">
        <v>202.5701932993247</v>
      </c>
      <c r="G3802" s="5">
        <f t="array" ref="G3802">_xlfn.AGGREGATE(14,6,($E$6:$E$6228)/((D3802&lt;=$D$6:$D$6228)*((D3802+1000)&gt;=$D$6:$D$6228)),1)</f>
        <v>202.5701932993247</v>
      </c>
      <c r="H3802">
        <f t="shared" si="180"/>
        <v>3858</v>
      </c>
      <c r="I3802">
        <f t="shared" ca="1" si="181"/>
        <v>202.5701932993247</v>
      </c>
      <c r="J3802" s="5">
        <f t="shared" ca="1" si="182"/>
        <v>0</v>
      </c>
      <c r="K3802" s="5"/>
    </row>
    <row r="3803" spans="4:11" x14ac:dyDescent="0.25">
      <c r="D3803" s="2">
        <v>89206.438128335416</v>
      </c>
      <c r="E3803" s="9">
        <v>202.29575270570047</v>
      </c>
      <c r="G3803" s="5">
        <f t="array" ref="G3803">_xlfn.AGGREGATE(14,6,($E$6:$E$6228)/((D3803&lt;=$D$6:$D$6228)*((D3803+1000)&gt;=$D$6:$D$6228)),1)</f>
        <v>202.29575270570047</v>
      </c>
      <c r="H3803">
        <f t="shared" si="180"/>
        <v>3859</v>
      </c>
      <c r="I3803">
        <f t="shared" ca="1" si="181"/>
        <v>202.29575270570047</v>
      </c>
      <c r="J3803" s="5">
        <f t="shared" ca="1" si="182"/>
        <v>0</v>
      </c>
      <c r="K3803" s="5"/>
    </row>
    <row r="3804" spans="4:11" x14ac:dyDescent="0.25">
      <c r="D3804" s="2">
        <v>89223.006809487721</v>
      </c>
      <c r="E3804" s="9">
        <v>202.13892930458061</v>
      </c>
      <c r="G3804" s="5">
        <f t="array" ref="G3804">_xlfn.AGGREGATE(14,6,($E$6:$E$6228)/((D3804&lt;=$D$6:$D$6228)*((D3804+1000)&gt;=$D$6:$D$6228)),1)</f>
        <v>202.13892930458061</v>
      </c>
      <c r="H3804">
        <f t="shared" si="180"/>
        <v>3859</v>
      </c>
      <c r="I3804">
        <f t="shared" ca="1" si="181"/>
        <v>202.13892930458061</v>
      </c>
      <c r="J3804" s="5">
        <f t="shared" ca="1" si="182"/>
        <v>0</v>
      </c>
      <c r="K3804" s="5"/>
    </row>
    <row r="3805" spans="4:11" x14ac:dyDescent="0.25">
      <c r="D3805" s="2">
        <v>89245.012524368067</v>
      </c>
      <c r="E3805" s="9">
        <v>201.87208244291429</v>
      </c>
      <c r="G3805" s="5">
        <f t="array" ref="G3805">_xlfn.AGGREGATE(14,6,($E$6:$E$6228)/((D3805&lt;=$D$6:$D$6228)*((D3805+1000)&gt;=$D$6:$D$6228)),1)</f>
        <v>201.87208244291429</v>
      </c>
      <c r="H3805">
        <f t="shared" si="180"/>
        <v>3860</v>
      </c>
      <c r="I3805">
        <f t="shared" ca="1" si="181"/>
        <v>201.87208244291429</v>
      </c>
      <c r="J3805" s="5">
        <f t="shared" ca="1" si="182"/>
        <v>0</v>
      </c>
      <c r="K3805" s="5"/>
    </row>
    <row r="3806" spans="4:11" x14ac:dyDescent="0.25">
      <c r="D3806" s="2">
        <v>89267.885558180191</v>
      </c>
      <c r="E3806" s="9">
        <v>201.59471825280622</v>
      </c>
      <c r="G3806" s="5">
        <f t="array" ref="G3806">_xlfn.AGGREGATE(14,6,($E$6:$E$6228)/((D3806&lt;=$D$6:$D$6228)*((D3806+1000)&gt;=$D$6:$D$6228)),1)</f>
        <v>201.59471825280622</v>
      </c>
      <c r="H3806">
        <f t="shared" si="180"/>
        <v>3861</v>
      </c>
      <c r="I3806">
        <f t="shared" ca="1" si="181"/>
        <v>201.59471825280622</v>
      </c>
      <c r="J3806" s="5">
        <f t="shared" ca="1" si="182"/>
        <v>0</v>
      </c>
      <c r="K3806" s="5"/>
    </row>
    <row r="3807" spans="4:11" x14ac:dyDescent="0.25">
      <c r="D3807" s="2">
        <v>89286.659087227454</v>
      </c>
      <c r="E3807" s="9">
        <v>201.36706569364122</v>
      </c>
      <c r="G3807" s="5">
        <f t="array" ref="G3807">_xlfn.AGGREGATE(14,6,($E$6:$E$6228)/((D3807&lt;=$D$6:$D$6228)*((D3807+1000)&gt;=$D$6:$D$6228)),1)</f>
        <v>201.36706569364122</v>
      </c>
      <c r="H3807">
        <f t="shared" si="180"/>
        <v>3862</v>
      </c>
      <c r="I3807">
        <f t="shared" ca="1" si="181"/>
        <v>201.36706569364122</v>
      </c>
      <c r="J3807" s="5">
        <f t="shared" ca="1" si="182"/>
        <v>0</v>
      </c>
      <c r="K3807" s="5"/>
    </row>
    <row r="3808" spans="4:11" x14ac:dyDescent="0.25">
      <c r="D3808" s="2">
        <v>89311.936888783719</v>
      </c>
      <c r="E3808" s="9">
        <v>201.06054068183136</v>
      </c>
      <c r="G3808" s="5">
        <f t="array" ref="G3808">_xlfn.AGGREGATE(14,6,($E$6:$E$6228)/((D3808&lt;=$D$6:$D$6228)*((D3808+1000)&gt;=$D$6:$D$6228)),1)</f>
        <v>201.06054068183136</v>
      </c>
      <c r="H3808">
        <f t="shared" si="180"/>
        <v>3867</v>
      </c>
      <c r="I3808">
        <f t="shared" ca="1" si="181"/>
        <v>201.06054068183136</v>
      </c>
      <c r="J3808" s="5">
        <f t="shared" ca="1" si="182"/>
        <v>0</v>
      </c>
      <c r="K3808" s="5"/>
    </row>
    <row r="3809" spans="4:11" x14ac:dyDescent="0.25">
      <c r="D3809" s="2">
        <v>89338.18573910647</v>
      </c>
      <c r="E3809" s="9">
        <v>200.74224048720839</v>
      </c>
      <c r="G3809" s="5">
        <f t="array" ref="G3809">_xlfn.AGGREGATE(14,6,($E$6:$E$6228)/((D3809&lt;=$D$6:$D$6228)*((D3809+1000)&gt;=$D$6:$D$6228)),1)</f>
        <v>200.74224048720839</v>
      </c>
      <c r="H3809">
        <f t="shared" si="180"/>
        <v>3868</v>
      </c>
      <c r="I3809">
        <f t="shared" ca="1" si="181"/>
        <v>200.74224048720839</v>
      </c>
      <c r="J3809" s="5">
        <f t="shared" ca="1" si="182"/>
        <v>0</v>
      </c>
      <c r="K3809" s="5"/>
    </row>
    <row r="3810" spans="4:11" x14ac:dyDescent="0.25">
      <c r="D3810" s="2">
        <v>89366.42994316337</v>
      </c>
      <c r="E3810" s="9">
        <v>200.39974412884374</v>
      </c>
      <c r="G3810" s="5">
        <f t="array" ref="G3810">_xlfn.AGGREGATE(14,6,($E$6:$E$6228)/((D3810&lt;=$D$6:$D$6228)*((D3810+1000)&gt;=$D$6:$D$6228)),1)</f>
        <v>200.39974412884374</v>
      </c>
      <c r="H3810">
        <f t="shared" si="180"/>
        <v>3869</v>
      </c>
      <c r="I3810">
        <f t="shared" ca="1" si="181"/>
        <v>200.39974412884374</v>
      </c>
      <c r="J3810" s="5">
        <f t="shared" ca="1" si="182"/>
        <v>0</v>
      </c>
      <c r="K3810" s="5"/>
    </row>
    <row r="3811" spans="4:11" x14ac:dyDescent="0.25">
      <c r="D3811" s="2">
        <v>89390.705369981006</v>
      </c>
      <c r="E3811" s="9">
        <v>200.28249037787086</v>
      </c>
      <c r="G3811" s="5">
        <f t="array" ref="G3811">_xlfn.AGGREGATE(14,6,($E$6:$E$6228)/((D3811&lt;=$D$6:$D$6228)*((D3811+1000)&gt;=$D$6:$D$6228)),1)</f>
        <v>200.28249037787086</v>
      </c>
      <c r="H3811">
        <f t="shared" si="180"/>
        <v>3870</v>
      </c>
      <c r="I3811">
        <f t="shared" ca="1" si="181"/>
        <v>200.28249037787086</v>
      </c>
      <c r="J3811" s="5">
        <f t="shared" ca="1" si="182"/>
        <v>0</v>
      </c>
      <c r="K3811" s="5"/>
    </row>
    <row r="3812" spans="4:11" x14ac:dyDescent="0.25">
      <c r="D3812" s="2">
        <v>89396.557995233234</v>
      </c>
      <c r="E3812" s="9">
        <v>200.24691671633425</v>
      </c>
      <c r="G3812" s="5">
        <f t="array" ref="G3812">_xlfn.AGGREGATE(14,6,($E$6:$E$6228)/((D3812&lt;=$D$6:$D$6228)*((D3812+1000)&gt;=$D$6:$D$6228)),1)</f>
        <v>200.24691671633425</v>
      </c>
      <c r="H3812">
        <f t="shared" si="180"/>
        <v>3870</v>
      </c>
      <c r="I3812">
        <f t="shared" ca="1" si="181"/>
        <v>200.24691671633425</v>
      </c>
      <c r="J3812" s="5">
        <f t="shared" ca="1" si="182"/>
        <v>0</v>
      </c>
      <c r="K3812" s="5"/>
    </row>
    <row r="3813" spans="4:11" x14ac:dyDescent="0.25">
      <c r="D3813" s="2">
        <v>89398.118699291634</v>
      </c>
      <c r="E3813" s="9">
        <v>200.23037189278077</v>
      </c>
      <c r="G3813" s="5">
        <f t="array" ref="G3813">_xlfn.AGGREGATE(14,6,($E$6:$E$6228)/((D3813&lt;=$D$6:$D$6228)*((D3813+1000)&gt;=$D$6:$D$6228)),1)</f>
        <v>200.23037189278077</v>
      </c>
      <c r="H3813">
        <f t="shared" si="180"/>
        <v>3870</v>
      </c>
      <c r="I3813">
        <f t="shared" ca="1" si="181"/>
        <v>200.23037189278077</v>
      </c>
      <c r="J3813" s="5">
        <f t="shared" ca="1" si="182"/>
        <v>0</v>
      </c>
      <c r="K3813" s="5"/>
    </row>
    <row r="3814" spans="4:11" x14ac:dyDescent="0.25">
      <c r="D3814" s="2">
        <v>89399.679403350077</v>
      </c>
      <c r="E3814" s="9">
        <v>200.21382706923617</v>
      </c>
      <c r="G3814" s="5">
        <f t="array" ref="G3814">_xlfn.AGGREGATE(14,6,($E$6:$E$6228)/((D3814&lt;=$D$6:$D$6228)*((D3814+1000)&gt;=$D$6:$D$6228)),1)</f>
        <v>200.21382706923617</v>
      </c>
      <c r="H3814">
        <f t="shared" si="180"/>
        <v>3870</v>
      </c>
      <c r="I3814">
        <f t="shared" ca="1" si="181"/>
        <v>200.21382706923617</v>
      </c>
      <c r="J3814" s="5">
        <f t="shared" ca="1" si="182"/>
        <v>0</v>
      </c>
      <c r="K3814" s="5"/>
    </row>
    <row r="3815" spans="4:11" x14ac:dyDescent="0.25">
      <c r="D3815" s="2">
        <v>89423.978658175358</v>
      </c>
      <c r="E3815" s="9">
        <v>199.7817236963466</v>
      </c>
      <c r="G3815" s="5">
        <f t="array" ref="G3815">_xlfn.AGGREGATE(14,6,($E$6:$E$6228)/((D3815&lt;=$D$6:$D$6228)*((D3815+1000)&gt;=$D$6:$D$6228)),1)</f>
        <v>199.7817236963466</v>
      </c>
      <c r="H3815">
        <f t="shared" si="180"/>
        <v>3871</v>
      </c>
      <c r="I3815">
        <f t="shared" ca="1" si="181"/>
        <v>199.7817236963466</v>
      </c>
      <c r="J3815" s="5">
        <f t="shared" ca="1" si="182"/>
        <v>0</v>
      </c>
      <c r="K3815" s="5"/>
    </row>
    <row r="3816" spans="4:11" x14ac:dyDescent="0.25">
      <c r="D3816" s="2">
        <v>89448.911021404274</v>
      </c>
      <c r="E3816" s="9">
        <v>199.33836202443905</v>
      </c>
      <c r="G3816" s="5">
        <f t="array" ref="G3816">_xlfn.AGGREGATE(14,6,($E$6:$E$6228)/((D3816&lt;=$D$6:$D$6228)*((D3816+1000)&gt;=$D$6:$D$6228)),1)</f>
        <v>199.33836202443905</v>
      </c>
      <c r="H3816">
        <f t="shared" si="180"/>
        <v>3872</v>
      </c>
      <c r="I3816">
        <f t="shared" ca="1" si="181"/>
        <v>199.33836202443905</v>
      </c>
      <c r="J3816" s="5">
        <f t="shared" ca="1" si="182"/>
        <v>0</v>
      </c>
      <c r="K3816" s="5"/>
    </row>
    <row r="3817" spans="4:11" x14ac:dyDescent="0.25">
      <c r="D3817" s="2">
        <v>89475.778001881379</v>
      </c>
      <c r="E3817" s="9">
        <v>199.03644727186037</v>
      </c>
      <c r="G3817" s="5">
        <f t="array" ref="G3817">_xlfn.AGGREGATE(14,6,($E$6:$E$6228)/((D3817&lt;=$D$6:$D$6228)*((D3817+1000)&gt;=$D$6:$D$6228)),1)</f>
        <v>199.03644727186037</v>
      </c>
      <c r="H3817">
        <f t="shared" si="180"/>
        <v>3873</v>
      </c>
      <c r="I3817">
        <f t="shared" ca="1" si="181"/>
        <v>199.03644727186037</v>
      </c>
      <c r="J3817" s="5">
        <f t="shared" ca="1" si="182"/>
        <v>0</v>
      </c>
      <c r="K3817" s="5"/>
    </row>
    <row r="3818" spans="4:11" x14ac:dyDescent="0.25">
      <c r="D3818" s="2">
        <v>89500.71274695234</v>
      </c>
      <c r="E3818" s="9">
        <v>198.75624580317825</v>
      </c>
      <c r="G3818" s="5">
        <f t="array" ref="G3818">_xlfn.AGGREGATE(14,6,($E$6:$E$6228)/((D3818&lt;=$D$6:$D$6228)*((D3818+1000)&gt;=$D$6:$D$6228)),1)</f>
        <v>198.75624580317825</v>
      </c>
      <c r="H3818">
        <f t="shared" si="180"/>
        <v>3874</v>
      </c>
      <c r="I3818">
        <f t="shared" ca="1" si="181"/>
        <v>198.75624580317825</v>
      </c>
      <c r="J3818" s="5">
        <f t="shared" ca="1" si="182"/>
        <v>0</v>
      </c>
      <c r="K3818" s="5"/>
    </row>
    <row r="3819" spans="4:11" x14ac:dyDescent="0.25">
      <c r="D3819" s="2">
        <v>89523.102924408304</v>
      </c>
      <c r="E3819" s="9">
        <v>198.50463863460493</v>
      </c>
      <c r="G3819" s="5">
        <f t="array" ref="G3819">_xlfn.AGGREGATE(14,6,($E$6:$E$6228)/((D3819&lt;=$D$6:$D$6228)*((D3819+1000)&gt;=$D$6:$D$6228)),1)</f>
        <v>198.50463863460493</v>
      </c>
      <c r="H3819">
        <f t="shared" si="180"/>
        <v>3876</v>
      </c>
      <c r="I3819">
        <f t="shared" ca="1" si="181"/>
        <v>198.50463863460493</v>
      </c>
      <c r="J3819" s="5">
        <f t="shared" ca="1" si="182"/>
        <v>0</v>
      </c>
      <c r="K3819" s="5"/>
    </row>
    <row r="3820" spans="4:11" x14ac:dyDescent="0.25">
      <c r="D3820" s="2">
        <v>89550.419838910981</v>
      </c>
      <c r="E3820" s="9">
        <v>198.19766779764282</v>
      </c>
      <c r="G3820" s="5">
        <f t="array" ref="G3820">_xlfn.AGGREGATE(14,6,($E$6:$E$6228)/((D3820&lt;=$D$6:$D$6228)*((D3820+1000)&gt;=$D$6:$D$6228)),1)</f>
        <v>198.19766779764282</v>
      </c>
      <c r="H3820">
        <f t="shared" si="180"/>
        <v>3880</v>
      </c>
      <c r="I3820">
        <f t="shared" ca="1" si="181"/>
        <v>198.19766779764282</v>
      </c>
      <c r="J3820" s="5">
        <f t="shared" ca="1" si="182"/>
        <v>0</v>
      </c>
      <c r="K3820" s="5"/>
    </row>
    <row r="3821" spans="4:11" x14ac:dyDescent="0.25">
      <c r="D3821" s="2">
        <v>89580.910827416374</v>
      </c>
      <c r="E3821" s="9">
        <v>197.84540342957763</v>
      </c>
      <c r="G3821" s="5">
        <f t="array" ref="G3821">_xlfn.AGGREGATE(14,6,($E$6:$E$6228)/((D3821&lt;=$D$6:$D$6228)*((D3821+1000)&gt;=$D$6:$D$6228)),1)</f>
        <v>197.84540342957763</v>
      </c>
      <c r="H3821">
        <f t="shared" si="180"/>
        <v>3881</v>
      </c>
      <c r="I3821">
        <f t="shared" ca="1" si="181"/>
        <v>197.84540342957763</v>
      </c>
      <c r="J3821" s="5">
        <f t="shared" ca="1" si="182"/>
        <v>0</v>
      </c>
      <c r="K3821" s="5"/>
    </row>
    <row r="3822" spans="4:11" x14ac:dyDescent="0.25">
      <c r="D3822" s="2">
        <v>89580.917681043211</v>
      </c>
      <c r="E3822" s="9">
        <v>197.83574782114997</v>
      </c>
      <c r="G3822" s="5">
        <f t="array" ref="G3822">_xlfn.AGGREGATE(14,6,($E$6:$E$6228)/((D3822&lt;=$D$6:$D$6228)*((D3822+1000)&gt;=$D$6:$D$6228)),1)</f>
        <v>197.83574782114997</v>
      </c>
      <c r="H3822">
        <f t="shared" si="180"/>
        <v>3881</v>
      </c>
      <c r="I3822">
        <f t="shared" ca="1" si="181"/>
        <v>197.83574782114997</v>
      </c>
      <c r="J3822" s="5">
        <f t="shared" ca="1" si="182"/>
        <v>0</v>
      </c>
      <c r="K3822" s="5"/>
    </row>
    <row r="3823" spans="4:11" x14ac:dyDescent="0.25">
      <c r="D3823" s="2">
        <v>89604.041689052319</v>
      </c>
      <c r="E3823" s="9">
        <v>197.72359904793453</v>
      </c>
      <c r="G3823" s="5">
        <f t="array" ref="G3823">_xlfn.AGGREGATE(14,6,($E$6:$E$6228)/((D3823&lt;=$D$6:$D$6228)*((D3823+1000)&gt;=$D$6:$D$6228)),1)</f>
        <v>197.72359904793453</v>
      </c>
      <c r="H3823">
        <f t="shared" si="180"/>
        <v>3882</v>
      </c>
      <c r="I3823">
        <f t="shared" ca="1" si="181"/>
        <v>197.72359904793453</v>
      </c>
      <c r="J3823" s="5">
        <f t="shared" ca="1" si="182"/>
        <v>0</v>
      </c>
      <c r="K3823" s="5"/>
    </row>
    <row r="3824" spans="4:11" x14ac:dyDescent="0.25">
      <c r="D3824" s="2">
        <v>89617.930710311339</v>
      </c>
      <c r="E3824" s="9">
        <v>197.65239489104718</v>
      </c>
      <c r="G3824" s="5">
        <f t="array" ref="G3824">_xlfn.AGGREGATE(14,6,($E$6:$E$6228)/((D3824&lt;=$D$6:$D$6228)*((D3824+1000)&gt;=$D$6:$D$6228)),1)</f>
        <v>197.65239489104718</v>
      </c>
      <c r="H3824">
        <f t="shared" si="180"/>
        <v>3883</v>
      </c>
      <c r="I3824">
        <f t="shared" ca="1" si="181"/>
        <v>197.65239489104718</v>
      </c>
      <c r="J3824" s="5">
        <f t="shared" ca="1" si="182"/>
        <v>0</v>
      </c>
      <c r="K3824" s="5"/>
    </row>
    <row r="3825" spans="4:11" x14ac:dyDescent="0.25">
      <c r="D3825" s="2">
        <v>89619.877334656703</v>
      </c>
      <c r="E3825" s="9">
        <v>197.64376425740346</v>
      </c>
      <c r="G3825" s="5">
        <f t="array" ref="G3825">_xlfn.AGGREGATE(14,6,($E$6:$E$6228)/((D3825&lt;=$D$6:$D$6228)*((D3825+1000)&gt;=$D$6:$D$6228)),1)</f>
        <v>197.64376425740346</v>
      </c>
      <c r="H3825">
        <f t="shared" si="180"/>
        <v>3883</v>
      </c>
      <c r="I3825">
        <f t="shared" ca="1" si="181"/>
        <v>197.64376425740346</v>
      </c>
      <c r="J3825" s="5">
        <f t="shared" ca="1" si="182"/>
        <v>0</v>
      </c>
      <c r="K3825" s="5"/>
    </row>
    <row r="3826" spans="4:11" x14ac:dyDescent="0.25">
      <c r="D3826" s="2">
        <v>89621.822334675875</v>
      </c>
      <c r="E3826" s="9">
        <v>197.62551560359478</v>
      </c>
      <c r="G3826" s="5">
        <f t="array" ref="G3826">_xlfn.AGGREGATE(14,6,($E$6:$E$6228)/((D3826&lt;=$D$6:$D$6228)*((D3826+1000)&gt;=$D$6:$D$6228)),1)</f>
        <v>197.62551560359478</v>
      </c>
      <c r="H3826">
        <f t="shared" si="180"/>
        <v>3883</v>
      </c>
      <c r="I3826">
        <f t="shared" ca="1" si="181"/>
        <v>197.62551560359478</v>
      </c>
      <c r="J3826" s="5">
        <f t="shared" ca="1" si="182"/>
        <v>0</v>
      </c>
      <c r="K3826" s="5"/>
    </row>
    <row r="3827" spans="4:11" x14ac:dyDescent="0.25">
      <c r="D3827" s="2">
        <v>89621.82395900214</v>
      </c>
      <c r="E3827" s="9">
        <v>197.6158491881427</v>
      </c>
      <c r="G3827" s="5">
        <f t="array" ref="G3827">_xlfn.AGGREGATE(14,6,($E$6:$E$6228)/((D3827&lt;=$D$6:$D$6228)*((D3827+1000)&gt;=$D$6:$D$6228)),1)</f>
        <v>197.6158491881427</v>
      </c>
      <c r="H3827">
        <f t="shared" si="180"/>
        <v>3883</v>
      </c>
      <c r="I3827">
        <f t="shared" ca="1" si="181"/>
        <v>197.6158491881427</v>
      </c>
      <c r="J3827" s="5">
        <f t="shared" ca="1" si="182"/>
        <v>0</v>
      </c>
      <c r="K3827" s="5"/>
    </row>
    <row r="3828" spans="4:11" x14ac:dyDescent="0.25">
      <c r="D3828" s="2">
        <v>89627.242817224469</v>
      </c>
      <c r="E3828" s="9">
        <v>197.46879981217012</v>
      </c>
      <c r="G3828" s="5">
        <f t="array" ref="G3828">_xlfn.AGGREGATE(14,6,($E$6:$E$6228)/((D3828&lt;=$D$6:$D$6228)*((D3828+1000)&gt;=$D$6:$D$6228)),1)</f>
        <v>197.46879981217012</v>
      </c>
      <c r="H3828">
        <f t="shared" si="180"/>
        <v>3883</v>
      </c>
      <c r="I3828">
        <f t="shared" ca="1" si="181"/>
        <v>197.46879981217012</v>
      </c>
      <c r="J3828" s="5">
        <f t="shared" ca="1" si="182"/>
        <v>0</v>
      </c>
      <c r="K3828" s="5"/>
    </row>
    <row r="3829" spans="4:11" x14ac:dyDescent="0.25">
      <c r="D3829" s="2">
        <v>89654.277890853104</v>
      </c>
      <c r="E3829" s="9">
        <v>196.77355559621904</v>
      </c>
      <c r="G3829" s="5">
        <f t="array" ref="G3829">_xlfn.AGGREGATE(14,6,($E$6:$E$6228)/((D3829&lt;=$D$6:$D$6228)*((D3829+1000)&gt;=$D$6:$D$6228)),1)</f>
        <v>196.77355559621904</v>
      </c>
      <c r="H3829">
        <f t="shared" si="180"/>
        <v>3884</v>
      </c>
      <c r="I3829">
        <f t="shared" ca="1" si="181"/>
        <v>196.77355559621904</v>
      </c>
      <c r="J3829" s="5">
        <f t="shared" ca="1" si="182"/>
        <v>0</v>
      </c>
      <c r="K3829" s="5"/>
    </row>
    <row r="3830" spans="4:11" x14ac:dyDescent="0.25">
      <c r="D3830" s="2">
        <v>89683.62158768838</v>
      </c>
      <c r="E3830" s="9">
        <v>196.6417017383757</v>
      </c>
      <c r="G3830" s="5">
        <f t="array" ref="G3830">_xlfn.AGGREGATE(14,6,($E$6:$E$6228)/((D3830&lt;=$D$6:$D$6228)*((D3830+1000)&gt;=$D$6:$D$6228)),1)</f>
        <v>196.6417017383757</v>
      </c>
      <c r="H3830">
        <f t="shared" si="180"/>
        <v>3885</v>
      </c>
      <c r="I3830">
        <f t="shared" ca="1" si="181"/>
        <v>196.6417017383757</v>
      </c>
      <c r="J3830" s="5">
        <f t="shared" ca="1" si="182"/>
        <v>0</v>
      </c>
      <c r="K3830" s="5"/>
    </row>
    <row r="3831" spans="4:11" x14ac:dyDescent="0.25">
      <c r="D3831" s="2">
        <v>89710.810546316367</v>
      </c>
      <c r="E3831" s="9">
        <v>196.51953004660643</v>
      </c>
      <c r="G3831" s="5">
        <f t="array" ref="G3831">_xlfn.AGGREGATE(14,6,($E$6:$E$6228)/((D3831&lt;=$D$6:$D$6228)*((D3831+1000)&gt;=$D$6:$D$6228)),1)</f>
        <v>196.51953004660643</v>
      </c>
      <c r="H3831">
        <f t="shared" si="180"/>
        <v>3886</v>
      </c>
      <c r="I3831">
        <f t="shared" ca="1" si="181"/>
        <v>196.51953004660643</v>
      </c>
      <c r="J3831" s="5">
        <f t="shared" ca="1" si="182"/>
        <v>0</v>
      </c>
      <c r="K3831" s="5"/>
    </row>
    <row r="3832" spans="4:11" x14ac:dyDescent="0.25">
      <c r="D3832" s="2">
        <v>89730.656490632653</v>
      </c>
      <c r="E3832" s="9">
        <v>196.43035367812521</v>
      </c>
      <c r="G3832" s="5">
        <f t="array" ref="G3832">_xlfn.AGGREGATE(14,6,($E$6:$E$6228)/((D3832&lt;=$D$6:$D$6228)*((D3832+1000)&gt;=$D$6:$D$6228)),1)</f>
        <v>196.43035367812521</v>
      </c>
      <c r="H3832">
        <f t="shared" ref="H3832:H3895" si="183">MATCH(D3832+1000,D:D,1)</f>
        <v>3887</v>
      </c>
      <c r="I3832">
        <f t="shared" ca="1" si="181"/>
        <v>196.43035367812521</v>
      </c>
      <c r="J3832" s="5">
        <f t="shared" ca="1" si="182"/>
        <v>0</v>
      </c>
      <c r="K3832" s="5"/>
    </row>
    <row r="3833" spans="4:11" x14ac:dyDescent="0.25">
      <c r="D3833" s="2">
        <v>89758.263220035442</v>
      </c>
      <c r="E3833" s="9">
        <v>196.30630476247399</v>
      </c>
      <c r="G3833" s="5">
        <f t="array" ref="G3833">_xlfn.AGGREGATE(14,6,($E$6:$E$6228)/((D3833&lt;=$D$6:$D$6228)*((D3833+1000)&gt;=$D$6:$D$6228)),1)</f>
        <v>196.30630476247399</v>
      </c>
      <c r="H3833">
        <f t="shared" si="183"/>
        <v>3888</v>
      </c>
      <c r="I3833">
        <f t="shared" ca="1" si="181"/>
        <v>196.30630476247399</v>
      </c>
      <c r="J3833" s="5">
        <f t="shared" ca="1" si="182"/>
        <v>0</v>
      </c>
      <c r="K3833" s="5"/>
    </row>
    <row r="3834" spans="4:11" x14ac:dyDescent="0.25">
      <c r="D3834" s="2">
        <v>89784.42826918498</v>
      </c>
      <c r="E3834" s="9">
        <v>196.18873393654556</v>
      </c>
      <c r="G3834" s="5">
        <f t="array" ref="G3834">_xlfn.AGGREGATE(14,6,($E$6:$E$6228)/((D3834&lt;=$D$6:$D$6228)*((D3834+1000)&gt;=$D$6:$D$6228)),1)</f>
        <v>196.18873393654556</v>
      </c>
      <c r="H3834">
        <f t="shared" si="183"/>
        <v>3889</v>
      </c>
      <c r="I3834">
        <f t="shared" ca="1" si="181"/>
        <v>196.18873393654556</v>
      </c>
      <c r="J3834" s="5">
        <f t="shared" ca="1" si="182"/>
        <v>0</v>
      </c>
      <c r="K3834" s="5"/>
    </row>
    <row r="3835" spans="4:11" x14ac:dyDescent="0.25">
      <c r="D3835" s="2">
        <v>89811.133317508575</v>
      </c>
      <c r="E3835" s="9">
        <v>196.06873666198581</v>
      </c>
      <c r="G3835" s="5">
        <f t="array" ref="G3835">_xlfn.AGGREGATE(14,6,($E$6:$E$6228)/((D3835&lt;=$D$6:$D$6228)*((D3835+1000)&gt;=$D$6:$D$6228)),1)</f>
        <v>196.06873666198581</v>
      </c>
      <c r="H3835">
        <f t="shared" si="183"/>
        <v>3890</v>
      </c>
      <c r="I3835">
        <f t="shared" ca="1" si="181"/>
        <v>196.06873666198581</v>
      </c>
      <c r="J3835" s="5">
        <f t="shared" ca="1" si="182"/>
        <v>0</v>
      </c>
      <c r="K3835" s="5"/>
    </row>
    <row r="3836" spans="4:11" x14ac:dyDescent="0.25">
      <c r="D3836" s="2">
        <v>89835.968770467487</v>
      </c>
      <c r="E3836" s="9">
        <v>195.95714028399291</v>
      </c>
      <c r="G3836" s="5">
        <f t="array" ref="G3836">_xlfn.AGGREGATE(14,6,($E$6:$E$6228)/((D3836&lt;=$D$6:$D$6228)*((D3836+1000)&gt;=$D$6:$D$6228)),1)</f>
        <v>195.95714028399291</v>
      </c>
      <c r="H3836">
        <f t="shared" si="183"/>
        <v>3891</v>
      </c>
      <c r="I3836">
        <f t="shared" ca="1" si="181"/>
        <v>195.95714028399291</v>
      </c>
      <c r="J3836" s="5">
        <f t="shared" ca="1" si="182"/>
        <v>0</v>
      </c>
      <c r="K3836" s="5"/>
    </row>
    <row r="3837" spans="4:11" x14ac:dyDescent="0.25">
      <c r="D3837" s="2">
        <v>89839.97121252137</v>
      </c>
      <c r="E3837" s="9">
        <v>195.92953036744416</v>
      </c>
      <c r="G3837" s="5">
        <f t="array" ref="G3837">_xlfn.AGGREGATE(14,6,($E$6:$E$6228)/((D3837&lt;=$D$6:$D$6228)*((D3837+1000)&gt;=$D$6:$D$6228)),1)</f>
        <v>195.92953036744416</v>
      </c>
      <c r="H3837">
        <f t="shared" si="183"/>
        <v>3891</v>
      </c>
      <c r="I3837">
        <f t="shared" ca="1" si="181"/>
        <v>195.92953036744416</v>
      </c>
      <c r="J3837" s="5">
        <f t="shared" ca="1" si="182"/>
        <v>0</v>
      </c>
      <c r="K3837" s="5"/>
    </row>
    <row r="3838" spans="4:11" x14ac:dyDescent="0.25">
      <c r="D3838" s="2">
        <v>89841.721187157527</v>
      </c>
      <c r="E3838" s="9">
        <v>195.91204175640721</v>
      </c>
      <c r="G3838" s="5">
        <f t="array" ref="G3838">_xlfn.AGGREGATE(14,6,($E$6:$E$6228)/((D3838&lt;=$D$6:$D$6228)*((D3838+1000)&gt;=$D$6:$D$6228)),1)</f>
        <v>195.91204175640721</v>
      </c>
      <c r="H3838">
        <f t="shared" si="183"/>
        <v>3891</v>
      </c>
      <c r="I3838">
        <f t="shared" ca="1" si="181"/>
        <v>195.91204175640721</v>
      </c>
      <c r="J3838" s="5">
        <f t="shared" ca="1" si="182"/>
        <v>0</v>
      </c>
      <c r="K3838" s="5"/>
    </row>
    <row r="3839" spans="4:11" x14ac:dyDescent="0.25">
      <c r="D3839" s="2">
        <v>89843.46618715761</v>
      </c>
      <c r="E3839" s="9">
        <v>195.89457549847887</v>
      </c>
      <c r="G3839" s="5">
        <f t="array" ref="G3839">_xlfn.AGGREGATE(14,6,($E$6:$E$6228)/((D3839&lt;=$D$6:$D$6228)*((D3839+1000)&gt;=$D$6:$D$6228)),1)</f>
        <v>195.89457549847887</v>
      </c>
      <c r="H3839">
        <f t="shared" si="183"/>
        <v>3891</v>
      </c>
      <c r="I3839">
        <f t="shared" ca="1" si="181"/>
        <v>195.89457549847887</v>
      </c>
      <c r="J3839" s="5">
        <f t="shared" ca="1" si="182"/>
        <v>0</v>
      </c>
      <c r="K3839" s="5"/>
    </row>
    <row r="3840" spans="4:11" x14ac:dyDescent="0.25">
      <c r="D3840" s="2">
        <v>89843.471161793743</v>
      </c>
      <c r="E3840" s="9">
        <v>195.88487099026014</v>
      </c>
      <c r="G3840" s="5">
        <f t="array" ref="G3840">_xlfn.AGGREGATE(14,6,($E$6:$E$6228)/((D3840&lt;=$D$6:$D$6228)*((D3840+1000)&gt;=$D$6:$D$6228)),1)</f>
        <v>195.88487099026014</v>
      </c>
      <c r="H3840">
        <f t="shared" si="183"/>
        <v>3891</v>
      </c>
      <c r="I3840">
        <f t="shared" ca="1" si="181"/>
        <v>195.88487099026014</v>
      </c>
      <c r="J3840" s="5">
        <f t="shared" ca="1" si="182"/>
        <v>0</v>
      </c>
      <c r="K3840" s="5"/>
    </row>
    <row r="3841" spans="4:11" x14ac:dyDescent="0.25">
      <c r="D3841" s="2">
        <v>89875.929027433536</v>
      </c>
      <c r="E3841" s="9">
        <v>195.35792891663738</v>
      </c>
      <c r="G3841" s="5">
        <f t="array" ref="G3841">_xlfn.AGGREGATE(14,6,($E$6:$E$6228)/((D3841&lt;=$D$6:$D$6228)*((D3841+1000)&gt;=$D$6:$D$6228)),1)</f>
        <v>195.35792891663738</v>
      </c>
      <c r="H3841">
        <f t="shared" si="183"/>
        <v>3892</v>
      </c>
      <c r="I3841">
        <f t="shared" ca="1" si="181"/>
        <v>195.35792891663738</v>
      </c>
      <c r="J3841" s="5">
        <f t="shared" ca="1" si="182"/>
        <v>0</v>
      </c>
      <c r="K3841" s="5"/>
    </row>
    <row r="3842" spans="4:11" x14ac:dyDescent="0.25">
      <c r="D3842" s="2">
        <v>89905.127426843203</v>
      </c>
      <c r="E3842" s="9">
        <v>195.21558221056318</v>
      </c>
      <c r="G3842" s="5">
        <f t="array" ref="G3842">_xlfn.AGGREGATE(14,6,($E$6:$E$6228)/((D3842&lt;=$D$6:$D$6228)*((D3842+1000)&gt;=$D$6:$D$6228)),1)</f>
        <v>195.21558221056318</v>
      </c>
      <c r="H3842">
        <f t="shared" si="183"/>
        <v>3894</v>
      </c>
      <c r="I3842">
        <f t="shared" ca="1" si="181"/>
        <v>195.21558221056318</v>
      </c>
      <c r="J3842" s="5">
        <f t="shared" ca="1" si="182"/>
        <v>0</v>
      </c>
      <c r="K3842" s="5"/>
    </row>
    <row r="3843" spans="4:11" x14ac:dyDescent="0.25">
      <c r="D3843" s="2">
        <v>89931.528036197342</v>
      </c>
      <c r="E3843" s="9">
        <v>195.08687516312204</v>
      </c>
      <c r="G3843" s="5">
        <f t="array" ref="G3843">_xlfn.AGGREGATE(14,6,($E$6:$E$6228)/((D3843&lt;=$D$6:$D$6228)*((D3843+1000)&gt;=$D$6:$D$6228)),1)</f>
        <v>195.08687516312204</v>
      </c>
      <c r="H3843">
        <f t="shared" si="183"/>
        <v>3895</v>
      </c>
      <c r="I3843">
        <f t="shared" ca="1" si="181"/>
        <v>195.08687516312204</v>
      </c>
      <c r="J3843" s="5">
        <f t="shared" ca="1" si="182"/>
        <v>0</v>
      </c>
      <c r="K3843" s="5"/>
    </row>
    <row r="3844" spans="4:11" x14ac:dyDescent="0.25">
      <c r="D3844" s="2">
        <v>89952.886721688032</v>
      </c>
      <c r="E3844" s="9">
        <v>194.98274827303584</v>
      </c>
      <c r="G3844" s="5">
        <f t="array" ref="G3844">_xlfn.AGGREGATE(14,6,($E$6:$E$6228)/((D3844&lt;=$D$6:$D$6228)*((D3844+1000)&gt;=$D$6:$D$6228)),1)</f>
        <v>194.98274827303584</v>
      </c>
      <c r="H3844">
        <f t="shared" si="183"/>
        <v>3895</v>
      </c>
      <c r="I3844">
        <f t="shared" ca="1" si="181"/>
        <v>194.98274827303584</v>
      </c>
      <c r="J3844" s="5">
        <f t="shared" ca="1" si="182"/>
        <v>0</v>
      </c>
      <c r="K3844" s="5"/>
    </row>
    <row r="3845" spans="4:11" x14ac:dyDescent="0.25">
      <c r="D3845" s="2">
        <v>89975.028965451143</v>
      </c>
      <c r="E3845" s="9">
        <v>194.87480141536827</v>
      </c>
      <c r="G3845" s="5">
        <f t="array" ref="G3845">_xlfn.AGGREGATE(14,6,($E$6:$E$6228)/((D3845&lt;=$D$6:$D$6228)*((D3845+1000)&gt;=$D$6:$D$6228)),1)</f>
        <v>194.87480141536827</v>
      </c>
      <c r="H3845">
        <f t="shared" si="183"/>
        <v>3896</v>
      </c>
      <c r="I3845">
        <f t="shared" ca="1" si="181"/>
        <v>194.87480141536827</v>
      </c>
      <c r="J3845" s="5">
        <f t="shared" ca="1" si="182"/>
        <v>0</v>
      </c>
      <c r="K3845" s="5"/>
    </row>
    <row r="3846" spans="4:11" x14ac:dyDescent="0.25">
      <c r="D3846" s="2">
        <v>89999.498037130077</v>
      </c>
      <c r="E3846" s="9">
        <v>194.73920573054201</v>
      </c>
      <c r="G3846" s="5">
        <f t="array" ref="G3846">_xlfn.AGGREGATE(14,6,($E$6:$E$6228)/((D3846&lt;=$D$6:$D$6228)*((D3846+1000)&gt;=$D$6:$D$6228)),1)</f>
        <v>194.73920573054201</v>
      </c>
      <c r="H3846">
        <f t="shared" si="183"/>
        <v>3897</v>
      </c>
      <c r="I3846">
        <f t="shared" ca="1" si="181"/>
        <v>194.73920573054201</v>
      </c>
      <c r="J3846" s="5">
        <f t="shared" ca="1" si="182"/>
        <v>0</v>
      </c>
      <c r="K3846" s="5"/>
    </row>
    <row r="3847" spans="4:11" x14ac:dyDescent="0.25">
      <c r="D3847" s="2">
        <v>90026.877255337182</v>
      </c>
      <c r="E3847" s="9">
        <v>194.58748343010899</v>
      </c>
      <c r="G3847" s="5">
        <f t="array" ref="G3847">_xlfn.AGGREGATE(14,6,($E$6:$E$6228)/((D3847&lt;=$D$6:$D$6228)*((D3847+1000)&gt;=$D$6:$D$6228)),1)</f>
        <v>194.6950802549747</v>
      </c>
      <c r="H3847">
        <f t="shared" si="183"/>
        <v>3898</v>
      </c>
      <c r="I3847">
        <f t="shared" ref="I3847:I3910" ca="1" si="184">MAX(OFFSET(E3847,,,H3847-ROW()+1,))</f>
        <v>194.6950802549747</v>
      </c>
      <c r="J3847" s="5">
        <f t="shared" ref="J3847:J3910" ca="1" si="185">+I3847-G3847</f>
        <v>0</v>
      </c>
      <c r="K3847" s="5"/>
    </row>
    <row r="3848" spans="4:11" x14ac:dyDescent="0.25">
      <c r="D3848" s="2">
        <v>90054.577031181499</v>
      </c>
      <c r="E3848" s="9">
        <v>194.32405970895465</v>
      </c>
      <c r="G3848" s="5">
        <f t="array" ref="G3848">_xlfn.AGGREGATE(14,6,($E$6:$E$6228)/((D3848&lt;=$D$6:$D$6228)*((D3848+1000)&gt;=$D$6:$D$6228)),1)</f>
        <v>194.6950802549747</v>
      </c>
      <c r="H3848">
        <f t="shared" si="183"/>
        <v>3899</v>
      </c>
      <c r="I3848">
        <f t="shared" ca="1" si="184"/>
        <v>194.6950802549747</v>
      </c>
      <c r="J3848" s="5">
        <f t="shared" ca="1" si="185"/>
        <v>0</v>
      </c>
      <c r="K3848" s="5"/>
    </row>
    <row r="3849" spans="4:11" x14ac:dyDescent="0.25">
      <c r="D3849" s="2">
        <v>90061.973462883485</v>
      </c>
      <c r="E3849" s="9">
        <v>194.6950802549747</v>
      </c>
      <c r="G3849" s="5">
        <f t="array" ref="G3849">_xlfn.AGGREGATE(14,6,($E$6:$E$6228)/((D3849&lt;=$D$6:$D$6228)*((D3849+1000)&gt;=$D$6:$D$6228)),1)</f>
        <v>194.6950802549747</v>
      </c>
      <c r="H3849">
        <f t="shared" si="183"/>
        <v>3899</v>
      </c>
      <c r="I3849">
        <f t="shared" ca="1" si="184"/>
        <v>194.6950802549747</v>
      </c>
      <c r="J3849" s="5">
        <f t="shared" ca="1" si="185"/>
        <v>0</v>
      </c>
      <c r="K3849" s="5"/>
    </row>
    <row r="3850" spans="4:11" x14ac:dyDescent="0.25">
      <c r="D3850" s="2">
        <v>90062.973464901559</v>
      </c>
      <c r="E3850" s="9">
        <v>194.68102138298991</v>
      </c>
      <c r="G3850" s="5">
        <f t="array" ref="G3850">_xlfn.AGGREGATE(14,6,($E$6:$E$6228)/((D3850&lt;=$D$6:$D$6228)*((D3850+1000)&gt;=$D$6:$D$6228)),1)</f>
        <v>194.68102138298991</v>
      </c>
      <c r="H3850">
        <f t="shared" si="183"/>
        <v>3899</v>
      </c>
      <c r="I3850">
        <f t="shared" ca="1" si="184"/>
        <v>194.68102138298991</v>
      </c>
      <c r="J3850" s="5">
        <f t="shared" ca="1" si="185"/>
        <v>0</v>
      </c>
      <c r="K3850" s="5"/>
    </row>
    <row r="3851" spans="4:11" x14ac:dyDescent="0.25">
      <c r="D3851" s="2">
        <v>90063.973466919604</v>
      </c>
      <c r="E3851" s="9">
        <v>194.6669625111102</v>
      </c>
      <c r="G3851" s="5">
        <f t="array" ref="G3851">_xlfn.AGGREGATE(14,6,($E$6:$E$6228)/((D3851&lt;=$D$6:$D$6228)*((D3851+1000)&gt;=$D$6:$D$6228)),1)</f>
        <v>194.6669625111102</v>
      </c>
      <c r="H3851">
        <f t="shared" si="183"/>
        <v>3899</v>
      </c>
      <c r="I3851">
        <f t="shared" ca="1" si="184"/>
        <v>194.6669625111102</v>
      </c>
      <c r="J3851" s="5">
        <f t="shared" ca="1" si="185"/>
        <v>0</v>
      </c>
      <c r="K3851" s="5"/>
    </row>
    <row r="3852" spans="4:11" x14ac:dyDescent="0.25">
      <c r="D3852" s="2">
        <v>90063.973472973652</v>
      </c>
      <c r="E3852" s="9">
        <v>194.6573372622608</v>
      </c>
      <c r="G3852" s="5">
        <f t="array" ref="G3852">_xlfn.AGGREGATE(14,6,($E$6:$E$6228)/((D3852&lt;=$D$6:$D$6228)*((D3852+1000)&gt;=$D$6:$D$6228)),1)</f>
        <v>194.6573372622608</v>
      </c>
      <c r="H3852">
        <f t="shared" si="183"/>
        <v>3899</v>
      </c>
      <c r="I3852">
        <f t="shared" ca="1" si="184"/>
        <v>194.6573372622608</v>
      </c>
      <c r="J3852" s="5">
        <f t="shared" ca="1" si="185"/>
        <v>0</v>
      </c>
      <c r="K3852" s="5"/>
    </row>
    <row r="3853" spans="4:11" x14ac:dyDescent="0.25">
      <c r="D3853" s="2">
        <v>90063.973494198624</v>
      </c>
      <c r="E3853" s="9">
        <v>194.64771194616083</v>
      </c>
      <c r="G3853" s="5">
        <f t="array" ref="G3853">_xlfn.AGGREGATE(14,6,($E$6:$E$6228)/((D3853&lt;=$D$6:$D$6228)*((D3853+1000)&gt;=$D$6:$D$6228)),1)</f>
        <v>194.64771194616083</v>
      </c>
      <c r="H3853">
        <f t="shared" si="183"/>
        <v>3899</v>
      </c>
      <c r="I3853">
        <f t="shared" ca="1" si="184"/>
        <v>194.64771194616083</v>
      </c>
      <c r="J3853" s="5">
        <f t="shared" ca="1" si="185"/>
        <v>0</v>
      </c>
      <c r="K3853" s="5"/>
    </row>
    <row r="3854" spans="4:11" x14ac:dyDescent="0.25">
      <c r="D3854" s="2">
        <v>90066.43303377206</v>
      </c>
      <c r="E3854" s="9">
        <v>194.6177732559737</v>
      </c>
      <c r="G3854" s="5">
        <f t="array" ref="G3854">_xlfn.AGGREGATE(14,6,($E$6:$E$6228)/((D3854&lt;=$D$6:$D$6228)*((D3854+1000)&gt;=$D$6:$D$6228)),1)</f>
        <v>194.6177732559737</v>
      </c>
      <c r="H3854">
        <f t="shared" si="183"/>
        <v>3900</v>
      </c>
      <c r="I3854">
        <f t="shared" ca="1" si="184"/>
        <v>194.6177732559737</v>
      </c>
      <c r="J3854" s="5">
        <f t="shared" ca="1" si="185"/>
        <v>0</v>
      </c>
      <c r="K3854" s="5"/>
    </row>
    <row r="3855" spans="4:11" x14ac:dyDescent="0.25">
      <c r="D3855" s="2">
        <v>90093.474192148438</v>
      </c>
      <c r="E3855" s="9">
        <v>194.39443888972261</v>
      </c>
      <c r="G3855" s="5">
        <f t="array" ref="G3855">_xlfn.AGGREGATE(14,6,($E$6:$E$6228)/((D3855&lt;=$D$6:$D$6228)*((D3855+1000)&gt;=$D$6:$D$6228)),1)</f>
        <v>194.39443888972261</v>
      </c>
      <c r="H3855">
        <f t="shared" si="183"/>
        <v>3904</v>
      </c>
      <c r="I3855">
        <f t="shared" ca="1" si="184"/>
        <v>194.39443888972261</v>
      </c>
      <c r="J3855" s="5">
        <f t="shared" ca="1" si="185"/>
        <v>0</v>
      </c>
      <c r="K3855" s="5"/>
    </row>
    <row r="3856" spans="4:11" x14ac:dyDescent="0.25">
      <c r="D3856" s="2">
        <v>90119.803239903893</v>
      </c>
      <c r="E3856" s="9">
        <v>194.17698588294297</v>
      </c>
      <c r="G3856" s="5">
        <f t="array" ref="G3856">_xlfn.AGGREGATE(14,6,($E$6:$E$6228)/((D3856&lt;=$D$6:$D$6228)*((D3856+1000)&gt;=$D$6:$D$6228)),1)</f>
        <v>194.17698588294297</v>
      </c>
      <c r="H3856">
        <f t="shared" si="183"/>
        <v>3905</v>
      </c>
      <c r="I3856">
        <f t="shared" ca="1" si="184"/>
        <v>194.17698588294297</v>
      </c>
      <c r="J3856" s="5">
        <f t="shared" ca="1" si="185"/>
        <v>0</v>
      </c>
      <c r="K3856" s="5"/>
    </row>
    <row r="3857" spans="4:11" x14ac:dyDescent="0.25">
      <c r="D3857" s="2">
        <v>90144.116178549273</v>
      </c>
      <c r="E3857" s="9">
        <v>193.97618402858913</v>
      </c>
      <c r="G3857" s="5">
        <f t="array" ref="G3857">_xlfn.AGGREGATE(14,6,($E$6:$E$6228)/((D3857&lt;=$D$6:$D$6228)*((D3857+1000)&gt;=$D$6:$D$6228)),1)</f>
        <v>193.97618402858913</v>
      </c>
      <c r="H3857">
        <f t="shared" si="183"/>
        <v>3906</v>
      </c>
      <c r="I3857">
        <f t="shared" ca="1" si="184"/>
        <v>193.97618402858913</v>
      </c>
      <c r="J3857" s="5">
        <f t="shared" ca="1" si="185"/>
        <v>0</v>
      </c>
      <c r="K3857" s="5"/>
    </row>
    <row r="3858" spans="4:11" x14ac:dyDescent="0.25">
      <c r="D3858" s="2">
        <v>90174.05922800074</v>
      </c>
      <c r="E3858" s="9">
        <v>193.49565035400394</v>
      </c>
      <c r="G3858" s="5">
        <f t="array" ref="G3858">_xlfn.AGGREGATE(14,6,($E$6:$E$6228)/((D3858&lt;=$D$6:$D$6228)*((D3858+1000)&gt;=$D$6:$D$6228)),1)</f>
        <v>193.49565035400394</v>
      </c>
      <c r="H3858">
        <f t="shared" si="183"/>
        <v>3907</v>
      </c>
      <c r="I3858">
        <f t="shared" ca="1" si="184"/>
        <v>193.49565035400394</v>
      </c>
      <c r="J3858" s="5">
        <f t="shared" ca="1" si="185"/>
        <v>0</v>
      </c>
      <c r="K3858" s="5"/>
    </row>
    <row r="3859" spans="4:11" x14ac:dyDescent="0.25">
      <c r="D3859" s="2">
        <v>90204.575900518728</v>
      </c>
      <c r="E3859" s="9">
        <v>193.33428901284816</v>
      </c>
      <c r="G3859" s="5">
        <f t="array" ref="G3859">_xlfn.AGGREGATE(14,6,($E$6:$E$6228)/((D3859&lt;=$D$6:$D$6228)*((D3859+1000)&gt;=$D$6:$D$6228)),1)</f>
        <v>193.33428901284816</v>
      </c>
      <c r="H3859">
        <f t="shared" si="183"/>
        <v>3911</v>
      </c>
      <c r="I3859">
        <f t="shared" ca="1" si="184"/>
        <v>193.33428901284816</v>
      </c>
      <c r="J3859" s="5">
        <f t="shared" ca="1" si="185"/>
        <v>0</v>
      </c>
      <c r="K3859" s="5"/>
    </row>
    <row r="3860" spans="4:11" x14ac:dyDescent="0.25">
      <c r="D3860" s="2">
        <v>90229.99852553285</v>
      </c>
      <c r="E3860" s="9">
        <v>193.20788170359165</v>
      </c>
      <c r="G3860" s="5">
        <f t="array" ref="G3860">_xlfn.AGGREGATE(14,6,($E$6:$E$6228)/((D3860&lt;=$D$6:$D$6228)*((D3860+1000)&gt;=$D$6:$D$6228)),1)</f>
        <v>193.20788170359165</v>
      </c>
      <c r="H3860">
        <f t="shared" si="183"/>
        <v>3912</v>
      </c>
      <c r="I3860">
        <f t="shared" ca="1" si="184"/>
        <v>193.20788170359165</v>
      </c>
      <c r="J3860" s="5">
        <f t="shared" ca="1" si="185"/>
        <v>0</v>
      </c>
      <c r="K3860" s="5"/>
    </row>
    <row r="3861" spans="4:11" x14ac:dyDescent="0.25">
      <c r="D3861" s="2">
        <v>90256.783170768729</v>
      </c>
      <c r="E3861" s="9">
        <v>193.07470210739831</v>
      </c>
      <c r="G3861" s="5">
        <f t="array" ref="G3861">_xlfn.AGGREGATE(14,6,($E$6:$E$6228)/((D3861&lt;=$D$6:$D$6228)*((D3861+1000)&gt;=$D$6:$D$6228)),1)</f>
        <v>193.07470210739831</v>
      </c>
      <c r="H3861">
        <f t="shared" si="183"/>
        <v>3913</v>
      </c>
      <c r="I3861">
        <f t="shared" ca="1" si="184"/>
        <v>193.07470210739831</v>
      </c>
      <c r="J3861" s="5">
        <f t="shared" ca="1" si="185"/>
        <v>0</v>
      </c>
      <c r="K3861" s="5"/>
    </row>
    <row r="3862" spans="4:11" x14ac:dyDescent="0.25">
      <c r="D3862" s="2">
        <v>90284.319396025734</v>
      </c>
      <c r="E3862" s="9">
        <v>192.93778547747681</v>
      </c>
      <c r="G3862" s="5">
        <f t="array" ref="G3862">_xlfn.AGGREGATE(14,6,($E$6:$E$6228)/((D3862&lt;=$D$6:$D$6228)*((D3862+1000)&gt;=$D$6:$D$6228)),1)</f>
        <v>192.93778547747681</v>
      </c>
      <c r="H3862">
        <f t="shared" si="183"/>
        <v>3914</v>
      </c>
      <c r="I3862">
        <f t="shared" ca="1" si="184"/>
        <v>192.93778547747681</v>
      </c>
      <c r="J3862" s="5">
        <f t="shared" ca="1" si="185"/>
        <v>0</v>
      </c>
      <c r="K3862" s="5"/>
    </row>
    <row r="3863" spans="4:11" x14ac:dyDescent="0.25">
      <c r="D3863" s="2">
        <v>90292.665992953611</v>
      </c>
      <c r="E3863" s="9">
        <v>192.89628422183839</v>
      </c>
      <c r="G3863" s="5">
        <f t="array" ref="G3863">_xlfn.AGGREGATE(14,6,($E$6:$E$6228)/((D3863&lt;=$D$6:$D$6228)*((D3863+1000)&gt;=$D$6:$D$6228)),1)</f>
        <v>192.89628422183839</v>
      </c>
      <c r="H3863">
        <f t="shared" si="183"/>
        <v>3914</v>
      </c>
      <c r="I3863">
        <f t="shared" ca="1" si="184"/>
        <v>192.89628422183839</v>
      </c>
      <c r="J3863" s="5">
        <f t="shared" ca="1" si="185"/>
        <v>0</v>
      </c>
      <c r="K3863" s="5"/>
    </row>
    <row r="3864" spans="4:11" x14ac:dyDescent="0.25">
      <c r="D3864" s="2">
        <v>90294.952859132405</v>
      </c>
      <c r="E3864" s="9">
        <v>192.88614507806545</v>
      </c>
      <c r="G3864" s="5">
        <f t="array" ref="G3864">_xlfn.AGGREGATE(14,6,($E$6:$E$6228)/((D3864&lt;=$D$6:$D$6228)*((D3864+1000)&gt;=$D$6:$D$6228)),1)</f>
        <v>192.88614507806545</v>
      </c>
      <c r="H3864">
        <f t="shared" si="183"/>
        <v>3914</v>
      </c>
      <c r="I3864">
        <f t="shared" ca="1" si="184"/>
        <v>192.88614507806545</v>
      </c>
      <c r="J3864" s="5">
        <f t="shared" ca="1" si="185"/>
        <v>0</v>
      </c>
      <c r="K3864" s="5"/>
    </row>
    <row r="3865" spans="4:11" x14ac:dyDescent="0.25">
      <c r="D3865" s="2">
        <v>90297.238019202297</v>
      </c>
      <c r="E3865" s="9">
        <v>192.86638827657916</v>
      </c>
      <c r="G3865" s="5">
        <f t="array" ref="G3865">_xlfn.AGGREGATE(14,6,($E$6:$E$6228)/((D3865&lt;=$D$6:$D$6228)*((D3865+1000)&gt;=$D$6:$D$6228)),1)</f>
        <v>192.86638827657916</v>
      </c>
      <c r="H3865">
        <f t="shared" si="183"/>
        <v>3914</v>
      </c>
      <c r="I3865">
        <f t="shared" ca="1" si="184"/>
        <v>192.86638827657916</v>
      </c>
      <c r="J3865" s="5">
        <f t="shared" ca="1" si="185"/>
        <v>0</v>
      </c>
      <c r="K3865" s="5"/>
    </row>
    <row r="3866" spans="4:11" x14ac:dyDescent="0.25">
      <c r="D3866" s="2">
        <v>90297.23827251223</v>
      </c>
      <c r="E3866" s="9">
        <v>192.85676069513678</v>
      </c>
      <c r="G3866" s="5">
        <f t="array" ref="G3866">_xlfn.AGGREGATE(14,6,($E$6:$E$6228)/((D3866&lt;=$D$6:$D$6228)*((D3866+1000)&gt;=$D$6:$D$6228)),1)</f>
        <v>192.85676069513678</v>
      </c>
      <c r="H3866">
        <f t="shared" si="183"/>
        <v>3914</v>
      </c>
      <c r="I3866">
        <f t="shared" ca="1" si="184"/>
        <v>192.85676069513678</v>
      </c>
      <c r="J3866" s="5">
        <f t="shared" ca="1" si="185"/>
        <v>0</v>
      </c>
      <c r="K3866" s="5"/>
    </row>
    <row r="3867" spans="4:11" x14ac:dyDescent="0.25">
      <c r="D3867" s="2">
        <v>90297.239725311229</v>
      </c>
      <c r="E3867" s="9">
        <v>192.84712194075948</v>
      </c>
      <c r="G3867" s="5">
        <f t="array" ref="G3867">_xlfn.AGGREGATE(14,6,($E$6:$E$6228)/((D3867&lt;=$D$6:$D$6228)*((D3867+1000)&gt;=$D$6:$D$6228)),1)</f>
        <v>192.84712194075948</v>
      </c>
      <c r="H3867">
        <f t="shared" si="183"/>
        <v>3914</v>
      </c>
      <c r="I3867">
        <f t="shared" ca="1" si="184"/>
        <v>192.84712194075948</v>
      </c>
      <c r="J3867" s="5">
        <f t="shared" ca="1" si="185"/>
        <v>0</v>
      </c>
      <c r="K3867" s="5"/>
    </row>
    <row r="3868" spans="4:11" x14ac:dyDescent="0.25">
      <c r="D3868" s="2">
        <v>90324.508278918482</v>
      </c>
      <c r="E3868" s="9">
        <v>192.58349810941596</v>
      </c>
      <c r="G3868" s="5">
        <f t="array" ref="G3868">_xlfn.AGGREGATE(14,6,($E$6:$E$6228)/((D3868&lt;=$D$6:$D$6228)*((D3868+1000)&gt;=$D$6:$D$6228)),1)</f>
        <v>192.58349810941596</v>
      </c>
      <c r="H3868">
        <f t="shared" si="183"/>
        <v>3915</v>
      </c>
      <c r="I3868">
        <f t="shared" ca="1" si="184"/>
        <v>192.58349810941596</v>
      </c>
      <c r="J3868" s="5">
        <f t="shared" ca="1" si="185"/>
        <v>0</v>
      </c>
      <c r="K3868" s="5"/>
    </row>
    <row r="3869" spans="4:11" x14ac:dyDescent="0.25">
      <c r="D3869" s="2">
        <v>90352.026075593953</v>
      </c>
      <c r="E3869" s="9">
        <v>192.32717787360107</v>
      </c>
      <c r="G3869" s="5">
        <f t="array" ref="G3869">_xlfn.AGGREGATE(14,6,($E$6:$E$6228)/((D3869&lt;=$D$6:$D$6228)*((D3869+1000)&gt;=$D$6:$D$6228)),1)</f>
        <v>192.32717787360107</v>
      </c>
      <c r="H3869">
        <f t="shared" si="183"/>
        <v>3916</v>
      </c>
      <c r="I3869">
        <f t="shared" ca="1" si="184"/>
        <v>192.32717787360107</v>
      </c>
      <c r="J3869" s="5">
        <f t="shared" ca="1" si="185"/>
        <v>0</v>
      </c>
      <c r="K3869" s="5"/>
    </row>
    <row r="3870" spans="4:11" x14ac:dyDescent="0.25">
      <c r="D3870" s="2">
        <v>90377.81954241464</v>
      </c>
      <c r="E3870" s="9">
        <v>192.19647446528933</v>
      </c>
      <c r="G3870" s="5">
        <f t="array" ref="G3870">_xlfn.AGGREGATE(14,6,($E$6:$E$6228)/((D3870&lt;=$D$6:$D$6228)*((D3870+1000)&gt;=$D$6:$D$6228)),1)</f>
        <v>192.19647446528933</v>
      </c>
      <c r="H3870">
        <f t="shared" si="183"/>
        <v>3917</v>
      </c>
      <c r="I3870">
        <f t="shared" ca="1" si="184"/>
        <v>192.19647446528933</v>
      </c>
      <c r="J3870" s="5">
        <f t="shared" ca="1" si="185"/>
        <v>0</v>
      </c>
      <c r="K3870" s="5"/>
    </row>
    <row r="3871" spans="4:11" x14ac:dyDescent="0.25">
      <c r="D3871" s="2">
        <v>90409.783810762005</v>
      </c>
      <c r="E3871" s="9">
        <v>192.03450171293682</v>
      </c>
      <c r="G3871" s="5">
        <f t="array" ref="G3871">_xlfn.AGGREGATE(14,6,($E$6:$E$6228)/((D3871&lt;=$D$6:$D$6228)*((D3871+1000)&gt;=$D$6:$D$6228)),1)</f>
        <v>192.03450171293682</v>
      </c>
      <c r="H3871">
        <f t="shared" si="183"/>
        <v>3918</v>
      </c>
      <c r="I3871">
        <f t="shared" ca="1" si="184"/>
        <v>192.03450171293682</v>
      </c>
      <c r="J3871" s="5">
        <f t="shared" ca="1" si="185"/>
        <v>0</v>
      </c>
      <c r="K3871" s="5"/>
    </row>
    <row r="3872" spans="4:11" x14ac:dyDescent="0.25">
      <c r="D3872" s="2">
        <v>90441.604725396304</v>
      </c>
      <c r="E3872" s="9">
        <v>191.86938571260981</v>
      </c>
      <c r="G3872" s="5">
        <f t="array" ref="G3872">_xlfn.AGGREGATE(14,6,($E$6:$E$6228)/((D3872&lt;=$D$6:$D$6228)*((D3872+1000)&gt;=$D$6:$D$6228)),1)</f>
        <v>191.86938571260981</v>
      </c>
      <c r="H3872">
        <f t="shared" si="183"/>
        <v>3919</v>
      </c>
      <c r="I3872">
        <f t="shared" ca="1" si="184"/>
        <v>191.86938571260981</v>
      </c>
      <c r="J3872" s="5">
        <f t="shared" ca="1" si="185"/>
        <v>0</v>
      </c>
      <c r="K3872" s="5"/>
    </row>
    <row r="3873" spans="4:11" x14ac:dyDescent="0.25">
      <c r="D3873" s="2">
        <v>90468.580825999699</v>
      </c>
      <c r="E3873" s="9">
        <v>191.72940903723492</v>
      </c>
      <c r="G3873" s="5">
        <f t="array" ref="G3873">_xlfn.AGGREGATE(14,6,($E$6:$E$6228)/((D3873&lt;=$D$6:$D$6228)*((D3873+1000)&gt;=$D$6:$D$6228)),1)</f>
        <v>191.72940903723492</v>
      </c>
      <c r="H3873">
        <f t="shared" si="183"/>
        <v>3926</v>
      </c>
      <c r="I3873">
        <f t="shared" ca="1" si="184"/>
        <v>191.72940903723492</v>
      </c>
      <c r="J3873" s="5">
        <f t="shared" ca="1" si="185"/>
        <v>0</v>
      </c>
      <c r="K3873" s="5"/>
    </row>
    <row r="3874" spans="4:11" x14ac:dyDescent="0.25">
      <c r="D3874" s="2">
        <v>90492.22586403646</v>
      </c>
      <c r="E3874" s="9">
        <v>191.6067169602095</v>
      </c>
      <c r="G3874" s="5">
        <f t="array" ref="G3874">_xlfn.AGGREGATE(14,6,($E$6:$E$6228)/((D3874&lt;=$D$6:$D$6228)*((D3874+1000)&gt;=$D$6:$D$6228)),1)</f>
        <v>191.6067169602095</v>
      </c>
      <c r="H3874">
        <f t="shared" si="183"/>
        <v>3926</v>
      </c>
      <c r="I3874">
        <f t="shared" ca="1" si="184"/>
        <v>191.6067169602095</v>
      </c>
      <c r="J3874" s="5">
        <f t="shared" ca="1" si="185"/>
        <v>0</v>
      </c>
      <c r="K3874" s="5"/>
    </row>
    <row r="3875" spans="4:11" x14ac:dyDescent="0.25">
      <c r="D3875" s="2">
        <v>90519.985877031344</v>
      </c>
      <c r="E3875" s="9">
        <v>191.41952114953952</v>
      </c>
      <c r="G3875" s="5">
        <f t="array" ref="G3875">_xlfn.AGGREGATE(14,6,($E$6:$E$6228)/((D3875&lt;=$D$6:$D$6228)*((D3875+1000)&gt;=$D$6:$D$6228)),1)</f>
        <v>191.41952114953952</v>
      </c>
      <c r="H3875">
        <f t="shared" si="183"/>
        <v>3927</v>
      </c>
      <c r="I3875">
        <f t="shared" ca="1" si="184"/>
        <v>191.41952114953952</v>
      </c>
      <c r="J3875" s="5">
        <f t="shared" ca="1" si="185"/>
        <v>0</v>
      </c>
      <c r="K3875" s="5"/>
    </row>
    <row r="3876" spans="4:11" x14ac:dyDescent="0.25">
      <c r="D3876" s="2">
        <v>90521.663477058217</v>
      </c>
      <c r="E3876" s="9">
        <v>191.39916493751406</v>
      </c>
      <c r="G3876" s="5">
        <f t="array" ref="G3876">_xlfn.AGGREGATE(14,6,($E$6:$E$6228)/((D3876&lt;=$D$6:$D$6228)*((D3876+1000)&gt;=$D$6:$D$6228)),1)</f>
        <v>191.39916493751406</v>
      </c>
      <c r="H3876">
        <f t="shared" si="183"/>
        <v>3928</v>
      </c>
      <c r="I3876">
        <f t="shared" ca="1" si="184"/>
        <v>191.39916493751406</v>
      </c>
      <c r="J3876" s="5">
        <f t="shared" ca="1" si="185"/>
        <v>0</v>
      </c>
      <c r="K3876" s="5"/>
    </row>
    <row r="3877" spans="4:11" x14ac:dyDescent="0.25">
      <c r="D3877" s="2">
        <v>90523.341077085133</v>
      </c>
      <c r="E3877" s="9">
        <v>191.37880872538952</v>
      </c>
      <c r="G3877" s="5">
        <f t="array" ref="G3877">_xlfn.AGGREGATE(14,6,($E$6:$E$6228)/((D3877&lt;=$D$6:$D$6228)*((D3877+1000)&gt;=$D$6:$D$6228)),1)</f>
        <v>191.37880872538952</v>
      </c>
      <c r="H3877">
        <f t="shared" si="183"/>
        <v>3928</v>
      </c>
      <c r="I3877">
        <f t="shared" ca="1" si="184"/>
        <v>191.37880872538952</v>
      </c>
      <c r="J3877" s="5">
        <f t="shared" ca="1" si="185"/>
        <v>0</v>
      </c>
      <c r="K3877" s="5"/>
    </row>
    <row r="3878" spans="4:11" x14ac:dyDescent="0.25">
      <c r="D3878" s="2">
        <v>90523.348471004239</v>
      </c>
      <c r="E3878" s="9">
        <v>191.36913620724638</v>
      </c>
      <c r="G3878" s="5">
        <f t="array" ref="G3878">_xlfn.AGGREGATE(14,6,($E$6:$E$6228)/((D3878&lt;=$D$6:$D$6228)*((D3878+1000)&gt;=$D$6:$D$6228)),1)</f>
        <v>191.36913620724638</v>
      </c>
      <c r="H3878">
        <f t="shared" si="183"/>
        <v>3928</v>
      </c>
      <c r="I3878">
        <f t="shared" ca="1" si="184"/>
        <v>191.36913620724638</v>
      </c>
      <c r="J3878" s="5">
        <f t="shared" ca="1" si="185"/>
        <v>0</v>
      </c>
      <c r="K3878" s="5"/>
    </row>
    <row r="3879" spans="4:11" x14ac:dyDescent="0.25">
      <c r="D3879" s="2">
        <v>90523.348477058302</v>
      </c>
      <c r="E3879" s="9">
        <v>191.35951077192502</v>
      </c>
      <c r="G3879" s="5">
        <f t="array" ref="G3879">_xlfn.AGGREGATE(14,6,($E$6:$E$6228)/((D3879&lt;=$D$6:$D$6228)*((D3879+1000)&gt;=$D$6:$D$6228)),1)</f>
        <v>191.35951077192502</v>
      </c>
      <c r="H3879">
        <f t="shared" si="183"/>
        <v>3928</v>
      </c>
      <c r="I3879">
        <f t="shared" ca="1" si="184"/>
        <v>191.35951077192502</v>
      </c>
      <c r="J3879" s="5">
        <f t="shared" ca="1" si="185"/>
        <v>0</v>
      </c>
      <c r="K3879" s="5"/>
    </row>
    <row r="3880" spans="4:11" x14ac:dyDescent="0.25">
      <c r="D3880" s="2">
        <v>90535.290915168676</v>
      </c>
      <c r="E3880" s="9">
        <v>190.92900352829832</v>
      </c>
      <c r="G3880" s="5">
        <f t="array" ref="G3880">_xlfn.AGGREGATE(14,6,($E$6:$E$6228)/((D3880&lt;=$D$6:$D$6228)*((D3880+1000)&gt;=$D$6:$D$6228)),1)</f>
        <v>190.92900352829832</v>
      </c>
      <c r="H3880">
        <f t="shared" si="183"/>
        <v>3928</v>
      </c>
      <c r="I3880">
        <f t="shared" ca="1" si="184"/>
        <v>190.92900352829832</v>
      </c>
      <c r="J3880" s="5">
        <f t="shared" ca="1" si="185"/>
        <v>0</v>
      </c>
      <c r="K3880" s="5"/>
    </row>
    <row r="3881" spans="4:11" x14ac:dyDescent="0.25">
      <c r="D3881" s="2">
        <v>90557.176358360419</v>
      </c>
      <c r="E3881" s="9">
        <v>190.7572437370371</v>
      </c>
      <c r="G3881" s="5">
        <f t="array" ref="G3881">_xlfn.AGGREGATE(14,6,($E$6:$E$6228)/((D3881&lt;=$D$6:$D$6228)*((D3881+1000)&gt;=$D$6:$D$6228)),1)</f>
        <v>190.7572437370371</v>
      </c>
      <c r="H3881">
        <f t="shared" si="183"/>
        <v>3929</v>
      </c>
      <c r="I3881">
        <f t="shared" ca="1" si="184"/>
        <v>190.7572437370371</v>
      </c>
      <c r="J3881" s="5">
        <f t="shared" ca="1" si="185"/>
        <v>0</v>
      </c>
      <c r="K3881" s="5"/>
    </row>
    <row r="3882" spans="4:11" x14ac:dyDescent="0.25">
      <c r="D3882" s="2">
        <v>90582.412865478909</v>
      </c>
      <c r="E3882" s="9">
        <v>190.51578948576338</v>
      </c>
      <c r="G3882" s="5">
        <f t="array" ref="G3882">_xlfn.AGGREGATE(14,6,($E$6:$E$6228)/((D3882&lt;=$D$6:$D$6228)*((D3882+1000)&gt;=$D$6:$D$6228)),1)</f>
        <v>190.51578948576338</v>
      </c>
      <c r="H3882">
        <f t="shared" si="183"/>
        <v>3930</v>
      </c>
      <c r="I3882">
        <f t="shared" ca="1" si="184"/>
        <v>190.51578948576338</v>
      </c>
      <c r="J3882" s="5">
        <f t="shared" ca="1" si="185"/>
        <v>0</v>
      </c>
      <c r="K3882" s="5"/>
    </row>
    <row r="3883" spans="4:11" x14ac:dyDescent="0.25">
      <c r="D3883" s="2">
        <v>90606.585737627742</v>
      </c>
      <c r="E3883" s="9">
        <v>190.30381671813379</v>
      </c>
      <c r="G3883" s="5">
        <f t="array" ref="G3883">_xlfn.AGGREGATE(14,6,($E$6:$E$6228)/((D3883&lt;=$D$6:$D$6228)*((D3883+1000)&gt;=$D$6:$D$6228)),1)</f>
        <v>190.30381671813379</v>
      </c>
      <c r="H3883">
        <f t="shared" si="183"/>
        <v>3934</v>
      </c>
      <c r="I3883">
        <f t="shared" ca="1" si="184"/>
        <v>190.30381671813379</v>
      </c>
      <c r="J3883" s="5">
        <f t="shared" ca="1" si="185"/>
        <v>0</v>
      </c>
      <c r="K3883" s="5"/>
    </row>
    <row r="3884" spans="4:11" x14ac:dyDescent="0.25">
      <c r="D3884" s="2">
        <v>90639.791890246328</v>
      </c>
      <c r="E3884" s="9">
        <v>190.01263079588688</v>
      </c>
      <c r="G3884" s="5">
        <f t="array" ref="G3884">_xlfn.AGGREGATE(14,6,($E$6:$E$6228)/((D3884&lt;=$D$6:$D$6228)*((D3884+1000)&gt;=$D$6:$D$6228)),1)</f>
        <v>190.01263079588688</v>
      </c>
      <c r="H3884">
        <f t="shared" si="183"/>
        <v>3935</v>
      </c>
      <c r="I3884">
        <f t="shared" ca="1" si="184"/>
        <v>190.01263079588688</v>
      </c>
      <c r="J3884" s="5">
        <f t="shared" ca="1" si="185"/>
        <v>0</v>
      </c>
      <c r="K3884" s="5"/>
    </row>
    <row r="3885" spans="4:11" x14ac:dyDescent="0.25">
      <c r="D3885" s="2">
        <v>90663.782319714242</v>
      </c>
      <c r="E3885" s="9">
        <v>189.83961171680266</v>
      </c>
      <c r="G3885" s="5">
        <f t="array" ref="G3885">_xlfn.AGGREGATE(14,6,($E$6:$E$6228)/((D3885&lt;=$D$6:$D$6228)*((D3885+1000)&gt;=$D$6:$D$6228)),1)</f>
        <v>189.83961171680266</v>
      </c>
      <c r="H3885">
        <f t="shared" si="183"/>
        <v>3939</v>
      </c>
      <c r="I3885">
        <f t="shared" ca="1" si="184"/>
        <v>189.83961171680266</v>
      </c>
      <c r="J3885" s="5">
        <f t="shared" ca="1" si="185"/>
        <v>0</v>
      </c>
      <c r="K3885" s="5"/>
    </row>
    <row r="3886" spans="4:11" x14ac:dyDescent="0.25">
      <c r="D3886" s="2">
        <v>90692.990199802298</v>
      </c>
      <c r="E3886" s="9">
        <v>189.6289643616463</v>
      </c>
      <c r="G3886" s="5">
        <f t="array" ref="G3886">_xlfn.AGGREGATE(14,6,($E$6:$E$6228)/((D3886&lt;=$D$6:$D$6228)*((D3886+1000)&gt;=$D$6:$D$6228)),1)</f>
        <v>189.6289643616463</v>
      </c>
      <c r="H3886">
        <f t="shared" si="183"/>
        <v>3940</v>
      </c>
      <c r="I3886">
        <f t="shared" ca="1" si="184"/>
        <v>189.6289643616463</v>
      </c>
      <c r="J3886" s="5">
        <f t="shared" ca="1" si="185"/>
        <v>0</v>
      </c>
      <c r="K3886" s="5"/>
    </row>
    <row r="3887" spans="4:11" x14ac:dyDescent="0.25">
      <c r="D3887" s="2">
        <v>90715.379167034669</v>
      </c>
      <c r="E3887" s="9">
        <v>189.46749503498282</v>
      </c>
      <c r="G3887" s="5">
        <f t="array" ref="G3887">_xlfn.AGGREGATE(14,6,($E$6:$E$6228)/((D3887&lt;=$D$6:$D$6228)*((D3887+1000)&gt;=$D$6:$D$6228)),1)</f>
        <v>189.46749503498282</v>
      </c>
      <c r="H3887">
        <f t="shared" si="183"/>
        <v>3941</v>
      </c>
      <c r="I3887">
        <f t="shared" ca="1" si="184"/>
        <v>189.46749503498282</v>
      </c>
      <c r="J3887" s="5">
        <f t="shared" ca="1" si="185"/>
        <v>0</v>
      </c>
      <c r="K3887" s="5"/>
    </row>
    <row r="3888" spans="4:11" x14ac:dyDescent="0.25">
      <c r="D3888" s="2">
        <v>90745.446155101177</v>
      </c>
      <c r="E3888" s="9">
        <v>189.23976299689278</v>
      </c>
      <c r="G3888" s="5">
        <f t="array" ref="G3888">_xlfn.AGGREGATE(14,6,($E$6:$E$6228)/((D3888&lt;=$D$6:$D$6228)*((D3888+1000)&gt;=$D$6:$D$6228)),1)</f>
        <v>189.23976299689278</v>
      </c>
      <c r="H3888">
        <f t="shared" si="183"/>
        <v>3946</v>
      </c>
      <c r="I3888">
        <f t="shared" ca="1" si="184"/>
        <v>189.23976299689278</v>
      </c>
      <c r="J3888" s="5">
        <f t="shared" ca="1" si="185"/>
        <v>0</v>
      </c>
      <c r="K3888" s="5"/>
    </row>
    <row r="3889" spans="4:11" x14ac:dyDescent="0.25">
      <c r="D3889" s="2">
        <v>90773.729798529122</v>
      </c>
      <c r="E3889" s="9">
        <v>189.02553828805952</v>
      </c>
      <c r="G3889" s="5">
        <f t="array" ref="G3889">_xlfn.AGGREGATE(14,6,($E$6:$E$6228)/((D3889&lt;=$D$6:$D$6228)*((D3889+1000)&gt;=$D$6:$D$6228)),1)</f>
        <v>189.02553828805952</v>
      </c>
      <c r="H3889">
        <f t="shared" si="183"/>
        <v>3947</v>
      </c>
      <c r="I3889">
        <f t="shared" ca="1" si="184"/>
        <v>189.02553828805952</v>
      </c>
      <c r="J3889" s="5">
        <f t="shared" ca="1" si="185"/>
        <v>0</v>
      </c>
      <c r="K3889" s="5"/>
    </row>
    <row r="3890" spans="4:11" x14ac:dyDescent="0.25">
      <c r="D3890" s="2">
        <v>90797.027110922048</v>
      </c>
      <c r="E3890" s="9">
        <v>188.84851160038261</v>
      </c>
      <c r="G3890" s="5">
        <f t="array" ref="G3890">_xlfn.AGGREGATE(14,6,($E$6:$E$6228)/((D3890&lt;=$D$6:$D$6228)*((D3890+1000)&gt;=$D$6:$D$6228)),1)</f>
        <v>188.84851160038261</v>
      </c>
      <c r="H3890">
        <f t="shared" si="183"/>
        <v>3948</v>
      </c>
      <c r="I3890">
        <f t="shared" ca="1" si="184"/>
        <v>188.84851160038261</v>
      </c>
      <c r="J3890" s="5">
        <f t="shared" ca="1" si="185"/>
        <v>0</v>
      </c>
      <c r="K3890" s="5"/>
    </row>
    <row r="3891" spans="4:11" x14ac:dyDescent="0.25">
      <c r="D3891" s="2">
        <v>90822.655725276738</v>
      </c>
      <c r="E3891" s="9">
        <v>188.58685352139204</v>
      </c>
      <c r="G3891" s="5">
        <f t="array" ref="G3891">_xlfn.AGGREGATE(14,6,($E$6:$E$6228)/((D3891&lt;=$D$6:$D$6228)*((D3891+1000)&gt;=$D$6:$D$6228)),1)</f>
        <v>188.58685352139204</v>
      </c>
      <c r="H3891">
        <f t="shared" si="183"/>
        <v>3949</v>
      </c>
      <c r="I3891">
        <f t="shared" ca="1" si="184"/>
        <v>188.58685352139204</v>
      </c>
      <c r="J3891" s="5">
        <f t="shared" ca="1" si="185"/>
        <v>0</v>
      </c>
      <c r="K3891" s="5"/>
    </row>
    <row r="3892" spans="4:11" x14ac:dyDescent="0.25">
      <c r="D3892" s="2">
        <v>90849.002751558524</v>
      </c>
      <c r="E3892" s="9">
        <v>188.31786073887264</v>
      </c>
      <c r="G3892" s="5">
        <f t="array" ref="G3892">_xlfn.AGGREGATE(14,6,($E$6:$E$6228)/((D3892&lt;=$D$6:$D$6228)*((D3892+1000)&gt;=$D$6:$D$6228)),1)</f>
        <v>188.55280177627881</v>
      </c>
      <c r="H3892">
        <f t="shared" si="183"/>
        <v>3951</v>
      </c>
      <c r="I3892">
        <f t="shared" ca="1" si="184"/>
        <v>188.55280177627881</v>
      </c>
      <c r="J3892" s="5">
        <f t="shared" ca="1" si="185"/>
        <v>0</v>
      </c>
      <c r="K3892" s="5"/>
    </row>
    <row r="3893" spans="4:11" x14ac:dyDescent="0.25">
      <c r="D3893" s="2">
        <v>90890.39095141436</v>
      </c>
      <c r="E3893" s="9">
        <v>187.89530348635296</v>
      </c>
      <c r="G3893" s="5">
        <f t="array" ref="G3893">_xlfn.AGGREGATE(14,6,($E$6:$E$6228)/((D3893&lt;=$D$6:$D$6228)*((D3893+1000)&gt;=$D$6:$D$6228)),1)</f>
        <v>188.55280177627881</v>
      </c>
      <c r="H3893">
        <f t="shared" si="183"/>
        <v>3952</v>
      </c>
      <c r="I3893">
        <f t="shared" ca="1" si="184"/>
        <v>188.55280177627881</v>
      </c>
      <c r="J3893" s="5">
        <f t="shared" ca="1" si="185"/>
        <v>0</v>
      </c>
      <c r="K3893" s="5"/>
    </row>
    <row r="3894" spans="4:11" x14ac:dyDescent="0.25">
      <c r="D3894" s="2">
        <v>90903.020744494803</v>
      </c>
      <c r="E3894" s="9">
        <v>187.80764466033705</v>
      </c>
      <c r="G3894" s="5">
        <f t="array" ref="G3894">_xlfn.AGGREGATE(14,6,($E$6:$E$6228)/((D3894&lt;=$D$6:$D$6228)*((D3894+1000)&gt;=$D$6:$D$6228)),1)</f>
        <v>188.55280177627881</v>
      </c>
      <c r="H3894">
        <f t="shared" si="183"/>
        <v>3953</v>
      </c>
      <c r="I3894">
        <f t="shared" ca="1" si="184"/>
        <v>188.55280177627881</v>
      </c>
      <c r="J3894" s="5">
        <f t="shared" ca="1" si="185"/>
        <v>0</v>
      </c>
      <c r="K3894" s="5"/>
    </row>
    <row r="3895" spans="4:11" x14ac:dyDescent="0.25">
      <c r="D3895" s="2">
        <v>90931.170711025727</v>
      </c>
      <c r="E3895" s="9">
        <v>187.6828378311005</v>
      </c>
      <c r="G3895" s="5">
        <f t="array" ref="G3895">_xlfn.AGGREGATE(14,6,($E$6:$E$6228)/((D3895&lt;=$D$6:$D$6228)*((D3895+1000)&gt;=$D$6:$D$6228)),1)</f>
        <v>188.55280177627881</v>
      </c>
      <c r="H3895">
        <f t="shared" si="183"/>
        <v>3954</v>
      </c>
      <c r="I3895">
        <f t="shared" ca="1" si="184"/>
        <v>188.55280177627881</v>
      </c>
      <c r="J3895" s="5">
        <f t="shared" ca="1" si="185"/>
        <v>0</v>
      </c>
      <c r="K3895" s="5"/>
    </row>
    <row r="3896" spans="4:11" x14ac:dyDescent="0.25">
      <c r="D3896" s="2">
        <v>90955.54094106656</v>
      </c>
      <c r="E3896" s="9">
        <v>187.57478899437257</v>
      </c>
      <c r="G3896" s="5">
        <f t="array" ref="G3896">_xlfn.AGGREGATE(14,6,($E$6:$E$6228)/((D3896&lt;=$D$6:$D$6228)*((D3896+1000)&gt;=$D$6:$D$6228)),1)</f>
        <v>188.55280177627881</v>
      </c>
      <c r="H3896">
        <f t="shared" ref="H3896:H3959" si="186">MATCH(D3896+1000,D:D,1)</f>
        <v>3955</v>
      </c>
      <c r="I3896">
        <f t="shared" ca="1" si="184"/>
        <v>188.55280177627881</v>
      </c>
      <c r="J3896" s="5">
        <f t="shared" ca="1" si="185"/>
        <v>0</v>
      </c>
      <c r="K3896" s="5"/>
    </row>
    <row r="3897" spans="4:11" x14ac:dyDescent="0.25">
      <c r="D3897" s="2">
        <v>90976.877371130395</v>
      </c>
      <c r="E3897" s="9">
        <v>187.47056571389786</v>
      </c>
      <c r="G3897" s="5">
        <f t="array" ref="G3897">_xlfn.AGGREGATE(14,6,($E$6:$E$6228)/((D3897&lt;=$D$6:$D$6228)*((D3897+1000)&gt;=$D$6:$D$6228)),1)</f>
        <v>188.55280177627881</v>
      </c>
      <c r="H3897">
        <f t="shared" si="186"/>
        <v>3956</v>
      </c>
      <c r="I3897">
        <f t="shared" ca="1" si="184"/>
        <v>188.55280177627881</v>
      </c>
      <c r="J3897" s="5">
        <f t="shared" ca="1" si="185"/>
        <v>0</v>
      </c>
      <c r="K3897" s="5"/>
    </row>
    <row r="3898" spans="4:11" x14ac:dyDescent="0.25">
      <c r="D3898" s="2">
        <v>91002.335813622645</v>
      </c>
      <c r="E3898" s="9">
        <v>187.34806691249906</v>
      </c>
      <c r="G3898" s="5">
        <f t="array" ref="G3898">_xlfn.AGGREGATE(14,6,($E$6:$E$6228)/((D3898&lt;=$D$6:$D$6228)*((D3898+1000)&gt;=$D$6:$D$6228)),1)</f>
        <v>188.55280177627881</v>
      </c>
      <c r="H3898">
        <f t="shared" si="186"/>
        <v>3956</v>
      </c>
      <c r="I3898">
        <f t="shared" ca="1" si="184"/>
        <v>188.55280177627881</v>
      </c>
      <c r="J3898" s="5">
        <f t="shared" ca="1" si="185"/>
        <v>0</v>
      </c>
      <c r="K3898" s="5"/>
    </row>
    <row r="3899" spans="4:11" x14ac:dyDescent="0.25">
      <c r="D3899" s="2">
        <v>91032.305471638785</v>
      </c>
      <c r="E3899" s="9">
        <v>187.20556700361146</v>
      </c>
      <c r="G3899" s="5">
        <f t="array" ref="G3899">_xlfn.AGGREGATE(14,6,($E$6:$E$6228)/((D3899&lt;=$D$6:$D$6228)*((D3899+1000)&gt;=$D$6:$D$6228)),1)</f>
        <v>188.55280177627881</v>
      </c>
      <c r="H3899">
        <f t="shared" si="186"/>
        <v>3957</v>
      </c>
      <c r="I3899">
        <f t="shared" ca="1" si="184"/>
        <v>188.55280177627881</v>
      </c>
      <c r="J3899" s="5">
        <f t="shared" ca="1" si="185"/>
        <v>0</v>
      </c>
      <c r="K3899" s="5"/>
    </row>
    <row r="3900" spans="4:11" x14ac:dyDescent="0.25">
      <c r="D3900" s="2">
        <v>91065.771162322781</v>
      </c>
      <c r="E3900" s="9">
        <v>187.05719216497934</v>
      </c>
      <c r="G3900" s="5">
        <f t="array" ref="G3900">_xlfn.AGGREGATE(14,6,($E$6:$E$6228)/((D3900&lt;=$D$6:$D$6228)*((D3900+1000)&gt;=$D$6:$D$6228)),1)</f>
        <v>188.55280177627881</v>
      </c>
      <c r="H3900">
        <f t="shared" si="186"/>
        <v>3958</v>
      </c>
      <c r="I3900">
        <f t="shared" ca="1" si="184"/>
        <v>188.55280177627881</v>
      </c>
      <c r="J3900" s="5">
        <f t="shared" ca="1" si="185"/>
        <v>0</v>
      </c>
      <c r="K3900" s="5"/>
    </row>
    <row r="3901" spans="4:11" x14ac:dyDescent="0.25">
      <c r="D3901" s="2">
        <v>91070.791680595881</v>
      </c>
      <c r="E3901" s="9">
        <v>187.0349329922459</v>
      </c>
      <c r="G3901" s="5">
        <f t="array" ref="G3901">_xlfn.AGGREGATE(14,6,($E$6:$E$6228)/((D3901&lt;=$D$6:$D$6228)*((D3901+1000)&gt;=$D$6:$D$6228)),1)</f>
        <v>188.55280177627881</v>
      </c>
      <c r="H3901">
        <f t="shared" si="186"/>
        <v>3959</v>
      </c>
      <c r="I3901">
        <f t="shared" ca="1" si="184"/>
        <v>188.55280177627881</v>
      </c>
      <c r="J3901" s="5">
        <f t="shared" ca="1" si="185"/>
        <v>0</v>
      </c>
      <c r="K3901" s="5"/>
    </row>
    <row r="3902" spans="4:11" x14ac:dyDescent="0.25">
      <c r="D3902" s="2">
        <v>91075.796680595813</v>
      </c>
      <c r="E3902" s="9">
        <v>187.00311740007209</v>
      </c>
      <c r="G3902" s="5">
        <f t="array" ref="G3902">_xlfn.AGGREGATE(14,6,($E$6:$E$6228)/((D3902&lt;=$D$6:$D$6228)*((D3902+1000)&gt;=$D$6:$D$6228)),1)</f>
        <v>188.55280177627881</v>
      </c>
      <c r="H3902">
        <f t="shared" si="186"/>
        <v>3959</v>
      </c>
      <c r="I3902">
        <f t="shared" ca="1" si="184"/>
        <v>188.55280177627881</v>
      </c>
      <c r="J3902" s="5">
        <f t="shared" ca="1" si="185"/>
        <v>0</v>
      </c>
      <c r="K3902" s="5"/>
    </row>
    <row r="3903" spans="4:11" x14ac:dyDescent="0.25">
      <c r="D3903" s="2">
        <v>91075.796736122546</v>
      </c>
      <c r="E3903" s="9">
        <v>186.99349193182701</v>
      </c>
      <c r="G3903" s="5">
        <f t="array" ref="G3903">_xlfn.AGGREGATE(14,6,($E$6:$E$6228)/((D3903&lt;=$D$6:$D$6228)*((D3903+1000)&gt;=$D$6:$D$6228)),1)</f>
        <v>188.55280177627881</v>
      </c>
      <c r="H3903">
        <f t="shared" si="186"/>
        <v>3959</v>
      </c>
      <c r="I3903">
        <f t="shared" ca="1" si="184"/>
        <v>188.55280177627881</v>
      </c>
      <c r="J3903" s="5">
        <f t="shared" ca="1" si="185"/>
        <v>0</v>
      </c>
      <c r="K3903" s="5"/>
    </row>
    <row r="3904" spans="4:11" x14ac:dyDescent="0.25">
      <c r="D3904" s="2">
        <v>91075.812198868938</v>
      </c>
      <c r="E3904" s="9">
        <v>186.98351451417562</v>
      </c>
      <c r="G3904" s="5">
        <f t="array" ref="G3904">_xlfn.AGGREGATE(14,6,($E$6:$E$6228)/((D3904&lt;=$D$6:$D$6228)*((D3904+1000)&gt;=$D$6:$D$6228)),1)</f>
        <v>188.55280177627881</v>
      </c>
      <c r="H3904">
        <f t="shared" si="186"/>
        <v>3959</v>
      </c>
      <c r="I3904">
        <f t="shared" ca="1" si="184"/>
        <v>188.55280177627881</v>
      </c>
      <c r="J3904" s="5">
        <f t="shared" ca="1" si="185"/>
        <v>0</v>
      </c>
      <c r="K3904" s="5"/>
    </row>
    <row r="3905" spans="4:11" x14ac:dyDescent="0.25">
      <c r="D3905" s="2">
        <v>91099.61057546128</v>
      </c>
      <c r="E3905" s="9">
        <v>186.43183253003409</v>
      </c>
      <c r="G3905" s="5">
        <f t="array" ref="G3905">_xlfn.AGGREGATE(14,6,($E$6:$E$6228)/((D3905&lt;=$D$6:$D$6228)*((D3905+1000)&gt;=$D$6:$D$6228)),1)</f>
        <v>188.55280177627881</v>
      </c>
      <c r="H3905">
        <f t="shared" si="186"/>
        <v>3960</v>
      </c>
      <c r="I3905">
        <f t="shared" ca="1" si="184"/>
        <v>188.55280177627881</v>
      </c>
      <c r="J3905" s="5">
        <f t="shared" ca="1" si="185"/>
        <v>0</v>
      </c>
      <c r="K3905" s="5"/>
    </row>
    <row r="3906" spans="4:11" x14ac:dyDescent="0.25">
      <c r="D3906" s="2">
        <v>91129.270167473369</v>
      </c>
      <c r="E3906" s="9">
        <v>186.29070732321753</v>
      </c>
      <c r="G3906" s="5">
        <f t="array" ref="G3906">_xlfn.AGGREGATE(14,6,($E$6:$E$6228)/((D3906&lt;=$D$6:$D$6228)*((D3906+1000)&gt;=$D$6:$D$6228)),1)</f>
        <v>188.55280177627881</v>
      </c>
      <c r="H3906">
        <f t="shared" si="186"/>
        <v>3961</v>
      </c>
      <c r="I3906">
        <f t="shared" ca="1" si="184"/>
        <v>188.55280177627881</v>
      </c>
      <c r="J3906" s="5">
        <f t="shared" ca="1" si="185"/>
        <v>0</v>
      </c>
      <c r="K3906" s="5"/>
    </row>
    <row r="3907" spans="4:11" x14ac:dyDescent="0.25">
      <c r="D3907" s="2">
        <v>91156.480638492925</v>
      </c>
      <c r="E3907" s="9">
        <v>186.17006586187398</v>
      </c>
      <c r="G3907" s="5">
        <f t="array" ref="G3907">_xlfn.AGGREGATE(14,6,($E$6:$E$6228)/((D3907&lt;=$D$6:$D$6228)*((D3907+1000)&gt;=$D$6:$D$6228)),1)</f>
        <v>188.55280177627881</v>
      </c>
      <c r="H3907">
        <f t="shared" si="186"/>
        <v>3961</v>
      </c>
      <c r="I3907">
        <f t="shared" ca="1" si="184"/>
        <v>188.55280177627881</v>
      </c>
      <c r="J3907" s="5">
        <f t="shared" ca="1" si="185"/>
        <v>0</v>
      </c>
      <c r="K3907" s="5"/>
    </row>
    <row r="3908" spans="4:11" x14ac:dyDescent="0.25">
      <c r="D3908" s="2">
        <v>91178.01455164887</v>
      </c>
      <c r="E3908" s="9">
        <v>186.07459222038077</v>
      </c>
      <c r="G3908" s="5">
        <f t="array" ref="G3908">_xlfn.AGGREGATE(14,6,($E$6:$E$6228)/((D3908&lt;=$D$6:$D$6228)*((D3908+1000)&gt;=$D$6:$D$6228)),1)</f>
        <v>188.55280177627881</v>
      </c>
      <c r="H3908">
        <f t="shared" si="186"/>
        <v>3962</v>
      </c>
      <c r="I3908">
        <f t="shared" ca="1" si="184"/>
        <v>188.55280177627881</v>
      </c>
      <c r="J3908" s="5">
        <f t="shared" ca="1" si="185"/>
        <v>0</v>
      </c>
      <c r="K3908" s="5"/>
    </row>
    <row r="3909" spans="4:11" x14ac:dyDescent="0.25">
      <c r="D3909" s="2">
        <v>91179.520278538854</v>
      </c>
      <c r="E3909" s="9">
        <v>186.05829114590139</v>
      </c>
      <c r="G3909" s="5">
        <f t="array" ref="G3909">_xlfn.AGGREGATE(14,6,($E$6:$E$6228)/((D3909&lt;=$D$6:$D$6228)*((D3909+1000)&gt;=$D$6:$D$6228)),1)</f>
        <v>188.55280177627881</v>
      </c>
      <c r="H3909">
        <f t="shared" si="186"/>
        <v>3962</v>
      </c>
      <c r="I3909">
        <f t="shared" ca="1" si="184"/>
        <v>188.55280177627881</v>
      </c>
      <c r="J3909" s="5">
        <f t="shared" ca="1" si="185"/>
        <v>0</v>
      </c>
      <c r="K3909" s="5"/>
    </row>
    <row r="3910" spans="4:11" x14ac:dyDescent="0.25">
      <c r="D3910" s="2">
        <v>91181.025278538902</v>
      </c>
      <c r="E3910" s="9">
        <v>186.0419932941262</v>
      </c>
      <c r="G3910" s="5">
        <f t="array" ref="G3910">_xlfn.AGGREGATE(14,6,($E$6:$E$6228)/((D3910&lt;=$D$6:$D$6228)*((D3910+1000)&gt;=$D$6:$D$6228)),1)</f>
        <v>188.55280177627881</v>
      </c>
      <c r="H3910">
        <f t="shared" si="186"/>
        <v>3962</v>
      </c>
      <c r="I3910">
        <f t="shared" ca="1" si="184"/>
        <v>188.55280177627881</v>
      </c>
      <c r="J3910" s="5">
        <f t="shared" ca="1" si="185"/>
        <v>0</v>
      </c>
      <c r="K3910" s="5"/>
    </row>
    <row r="3911" spans="4:11" x14ac:dyDescent="0.25">
      <c r="D3911" s="2">
        <v>91181.026005428896</v>
      </c>
      <c r="E3911" s="9">
        <v>186.03236183360985</v>
      </c>
      <c r="G3911" s="5">
        <f t="array" ref="G3911">_xlfn.AGGREGATE(14,6,($E$6:$E$6228)/((D3911&lt;=$D$6:$D$6228)*((D3911+1000)&gt;=$D$6:$D$6228)),1)</f>
        <v>188.55280177627881</v>
      </c>
      <c r="H3911">
        <f t="shared" si="186"/>
        <v>3962</v>
      </c>
      <c r="I3911">
        <f t="shared" ref="I3911:I3974" ca="1" si="187">MAX(OFFSET(E3911,,,H3911-ROW()+1,))</f>
        <v>188.55280177627881</v>
      </c>
      <c r="J3911" s="5">
        <f t="shared" ref="J3911:J3974" ca="1" si="188">+I3911-G3911</f>
        <v>0</v>
      </c>
      <c r="K3911" s="5"/>
    </row>
    <row r="3912" spans="4:11" x14ac:dyDescent="0.25">
      <c r="D3912" s="2">
        <v>91205.961859934498</v>
      </c>
      <c r="E3912" s="9">
        <v>185.81834781076398</v>
      </c>
      <c r="G3912" s="5">
        <f t="array" ref="G3912">_xlfn.AGGREGATE(14,6,($E$6:$E$6228)/((D3912&lt;=$D$6:$D$6228)*((D3912+1000)&gt;=$D$6:$D$6228)),1)</f>
        <v>188.55280177627881</v>
      </c>
      <c r="H3912">
        <f t="shared" si="186"/>
        <v>3963</v>
      </c>
      <c r="I3912">
        <f t="shared" ca="1" si="187"/>
        <v>188.55280177627881</v>
      </c>
      <c r="J3912" s="5">
        <f t="shared" ca="1" si="188"/>
        <v>0</v>
      </c>
      <c r="K3912" s="5"/>
    </row>
    <row r="3913" spans="4:11" x14ac:dyDescent="0.25">
      <c r="D3913" s="2">
        <v>91237.267100585101</v>
      </c>
      <c r="E3913" s="9">
        <v>185.54966800741144</v>
      </c>
      <c r="G3913" s="5">
        <f t="array" ref="G3913">_xlfn.AGGREGATE(14,6,($E$6:$E$6228)/((D3913&lt;=$D$6:$D$6228)*((D3913+1000)&gt;=$D$6:$D$6228)),1)</f>
        <v>188.55280177627881</v>
      </c>
      <c r="H3913">
        <f t="shared" si="186"/>
        <v>3964</v>
      </c>
      <c r="I3913">
        <f t="shared" ca="1" si="187"/>
        <v>188.55280177627881</v>
      </c>
      <c r="J3913" s="5">
        <f t="shared" ca="1" si="188"/>
        <v>0</v>
      </c>
      <c r="K3913" s="5"/>
    </row>
    <row r="3914" spans="4:11" x14ac:dyDescent="0.25">
      <c r="D3914" s="2">
        <v>91269.774262387436</v>
      </c>
      <c r="E3914" s="9">
        <v>185.27067261681572</v>
      </c>
      <c r="G3914" s="5">
        <f t="array" ref="G3914">_xlfn.AGGREGATE(14,6,($E$6:$E$6228)/((D3914&lt;=$D$6:$D$6228)*((D3914+1000)&gt;=$D$6:$D$6228)),1)</f>
        <v>188.55280177627881</v>
      </c>
      <c r="H3914">
        <f t="shared" si="186"/>
        <v>3965</v>
      </c>
      <c r="I3914">
        <f t="shared" ca="1" si="187"/>
        <v>188.55280177627881</v>
      </c>
      <c r="J3914" s="5">
        <f t="shared" ca="1" si="188"/>
        <v>0</v>
      </c>
      <c r="K3914" s="5"/>
    </row>
    <row r="3915" spans="4:11" x14ac:dyDescent="0.25">
      <c r="D3915" s="2">
        <v>91298.265008194532</v>
      </c>
      <c r="E3915" s="9">
        <v>185.01652322500209</v>
      </c>
      <c r="G3915" s="5">
        <f t="array" ref="G3915">_xlfn.AGGREGATE(14,6,($E$6:$E$6228)/((D3915&lt;=$D$6:$D$6228)*((D3915+1000)&gt;=$D$6:$D$6228)),1)</f>
        <v>188.55280177627881</v>
      </c>
      <c r="H3915">
        <f t="shared" si="186"/>
        <v>3966</v>
      </c>
      <c r="I3915">
        <f t="shared" ca="1" si="187"/>
        <v>188.55280177627881</v>
      </c>
      <c r="J3915" s="5">
        <f t="shared" ca="1" si="188"/>
        <v>0</v>
      </c>
      <c r="K3915" s="5"/>
    </row>
    <row r="3916" spans="4:11" x14ac:dyDescent="0.25">
      <c r="D3916" s="2">
        <v>91329.001425676659</v>
      </c>
      <c r="E3916" s="9">
        <v>185.06545167836705</v>
      </c>
      <c r="G3916" s="5">
        <f t="array" ref="G3916">_xlfn.AGGREGATE(14,6,($E$6:$E$6228)/((D3916&lt;=$D$6:$D$6228)*((D3916+1000)&gt;=$D$6:$D$6228)),1)</f>
        <v>188.55280177627881</v>
      </c>
      <c r="H3916">
        <f t="shared" si="186"/>
        <v>3969</v>
      </c>
      <c r="I3916">
        <f t="shared" ca="1" si="187"/>
        <v>188.55280177627881</v>
      </c>
      <c r="J3916" s="5">
        <f t="shared" ca="1" si="188"/>
        <v>0</v>
      </c>
      <c r="K3916" s="5"/>
    </row>
    <row r="3917" spans="4:11" x14ac:dyDescent="0.25">
      <c r="D3917" s="2">
        <v>91357.983673660201</v>
      </c>
      <c r="E3917" s="9">
        <v>185.11158771764849</v>
      </c>
      <c r="G3917" s="5">
        <f t="array" ref="G3917">_xlfn.AGGREGATE(14,6,($E$6:$E$6228)/((D3917&lt;=$D$6:$D$6228)*((D3917+1000)&gt;=$D$6:$D$6228)),1)</f>
        <v>188.55280177627881</v>
      </c>
      <c r="H3917">
        <f t="shared" si="186"/>
        <v>3969</v>
      </c>
      <c r="I3917">
        <f t="shared" ca="1" si="187"/>
        <v>188.55280177627881</v>
      </c>
      <c r="J3917" s="5">
        <f t="shared" ca="1" si="188"/>
        <v>0</v>
      </c>
      <c r="K3917" s="5"/>
    </row>
    <row r="3918" spans="4:11" x14ac:dyDescent="0.25">
      <c r="D3918" s="2">
        <v>91390.258145743326</v>
      </c>
      <c r="E3918" s="9">
        <v>185.16296455755136</v>
      </c>
      <c r="G3918" s="5">
        <f t="array" ref="G3918">_xlfn.AGGREGATE(14,6,($E$6:$E$6228)/((D3918&lt;=$D$6:$D$6228)*((D3918+1000)&gt;=$D$6:$D$6228)),1)</f>
        <v>188.55280177627881</v>
      </c>
      <c r="H3918">
        <f t="shared" si="186"/>
        <v>3970</v>
      </c>
      <c r="I3918">
        <f t="shared" ca="1" si="187"/>
        <v>188.55280177627881</v>
      </c>
      <c r="J3918" s="5">
        <f t="shared" ca="1" si="188"/>
        <v>0</v>
      </c>
      <c r="K3918" s="5"/>
    </row>
    <row r="3919" spans="4:11" x14ac:dyDescent="0.25">
      <c r="D3919" s="2">
        <v>91417.709210418019</v>
      </c>
      <c r="E3919" s="9">
        <v>185.20672089865121</v>
      </c>
      <c r="G3919" s="5">
        <f t="array" ref="G3919">_xlfn.AGGREGATE(14,6,($E$6:$E$6228)/((D3919&lt;=$D$6:$D$6228)*((D3919+1000)&gt;=$D$6:$D$6228)),1)</f>
        <v>188.55280177627881</v>
      </c>
      <c r="H3919">
        <f t="shared" si="186"/>
        <v>3971</v>
      </c>
      <c r="I3919">
        <f t="shared" ca="1" si="187"/>
        <v>188.55280177627881</v>
      </c>
      <c r="J3919" s="5">
        <f t="shared" ca="1" si="188"/>
        <v>0</v>
      </c>
      <c r="K3919" s="5"/>
    </row>
    <row r="3920" spans="4:11" x14ac:dyDescent="0.25">
      <c r="D3920" s="2">
        <v>91447.443794767823</v>
      </c>
      <c r="E3920" s="9">
        <v>185.24449189345384</v>
      </c>
      <c r="G3920" s="5">
        <f t="array" ref="G3920">_xlfn.AGGREGATE(14,6,($E$6:$E$6228)/((D3920&lt;=$D$6:$D$6228)*((D3920+1000)&gt;=$D$6:$D$6228)),1)</f>
        <v>188.55280177627881</v>
      </c>
      <c r="H3920">
        <f t="shared" si="186"/>
        <v>3972</v>
      </c>
      <c r="I3920">
        <f t="shared" ca="1" si="187"/>
        <v>188.55280177627881</v>
      </c>
      <c r="J3920" s="5">
        <f t="shared" ca="1" si="188"/>
        <v>0</v>
      </c>
      <c r="K3920" s="5"/>
    </row>
    <row r="3921" spans="4:11" x14ac:dyDescent="0.25">
      <c r="D3921" s="2">
        <v>91457.626246360131</v>
      </c>
      <c r="E3921" s="9">
        <v>185.57653844632793</v>
      </c>
      <c r="G3921" s="5">
        <f t="array" ref="G3921">_xlfn.AGGREGATE(14,6,($E$6:$E$6228)/((D3921&lt;=$D$6:$D$6228)*((D3921+1000)&gt;=$D$6:$D$6228)),1)</f>
        <v>188.55280177627881</v>
      </c>
      <c r="H3921">
        <f t="shared" si="186"/>
        <v>3973</v>
      </c>
      <c r="I3921">
        <f t="shared" ca="1" si="187"/>
        <v>188.55280177627881</v>
      </c>
      <c r="J3921" s="5">
        <f t="shared" ca="1" si="188"/>
        <v>0</v>
      </c>
      <c r="K3921" s="5"/>
    </row>
    <row r="3922" spans="4:11" x14ac:dyDescent="0.25">
      <c r="D3922" s="2">
        <v>91457.626499422782</v>
      </c>
      <c r="E3922" s="9">
        <v>185.56692171591331</v>
      </c>
      <c r="G3922" s="5">
        <f t="array" ref="G3922">_xlfn.AGGREGATE(14,6,($E$6:$E$6228)/((D3922&lt;=$D$6:$D$6228)*((D3922+1000)&gt;=$D$6:$D$6228)),1)</f>
        <v>188.55280177627881</v>
      </c>
      <c r="H3922">
        <f t="shared" si="186"/>
        <v>3973</v>
      </c>
      <c r="I3922">
        <f t="shared" ca="1" si="187"/>
        <v>188.55280177627881</v>
      </c>
      <c r="J3922" s="5">
        <f t="shared" ca="1" si="188"/>
        <v>0</v>
      </c>
      <c r="K3922" s="5"/>
    </row>
    <row r="3923" spans="4:11" x14ac:dyDescent="0.25">
      <c r="D3923" s="2">
        <v>91462.717472156277</v>
      </c>
      <c r="E3923" s="9">
        <v>185.54435017016354</v>
      </c>
      <c r="G3923" s="5">
        <f t="array" ref="G3923">_xlfn.AGGREGATE(14,6,($E$6:$E$6228)/((D3923&lt;=$D$6:$D$6228)*((D3923+1000)&gt;=$D$6:$D$6228)),1)</f>
        <v>188.55280177627881</v>
      </c>
      <c r="H3923">
        <f t="shared" si="186"/>
        <v>3973</v>
      </c>
      <c r="I3923">
        <f t="shared" ca="1" si="187"/>
        <v>188.55280177627881</v>
      </c>
      <c r="J3923" s="5">
        <f t="shared" ca="1" si="188"/>
        <v>0</v>
      </c>
      <c r="K3923" s="5"/>
    </row>
    <row r="3924" spans="4:11" x14ac:dyDescent="0.25">
      <c r="D3924" s="2">
        <v>91467.807466101964</v>
      </c>
      <c r="E3924" s="9">
        <v>185.51215774216601</v>
      </c>
      <c r="G3924" s="5">
        <f t="array" ref="G3924">_xlfn.AGGREGATE(14,6,($E$6:$E$6228)/((D3924&lt;=$D$6:$D$6228)*((D3924+1000)&gt;=$D$6:$D$6228)),1)</f>
        <v>188.55280177627881</v>
      </c>
      <c r="H3924">
        <f t="shared" si="186"/>
        <v>3973</v>
      </c>
      <c r="I3924">
        <f t="shared" ca="1" si="187"/>
        <v>188.55280177627881</v>
      </c>
      <c r="J3924" s="5">
        <f t="shared" ca="1" si="188"/>
        <v>0</v>
      </c>
      <c r="K3924" s="5"/>
    </row>
    <row r="3925" spans="4:11" x14ac:dyDescent="0.25">
      <c r="D3925" s="2">
        <v>91467.808697952423</v>
      </c>
      <c r="E3925" s="9">
        <v>185.50253446618115</v>
      </c>
      <c r="G3925" s="5">
        <f t="array" ref="G3925">_xlfn.AGGREGATE(14,6,($E$6:$E$6228)/((D3925&lt;=$D$6:$D$6228)*((D3925+1000)&gt;=$D$6:$D$6228)),1)</f>
        <v>188.55280177627881</v>
      </c>
      <c r="H3925">
        <f t="shared" si="186"/>
        <v>3973</v>
      </c>
      <c r="I3925">
        <f t="shared" ca="1" si="187"/>
        <v>188.55280177627881</v>
      </c>
      <c r="J3925" s="5">
        <f t="shared" ca="1" si="188"/>
        <v>0</v>
      </c>
      <c r="K3925" s="5"/>
    </row>
    <row r="3926" spans="4:11" x14ac:dyDescent="0.25">
      <c r="D3926" s="2">
        <v>91467.808936188871</v>
      </c>
      <c r="E3926" s="9">
        <v>185.49290962051921</v>
      </c>
      <c r="G3926" s="5">
        <f t="array" ref="G3926">_xlfn.AGGREGATE(14,6,($E$6:$E$6228)/((D3926&lt;=$D$6:$D$6228)*((D3926+1000)&gt;=$D$6:$D$6228)),1)</f>
        <v>188.55280177627881</v>
      </c>
      <c r="H3926">
        <f t="shared" si="186"/>
        <v>3973</v>
      </c>
      <c r="I3926">
        <f t="shared" ca="1" si="187"/>
        <v>188.55280177627881</v>
      </c>
      <c r="J3926" s="5">
        <f t="shared" ca="1" si="188"/>
        <v>0</v>
      </c>
      <c r="K3926" s="5"/>
    </row>
    <row r="3927" spans="4:11" x14ac:dyDescent="0.25">
      <c r="D3927" s="2">
        <v>91497.045356875737</v>
      </c>
      <c r="E3927" s="9">
        <v>185.5390956698468</v>
      </c>
      <c r="G3927" s="5">
        <f t="array" ref="G3927">_xlfn.AGGREGATE(14,6,($E$6:$E$6228)/((D3927&lt;=$D$6:$D$6228)*((D3927+1000)&gt;=$D$6:$D$6228)),1)</f>
        <v>188.55280177627881</v>
      </c>
      <c r="H3927">
        <f t="shared" si="186"/>
        <v>3974</v>
      </c>
      <c r="I3927">
        <f t="shared" ca="1" si="187"/>
        <v>188.55280177627881</v>
      </c>
      <c r="J3927" s="5">
        <f t="shared" ca="1" si="188"/>
        <v>0</v>
      </c>
      <c r="K3927" s="5"/>
    </row>
    <row r="3928" spans="4:11" x14ac:dyDescent="0.25">
      <c r="D3928" s="2">
        <v>91521.391438355044</v>
      </c>
      <c r="E3928" s="9">
        <v>185.59660238649664</v>
      </c>
      <c r="G3928" s="5">
        <f t="array" ref="G3928">_xlfn.AGGREGATE(14,6,($E$6:$E$6228)/((D3928&lt;=$D$6:$D$6228)*((D3928+1000)&gt;=$D$6:$D$6228)),1)</f>
        <v>188.55280177627881</v>
      </c>
      <c r="H3928">
        <f t="shared" si="186"/>
        <v>3975</v>
      </c>
      <c r="I3928">
        <f t="shared" ca="1" si="187"/>
        <v>188.55280177627881</v>
      </c>
      <c r="J3928" s="5">
        <f t="shared" ca="1" si="188"/>
        <v>0</v>
      </c>
      <c r="K3928" s="5"/>
    </row>
    <row r="3929" spans="4:11" x14ac:dyDescent="0.25">
      <c r="D3929" s="2">
        <v>91551.343561342888</v>
      </c>
      <c r="E3929" s="9">
        <v>185.67919243641379</v>
      </c>
      <c r="G3929" s="5">
        <f t="array" ref="G3929">_xlfn.AGGREGATE(14,6,($E$6:$E$6228)/((D3929&lt;=$D$6:$D$6228)*((D3929+1000)&gt;=$D$6:$D$6228)),1)</f>
        <v>188.55280177627881</v>
      </c>
      <c r="H3929">
        <f t="shared" si="186"/>
        <v>3976</v>
      </c>
      <c r="I3929">
        <f t="shared" ca="1" si="187"/>
        <v>188.55280177627881</v>
      </c>
      <c r="J3929" s="5">
        <f t="shared" ca="1" si="188"/>
        <v>0</v>
      </c>
      <c r="K3929" s="5"/>
    </row>
    <row r="3930" spans="4:11" x14ac:dyDescent="0.25">
      <c r="D3930" s="2">
        <v>91581.542499861243</v>
      </c>
      <c r="E3930" s="9">
        <v>185.96327500848892</v>
      </c>
      <c r="G3930" s="5">
        <f t="array" ref="G3930">_xlfn.AGGREGATE(14,6,($E$6:$E$6228)/((D3930&lt;=$D$6:$D$6228)*((D3930+1000)&gt;=$D$6:$D$6228)),1)</f>
        <v>188.55280177627881</v>
      </c>
      <c r="H3930">
        <f t="shared" si="186"/>
        <v>3977</v>
      </c>
      <c r="I3930">
        <f t="shared" ca="1" si="187"/>
        <v>188.55280177627881</v>
      </c>
      <c r="J3930" s="5">
        <f t="shared" ca="1" si="188"/>
        <v>0</v>
      </c>
      <c r="K3930" s="5"/>
    </row>
    <row r="3931" spans="4:11" x14ac:dyDescent="0.25">
      <c r="D3931" s="2">
        <v>91603.31547380847</v>
      </c>
      <c r="E3931" s="9">
        <v>186.15846898695656</v>
      </c>
      <c r="G3931" s="5">
        <f t="array" ref="G3931">_xlfn.AGGREGATE(14,6,($E$6:$E$6228)/((D3931&lt;=$D$6:$D$6228)*((D3931+1000)&gt;=$D$6:$D$6228)),1)</f>
        <v>188.55280177627881</v>
      </c>
      <c r="H3931">
        <f t="shared" si="186"/>
        <v>3978</v>
      </c>
      <c r="I3931">
        <f t="shared" ca="1" si="187"/>
        <v>188.55280177627881</v>
      </c>
      <c r="J3931" s="5">
        <f t="shared" ca="1" si="188"/>
        <v>0</v>
      </c>
      <c r="K3931" s="5"/>
    </row>
    <row r="3932" spans="4:11" x14ac:dyDescent="0.25">
      <c r="D3932" s="2">
        <v>91603.316674871239</v>
      </c>
      <c r="E3932" s="9">
        <v>186.14884587038895</v>
      </c>
      <c r="G3932" s="5">
        <f t="array" ref="G3932">_xlfn.AGGREGATE(14,6,($E$6:$E$6228)/((D3932&lt;=$D$6:$D$6228)*((D3932+1000)&gt;=$D$6:$D$6228)),1)</f>
        <v>188.55280177627881</v>
      </c>
      <c r="H3932">
        <f t="shared" si="186"/>
        <v>3978</v>
      </c>
      <c r="I3932">
        <f t="shared" ca="1" si="187"/>
        <v>188.55280177627881</v>
      </c>
      <c r="J3932" s="5">
        <f t="shared" ca="1" si="188"/>
        <v>0</v>
      </c>
      <c r="K3932" s="5"/>
    </row>
    <row r="3933" spans="4:11" x14ac:dyDescent="0.25">
      <c r="D3933" s="2">
        <v>91604.320480084149</v>
      </c>
      <c r="E3933" s="9">
        <v>186.14098022136704</v>
      </c>
      <c r="G3933" s="5">
        <f t="array" ref="G3933">_xlfn.AGGREGATE(14,6,($E$6:$E$6228)/((D3933&lt;=$D$6:$D$6228)*((D3933+1000)&gt;=$D$6:$D$6228)),1)</f>
        <v>188.55280177627881</v>
      </c>
      <c r="H3933">
        <f t="shared" si="186"/>
        <v>3978</v>
      </c>
      <c r="I3933">
        <f t="shared" ca="1" si="187"/>
        <v>188.55280177627881</v>
      </c>
      <c r="J3933" s="5">
        <f t="shared" ca="1" si="188"/>
        <v>0</v>
      </c>
      <c r="K3933" s="5"/>
    </row>
    <row r="3934" spans="4:11" x14ac:dyDescent="0.25">
      <c r="D3934" s="2">
        <v>91605.324285297087</v>
      </c>
      <c r="E3934" s="9">
        <v>186.13311457233615</v>
      </c>
      <c r="G3934" s="5">
        <f t="array" ref="G3934">_xlfn.AGGREGATE(14,6,($E$6:$E$6228)/((D3934&lt;=$D$6:$D$6228)*((D3934+1000)&gt;=$D$6:$D$6228)),1)</f>
        <v>188.55280177627881</v>
      </c>
      <c r="H3934">
        <f t="shared" si="186"/>
        <v>3978</v>
      </c>
      <c r="I3934">
        <f t="shared" ca="1" si="187"/>
        <v>188.55280177627881</v>
      </c>
      <c r="J3934" s="5">
        <f t="shared" ca="1" si="188"/>
        <v>0</v>
      </c>
      <c r="K3934" s="5"/>
    </row>
    <row r="3935" spans="4:11" x14ac:dyDescent="0.25">
      <c r="D3935" s="2">
        <v>91609.803111209578</v>
      </c>
      <c r="E3935" s="9">
        <v>186.41981553658843</v>
      </c>
      <c r="G3935" s="5">
        <f t="array" ref="G3935">_xlfn.AGGREGATE(14,6,($E$6:$E$6228)/((D3935&lt;=$D$6:$D$6228)*((D3935+1000)&gt;=$D$6:$D$6228)),1)</f>
        <v>188.55280177627881</v>
      </c>
      <c r="H3935">
        <f t="shared" si="186"/>
        <v>3978</v>
      </c>
      <c r="I3935">
        <f t="shared" ca="1" si="187"/>
        <v>188.55280177627881</v>
      </c>
      <c r="J3935" s="5">
        <f t="shared" ca="1" si="188"/>
        <v>0</v>
      </c>
      <c r="K3935" s="5"/>
    </row>
    <row r="3936" spans="4:11" x14ac:dyDescent="0.25">
      <c r="D3936" s="2">
        <v>91642.187639418276</v>
      </c>
      <c r="E3936" s="9">
        <v>188.55280177627881</v>
      </c>
      <c r="G3936" s="5">
        <f t="array" ref="G3936">_xlfn.AGGREGATE(14,6,($E$6:$E$6228)/((D3936&lt;=$D$6:$D$6228)*((D3936+1000)&gt;=$D$6:$D$6228)),1)</f>
        <v>188.55280177627881</v>
      </c>
      <c r="H3936">
        <f t="shared" si="186"/>
        <v>3980</v>
      </c>
      <c r="I3936">
        <f t="shared" ca="1" si="187"/>
        <v>188.55280177627881</v>
      </c>
      <c r="J3936" s="5">
        <f t="shared" ca="1" si="188"/>
        <v>0</v>
      </c>
      <c r="K3936" s="5"/>
    </row>
    <row r="3937" spans="4:11" x14ac:dyDescent="0.25">
      <c r="D3937" s="2">
        <v>91645.137639418273</v>
      </c>
      <c r="E3937" s="9">
        <v>188.53972253518791</v>
      </c>
      <c r="G3937" s="5">
        <f t="array" ref="G3937">_xlfn.AGGREGATE(14,6,($E$6:$E$6228)/((D3937&lt;=$D$6:$D$6228)*((D3937+1000)&gt;=$D$6:$D$6228)),1)</f>
        <v>188.53972253518791</v>
      </c>
      <c r="H3937">
        <f t="shared" si="186"/>
        <v>3980</v>
      </c>
      <c r="I3937">
        <f t="shared" ca="1" si="187"/>
        <v>188.53972253518791</v>
      </c>
      <c r="J3937" s="5">
        <f t="shared" ca="1" si="188"/>
        <v>0</v>
      </c>
      <c r="K3937" s="5"/>
    </row>
    <row r="3938" spans="4:11" x14ac:dyDescent="0.25">
      <c r="D3938" s="2">
        <v>91648.08763336367</v>
      </c>
      <c r="E3938" s="9">
        <v>188.51701809891475</v>
      </c>
      <c r="G3938" s="5">
        <f t="array" ref="G3938">_xlfn.AGGREGATE(14,6,($E$6:$E$6228)/((D3938&lt;=$D$6:$D$6228)*((D3938+1000)&gt;=$D$6:$D$6228)),1)</f>
        <v>188.51701809891475</v>
      </c>
      <c r="H3938">
        <f t="shared" si="186"/>
        <v>3980</v>
      </c>
      <c r="I3938">
        <f t="shared" ca="1" si="187"/>
        <v>188.51701809891475</v>
      </c>
      <c r="J3938" s="5">
        <f t="shared" ca="1" si="188"/>
        <v>0</v>
      </c>
      <c r="K3938" s="5"/>
    </row>
    <row r="3939" spans="4:11" x14ac:dyDescent="0.25">
      <c r="D3939" s="2">
        <v>91648.087639418285</v>
      </c>
      <c r="E3939" s="9">
        <v>188.50739210439701</v>
      </c>
      <c r="G3939" s="5">
        <f t="array" ref="G3939">_xlfn.AGGREGATE(14,6,($E$6:$E$6228)/((D3939&lt;=$D$6:$D$6228)*((D3939+1000)&gt;=$D$6:$D$6228)),1)</f>
        <v>188.50739210439701</v>
      </c>
      <c r="H3939">
        <f t="shared" si="186"/>
        <v>3980</v>
      </c>
      <c r="I3939">
        <f t="shared" ca="1" si="187"/>
        <v>188.50739210439701</v>
      </c>
      <c r="J3939" s="5">
        <f t="shared" ca="1" si="188"/>
        <v>0</v>
      </c>
      <c r="K3939" s="5"/>
    </row>
    <row r="3940" spans="4:11" x14ac:dyDescent="0.25">
      <c r="D3940" s="2">
        <v>91671.741890040008</v>
      </c>
      <c r="E3940" s="9">
        <v>185.47938973428361</v>
      </c>
      <c r="G3940" s="5">
        <f t="array" ref="G3940">_xlfn.AGGREGATE(14,6,($E$6:$E$6228)/((D3940&lt;=$D$6:$D$6228)*((D3940+1000)&gt;=$D$6:$D$6228)),1)</f>
        <v>185.47938973428361</v>
      </c>
      <c r="H3940">
        <f t="shared" si="186"/>
        <v>3981</v>
      </c>
      <c r="I3940">
        <f t="shared" ca="1" si="187"/>
        <v>185.47938973428361</v>
      </c>
      <c r="J3940" s="5">
        <f t="shared" ca="1" si="188"/>
        <v>0</v>
      </c>
      <c r="K3940" s="5"/>
    </row>
    <row r="3941" spans="4:11" x14ac:dyDescent="0.25">
      <c r="D3941" s="2">
        <v>91701.575940540992</v>
      </c>
      <c r="E3941" s="9">
        <v>185.03818671513218</v>
      </c>
      <c r="G3941" s="5">
        <f t="array" ref="G3941">_xlfn.AGGREGATE(14,6,($E$6:$E$6228)/((D3941&lt;=$D$6:$D$6228)*((D3941+1000)&gt;=$D$6:$D$6228)),1)</f>
        <v>185.03818671513218</v>
      </c>
      <c r="H3941">
        <f t="shared" si="186"/>
        <v>3982</v>
      </c>
      <c r="I3941">
        <f t="shared" ca="1" si="187"/>
        <v>185.03818671513218</v>
      </c>
      <c r="J3941" s="5">
        <f t="shared" ca="1" si="188"/>
        <v>0</v>
      </c>
      <c r="K3941" s="5"/>
    </row>
    <row r="3942" spans="4:11" x14ac:dyDescent="0.25">
      <c r="D3942" s="2">
        <v>91721.845366139009</v>
      </c>
      <c r="E3942" s="9">
        <v>184.73534505418294</v>
      </c>
      <c r="G3942" s="5">
        <f t="array" ref="G3942">_xlfn.AGGREGATE(14,6,($E$6:$E$6228)/((D3942&lt;=$D$6:$D$6228)*((D3942+1000)&gt;=$D$6:$D$6228)),1)</f>
        <v>184.73534505418294</v>
      </c>
      <c r="H3942">
        <f t="shared" si="186"/>
        <v>3982</v>
      </c>
      <c r="I3942">
        <f t="shared" ca="1" si="187"/>
        <v>184.73534505418294</v>
      </c>
      <c r="J3942" s="5">
        <f t="shared" ca="1" si="188"/>
        <v>0</v>
      </c>
      <c r="K3942" s="5"/>
    </row>
    <row r="3943" spans="4:11" x14ac:dyDescent="0.25">
      <c r="D3943" s="2">
        <v>91722.847011440637</v>
      </c>
      <c r="E3943" s="9">
        <v>184.72127894484888</v>
      </c>
      <c r="G3943" s="5">
        <f t="array" ref="G3943">_xlfn.AGGREGATE(14,6,($E$6:$E$6228)/((D3943&lt;=$D$6:$D$6228)*((D3943+1000)&gt;=$D$6:$D$6228)),1)</f>
        <v>184.72127894484888</v>
      </c>
      <c r="H3943">
        <f t="shared" si="186"/>
        <v>3982</v>
      </c>
      <c r="I3943">
        <f t="shared" ca="1" si="187"/>
        <v>184.72127894484888</v>
      </c>
      <c r="J3943" s="5">
        <f t="shared" ca="1" si="188"/>
        <v>0</v>
      </c>
      <c r="K3943" s="5"/>
    </row>
    <row r="3944" spans="4:11" x14ac:dyDescent="0.25">
      <c r="D3944" s="2">
        <v>91723.847005386429</v>
      </c>
      <c r="E3944" s="9">
        <v>184.70722015690606</v>
      </c>
      <c r="G3944" s="5">
        <f t="array" ref="G3944">_xlfn.AGGREGATE(14,6,($E$6:$E$6228)/((D3944&lt;=$D$6:$D$6228)*((D3944+1000)&gt;=$D$6:$D$6228)),1)</f>
        <v>184.70722015690606</v>
      </c>
      <c r="H3944">
        <f t="shared" si="186"/>
        <v>3982</v>
      </c>
      <c r="I3944">
        <f t="shared" ca="1" si="187"/>
        <v>184.70722015690606</v>
      </c>
      <c r="J3944" s="5">
        <f t="shared" ca="1" si="188"/>
        <v>0</v>
      </c>
      <c r="K3944" s="5"/>
    </row>
    <row r="3945" spans="4:11" x14ac:dyDescent="0.25">
      <c r="D3945" s="2">
        <v>91723.847011440463</v>
      </c>
      <c r="E3945" s="9">
        <v>184.69759487013579</v>
      </c>
      <c r="G3945" s="5">
        <f t="array" ref="G3945">_xlfn.AGGREGATE(14,6,($E$6:$E$6228)/((D3945&lt;=$D$6:$D$6228)*((D3945+1000)&gt;=$D$6:$D$6228)),1)</f>
        <v>184.69759487013579</v>
      </c>
      <c r="H3945">
        <f t="shared" si="186"/>
        <v>3982</v>
      </c>
      <c r="I3945">
        <f t="shared" ca="1" si="187"/>
        <v>184.69759487013579</v>
      </c>
      <c r="J3945" s="5">
        <f t="shared" ca="1" si="188"/>
        <v>0</v>
      </c>
      <c r="K3945" s="5"/>
    </row>
    <row r="3946" spans="4:11" x14ac:dyDescent="0.25">
      <c r="D3946" s="2">
        <v>91723.848656742193</v>
      </c>
      <c r="E3946" s="9">
        <v>184.68795202356799</v>
      </c>
      <c r="G3946" s="5">
        <f t="array" ref="G3946">_xlfn.AGGREGATE(14,6,($E$6:$E$6228)/((D3946&lt;=$D$6:$D$6228)*((D3946+1000)&gt;=$D$6:$D$6228)),1)</f>
        <v>184.68795202356799</v>
      </c>
      <c r="H3946">
        <f t="shared" si="186"/>
        <v>3982</v>
      </c>
      <c r="I3946">
        <f t="shared" ca="1" si="187"/>
        <v>184.68795202356799</v>
      </c>
      <c r="J3946" s="5">
        <f t="shared" ca="1" si="188"/>
        <v>0</v>
      </c>
      <c r="K3946" s="5"/>
    </row>
    <row r="3947" spans="4:11" x14ac:dyDescent="0.25">
      <c r="D3947" s="2">
        <v>91750.944689659838</v>
      </c>
      <c r="E3947" s="9">
        <v>184.39769708559442</v>
      </c>
      <c r="G3947" s="5">
        <f t="array" ref="G3947">_xlfn.AGGREGATE(14,6,($E$6:$E$6228)/((D3947&lt;=$D$6:$D$6228)*((D3947+1000)&gt;=$D$6:$D$6228)),1)</f>
        <v>184.39769708559442</v>
      </c>
      <c r="H3947">
        <f t="shared" si="186"/>
        <v>3984</v>
      </c>
      <c r="I3947">
        <f t="shared" ca="1" si="187"/>
        <v>184.39769708559442</v>
      </c>
      <c r="J3947" s="5">
        <f t="shared" ca="1" si="188"/>
        <v>0</v>
      </c>
      <c r="K3947" s="5"/>
    </row>
    <row r="3948" spans="4:11" x14ac:dyDescent="0.25">
      <c r="D3948" s="2">
        <v>91779.906684305912</v>
      </c>
      <c r="E3948" s="9">
        <v>184.25281360422133</v>
      </c>
      <c r="G3948" s="5">
        <f t="array" ref="G3948">_xlfn.AGGREGATE(14,6,($E$6:$E$6228)/((D3948&lt;=$D$6:$D$6228)*((D3948+1000)&gt;=$D$6:$D$6228)),1)</f>
        <v>184.25281360422133</v>
      </c>
      <c r="H3948">
        <f t="shared" si="186"/>
        <v>3986</v>
      </c>
      <c r="I3948">
        <f t="shared" ca="1" si="187"/>
        <v>184.25281360422133</v>
      </c>
      <c r="J3948" s="5">
        <f t="shared" ca="1" si="188"/>
        <v>0</v>
      </c>
      <c r="K3948" s="5"/>
    </row>
    <row r="3949" spans="4:11" x14ac:dyDescent="0.25">
      <c r="D3949" s="2">
        <v>91807.651557640696</v>
      </c>
      <c r="E3949" s="9">
        <v>184.11361432083584</v>
      </c>
      <c r="G3949" s="5">
        <f t="array" ref="G3949">_xlfn.AGGREGATE(14,6,($E$6:$E$6228)/((D3949&lt;=$D$6:$D$6228)*((D3949+1000)&gt;=$D$6:$D$6228)),1)</f>
        <v>184.11361432083584</v>
      </c>
      <c r="H3949">
        <f t="shared" si="186"/>
        <v>3991</v>
      </c>
      <c r="I3949">
        <f t="shared" ca="1" si="187"/>
        <v>184.11361432083584</v>
      </c>
      <c r="J3949" s="5">
        <f t="shared" ca="1" si="188"/>
        <v>0</v>
      </c>
      <c r="K3949" s="5"/>
    </row>
    <row r="3950" spans="4:11" x14ac:dyDescent="0.25">
      <c r="D3950" s="2">
        <v>91826.657101590012</v>
      </c>
      <c r="E3950" s="9">
        <v>184.01522943903495</v>
      </c>
      <c r="G3950" s="5">
        <f t="array" ref="G3950">_xlfn.AGGREGATE(14,6,($E$6:$E$6228)/((D3950&lt;=$D$6:$D$6228)*((D3950+1000)&gt;=$D$6:$D$6228)),1)</f>
        <v>184.01522943903495</v>
      </c>
      <c r="H3950">
        <f t="shared" si="186"/>
        <v>3992</v>
      </c>
      <c r="I3950">
        <f t="shared" ca="1" si="187"/>
        <v>184.01522943903495</v>
      </c>
      <c r="J3950" s="5">
        <f t="shared" ca="1" si="188"/>
        <v>0</v>
      </c>
      <c r="K3950" s="5"/>
    </row>
    <row r="3951" spans="4:11" x14ac:dyDescent="0.25">
      <c r="D3951" s="2">
        <v>91842.255056740789</v>
      </c>
      <c r="E3951" s="9">
        <v>183.93275867275815</v>
      </c>
      <c r="G3951" s="5">
        <f t="array" ref="G3951">_xlfn.AGGREGATE(14,6,($E$6:$E$6228)/((D3951&lt;=$D$6:$D$6228)*((D3951+1000)&gt;=$D$6:$D$6228)),1)</f>
        <v>183.93275867275815</v>
      </c>
      <c r="H3951">
        <f t="shared" si="186"/>
        <v>3995</v>
      </c>
      <c r="I3951">
        <f t="shared" ca="1" si="187"/>
        <v>183.93275867275815</v>
      </c>
      <c r="J3951" s="5">
        <f t="shared" ca="1" si="188"/>
        <v>0</v>
      </c>
      <c r="K3951" s="5"/>
    </row>
    <row r="3952" spans="4:11" x14ac:dyDescent="0.25">
      <c r="D3952" s="2">
        <v>91867.715787116569</v>
      </c>
      <c r="E3952" s="9">
        <v>183.80422678999207</v>
      </c>
      <c r="G3952" s="5">
        <f t="array" ref="G3952">_xlfn.AGGREGATE(14,6,($E$6:$E$6228)/((D3952&lt;=$D$6:$D$6228)*((D3952+1000)&gt;=$D$6:$D$6228)),1)</f>
        <v>183.80422678999207</v>
      </c>
      <c r="H3952">
        <f t="shared" si="186"/>
        <v>3997</v>
      </c>
      <c r="I3952">
        <f t="shared" ca="1" si="187"/>
        <v>183.80422678999207</v>
      </c>
      <c r="J3952" s="5">
        <f t="shared" ca="1" si="188"/>
        <v>0</v>
      </c>
      <c r="K3952" s="5"/>
    </row>
    <row r="3953" spans="4:11" x14ac:dyDescent="0.25">
      <c r="D3953" s="2">
        <v>91897.517195408407</v>
      </c>
      <c r="E3953" s="9">
        <v>183.65542308041995</v>
      </c>
      <c r="G3953" s="5">
        <f t="array" ref="G3953">_xlfn.AGGREGATE(14,6,($E$6:$E$6228)/((D3953&lt;=$D$6:$D$6228)*((D3953+1000)&gt;=$D$6:$D$6228)),1)</f>
        <v>183.65542308041995</v>
      </c>
      <c r="H3953">
        <f t="shared" si="186"/>
        <v>3999</v>
      </c>
      <c r="I3953">
        <f t="shared" ca="1" si="187"/>
        <v>183.65542308041995</v>
      </c>
      <c r="J3953" s="5">
        <f t="shared" ca="1" si="188"/>
        <v>0</v>
      </c>
      <c r="K3953" s="5"/>
    </row>
    <row r="3954" spans="4:11" x14ac:dyDescent="0.25">
      <c r="D3954" s="2">
        <v>91920.730872188942</v>
      </c>
      <c r="E3954" s="9">
        <v>183.54701060563903</v>
      </c>
      <c r="G3954" s="5">
        <f t="array" ref="G3954">_xlfn.AGGREGATE(14,6,($E$6:$E$6228)/((D3954&lt;=$D$6:$D$6228)*((D3954+1000)&gt;=$D$6:$D$6228)),1)</f>
        <v>183.54701060563903</v>
      </c>
      <c r="H3954">
        <f t="shared" si="186"/>
        <v>4000</v>
      </c>
      <c r="I3954">
        <f t="shared" ca="1" si="187"/>
        <v>183.54701060563903</v>
      </c>
      <c r="J3954" s="5">
        <f t="shared" ca="1" si="188"/>
        <v>0</v>
      </c>
      <c r="K3954" s="5"/>
    </row>
    <row r="3955" spans="4:11" x14ac:dyDescent="0.25">
      <c r="D3955" s="2">
        <v>91949.056337497226</v>
      </c>
      <c r="E3955" s="9">
        <v>183.41472506446783</v>
      </c>
      <c r="G3955" s="5">
        <f t="array" ref="G3955">_xlfn.AGGREGATE(14,6,($E$6:$E$6228)/((D3955&lt;=$D$6:$D$6228)*((D3955+1000)&gt;=$D$6:$D$6228)),1)</f>
        <v>183.41472506446783</v>
      </c>
      <c r="H3955">
        <f t="shared" si="186"/>
        <v>4001</v>
      </c>
      <c r="I3955">
        <f t="shared" ca="1" si="187"/>
        <v>183.41472506446783</v>
      </c>
      <c r="J3955" s="5">
        <f t="shared" ca="1" si="188"/>
        <v>0</v>
      </c>
      <c r="K3955" s="5"/>
    </row>
    <row r="3956" spans="4:11" x14ac:dyDescent="0.25">
      <c r="D3956" s="2">
        <v>91975.777195279181</v>
      </c>
      <c r="E3956" s="9">
        <v>183.28993335873011</v>
      </c>
      <c r="G3956" s="5">
        <f t="array" ref="G3956">_xlfn.AGGREGATE(14,6,($E$6:$E$6228)/((D3956&lt;=$D$6:$D$6228)*((D3956+1000)&gt;=$D$6:$D$6228)),1)</f>
        <v>183.35193268910197</v>
      </c>
      <c r="H3956">
        <f t="shared" si="186"/>
        <v>4002</v>
      </c>
      <c r="I3956">
        <f t="shared" ca="1" si="187"/>
        <v>183.35193268910197</v>
      </c>
      <c r="J3956" s="5">
        <f t="shared" ca="1" si="188"/>
        <v>0</v>
      </c>
      <c r="K3956" s="5"/>
    </row>
    <row r="3957" spans="4:11" x14ac:dyDescent="0.25">
      <c r="D3957" s="2">
        <v>92005.856928453388</v>
      </c>
      <c r="E3957" s="9">
        <v>183.1494550387107</v>
      </c>
      <c r="G3957" s="5">
        <f t="array" ref="G3957">_xlfn.AGGREGATE(14,6,($E$6:$E$6228)/((D3957&lt;=$D$6:$D$6228)*((D3957+1000)&gt;=$D$6:$D$6228)),1)</f>
        <v>183.35193268910197</v>
      </c>
      <c r="H3957">
        <f t="shared" si="186"/>
        <v>4004</v>
      </c>
      <c r="I3957">
        <f t="shared" ca="1" si="187"/>
        <v>183.35193268910197</v>
      </c>
      <c r="J3957" s="5">
        <f t="shared" ca="1" si="188"/>
        <v>0</v>
      </c>
      <c r="K3957" s="5"/>
    </row>
    <row r="3958" spans="4:11" x14ac:dyDescent="0.25">
      <c r="D3958" s="2">
        <v>92036.773254953412</v>
      </c>
      <c r="E3958" s="9">
        <v>182.99544444001469</v>
      </c>
      <c r="G3958" s="5">
        <f t="array" ref="G3958">_xlfn.AGGREGATE(14,6,($E$6:$E$6228)/((D3958&lt;=$D$6:$D$6228)*((D3958+1000)&gt;=$D$6:$D$6228)),1)</f>
        <v>183.35193268910197</v>
      </c>
      <c r="H3958">
        <f t="shared" si="186"/>
        <v>4005</v>
      </c>
      <c r="I3958">
        <f t="shared" ca="1" si="187"/>
        <v>183.35193268910197</v>
      </c>
      <c r="J3958" s="5">
        <f t="shared" ca="1" si="188"/>
        <v>0</v>
      </c>
      <c r="K3958" s="5"/>
    </row>
    <row r="3959" spans="4:11" x14ac:dyDescent="0.25">
      <c r="D3959" s="2">
        <v>92067.611669147824</v>
      </c>
      <c r="E3959" s="9">
        <v>182.84419205268728</v>
      </c>
      <c r="G3959" s="5">
        <f t="array" ref="G3959">_xlfn.AGGREGATE(14,6,($E$6:$E$6228)/((D3959&lt;=$D$6:$D$6228)*((D3959+1000)&gt;=$D$6:$D$6228)),1)</f>
        <v>183.35193268910197</v>
      </c>
      <c r="H3959">
        <f t="shared" si="186"/>
        <v>4006</v>
      </c>
      <c r="I3959">
        <f t="shared" ca="1" si="187"/>
        <v>183.35193268910197</v>
      </c>
      <c r="J3959" s="5">
        <f t="shared" ca="1" si="188"/>
        <v>0</v>
      </c>
      <c r="K3959" s="5"/>
    </row>
    <row r="3960" spans="4:11" x14ac:dyDescent="0.25">
      <c r="D3960" s="2">
        <v>92097.700921652213</v>
      </c>
      <c r="E3960" s="9">
        <v>182.69638023296122</v>
      </c>
      <c r="G3960" s="5">
        <f t="array" ref="G3960">_xlfn.AGGREGATE(14,6,($E$6:$E$6228)/((D3960&lt;=$D$6:$D$6228)*((D3960+1000)&gt;=$D$6:$D$6228)),1)</f>
        <v>183.35193268910197</v>
      </c>
      <c r="H3960">
        <f t="shared" ref="H3960:H4023" si="189">MATCH(D3960+1000,D:D,1)</f>
        <v>4008</v>
      </c>
      <c r="I3960">
        <f t="shared" ca="1" si="187"/>
        <v>183.35193268910197</v>
      </c>
      <c r="J3960" s="5">
        <f t="shared" ca="1" si="188"/>
        <v>0</v>
      </c>
      <c r="K3960" s="5"/>
    </row>
    <row r="3961" spans="4:11" x14ac:dyDescent="0.25">
      <c r="D3961" s="2">
        <v>92128.574941827843</v>
      </c>
      <c r="E3961" s="9">
        <v>182.54496432311311</v>
      </c>
      <c r="G3961" s="5">
        <f t="array" ref="G3961">_xlfn.AGGREGATE(14,6,($E$6:$E$6228)/((D3961&lt;=$D$6:$D$6228)*((D3961+1000)&gt;=$D$6:$D$6228)),1)</f>
        <v>183.35193268910197</v>
      </c>
      <c r="H3961">
        <f t="shared" si="189"/>
        <v>4009</v>
      </c>
      <c r="I3961">
        <f t="shared" ca="1" si="187"/>
        <v>183.35193268910197</v>
      </c>
      <c r="J3961" s="5">
        <f t="shared" ca="1" si="188"/>
        <v>0</v>
      </c>
      <c r="K3961" s="5"/>
    </row>
    <row r="3962" spans="4:11" x14ac:dyDescent="0.25">
      <c r="D3962" s="2">
        <v>92159.481706925537</v>
      </c>
      <c r="E3962" s="9">
        <v>182.39339803043535</v>
      </c>
      <c r="G3962" s="5">
        <f t="array" ref="G3962">_xlfn.AGGREGATE(14,6,($E$6:$E$6228)/((D3962&lt;=$D$6:$D$6228)*((D3962+1000)&gt;=$D$6:$D$6228)),1)</f>
        <v>183.35193268910197</v>
      </c>
      <c r="H3962">
        <f t="shared" si="189"/>
        <v>4010</v>
      </c>
      <c r="I3962">
        <f t="shared" ca="1" si="187"/>
        <v>183.35193268910197</v>
      </c>
      <c r="J3962" s="5">
        <f t="shared" ca="1" si="188"/>
        <v>0</v>
      </c>
      <c r="K3962" s="5"/>
    </row>
    <row r="3963" spans="4:11" x14ac:dyDescent="0.25">
      <c r="D3963" s="2">
        <v>92191.614894323153</v>
      </c>
      <c r="E3963" s="9">
        <v>182.2361993238263</v>
      </c>
      <c r="G3963" s="5">
        <f t="array" ref="G3963">_xlfn.AGGREGATE(14,6,($E$6:$E$6228)/((D3963&lt;=$D$6:$D$6228)*((D3963+1000)&gt;=$D$6:$D$6228)),1)</f>
        <v>183.35193268910197</v>
      </c>
      <c r="H3963">
        <f t="shared" si="189"/>
        <v>4012</v>
      </c>
      <c r="I3963">
        <f t="shared" ca="1" si="187"/>
        <v>183.35193268910197</v>
      </c>
      <c r="J3963" s="5">
        <f t="shared" ca="1" si="188"/>
        <v>0</v>
      </c>
      <c r="K3963" s="5"/>
    </row>
    <row r="3964" spans="4:11" x14ac:dyDescent="0.25">
      <c r="D3964" s="2">
        <v>92219.984796774137</v>
      </c>
      <c r="E3964" s="9">
        <v>182.09628371661933</v>
      </c>
      <c r="G3964" s="5">
        <f t="array" ref="G3964">_xlfn.AGGREGATE(14,6,($E$6:$E$6228)/((D3964&lt;=$D$6:$D$6228)*((D3964+1000)&gt;=$D$6:$D$6228)),1)</f>
        <v>183.35193268910197</v>
      </c>
      <c r="H3964">
        <f t="shared" si="189"/>
        <v>4013</v>
      </c>
      <c r="I3964">
        <f t="shared" ca="1" si="187"/>
        <v>183.35193268910197</v>
      </c>
      <c r="J3964" s="5">
        <f t="shared" ca="1" si="188"/>
        <v>0</v>
      </c>
      <c r="K3964" s="5"/>
    </row>
    <row r="3965" spans="4:11" x14ac:dyDescent="0.25">
      <c r="D3965" s="2">
        <v>92250.447643524138</v>
      </c>
      <c r="E3965" s="9">
        <v>181.9467561441684</v>
      </c>
      <c r="G3965" s="5">
        <f t="array" ref="G3965">_xlfn.AGGREGATE(14,6,($E$6:$E$6228)/((D3965&lt;=$D$6:$D$6228)*((D3965+1000)&gt;=$D$6:$D$6228)),1)</f>
        <v>183.35193268910197</v>
      </c>
      <c r="H3965">
        <f t="shared" si="189"/>
        <v>4014</v>
      </c>
      <c r="I3965">
        <f t="shared" ca="1" si="187"/>
        <v>183.35193268910197</v>
      </c>
      <c r="J3965" s="5">
        <f t="shared" ca="1" si="188"/>
        <v>0</v>
      </c>
      <c r="K3965" s="5"/>
    </row>
    <row r="3966" spans="4:11" x14ac:dyDescent="0.25">
      <c r="D3966" s="2">
        <v>92277.316824584865</v>
      </c>
      <c r="E3966" s="9">
        <v>181.81373268506917</v>
      </c>
      <c r="G3966" s="5">
        <f t="array" ref="G3966">_xlfn.AGGREGATE(14,6,($E$6:$E$6228)/((D3966&lt;=$D$6:$D$6228)*((D3966+1000)&gt;=$D$6:$D$6228)),1)</f>
        <v>183.35193268910197</v>
      </c>
      <c r="H3966">
        <f t="shared" si="189"/>
        <v>4016</v>
      </c>
      <c r="I3966">
        <f t="shared" ca="1" si="187"/>
        <v>183.35193268910197</v>
      </c>
      <c r="J3966" s="5">
        <f t="shared" ca="1" si="188"/>
        <v>0</v>
      </c>
      <c r="K3966" s="5"/>
    </row>
    <row r="3967" spans="4:11" x14ac:dyDescent="0.25">
      <c r="D3967" s="2">
        <v>92312.460528150492</v>
      </c>
      <c r="E3967" s="9">
        <v>182.02871193288428</v>
      </c>
      <c r="G3967" s="5">
        <f t="array" ref="G3967">_xlfn.AGGREGATE(14,6,($E$6:$E$6228)/((D3967&lt;=$D$6:$D$6228)*((D3967+1000)&gt;=$D$6:$D$6228)),1)</f>
        <v>183.35193268910197</v>
      </c>
      <c r="H3967">
        <f t="shared" si="189"/>
        <v>4018</v>
      </c>
      <c r="I3967">
        <f t="shared" ca="1" si="187"/>
        <v>183.35193268910197</v>
      </c>
      <c r="J3967" s="5">
        <f t="shared" ca="1" si="188"/>
        <v>0</v>
      </c>
      <c r="K3967" s="5"/>
    </row>
    <row r="3968" spans="4:11" x14ac:dyDescent="0.25">
      <c r="D3968" s="2">
        <v>92314.06205781996</v>
      </c>
      <c r="E3968" s="9">
        <v>182.01198610323965</v>
      </c>
      <c r="G3968" s="5">
        <f t="array" ref="G3968">_xlfn.AGGREGATE(14,6,($E$6:$E$6228)/((D3968&lt;=$D$6:$D$6228)*((D3968+1000)&gt;=$D$6:$D$6228)),1)</f>
        <v>183.35193268910197</v>
      </c>
      <c r="H3968">
        <f t="shared" si="189"/>
        <v>4018</v>
      </c>
      <c r="I3968">
        <f t="shared" ca="1" si="187"/>
        <v>183.35193268910197</v>
      </c>
      <c r="J3968" s="5">
        <f t="shared" ca="1" si="188"/>
        <v>0</v>
      </c>
      <c r="K3968" s="5"/>
    </row>
    <row r="3969" spans="4:11" x14ac:dyDescent="0.25">
      <c r="D3969" s="2">
        <v>92315.663587489471</v>
      </c>
      <c r="E3969" s="9">
        <v>181.99526027362788</v>
      </c>
      <c r="G3969" s="5">
        <f t="array" ref="G3969">_xlfn.AGGREGATE(14,6,($E$6:$E$6228)/((D3969&lt;=$D$6:$D$6228)*((D3969+1000)&gt;=$D$6:$D$6228)),1)</f>
        <v>183.35193268910197</v>
      </c>
      <c r="H3969">
        <f t="shared" si="189"/>
        <v>4018</v>
      </c>
      <c r="I3969">
        <f t="shared" ca="1" si="187"/>
        <v>183.35193268910197</v>
      </c>
      <c r="J3969" s="5">
        <f t="shared" ca="1" si="188"/>
        <v>0</v>
      </c>
      <c r="K3969" s="5"/>
    </row>
    <row r="3970" spans="4:11" x14ac:dyDescent="0.25">
      <c r="D3970" s="2">
        <v>92367.67497581229</v>
      </c>
      <c r="E3970" s="9">
        <v>181.75345241817786</v>
      </c>
      <c r="G3970" s="5">
        <f t="array" ref="G3970">_xlfn.AGGREGATE(14,6,($E$6:$E$6228)/((D3970&lt;=$D$6:$D$6228)*((D3970+1000)&gt;=$D$6:$D$6228)),1)</f>
        <v>183.35193268910197</v>
      </c>
      <c r="H3970">
        <f t="shared" si="189"/>
        <v>4021</v>
      </c>
      <c r="I3970">
        <f t="shared" ca="1" si="187"/>
        <v>183.35193268910197</v>
      </c>
      <c r="J3970" s="5">
        <f t="shared" ca="1" si="188"/>
        <v>0</v>
      </c>
      <c r="K3970" s="5"/>
    </row>
    <row r="3971" spans="4:11" x14ac:dyDescent="0.25">
      <c r="D3971" s="2">
        <v>92397.314578850623</v>
      </c>
      <c r="E3971" s="9">
        <v>181.61151384507153</v>
      </c>
      <c r="G3971" s="5">
        <f t="array" ref="G3971">_xlfn.AGGREGATE(14,6,($E$6:$E$6228)/((D3971&lt;=$D$6:$D$6228)*((D3971+1000)&gt;=$D$6:$D$6228)),1)</f>
        <v>183.35193268910197</v>
      </c>
      <c r="H3971">
        <f t="shared" si="189"/>
        <v>4022</v>
      </c>
      <c r="I3971">
        <f t="shared" ca="1" si="187"/>
        <v>183.35193268910197</v>
      </c>
      <c r="J3971" s="5">
        <f t="shared" ca="1" si="188"/>
        <v>0</v>
      </c>
      <c r="K3971" s="5"/>
    </row>
    <row r="3972" spans="4:11" x14ac:dyDescent="0.25">
      <c r="D3972" s="2">
        <v>92423.424805645293</v>
      </c>
      <c r="E3972" s="9">
        <v>181.48533066504066</v>
      </c>
      <c r="G3972" s="5">
        <f t="array" ref="G3972">_xlfn.AGGREGATE(14,6,($E$6:$E$6228)/((D3972&lt;=$D$6:$D$6228)*((D3972+1000)&gt;=$D$6:$D$6228)),1)</f>
        <v>183.35193268910197</v>
      </c>
      <c r="H3972">
        <f t="shared" si="189"/>
        <v>4023</v>
      </c>
      <c r="I3972">
        <f t="shared" ca="1" si="187"/>
        <v>183.35193268910197</v>
      </c>
      <c r="J3972" s="5">
        <f t="shared" ca="1" si="188"/>
        <v>0</v>
      </c>
      <c r="K3972" s="5"/>
    </row>
    <row r="3973" spans="4:11" x14ac:dyDescent="0.25">
      <c r="D3973" s="2">
        <v>92453.971300831618</v>
      </c>
      <c r="E3973" s="9">
        <v>181.33994086758292</v>
      </c>
      <c r="G3973" s="5">
        <f t="array" ref="G3973">_xlfn.AGGREGATE(14,6,($E$6:$E$6228)/((D3973&lt;=$D$6:$D$6228)*((D3973+1000)&gt;=$D$6:$D$6228)),1)</f>
        <v>183.35193268910197</v>
      </c>
      <c r="H3973">
        <f t="shared" si="189"/>
        <v>4025</v>
      </c>
      <c r="I3973">
        <f t="shared" ca="1" si="187"/>
        <v>183.35193268910197</v>
      </c>
      <c r="J3973" s="5">
        <f t="shared" ca="1" si="188"/>
        <v>0</v>
      </c>
      <c r="K3973" s="5"/>
    </row>
    <row r="3974" spans="4:11" x14ac:dyDescent="0.25">
      <c r="D3974" s="2">
        <v>92482.541356619084</v>
      </c>
      <c r="E3974" s="9">
        <v>181.20333539883103</v>
      </c>
      <c r="G3974" s="5">
        <f t="array" ref="G3974">_xlfn.AGGREGATE(14,6,($E$6:$E$6228)/((D3974&lt;=$D$6:$D$6228)*((D3974+1000)&gt;=$D$6:$D$6228)),1)</f>
        <v>183.35193268910197</v>
      </c>
      <c r="H3974">
        <f t="shared" si="189"/>
        <v>4026</v>
      </c>
      <c r="I3974">
        <f t="shared" ca="1" si="187"/>
        <v>183.35193268910197</v>
      </c>
      <c r="J3974" s="5">
        <f t="shared" ca="1" si="188"/>
        <v>0</v>
      </c>
      <c r="K3974" s="5"/>
    </row>
    <row r="3975" spans="4:11" x14ac:dyDescent="0.25">
      <c r="D3975" s="2">
        <v>92510.278564265202</v>
      </c>
      <c r="E3975" s="9">
        <v>181.07043154214819</v>
      </c>
      <c r="G3975" s="5">
        <f t="array" ref="G3975">_xlfn.AGGREGATE(14,6,($E$6:$E$6228)/((D3975&lt;=$D$6:$D$6228)*((D3975+1000)&gt;=$D$6:$D$6228)),1)</f>
        <v>183.35193268910197</v>
      </c>
      <c r="H3975">
        <f t="shared" si="189"/>
        <v>4027</v>
      </c>
      <c r="I3975">
        <f t="shared" ref="I3975:I4038" ca="1" si="190">MAX(OFFSET(E3975,,,H3975-ROW()+1,))</f>
        <v>183.35193268910197</v>
      </c>
      <c r="J3975" s="5">
        <f t="shared" ref="J3975:J4038" ca="1" si="191">+I3975-G3975</f>
        <v>0</v>
      </c>
      <c r="K3975" s="5"/>
    </row>
    <row r="3976" spans="4:11" x14ac:dyDescent="0.25">
      <c r="D3976" s="2">
        <v>92538.454284376348</v>
      </c>
      <c r="E3976" s="9">
        <v>180.91283409937748</v>
      </c>
      <c r="G3976" s="5">
        <f t="array" ref="G3976">_xlfn.AGGREGATE(14,6,($E$6:$E$6228)/((D3976&lt;=$D$6:$D$6228)*((D3976+1000)&gt;=$D$6:$D$6228)),1)</f>
        <v>183.35193268910197</v>
      </c>
      <c r="H3976">
        <f t="shared" si="189"/>
        <v>4029</v>
      </c>
      <c r="I3976">
        <f t="shared" ca="1" si="190"/>
        <v>183.35193268910197</v>
      </c>
      <c r="J3976" s="5">
        <f t="shared" ca="1" si="191"/>
        <v>0</v>
      </c>
      <c r="K3976" s="5"/>
    </row>
    <row r="3977" spans="4:11" x14ac:dyDescent="0.25">
      <c r="D3977" s="2">
        <v>92567.052053700245</v>
      </c>
      <c r="E3977" s="9">
        <v>181.04461222906261</v>
      </c>
      <c r="G3977" s="5">
        <f t="array" ref="G3977">_xlfn.AGGREGATE(14,6,($E$6:$E$6228)/((D3977&lt;=$D$6:$D$6228)*((D3977+1000)&gt;=$D$6:$D$6228)),1)</f>
        <v>183.35193268910197</v>
      </c>
      <c r="H3977">
        <f t="shared" si="189"/>
        <v>4031</v>
      </c>
      <c r="I3977">
        <f t="shared" ca="1" si="190"/>
        <v>183.35193268910197</v>
      </c>
      <c r="J3977" s="5">
        <f t="shared" ca="1" si="191"/>
        <v>0</v>
      </c>
      <c r="K3977" s="5"/>
    </row>
    <row r="3978" spans="4:11" x14ac:dyDescent="0.25">
      <c r="D3978" s="2">
        <v>92597.359320082862</v>
      </c>
      <c r="E3978" s="9">
        <v>181.09124874942106</v>
      </c>
      <c r="G3978" s="5">
        <f t="array" ref="G3978">_xlfn.AGGREGATE(14,6,($E$6:$E$6228)/((D3978&lt;=$D$6:$D$6228)*((D3978+1000)&gt;=$D$6:$D$6228)),1)</f>
        <v>183.35193268910197</v>
      </c>
      <c r="H3978">
        <f t="shared" si="189"/>
        <v>4036</v>
      </c>
      <c r="I3978">
        <f t="shared" ca="1" si="190"/>
        <v>183.35193268910197</v>
      </c>
      <c r="J3978" s="5">
        <f t="shared" ca="1" si="191"/>
        <v>0</v>
      </c>
      <c r="K3978" s="5"/>
    </row>
    <row r="3979" spans="4:11" x14ac:dyDescent="0.25">
      <c r="D3979" s="2">
        <v>92625.082376663937</v>
      </c>
      <c r="E3979" s="9">
        <v>181.13308799964199</v>
      </c>
      <c r="G3979" s="5">
        <f t="array" ref="G3979">_xlfn.AGGREGATE(14,6,($E$6:$E$6228)/((D3979&lt;=$D$6:$D$6228)*((D3979+1000)&gt;=$D$6:$D$6228)),1)</f>
        <v>183.35193268910197</v>
      </c>
      <c r="H3979">
        <f t="shared" si="189"/>
        <v>4039</v>
      </c>
      <c r="I3979">
        <f t="shared" ca="1" si="190"/>
        <v>183.35193268910197</v>
      </c>
      <c r="J3979" s="5">
        <f t="shared" ca="1" si="191"/>
        <v>0</v>
      </c>
      <c r="K3979" s="5"/>
    </row>
    <row r="3980" spans="4:11" x14ac:dyDescent="0.25">
      <c r="D3980" s="2">
        <v>92638.708116822861</v>
      </c>
      <c r="E3980" s="9">
        <v>181.14875730185273</v>
      </c>
      <c r="G3980" s="5">
        <f t="array" ref="G3980">_xlfn.AGGREGATE(14,6,($E$6:$E$6228)/((D3980&lt;=$D$6:$D$6228)*((D3980+1000)&gt;=$D$6:$D$6228)),1)</f>
        <v>183.35193268910197</v>
      </c>
      <c r="H3980">
        <f t="shared" si="189"/>
        <v>4040</v>
      </c>
      <c r="I3980">
        <f t="shared" ca="1" si="190"/>
        <v>183.35193268910197</v>
      </c>
      <c r="J3980" s="5">
        <f t="shared" ca="1" si="191"/>
        <v>0</v>
      </c>
      <c r="K3980" s="5"/>
    </row>
    <row r="3981" spans="4:11" x14ac:dyDescent="0.25">
      <c r="D3981" s="2">
        <v>92668.273800146475</v>
      </c>
      <c r="E3981" s="9">
        <v>181.19401716370987</v>
      </c>
      <c r="G3981" s="5">
        <f t="array" ref="G3981">_xlfn.AGGREGATE(14,6,($E$6:$E$6228)/((D3981&lt;=$D$6:$D$6228)*((D3981+1000)&gt;=$D$6:$D$6228)),1)</f>
        <v>183.35193268910197</v>
      </c>
      <c r="H3981">
        <f t="shared" si="189"/>
        <v>4041</v>
      </c>
      <c r="I3981">
        <f t="shared" ca="1" si="190"/>
        <v>183.35193268910197</v>
      </c>
      <c r="J3981" s="5">
        <f t="shared" ca="1" si="191"/>
        <v>0</v>
      </c>
      <c r="K3981" s="5"/>
    </row>
    <row r="3982" spans="4:11" x14ac:dyDescent="0.25">
      <c r="D3982" s="2">
        <v>92697.873111907131</v>
      </c>
      <c r="E3982" s="9">
        <v>181.23933945270403</v>
      </c>
      <c r="G3982" s="5">
        <f t="array" ref="G3982">_xlfn.AGGREGATE(14,6,($E$6:$E$6228)/((D3982&lt;=$D$6:$D$6228)*((D3982+1000)&gt;=$D$6:$D$6228)),1)</f>
        <v>183.35193268910197</v>
      </c>
      <c r="H3982">
        <f t="shared" si="189"/>
        <v>4044</v>
      </c>
      <c r="I3982">
        <f t="shared" ca="1" si="190"/>
        <v>183.35193268910197</v>
      </c>
      <c r="J3982" s="5">
        <f t="shared" ca="1" si="191"/>
        <v>0</v>
      </c>
      <c r="K3982" s="5"/>
    </row>
    <row r="3983" spans="4:11" x14ac:dyDescent="0.25">
      <c r="D3983" s="2">
        <v>92724.743921358793</v>
      </c>
      <c r="E3983" s="9">
        <v>181.27181370512878</v>
      </c>
      <c r="G3983" s="5">
        <f t="array" ref="G3983">_xlfn.AGGREGATE(14,6,($E$6:$E$6228)/((D3983&lt;=$D$6:$D$6228)*((D3983+1000)&gt;=$D$6:$D$6228)),1)</f>
        <v>183.35193268910197</v>
      </c>
      <c r="H3983">
        <f t="shared" si="189"/>
        <v>4045</v>
      </c>
      <c r="I3983">
        <f t="shared" ca="1" si="190"/>
        <v>183.35193268910197</v>
      </c>
      <c r="J3983" s="5">
        <f t="shared" ca="1" si="191"/>
        <v>0</v>
      </c>
      <c r="K3983" s="5"/>
    </row>
    <row r="3984" spans="4:11" x14ac:dyDescent="0.25">
      <c r="D3984" s="2">
        <v>92746.582833579116</v>
      </c>
      <c r="E3984" s="9">
        <v>181.29640430118792</v>
      </c>
      <c r="G3984" s="5">
        <f t="array" ref="G3984">_xlfn.AGGREGATE(14,6,($E$6:$E$6228)/((D3984&lt;=$D$6:$D$6228)*((D3984+1000)&gt;=$D$6:$D$6228)),1)</f>
        <v>183.35193268910197</v>
      </c>
      <c r="H3984">
        <f t="shared" si="189"/>
        <v>4046</v>
      </c>
      <c r="I3984">
        <f t="shared" ca="1" si="190"/>
        <v>183.35193268910197</v>
      </c>
      <c r="J3984" s="5">
        <f t="shared" ca="1" si="191"/>
        <v>0</v>
      </c>
      <c r="K3984" s="5"/>
    </row>
    <row r="3985" spans="4:11" x14ac:dyDescent="0.25">
      <c r="D3985" s="2">
        <v>92754.225196087704</v>
      </c>
      <c r="E3985" s="9">
        <v>181.29875264644139</v>
      </c>
      <c r="G3985" s="5">
        <f t="array" ref="G3985">_xlfn.AGGREGATE(14,6,($E$6:$E$6228)/((D3985&lt;=$D$6:$D$6228)*((D3985+1000)&gt;=$D$6:$D$6228)),1)</f>
        <v>183.35193268910197</v>
      </c>
      <c r="H3985">
        <f t="shared" si="189"/>
        <v>4046</v>
      </c>
      <c r="I3985">
        <f t="shared" ca="1" si="190"/>
        <v>183.35193268910197</v>
      </c>
      <c r="J3985" s="5">
        <f t="shared" ca="1" si="191"/>
        <v>0</v>
      </c>
      <c r="K3985" s="5"/>
    </row>
    <row r="3986" spans="4:11" x14ac:dyDescent="0.25">
      <c r="D3986" s="2">
        <v>92776.885234929665</v>
      </c>
      <c r="E3986" s="9">
        <v>181.3246297314181</v>
      </c>
      <c r="G3986" s="5">
        <f t="array" ref="G3986">_xlfn.AGGREGATE(14,6,($E$6:$E$6228)/((D3986&lt;=$D$6:$D$6228)*((D3986+1000)&gt;=$D$6:$D$6228)),1)</f>
        <v>183.35193268910197</v>
      </c>
      <c r="H3986">
        <f t="shared" si="189"/>
        <v>4047</v>
      </c>
      <c r="I3986">
        <f t="shared" ca="1" si="190"/>
        <v>183.35193268910197</v>
      </c>
      <c r="J3986" s="5">
        <f t="shared" ca="1" si="191"/>
        <v>0</v>
      </c>
      <c r="K3986" s="5"/>
    </row>
    <row r="3987" spans="4:11" x14ac:dyDescent="0.25">
      <c r="D3987" s="2">
        <v>92787.656600656541</v>
      </c>
      <c r="E3987" s="9">
        <v>182.20806736283373</v>
      </c>
      <c r="G3987" s="5">
        <f t="array" ref="G3987">_xlfn.AGGREGATE(14,6,($E$6:$E$6228)/((D3987&lt;=$D$6:$D$6228)*((D3987+1000)&gt;=$D$6:$D$6228)),1)</f>
        <v>183.35193268910197</v>
      </c>
      <c r="H3987">
        <f t="shared" si="189"/>
        <v>4048</v>
      </c>
      <c r="I3987">
        <f t="shared" ca="1" si="190"/>
        <v>183.35193268910197</v>
      </c>
      <c r="J3987" s="5">
        <f t="shared" ca="1" si="191"/>
        <v>0</v>
      </c>
      <c r="K3987" s="5"/>
    </row>
    <row r="3988" spans="4:11" x14ac:dyDescent="0.25">
      <c r="D3988" s="2">
        <v>92797.78222562038</v>
      </c>
      <c r="E3988" s="9">
        <v>183.04759131459488</v>
      </c>
      <c r="G3988" s="5">
        <f t="array" ref="G3988">_xlfn.AGGREGATE(14,6,($E$6:$E$6228)/((D3988&lt;=$D$6:$D$6228)*((D3988+1000)&gt;=$D$6:$D$6228)),1)</f>
        <v>183.35193268910197</v>
      </c>
      <c r="H3988">
        <f t="shared" si="189"/>
        <v>4048</v>
      </c>
      <c r="I3988">
        <f t="shared" ca="1" si="190"/>
        <v>183.35193268910197</v>
      </c>
      <c r="J3988" s="5">
        <f t="shared" ca="1" si="191"/>
        <v>0</v>
      </c>
      <c r="K3988" s="5"/>
    </row>
    <row r="3989" spans="4:11" x14ac:dyDescent="0.25">
      <c r="D3989" s="2">
        <v>92799.675676866638</v>
      </c>
      <c r="E3989" s="9">
        <v>183.2045789255742</v>
      </c>
      <c r="G3989" s="5">
        <f t="array" ref="G3989">_xlfn.AGGREGATE(14,6,($E$6:$E$6228)/((D3989&lt;=$D$6:$D$6228)*((D3989+1000)&gt;=$D$6:$D$6228)),1)</f>
        <v>183.35193268910197</v>
      </c>
      <c r="H3989">
        <f t="shared" si="189"/>
        <v>4048</v>
      </c>
      <c r="I3989">
        <f t="shared" ca="1" si="190"/>
        <v>183.35193268910197</v>
      </c>
      <c r="J3989" s="5">
        <f t="shared" ca="1" si="191"/>
        <v>0</v>
      </c>
      <c r="K3989" s="5"/>
    </row>
    <row r="3990" spans="4:11" x14ac:dyDescent="0.25">
      <c r="D3990" s="2">
        <v>92801.569024079698</v>
      </c>
      <c r="E3990" s="9">
        <v>183.35193268910197</v>
      </c>
      <c r="G3990" s="5">
        <f t="array" ref="G3990">_xlfn.AGGREGATE(14,6,($E$6:$E$6228)/((D3990&lt;=$D$6:$D$6228)*((D3990+1000)&gt;=$D$6:$D$6228)),1)</f>
        <v>183.35193268910197</v>
      </c>
      <c r="H3990">
        <f t="shared" si="189"/>
        <v>4049</v>
      </c>
      <c r="I3990">
        <f t="shared" ca="1" si="190"/>
        <v>183.35193268910197</v>
      </c>
      <c r="J3990" s="5">
        <f t="shared" ca="1" si="191"/>
        <v>0</v>
      </c>
      <c r="K3990" s="5"/>
    </row>
    <row r="3991" spans="4:11" x14ac:dyDescent="0.25">
      <c r="D3991" s="2">
        <v>92801.569128112897</v>
      </c>
      <c r="E3991" s="9">
        <v>183.33653187239597</v>
      </c>
      <c r="G3991" s="5">
        <f t="array" ref="G3991">_xlfn.AGGREGATE(14,6,($E$6:$E$6228)/((D3991&lt;=$D$6:$D$6228)*((D3991+1000)&gt;=$D$6:$D$6228)),1)</f>
        <v>183.33653187239597</v>
      </c>
      <c r="H3991">
        <f t="shared" si="189"/>
        <v>4049</v>
      </c>
      <c r="I3991">
        <f t="shared" ca="1" si="190"/>
        <v>183.33653187239597</v>
      </c>
      <c r="J3991" s="5">
        <f t="shared" ca="1" si="191"/>
        <v>0</v>
      </c>
      <c r="K3991" s="5"/>
    </row>
    <row r="3992" spans="4:11" x14ac:dyDescent="0.25">
      <c r="D3992" s="2">
        <v>92818.113440549496</v>
      </c>
      <c r="E3992" s="9">
        <v>183.25349801352516</v>
      </c>
      <c r="G3992" s="5">
        <f t="array" ref="G3992">_xlfn.AGGREGATE(14,6,($E$6:$E$6228)/((D3992&lt;=$D$6:$D$6228)*((D3992+1000)&gt;=$D$6:$D$6228)),1)</f>
        <v>183.25349801352516</v>
      </c>
      <c r="H3992">
        <f t="shared" si="189"/>
        <v>4049</v>
      </c>
      <c r="I3992">
        <f t="shared" ca="1" si="190"/>
        <v>183.25349801352516</v>
      </c>
      <c r="J3992" s="5">
        <f t="shared" ca="1" si="191"/>
        <v>0</v>
      </c>
      <c r="K3992" s="5"/>
    </row>
    <row r="3993" spans="4:11" x14ac:dyDescent="0.25">
      <c r="D3993" s="2">
        <v>92834.65774132259</v>
      </c>
      <c r="E3993" s="9">
        <v>183.17046420646707</v>
      </c>
      <c r="G3993" s="5">
        <f t="array" ref="G3993">_xlfn.AGGREGATE(14,6,($E$6:$E$6228)/((D3993&lt;=$D$6:$D$6228)*((D3993+1000)&gt;=$D$6:$D$6228)),1)</f>
        <v>183.17046420646707</v>
      </c>
      <c r="H3993">
        <f t="shared" si="189"/>
        <v>4049</v>
      </c>
      <c r="I3993">
        <f t="shared" ca="1" si="190"/>
        <v>183.17046420646707</v>
      </c>
      <c r="J3993" s="5">
        <f t="shared" ca="1" si="191"/>
        <v>0</v>
      </c>
      <c r="K3993" s="5"/>
    </row>
    <row r="3994" spans="4:11" x14ac:dyDescent="0.25">
      <c r="D3994" s="2">
        <v>92834.65775298611</v>
      </c>
      <c r="E3994" s="9">
        <v>183.15506379954468</v>
      </c>
      <c r="G3994" s="5">
        <f t="array" ref="G3994">_xlfn.AGGREGATE(14,6,($E$6:$E$6228)/((D3994&lt;=$D$6:$D$6228)*((D3994+1000)&gt;=$D$6:$D$6228)),1)</f>
        <v>183.15506379954468</v>
      </c>
      <c r="H3994">
        <f t="shared" si="189"/>
        <v>4049</v>
      </c>
      <c r="I3994">
        <f t="shared" ca="1" si="190"/>
        <v>183.15506379954468</v>
      </c>
      <c r="J3994" s="5">
        <f t="shared" ca="1" si="191"/>
        <v>0</v>
      </c>
      <c r="K3994" s="5"/>
    </row>
    <row r="3995" spans="4:11" x14ac:dyDescent="0.25">
      <c r="D3995" s="2">
        <v>92834.658560180265</v>
      </c>
      <c r="E3995" s="9">
        <v>183.14543499601092</v>
      </c>
      <c r="G3995" s="5">
        <f t="array" ref="G3995">_xlfn.AGGREGATE(14,6,($E$6:$E$6228)/((D3995&lt;=$D$6:$D$6228)*((D3995+1000)&gt;=$D$6:$D$6228)),1)</f>
        <v>183.14543499601092</v>
      </c>
      <c r="H3995">
        <f t="shared" si="189"/>
        <v>4049</v>
      </c>
      <c r="I3995">
        <f t="shared" ca="1" si="190"/>
        <v>183.14543499601092</v>
      </c>
      <c r="J3995" s="5">
        <f t="shared" ca="1" si="191"/>
        <v>0</v>
      </c>
      <c r="K3995" s="5"/>
    </row>
    <row r="3996" spans="4:11" x14ac:dyDescent="0.25">
      <c r="D3996" s="2">
        <v>92844.177993581819</v>
      </c>
      <c r="E3996" s="9">
        <v>181.71880652955133</v>
      </c>
      <c r="G3996" s="5">
        <f t="array" ref="G3996">_xlfn.AGGREGATE(14,6,($E$6:$E$6228)/((D3996&lt;=$D$6:$D$6228)*((D3996+1000)&gt;=$D$6:$D$6228)),1)</f>
        <v>181.71880652955133</v>
      </c>
      <c r="H3996">
        <f t="shared" si="189"/>
        <v>4050</v>
      </c>
      <c r="I3996">
        <f t="shared" ca="1" si="190"/>
        <v>181.71880652955133</v>
      </c>
      <c r="J3996" s="5">
        <f t="shared" ca="1" si="191"/>
        <v>0</v>
      </c>
      <c r="K3996" s="5"/>
    </row>
    <row r="3997" spans="4:11" x14ac:dyDescent="0.25">
      <c r="D3997" s="2">
        <v>92860.044467131956</v>
      </c>
      <c r="E3997" s="9">
        <v>179.35702309016796</v>
      </c>
      <c r="G3997" s="5">
        <f t="array" ref="G3997">_xlfn.AGGREGATE(14,6,($E$6:$E$6228)/((D3997&lt;=$D$6:$D$6228)*((D3997+1000)&gt;=$D$6:$D$6228)),1)</f>
        <v>179.95248329363139</v>
      </c>
      <c r="H3997">
        <f t="shared" si="189"/>
        <v>4050</v>
      </c>
      <c r="I3997">
        <f t="shared" ca="1" si="190"/>
        <v>179.95248329363139</v>
      </c>
      <c r="J3997" s="5">
        <f t="shared" ca="1" si="191"/>
        <v>0</v>
      </c>
      <c r="K3997" s="5"/>
    </row>
    <row r="3998" spans="4:11" x14ac:dyDescent="0.25">
      <c r="D3998" s="2">
        <v>92878.828052405413</v>
      </c>
      <c r="E3998" s="9">
        <v>179.42203226868</v>
      </c>
      <c r="G3998" s="5">
        <f t="array" ref="G3998">_xlfn.AGGREGATE(14,6,($E$6:$E$6228)/((D3998&lt;=$D$6:$D$6228)*((D3998+1000)&gt;=$D$6:$D$6228)),1)</f>
        <v>179.95248329363139</v>
      </c>
      <c r="H3998">
        <f t="shared" si="189"/>
        <v>4051</v>
      </c>
      <c r="I3998">
        <f t="shared" ca="1" si="190"/>
        <v>179.95248329363139</v>
      </c>
      <c r="J3998" s="5">
        <f t="shared" ca="1" si="191"/>
        <v>0</v>
      </c>
      <c r="K3998" s="5"/>
    </row>
    <row r="3999" spans="4:11" x14ac:dyDescent="0.25">
      <c r="D3999" s="2">
        <v>92892.741344861832</v>
      </c>
      <c r="E3999" s="9">
        <v>179.39759156732825</v>
      </c>
      <c r="G3999" s="5">
        <f t="array" ref="G3999">_xlfn.AGGREGATE(14,6,($E$6:$E$6228)/((D3999&lt;=$D$6:$D$6228)*((D3999+1000)&gt;=$D$6:$D$6228)),1)</f>
        <v>179.95248329363139</v>
      </c>
      <c r="H3999">
        <f t="shared" si="189"/>
        <v>4052</v>
      </c>
      <c r="I3999">
        <f t="shared" ca="1" si="190"/>
        <v>179.95248329363139</v>
      </c>
      <c r="J3999" s="5">
        <f t="shared" ca="1" si="191"/>
        <v>0</v>
      </c>
      <c r="K3999" s="5"/>
    </row>
    <row r="4000" spans="4:11" x14ac:dyDescent="0.25">
      <c r="D4000" s="2">
        <v>92914.133760900339</v>
      </c>
      <c r="E4000" s="9">
        <v>179.4208063157711</v>
      </c>
      <c r="G4000" s="5">
        <f t="array" ref="G4000">_xlfn.AGGREGATE(14,6,($E$6:$E$6228)/((D4000&lt;=$D$6:$D$6228)*((D4000+1000)&gt;=$D$6:$D$6228)),1)</f>
        <v>179.95248329363139</v>
      </c>
      <c r="H4000">
        <f t="shared" si="189"/>
        <v>4052</v>
      </c>
      <c r="I4000">
        <f t="shared" ca="1" si="190"/>
        <v>179.95248329363139</v>
      </c>
      <c r="J4000" s="5">
        <f t="shared" ca="1" si="191"/>
        <v>0</v>
      </c>
      <c r="K4000" s="5"/>
    </row>
    <row r="4001" spans="4:11" x14ac:dyDescent="0.25">
      <c r="D4001" s="2">
        <v>92938.144202648851</v>
      </c>
      <c r="E4001" s="9">
        <v>179.44804005327532</v>
      </c>
      <c r="G4001" s="5">
        <f t="array" ref="G4001">_xlfn.AGGREGATE(14,6,($E$6:$E$6228)/((D4001&lt;=$D$6:$D$6228)*((D4001+1000)&gt;=$D$6:$D$6228)),1)</f>
        <v>179.95248329363139</v>
      </c>
      <c r="H4001">
        <f t="shared" si="189"/>
        <v>4053</v>
      </c>
      <c r="I4001">
        <f t="shared" ca="1" si="190"/>
        <v>179.95248329363139</v>
      </c>
      <c r="J4001" s="5">
        <f t="shared" ca="1" si="191"/>
        <v>0</v>
      </c>
      <c r="K4001" s="5"/>
    </row>
    <row r="4002" spans="4:11" x14ac:dyDescent="0.25">
      <c r="D4002" s="2">
        <v>92964.347026633579</v>
      </c>
      <c r="E4002" s="9">
        <v>179.48826458710718</v>
      </c>
      <c r="G4002" s="5">
        <f t="array" ref="G4002">_xlfn.AGGREGATE(14,6,($E$6:$E$6228)/((D4002&lt;=$D$6:$D$6228)*((D4002+1000)&gt;=$D$6:$D$6228)),1)</f>
        <v>179.95248329363139</v>
      </c>
      <c r="H4002">
        <f t="shared" si="189"/>
        <v>4054</v>
      </c>
      <c r="I4002">
        <f t="shared" ca="1" si="190"/>
        <v>179.95248329363139</v>
      </c>
      <c r="J4002" s="5">
        <f t="shared" ca="1" si="191"/>
        <v>0</v>
      </c>
      <c r="K4002" s="5"/>
    </row>
    <row r="4003" spans="4:11" x14ac:dyDescent="0.25">
      <c r="D4003" s="2">
        <v>92990.870576707035</v>
      </c>
      <c r="E4003" s="9">
        <v>179.52898147471529</v>
      </c>
      <c r="G4003" s="5">
        <f t="array" ref="G4003">_xlfn.AGGREGATE(14,6,($E$6:$E$6228)/((D4003&lt;=$D$6:$D$6228)*((D4003+1000)&gt;=$D$6:$D$6228)),1)</f>
        <v>179.95248329363139</v>
      </c>
      <c r="H4003">
        <f t="shared" si="189"/>
        <v>4055</v>
      </c>
      <c r="I4003">
        <f t="shared" ca="1" si="190"/>
        <v>179.95248329363139</v>
      </c>
      <c r="J4003" s="5">
        <f t="shared" ca="1" si="191"/>
        <v>0</v>
      </c>
      <c r="K4003" s="5"/>
    </row>
    <row r="4004" spans="4:11" x14ac:dyDescent="0.25">
      <c r="D4004" s="2">
        <v>93004.662021916127</v>
      </c>
      <c r="E4004" s="9">
        <v>179.55015302679405</v>
      </c>
      <c r="G4004" s="5">
        <f t="array" ref="G4004">_xlfn.AGGREGATE(14,6,($E$6:$E$6228)/((D4004&lt;=$D$6:$D$6228)*((D4004+1000)&gt;=$D$6:$D$6228)),1)</f>
        <v>179.95248329363139</v>
      </c>
      <c r="H4004">
        <f t="shared" si="189"/>
        <v>4055</v>
      </c>
      <c r="I4004">
        <f t="shared" ca="1" si="190"/>
        <v>179.95248329363139</v>
      </c>
      <c r="J4004" s="5">
        <f t="shared" ca="1" si="191"/>
        <v>0</v>
      </c>
      <c r="K4004" s="5"/>
    </row>
    <row r="4005" spans="4:11" x14ac:dyDescent="0.25">
      <c r="D4005" s="2">
        <v>93016.183533850388</v>
      </c>
      <c r="E4005" s="9">
        <v>179.56783995432536</v>
      </c>
      <c r="G4005" s="5">
        <f t="array" ref="G4005">_xlfn.AGGREGATE(14,6,($E$6:$E$6228)/((D4005&lt;=$D$6:$D$6228)*((D4005+1000)&gt;=$D$6:$D$6228)),1)</f>
        <v>179.95248329363139</v>
      </c>
      <c r="H4005">
        <f t="shared" si="189"/>
        <v>4056</v>
      </c>
      <c r="I4005">
        <f t="shared" ca="1" si="190"/>
        <v>179.95248329363139</v>
      </c>
      <c r="J4005" s="5">
        <f t="shared" ca="1" si="191"/>
        <v>0</v>
      </c>
      <c r="K4005" s="5"/>
    </row>
    <row r="4006" spans="4:11" x14ac:dyDescent="0.25">
      <c r="D4006" s="2">
        <v>93037.344052239045</v>
      </c>
      <c r="E4006" s="9">
        <v>179.60032393343141</v>
      </c>
      <c r="G4006" s="5">
        <f t="array" ref="G4006">_xlfn.AGGREGATE(14,6,($E$6:$E$6228)/((D4006&lt;=$D$6:$D$6228)*((D4006+1000)&gt;=$D$6:$D$6228)),1)</f>
        <v>179.95248329363139</v>
      </c>
      <c r="H4006">
        <f t="shared" si="189"/>
        <v>4056</v>
      </c>
      <c r="I4006">
        <f t="shared" ca="1" si="190"/>
        <v>179.95248329363139</v>
      </c>
      <c r="J4006" s="5">
        <f t="shared" ca="1" si="191"/>
        <v>0</v>
      </c>
      <c r="K4006" s="5"/>
    </row>
    <row r="4007" spans="4:11" x14ac:dyDescent="0.25">
      <c r="D4007" s="2">
        <v>93067.846309662142</v>
      </c>
      <c r="E4007" s="9">
        <v>179.65136140762041</v>
      </c>
      <c r="G4007" s="5">
        <f t="array" ref="G4007">_xlfn.AGGREGATE(14,6,($E$6:$E$6228)/((D4007&lt;=$D$6:$D$6228)*((D4007+1000)&gt;=$D$6:$D$6228)),1)</f>
        <v>179.95248329363139</v>
      </c>
      <c r="H4007">
        <f t="shared" si="189"/>
        <v>4058</v>
      </c>
      <c r="I4007">
        <f t="shared" ca="1" si="190"/>
        <v>179.95248329363139</v>
      </c>
      <c r="J4007" s="5">
        <f t="shared" ca="1" si="191"/>
        <v>0</v>
      </c>
      <c r="K4007" s="5"/>
    </row>
    <row r="4008" spans="4:11" x14ac:dyDescent="0.25">
      <c r="D4008" s="2">
        <v>93096.263652820766</v>
      </c>
      <c r="E4008" s="9">
        <v>179.69891032826268</v>
      </c>
      <c r="G4008" s="5">
        <f t="array" ref="G4008">_xlfn.AGGREGATE(14,6,($E$6:$E$6228)/((D4008&lt;=$D$6:$D$6228)*((D4008+1000)&gt;=$D$6:$D$6228)),1)</f>
        <v>179.95248329363139</v>
      </c>
      <c r="H4008">
        <f t="shared" si="189"/>
        <v>4059</v>
      </c>
      <c r="I4008">
        <f t="shared" ca="1" si="190"/>
        <v>179.95248329363139</v>
      </c>
      <c r="J4008" s="5">
        <f t="shared" ca="1" si="191"/>
        <v>0</v>
      </c>
      <c r="K4008" s="5"/>
    </row>
    <row r="4009" spans="4:11" x14ac:dyDescent="0.25">
      <c r="D4009" s="2">
        <v>93125.310338617041</v>
      </c>
      <c r="E4009" s="9">
        <v>179.74751228769057</v>
      </c>
      <c r="G4009" s="5">
        <f t="array" ref="G4009">_xlfn.AGGREGATE(14,6,($E$6:$E$6228)/((D4009&lt;=$D$6:$D$6228)*((D4009+1000)&gt;=$D$6:$D$6228)),1)</f>
        <v>179.95248329363139</v>
      </c>
      <c r="H4009">
        <f t="shared" si="189"/>
        <v>4060</v>
      </c>
      <c r="I4009">
        <f t="shared" ca="1" si="190"/>
        <v>179.95248329363139</v>
      </c>
      <c r="J4009" s="5">
        <f t="shared" ca="1" si="191"/>
        <v>0</v>
      </c>
      <c r="K4009" s="5"/>
    </row>
    <row r="4010" spans="4:11" x14ac:dyDescent="0.25">
      <c r="D4010" s="2">
        <v>93150.16605169345</v>
      </c>
      <c r="E4010" s="9">
        <v>179.77947653881495</v>
      </c>
      <c r="G4010" s="5">
        <f t="array" ref="G4010">_xlfn.AGGREGATE(14,6,($E$6:$E$6228)/((D4010&lt;=$D$6:$D$6228)*((D4010+1000)&gt;=$D$6:$D$6228)),1)</f>
        <v>179.95248329363139</v>
      </c>
      <c r="H4010">
        <f t="shared" si="189"/>
        <v>4060</v>
      </c>
      <c r="I4010">
        <f t="shared" ca="1" si="190"/>
        <v>179.95248329363139</v>
      </c>
      <c r="J4010" s="5">
        <f t="shared" ca="1" si="191"/>
        <v>0</v>
      </c>
      <c r="K4010" s="5"/>
    </row>
    <row r="4011" spans="4:11" x14ac:dyDescent="0.25">
      <c r="D4011" s="2">
        <v>93172.569799674893</v>
      </c>
      <c r="E4011" s="9">
        <v>179.80733807377976</v>
      </c>
      <c r="G4011" s="5">
        <f t="array" ref="G4011">_xlfn.AGGREGATE(14,6,($E$6:$E$6228)/((D4011&lt;=$D$6:$D$6228)*((D4011+1000)&gt;=$D$6:$D$6228)),1)</f>
        <v>179.95248329363139</v>
      </c>
      <c r="H4011">
        <f t="shared" si="189"/>
        <v>4061</v>
      </c>
      <c r="I4011">
        <f t="shared" ca="1" si="190"/>
        <v>179.95248329363139</v>
      </c>
      <c r="J4011" s="5">
        <f t="shared" ca="1" si="191"/>
        <v>0</v>
      </c>
      <c r="K4011" s="5"/>
    </row>
    <row r="4012" spans="4:11" x14ac:dyDescent="0.25">
      <c r="D4012" s="2">
        <v>93190.794843111158</v>
      </c>
      <c r="E4012" s="9">
        <v>179.82820764999451</v>
      </c>
      <c r="G4012" s="5">
        <f t="array" ref="G4012">_xlfn.AGGREGATE(14,6,($E$6:$E$6228)/((D4012&lt;=$D$6:$D$6228)*((D4012+1000)&gt;=$D$6:$D$6228)),1)</f>
        <v>179.95248329363139</v>
      </c>
      <c r="H4012">
        <f t="shared" si="189"/>
        <v>4062</v>
      </c>
      <c r="I4012">
        <f t="shared" ca="1" si="190"/>
        <v>179.95248329363139</v>
      </c>
      <c r="J4012" s="5">
        <f t="shared" ca="1" si="191"/>
        <v>0</v>
      </c>
      <c r="K4012" s="5"/>
    </row>
    <row r="4013" spans="4:11" x14ac:dyDescent="0.25">
      <c r="D4013" s="2">
        <v>93205.767501564522</v>
      </c>
      <c r="E4013" s="9">
        <v>179.84363521870083</v>
      </c>
      <c r="G4013" s="5">
        <f t="array" ref="G4013">_xlfn.AGGREGATE(14,6,($E$6:$E$6228)/((D4013&lt;=$D$6:$D$6228)*((D4013+1000)&gt;=$D$6:$D$6228)),1)</f>
        <v>179.95248329363139</v>
      </c>
      <c r="H4013">
        <f t="shared" si="189"/>
        <v>4063</v>
      </c>
      <c r="I4013">
        <f t="shared" ca="1" si="190"/>
        <v>179.95248329363139</v>
      </c>
      <c r="J4013" s="5">
        <f t="shared" ca="1" si="191"/>
        <v>0</v>
      </c>
      <c r="K4013" s="5"/>
    </row>
    <row r="4014" spans="4:11" x14ac:dyDescent="0.25">
      <c r="D4014" s="2">
        <v>93232.111296817413</v>
      </c>
      <c r="E4014" s="9">
        <v>179.87808938241204</v>
      </c>
      <c r="G4014" s="5">
        <f t="array" ref="G4014">_xlfn.AGGREGATE(14,6,($E$6:$E$6228)/((D4014&lt;=$D$6:$D$6228)*((D4014+1000)&gt;=$D$6:$D$6228)),1)</f>
        <v>179.95248329363139</v>
      </c>
      <c r="H4014">
        <f t="shared" si="189"/>
        <v>4063</v>
      </c>
      <c r="I4014">
        <f t="shared" ca="1" si="190"/>
        <v>179.95248329363139</v>
      </c>
      <c r="J4014" s="5">
        <f t="shared" ca="1" si="191"/>
        <v>0</v>
      </c>
      <c r="K4014" s="5"/>
    </row>
    <row r="4015" spans="4:11" x14ac:dyDescent="0.25">
      <c r="D4015" s="2">
        <v>93258.845593987295</v>
      </c>
      <c r="E4015" s="9">
        <v>179.91319694800018</v>
      </c>
      <c r="G4015" s="5">
        <f t="array" ref="G4015">_xlfn.AGGREGATE(14,6,($E$6:$E$6228)/((D4015&lt;=$D$6:$D$6228)*((D4015+1000)&gt;=$D$6:$D$6228)),1)</f>
        <v>179.95248329363139</v>
      </c>
      <c r="H4015">
        <f t="shared" si="189"/>
        <v>4065</v>
      </c>
      <c r="I4015">
        <f t="shared" ca="1" si="190"/>
        <v>179.95248329363139</v>
      </c>
      <c r="J4015" s="5">
        <f t="shared" ca="1" si="191"/>
        <v>0</v>
      </c>
      <c r="K4015" s="5"/>
    </row>
    <row r="4016" spans="4:11" x14ac:dyDescent="0.25">
      <c r="D4016" s="2">
        <v>93276.817243663201</v>
      </c>
      <c r="E4016" s="9">
        <v>179.93364253672007</v>
      </c>
      <c r="G4016" s="5">
        <f t="array" ref="G4016">_xlfn.AGGREGATE(14,6,($E$6:$E$6228)/((D4016&lt;=$D$6:$D$6228)*((D4016+1000)&gt;=$D$6:$D$6228)),1)</f>
        <v>179.95248329363139</v>
      </c>
      <c r="H4016">
        <f t="shared" si="189"/>
        <v>4066</v>
      </c>
      <c r="I4016">
        <f t="shared" ca="1" si="190"/>
        <v>179.95248329363139</v>
      </c>
      <c r="J4016" s="5">
        <f t="shared" ca="1" si="191"/>
        <v>0</v>
      </c>
      <c r="K4016" s="5"/>
    </row>
    <row r="4017" spans="4:11" x14ac:dyDescent="0.25">
      <c r="D4017" s="2">
        <v>93289.048815027505</v>
      </c>
      <c r="E4017" s="9">
        <v>179.94448361991439</v>
      </c>
      <c r="G4017" s="5">
        <f t="array" ref="G4017">_xlfn.AGGREGATE(14,6,($E$6:$E$6228)/((D4017&lt;=$D$6:$D$6228)*((D4017+1000)&gt;=$D$6:$D$6228)),1)</f>
        <v>179.95248329363139</v>
      </c>
      <c r="H4017">
        <f t="shared" si="189"/>
        <v>4066</v>
      </c>
      <c r="I4017">
        <f t="shared" ca="1" si="190"/>
        <v>179.95248329363139</v>
      </c>
      <c r="J4017" s="5">
        <f t="shared" ca="1" si="191"/>
        <v>0</v>
      </c>
      <c r="K4017" s="5"/>
    </row>
    <row r="4018" spans="4:11" x14ac:dyDescent="0.25">
      <c r="D4018" s="2">
        <v>93299.582234123649</v>
      </c>
      <c r="E4018" s="9">
        <v>179.95248329363139</v>
      </c>
      <c r="G4018" s="5">
        <f t="array" ref="G4018">_xlfn.AGGREGATE(14,6,($E$6:$E$6228)/((D4018&lt;=$D$6:$D$6228)*((D4018+1000)&gt;=$D$6:$D$6228)),1)</f>
        <v>179.95248329363139</v>
      </c>
      <c r="H4018">
        <f t="shared" si="189"/>
        <v>4067</v>
      </c>
      <c r="I4018">
        <f t="shared" ca="1" si="190"/>
        <v>179.95248329363139</v>
      </c>
      <c r="J4018" s="5">
        <f t="shared" ca="1" si="191"/>
        <v>0</v>
      </c>
      <c r="K4018" s="5"/>
    </row>
    <row r="4019" spans="4:11" x14ac:dyDescent="0.25">
      <c r="D4019" s="2">
        <v>93319.040173422982</v>
      </c>
      <c r="E4019" s="9">
        <v>179.75893832322475</v>
      </c>
      <c r="G4019" s="5">
        <f t="array" ref="G4019">_xlfn.AGGREGATE(14,6,($E$6:$E$6228)/((D4019&lt;=$D$6:$D$6228)*((D4019+1000)&gt;=$D$6:$D$6228)),1)</f>
        <v>179.75893832322475</v>
      </c>
      <c r="H4019">
        <f t="shared" si="189"/>
        <v>4068</v>
      </c>
      <c r="I4019">
        <f t="shared" ca="1" si="190"/>
        <v>179.75893832322475</v>
      </c>
      <c r="J4019" s="5">
        <f t="shared" ca="1" si="191"/>
        <v>0</v>
      </c>
      <c r="K4019" s="5"/>
    </row>
    <row r="4020" spans="4:11" x14ac:dyDescent="0.25">
      <c r="D4020" s="2">
        <v>93338.847043391055</v>
      </c>
      <c r="E4020" s="9">
        <v>179.56192259593647</v>
      </c>
      <c r="G4020" s="5">
        <f t="array" ref="G4020">_xlfn.AGGREGATE(14,6,($E$6:$E$6228)/((D4020&lt;=$D$6:$D$6228)*((D4020+1000)&gt;=$D$6:$D$6228)),1)</f>
        <v>179.56192259593647</v>
      </c>
      <c r="H4020">
        <f t="shared" si="189"/>
        <v>4068</v>
      </c>
      <c r="I4020">
        <f t="shared" ca="1" si="190"/>
        <v>179.56192259593647</v>
      </c>
      <c r="J4020" s="5">
        <f t="shared" ca="1" si="191"/>
        <v>0</v>
      </c>
      <c r="K4020" s="5"/>
    </row>
    <row r="4021" spans="4:11" x14ac:dyDescent="0.25">
      <c r="D4021" s="2">
        <v>93361.300764295229</v>
      </c>
      <c r="E4021" s="9">
        <v>179.32895384926294</v>
      </c>
      <c r="G4021" s="5">
        <f t="array" ref="G4021">_xlfn.AGGREGATE(14,6,($E$6:$E$6228)/((D4021&lt;=$D$6:$D$6228)*((D4021+1000)&gt;=$D$6:$D$6228)),1)</f>
        <v>179.32895384926294</v>
      </c>
      <c r="H4021">
        <f t="shared" si="189"/>
        <v>4069</v>
      </c>
      <c r="I4021">
        <f t="shared" ca="1" si="190"/>
        <v>179.32895384926294</v>
      </c>
      <c r="J4021" s="5">
        <f t="shared" ca="1" si="191"/>
        <v>0</v>
      </c>
      <c r="K4021" s="5"/>
    </row>
    <row r="4022" spans="4:11" x14ac:dyDescent="0.25">
      <c r="D4022" s="2">
        <v>93382.931576115458</v>
      </c>
      <c r="E4022" s="9">
        <v>179.10417044588925</v>
      </c>
      <c r="G4022" s="5">
        <f t="array" ref="G4022">_xlfn.AGGREGATE(14,6,($E$6:$E$6228)/((D4022&lt;=$D$6:$D$6228)*((D4022+1000)&gt;=$D$6:$D$6228)),1)</f>
        <v>179.10417044588925</v>
      </c>
      <c r="H4022">
        <f t="shared" si="189"/>
        <v>4071</v>
      </c>
      <c r="I4022">
        <f t="shared" ca="1" si="190"/>
        <v>179.10417044588925</v>
      </c>
      <c r="J4022" s="5">
        <f t="shared" ca="1" si="191"/>
        <v>0</v>
      </c>
      <c r="K4022" s="5"/>
    </row>
    <row r="4023" spans="4:11" x14ac:dyDescent="0.25">
      <c r="D4023" s="2">
        <v>93405.500269013311</v>
      </c>
      <c r="E4023" s="9">
        <v>178.87005809133768</v>
      </c>
      <c r="G4023" s="5">
        <f t="array" ref="G4023">_xlfn.AGGREGATE(14,6,($E$6:$E$6228)/((D4023&lt;=$D$6:$D$6228)*((D4023+1000)&gt;=$D$6:$D$6228)),1)</f>
        <v>178.87005809133768</v>
      </c>
      <c r="H4023">
        <f t="shared" si="189"/>
        <v>4072</v>
      </c>
      <c r="I4023">
        <f t="shared" ca="1" si="190"/>
        <v>178.87005809133768</v>
      </c>
      <c r="J4023" s="5">
        <f t="shared" ca="1" si="191"/>
        <v>0</v>
      </c>
      <c r="K4023" s="5"/>
    </row>
    <row r="4024" spans="4:11" x14ac:dyDescent="0.25">
      <c r="D4024" s="2">
        <v>93427.954804300374</v>
      </c>
      <c r="E4024" s="9">
        <v>178.64670646604145</v>
      </c>
      <c r="G4024" s="5">
        <f t="array" ref="G4024">_xlfn.AGGREGATE(14,6,($E$6:$E$6228)/((D4024&lt;=$D$6:$D$6228)*((D4024+1000)&gt;=$D$6:$D$6228)),1)</f>
        <v>178.64670646604145</v>
      </c>
      <c r="H4024">
        <f t="shared" ref="H4024:H4087" si="192">MATCH(D4024+1000,D:D,1)</f>
        <v>4072</v>
      </c>
      <c r="I4024">
        <f t="shared" ca="1" si="190"/>
        <v>178.64670646604145</v>
      </c>
      <c r="J4024" s="5">
        <f t="shared" ca="1" si="191"/>
        <v>0</v>
      </c>
      <c r="K4024" s="5"/>
    </row>
    <row r="4025" spans="4:11" x14ac:dyDescent="0.25">
      <c r="D4025" s="2">
        <v>93452.163124911196</v>
      </c>
      <c r="E4025" s="9">
        <v>178.40591022230748</v>
      </c>
      <c r="G4025" s="5">
        <f t="array" ref="G4025">_xlfn.AGGREGATE(14,6,($E$6:$E$6228)/((D4025&lt;=$D$6:$D$6228)*((D4025+1000)&gt;=$D$6:$D$6228)),1)</f>
        <v>178.40591022230748</v>
      </c>
      <c r="H4025">
        <f t="shared" si="192"/>
        <v>4073</v>
      </c>
      <c r="I4025">
        <f t="shared" ca="1" si="190"/>
        <v>178.40591022230748</v>
      </c>
      <c r="J4025" s="5">
        <f t="shared" ca="1" si="191"/>
        <v>0</v>
      </c>
      <c r="K4025" s="5"/>
    </row>
    <row r="4026" spans="4:11" x14ac:dyDescent="0.25">
      <c r="D4026" s="2">
        <v>93474.912492385716</v>
      </c>
      <c r="E4026" s="9">
        <v>178.17962594888769</v>
      </c>
      <c r="G4026" s="5">
        <f t="array" ref="G4026">_xlfn.AGGREGATE(14,6,($E$6:$E$6228)/((D4026&lt;=$D$6:$D$6228)*((D4026+1000)&gt;=$D$6:$D$6228)),1)</f>
        <v>178.17962594888769</v>
      </c>
      <c r="H4026">
        <f t="shared" si="192"/>
        <v>4074</v>
      </c>
      <c r="I4026">
        <f t="shared" ca="1" si="190"/>
        <v>178.17962594888769</v>
      </c>
      <c r="J4026" s="5">
        <f t="shared" ca="1" si="191"/>
        <v>0</v>
      </c>
      <c r="K4026" s="5"/>
    </row>
    <row r="4027" spans="4:11" x14ac:dyDescent="0.25">
      <c r="D4027" s="2">
        <v>93493.487752239991</v>
      </c>
      <c r="E4027" s="9">
        <v>177.99486084801154</v>
      </c>
      <c r="G4027" s="5">
        <f t="array" ref="G4027">_xlfn.AGGREGATE(14,6,($E$6:$E$6228)/((D4027&lt;=$D$6:$D$6228)*((D4027+1000)&gt;=$D$6:$D$6228)),1)</f>
        <v>177.99486084801154</v>
      </c>
      <c r="H4027">
        <f t="shared" si="192"/>
        <v>4075</v>
      </c>
      <c r="I4027">
        <f t="shared" ca="1" si="190"/>
        <v>177.99486084801154</v>
      </c>
      <c r="J4027" s="5">
        <f t="shared" ca="1" si="191"/>
        <v>0</v>
      </c>
      <c r="K4027" s="5"/>
    </row>
    <row r="4028" spans="4:11" x14ac:dyDescent="0.25">
      <c r="D4028" s="2">
        <v>93510.685401808994</v>
      </c>
      <c r="E4028" s="9">
        <v>177.82379861348585</v>
      </c>
      <c r="G4028" s="5">
        <f t="array" ref="G4028">_xlfn.AGGREGATE(14,6,($E$6:$E$6228)/((D4028&lt;=$D$6:$D$6228)*((D4028+1000)&gt;=$D$6:$D$6228)),1)</f>
        <v>177.82379861348585</v>
      </c>
      <c r="H4028">
        <f t="shared" si="192"/>
        <v>4075</v>
      </c>
      <c r="I4028">
        <f t="shared" ca="1" si="190"/>
        <v>177.82379861348585</v>
      </c>
      <c r="J4028" s="5">
        <f t="shared" ca="1" si="191"/>
        <v>0</v>
      </c>
      <c r="K4028" s="5"/>
    </row>
    <row r="4029" spans="4:11" x14ac:dyDescent="0.25">
      <c r="D4029" s="2">
        <v>93526.581406047291</v>
      </c>
      <c r="E4029" s="9">
        <v>177.66568363415536</v>
      </c>
      <c r="G4029" s="5">
        <f t="array" ref="G4029">_xlfn.AGGREGATE(14,6,($E$6:$E$6228)/((D4029&lt;=$D$6:$D$6228)*((D4029+1000)&gt;=$D$6:$D$6228)),1)</f>
        <v>177.66568363415536</v>
      </c>
      <c r="H4029">
        <f t="shared" si="192"/>
        <v>4076</v>
      </c>
      <c r="I4029">
        <f t="shared" ca="1" si="190"/>
        <v>177.66568363415536</v>
      </c>
      <c r="J4029" s="5">
        <f t="shared" ca="1" si="191"/>
        <v>0</v>
      </c>
      <c r="K4029" s="5"/>
    </row>
    <row r="4030" spans="4:11" x14ac:dyDescent="0.25">
      <c r="D4030" s="2">
        <v>93547.734498019039</v>
      </c>
      <c r="E4030" s="9">
        <v>177.4552772547074</v>
      </c>
      <c r="G4030" s="5">
        <f t="array" ref="G4030">_xlfn.AGGREGATE(14,6,($E$6:$E$6228)/((D4030&lt;=$D$6:$D$6228)*((D4030+1000)&gt;=$D$6:$D$6228)),1)</f>
        <v>177.4552772547074</v>
      </c>
      <c r="H4030">
        <f t="shared" si="192"/>
        <v>4077</v>
      </c>
      <c r="I4030">
        <f t="shared" ca="1" si="190"/>
        <v>177.4552772547074</v>
      </c>
      <c r="J4030" s="5">
        <f t="shared" ca="1" si="191"/>
        <v>0</v>
      </c>
      <c r="K4030" s="5"/>
    </row>
    <row r="4031" spans="4:11" x14ac:dyDescent="0.25">
      <c r="D4031" s="2">
        <v>93561.582532085711</v>
      </c>
      <c r="E4031" s="9">
        <v>177.31753310289906</v>
      </c>
      <c r="G4031" s="5">
        <f t="array" ref="G4031">_xlfn.AGGREGATE(14,6,($E$6:$E$6228)/((D4031&lt;=$D$6:$D$6228)*((D4031+1000)&gt;=$D$6:$D$6228)),1)</f>
        <v>177.31753310289906</v>
      </c>
      <c r="H4031">
        <f t="shared" si="192"/>
        <v>4078</v>
      </c>
      <c r="I4031">
        <f t="shared" ca="1" si="190"/>
        <v>177.31753310289906</v>
      </c>
      <c r="J4031" s="5">
        <f t="shared" ca="1" si="191"/>
        <v>0</v>
      </c>
      <c r="K4031" s="5"/>
    </row>
    <row r="4032" spans="4:11" x14ac:dyDescent="0.25">
      <c r="D4032" s="2">
        <v>93580.757115321889</v>
      </c>
      <c r="E4032" s="9">
        <v>177.10113937082221</v>
      </c>
      <c r="G4032" s="5">
        <f t="array" ref="G4032">_xlfn.AGGREGATE(14,6,($E$6:$E$6228)/((D4032&lt;=$D$6:$D$6228)*((D4032+1000)&gt;=$D$6:$D$6228)),1)</f>
        <v>177.10113937082221</v>
      </c>
      <c r="H4032">
        <f t="shared" si="192"/>
        <v>4079</v>
      </c>
      <c r="I4032">
        <f t="shared" ca="1" si="190"/>
        <v>177.10113937082221</v>
      </c>
      <c r="J4032" s="5">
        <f t="shared" ca="1" si="191"/>
        <v>0</v>
      </c>
      <c r="K4032" s="5"/>
    </row>
    <row r="4033" spans="4:11" x14ac:dyDescent="0.25">
      <c r="D4033" s="2">
        <v>93584.180014800499</v>
      </c>
      <c r="E4033" s="9">
        <v>177.06709234418554</v>
      </c>
      <c r="G4033" s="5">
        <f t="array" ref="G4033">_xlfn.AGGREGATE(14,6,($E$6:$E$6228)/((D4033&lt;=$D$6:$D$6228)*((D4033+1000)&gt;=$D$6:$D$6228)),1)</f>
        <v>177.06709234418554</v>
      </c>
      <c r="H4033">
        <f t="shared" si="192"/>
        <v>4079</v>
      </c>
      <c r="I4033">
        <f t="shared" ca="1" si="190"/>
        <v>177.06709234418554</v>
      </c>
      <c r="J4033" s="5">
        <f t="shared" ca="1" si="191"/>
        <v>0</v>
      </c>
      <c r="K4033" s="5"/>
    </row>
    <row r="4034" spans="4:11" x14ac:dyDescent="0.25">
      <c r="D4034" s="2">
        <v>93587.119571171788</v>
      </c>
      <c r="E4034" s="9">
        <v>177.03785305306815</v>
      </c>
      <c r="G4034" s="5">
        <f t="array" ref="G4034">_xlfn.AGGREGATE(14,6,($E$6:$E$6228)/((D4034&lt;=$D$6:$D$6228)*((D4034+1000)&gt;=$D$6:$D$6228)),1)</f>
        <v>177.03785305306815</v>
      </c>
      <c r="H4034">
        <f t="shared" si="192"/>
        <v>4079</v>
      </c>
      <c r="I4034">
        <f t="shared" ca="1" si="190"/>
        <v>177.03785305306815</v>
      </c>
      <c r="J4034" s="5">
        <f t="shared" ca="1" si="191"/>
        <v>0</v>
      </c>
      <c r="K4034" s="5"/>
    </row>
    <row r="4035" spans="4:11" x14ac:dyDescent="0.25">
      <c r="D4035" s="2">
        <v>93590.059127543049</v>
      </c>
      <c r="E4035" s="9">
        <v>177.0086137620589</v>
      </c>
      <c r="G4035" s="5">
        <f t="array" ref="G4035">_xlfn.AGGREGATE(14,6,($E$6:$E$6228)/((D4035&lt;=$D$6:$D$6228)*((D4035+1000)&gt;=$D$6:$D$6228)),1)</f>
        <v>177.0086137620589</v>
      </c>
      <c r="H4035">
        <f t="shared" si="192"/>
        <v>4079</v>
      </c>
      <c r="I4035">
        <f t="shared" ca="1" si="190"/>
        <v>177.0086137620589</v>
      </c>
      <c r="J4035" s="5">
        <f t="shared" ca="1" si="191"/>
        <v>0</v>
      </c>
      <c r="K4035" s="5"/>
    </row>
    <row r="4036" spans="4:11" x14ac:dyDescent="0.25">
      <c r="D4036" s="2">
        <v>93594.512402848079</v>
      </c>
      <c r="E4036" s="9">
        <v>176.96169507035484</v>
      </c>
      <c r="G4036" s="5">
        <f t="array" ref="G4036">_xlfn.AGGREGATE(14,6,($E$6:$E$6228)/((D4036&lt;=$D$6:$D$6228)*((D4036+1000)&gt;=$D$6:$D$6228)),1)</f>
        <v>176.96169507035484</v>
      </c>
      <c r="H4036">
        <f t="shared" si="192"/>
        <v>4079</v>
      </c>
      <c r="I4036">
        <f t="shared" ca="1" si="190"/>
        <v>176.96169507035484</v>
      </c>
      <c r="J4036" s="5">
        <f t="shared" ca="1" si="191"/>
        <v>0</v>
      </c>
      <c r="K4036" s="5"/>
    </row>
    <row r="4037" spans="4:11" x14ac:dyDescent="0.25">
      <c r="D4037" s="2">
        <v>93608.469056072499</v>
      </c>
      <c r="E4037" s="9">
        <v>176.89509265711189</v>
      </c>
      <c r="G4037" s="5">
        <f t="array" ref="G4037">_xlfn.AGGREGATE(14,6,($E$6:$E$6228)/((D4037&lt;=$D$6:$D$6228)*((D4037+1000)&gt;=$D$6:$D$6228)),1)</f>
        <v>176.89509265711189</v>
      </c>
      <c r="H4037">
        <f t="shared" si="192"/>
        <v>4080</v>
      </c>
      <c r="I4037">
        <f t="shared" ca="1" si="190"/>
        <v>176.89509265711189</v>
      </c>
      <c r="J4037" s="5">
        <f t="shared" ca="1" si="191"/>
        <v>0</v>
      </c>
      <c r="K4037" s="5"/>
    </row>
    <row r="4038" spans="4:11" x14ac:dyDescent="0.25">
      <c r="D4038" s="2">
        <v>93616.32320300104</v>
      </c>
      <c r="E4038" s="9">
        <v>176.85761195669622</v>
      </c>
      <c r="G4038" s="5">
        <f t="array" ref="G4038">_xlfn.AGGREGATE(14,6,($E$6:$E$6228)/((D4038&lt;=$D$6:$D$6228)*((D4038+1000)&gt;=$D$6:$D$6228)),1)</f>
        <v>176.85761195669622</v>
      </c>
      <c r="H4038">
        <f t="shared" si="192"/>
        <v>4080</v>
      </c>
      <c r="I4038">
        <f t="shared" ca="1" si="190"/>
        <v>176.85761195669622</v>
      </c>
      <c r="J4038" s="5">
        <f t="shared" ca="1" si="191"/>
        <v>0</v>
      </c>
      <c r="K4038" s="5"/>
    </row>
    <row r="4039" spans="4:11" x14ac:dyDescent="0.25">
      <c r="D4039" s="2">
        <v>93625.05922032363</v>
      </c>
      <c r="E4039" s="9">
        <v>176.81592289078984</v>
      </c>
      <c r="G4039" s="5">
        <f t="array" ref="G4039">_xlfn.AGGREGATE(14,6,($E$6:$E$6228)/((D4039&lt;=$D$6:$D$6228)*((D4039+1000)&gt;=$D$6:$D$6228)),1)</f>
        <v>176.81592289078984</v>
      </c>
      <c r="H4039">
        <f t="shared" si="192"/>
        <v>4081</v>
      </c>
      <c r="I4039">
        <f t="shared" ref="I4039:I4102" ca="1" si="193">MAX(OFFSET(E4039,,,H4039-ROW()+1,))</f>
        <v>176.81592289078984</v>
      </c>
      <c r="J4039" s="5">
        <f t="shared" ref="J4039:J4102" ca="1" si="194">+I4039-G4039</f>
        <v>0</v>
      </c>
      <c r="K4039" s="5"/>
    </row>
    <row r="4040" spans="4:11" x14ac:dyDescent="0.25">
      <c r="D4040" s="2">
        <v>93638.031019210524</v>
      </c>
      <c r="E4040" s="9">
        <v>176.74439506965149</v>
      </c>
      <c r="G4040" s="5">
        <f t="array" ref="G4040">_xlfn.AGGREGATE(14,6,($E$6:$E$6228)/((D4040&lt;=$D$6:$D$6228)*((D4040+1000)&gt;=$D$6:$D$6228)),1)</f>
        <v>176.74439506965149</v>
      </c>
      <c r="H4040">
        <f t="shared" si="192"/>
        <v>4081</v>
      </c>
      <c r="I4040">
        <f t="shared" ca="1" si="193"/>
        <v>176.74439506965149</v>
      </c>
      <c r="J4040" s="5">
        <f t="shared" ca="1" si="194"/>
        <v>0</v>
      </c>
      <c r="K4040" s="5"/>
    </row>
    <row r="4041" spans="4:11" x14ac:dyDescent="0.25">
      <c r="D4041" s="2">
        <v>93646.769225068914</v>
      </c>
      <c r="E4041" s="9">
        <v>176.70269555988247</v>
      </c>
      <c r="G4041" s="5">
        <f t="array" ref="G4041">_xlfn.AGGREGATE(14,6,($E$6:$E$6228)/((D4041&lt;=$D$6:$D$6228)*((D4041+1000)&gt;=$D$6:$D$6228)),1)</f>
        <v>176.70269555988247</v>
      </c>
      <c r="H4041">
        <f t="shared" si="192"/>
        <v>4081</v>
      </c>
      <c r="I4041">
        <f t="shared" ca="1" si="193"/>
        <v>176.70269555988247</v>
      </c>
      <c r="J4041" s="5">
        <f t="shared" ca="1" si="194"/>
        <v>0</v>
      </c>
      <c r="K4041" s="5"/>
    </row>
    <row r="4042" spans="4:11" x14ac:dyDescent="0.25">
      <c r="D4042" s="2">
        <v>93669.668889381079</v>
      </c>
      <c r="E4042" s="9">
        <v>176.59341628781317</v>
      </c>
      <c r="G4042" s="5">
        <f t="array" ref="G4042">_xlfn.AGGREGATE(14,6,($E$6:$E$6228)/((D4042&lt;=$D$6:$D$6228)*((D4042+1000)&gt;=$D$6:$D$6228)),1)</f>
        <v>176.59341628781317</v>
      </c>
      <c r="H4042">
        <f t="shared" si="192"/>
        <v>4083</v>
      </c>
      <c r="I4042">
        <f t="shared" ca="1" si="193"/>
        <v>176.59341628781317</v>
      </c>
      <c r="J4042" s="5">
        <f t="shared" ca="1" si="194"/>
        <v>0</v>
      </c>
      <c r="K4042" s="5"/>
    </row>
    <row r="4043" spans="4:11" x14ac:dyDescent="0.25">
      <c r="D4043" s="2">
        <v>93690.357484939464</v>
      </c>
      <c r="E4043" s="9">
        <v>176.38729839172694</v>
      </c>
      <c r="G4043" s="5">
        <f t="array" ref="G4043">_xlfn.AGGREGATE(14,6,($E$6:$E$6228)/((D4043&lt;=$D$6:$D$6228)*((D4043+1000)&gt;=$D$6:$D$6228)),1)</f>
        <v>176.38729839172694</v>
      </c>
      <c r="H4043">
        <f t="shared" si="192"/>
        <v>4084</v>
      </c>
      <c r="I4043">
        <f t="shared" ca="1" si="193"/>
        <v>176.38729839172694</v>
      </c>
      <c r="J4043" s="5">
        <f t="shared" ca="1" si="194"/>
        <v>0</v>
      </c>
      <c r="K4043" s="5"/>
    </row>
    <row r="4044" spans="4:11" x14ac:dyDescent="0.25">
      <c r="D4044" s="2">
        <v>93692.137977199774</v>
      </c>
      <c r="E4044" s="9">
        <v>176.3554845924464</v>
      </c>
      <c r="G4044" s="5">
        <f t="array" ref="G4044">_xlfn.AGGREGATE(14,6,($E$6:$E$6228)/((D4044&lt;=$D$6:$D$6228)*((D4044+1000)&gt;=$D$6:$D$6228)),1)</f>
        <v>176.3554845924464</v>
      </c>
      <c r="H4044">
        <f t="shared" si="192"/>
        <v>4084</v>
      </c>
      <c r="I4044">
        <f t="shared" ca="1" si="193"/>
        <v>176.3554845924464</v>
      </c>
      <c r="J4044" s="5">
        <f t="shared" ca="1" si="194"/>
        <v>0</v>
      </c>
      <c r="K4044" s="5"/>
    </row>
    <row r="4045" spans="4:11" x14ac:dyDescent="0.25">
      <c r="D4045" s="2">
        <v>93706.761129960767</v>
      </c>
      <c r="E4045" s="9">
        <v>176.22496960142047</v>
      </c>
      <c r="G4045" s="5">
        <f t="array" ref="G4045">_xlfn.AGGREGATE(14,6,($E$6:$E$6228)/((D4045&lt;=$D$6:$D$6228)*((D4045+1000)&gt;=$D$6:$D$6228)),1)</f>
        <v>176.22496960142047</v>
      </c>
      <c r="H4045">
        <f t="shared" si="192"/>
        <v>4085</v>
      </c>
      <c r="I4045">
        <f t="shared" ca="1" si="193"/>
        <v>176.22496960142047</v>
      </c>
      <c r="J4045" s="5">
        <f t="shared" ca="1" si="194"/>
        <v>0</v>
      </c>
      <c r="K4045" s="5"/>
    </row>
    <row r="4046" spans="4:11" x14ac:dyDescent="0.25">
      <c r="D4046" s="2">
        <v>93735.543603968443</v>
      </c>
      <c r="E4046" s="9">
        <v>175.97739934162718</v>
      </c>
      <c r="G4046" s="5">
        <f t="array" ref="G4046">_xlfn.AGGREGATE(14,6,($E$6:$E$6228)/((D4046&lt;=$D$6:$D$6228)*((D4046+1000)&gt;=$D$6:$D$6228)),1)</f>
        <v>175.97739934162718</v>
      </c>
      <c r="H4046">
        <f t="shared" si="192"/>
        <v>4085</v>
      </c>
      <c r="I4046">
        <f t="shared" ca="1" si="193"/>
        <v>175.97739934162718</v>
      </c>
      <c r="J4046" s="5">
        <f t="shared" ca="1" si="194"/>
        <v>0</v>
      </c>
      <c r="K4046" s="5"/>
    </row>
    <row r="4047" spans="4:11" x14ac:dyDescent="0.25">
      <c r="D4047" s="2">
        <v>93760.340993669786</v>
      </c>
      <c r="E4047" s="9">
        <v>175.83567939164456</v>
      </c>
      <c r="G4047" s="5">
        <f t="array" ref="G4047">_xlfn.AGGREGATE(14,6,($E$6:$E$6228)/((D4047&lt;=$D$6:$D$6228)*((D4047+1000)&gt;=$D$6:$D$6228)),1)</f>
        <v>175.83567939164456</v>
      </c>
      <c r="H4047">
        <f t="shared" si="192"/>
        <v>4086</v>
      </c>
      <c r="I4047">
        <f t="shared" ca="1" si="193"/>
        <v>175.83567939164456</v>
      </c>
      <c r="J4047" s="5">
        <f t="shared" ca="1" si="194"/>
        <v>0</v>
      </c>
      <c r="K4047" s="5"/>
    </row>
    <row r="4048" spans="4:11" x14ac:dyDescent="0.25">
      <c r="D4048" s="2">
        <v>93787.060784486253</v>
      </c>
      <c r="E4048" s="9">
        <v>175.68371888591392</v>
      </c>
      <c r="G4048" s="5">
        <f t="array" ref="G4048">_xlfn.AGGREGATE(14,6,($E$6:$E$6228)/((D4048&lt;=$D$6:$D$6228)*((D4048+1000)&gt;=$D$6:$D$6228)),1)</f>
        <v>175.68371888591392</v>
      </c>
      <c r="H4048">
        <f t="shared" si="192"/>
        <v>4087</v>
      </c>
      <c r="I4048">
        <f t="shared" ca="1" si="193"/>
        <v>175.68371888591392</v>
      </c>
      <c r="J4048" s="5">
        <f t="shared" ca="1" si="194"/>
        <v>0</v>
      </c>
      <c r="K4048" s="5"/>
    </row>
    <row r="4049" spans="4:11" x14ac:dyDescent="0.25">
      <c r="D4049" s="2">
        <v>93801.412643344855</v>
      </c>
      <c r="E4049" s="9">
        <v>175.59764187139368</v>
      </c>
      <c r="G4049" s="5">
        <f t="array" ref="G4049">_xlfn.AGGREGATE(14,6,($E$6:$E$6228)/((D4049&lt;=$D$6:$D$6228)*((D4049+1000)&gt;=$D$6:$D$6228)),1)</f>
        <v>175.59764187139368</v>
      </c>
      <c r="H4049">
        <f t="shared" si="192"/>
        <v>4088</v>
      </c>
      <c r="I4049">
        <f t="shared" ca="1" si="193"/>
        <v>175.59764187139368</v>
      </c>
      <c r="J4049" s="5">
        <f t="shared" ca="1" si="194"/>
        <v>0</v>
      </c>
      <c r="K4049" s="5"/>
    </row>
    <row r="4050" spans="4:11" x14ac:dyDescent="0.25">
      <c r="D4050" s="2">
        <v>93839.675346191842</v>
      </c>
      <c r="E4050" s="9">
        <v>175.25789865780962</v>
      </c>
      <c r="G4050" s="5">
        <f t="array" ref="G4050">_xlfn.AGGREGATE(14,6,($E$6:$E$6228)/((D4050&lt;=$D$6:$D$6228)*((D4050+1000)&gt;=$D$6:$D$6228)),1)</f>
        <v>175.25789865780962</v>
      </c>
      <c r="H4050">
        <f t="shared" si="192"/>
        <v>4089</v>
      </c>
      <c r="I4050">
        <f t="shared" ca="1" si="193"/>
        <v>175.25789865780962</v>
      </c>
      <c r="J4050" s="5">
        <f t="shared" ca="1" si="194"/>
        <v>0</v>
      </c>
      <c r="K4050" s="5"/>
    </row>
    <row r="4051" spans="4:11" x14ac:dyDescent="0.25">
      <c r="D4051" s="2">
        <v>93870.521959480116</v>
      </c>
      <c r="E4051" s="9">
        <v>174.98213902116268</v>
      </c>
      <c r="G4051" s="5">
        <f t="array" ref="G4051">_xlfn.AGGREGATE(14,6,($E$6:$E$6228)/((D4051&lt;=$D$6:$D$6228)*((D4051+1000)&gt;=$D$6:$D$6228)),1)</f>
        <v>174.98213902116268</v>
      </c>
      <c r="H4051">
        <f t="shared" si="192"/>
        <v>4091</v>
      </c>
      <c r="I4051">
        <f t="shared" ca="1" si="193"/>
        <v>174.98213902116268</v>
      </c>
      <c r="J4051" s="5">
        <f t="shared" ca="1" si="194"/>
        <v>0</v>
      </c>
      <c r="K4051" s="5"/>
    </row>
    <row r="4052" spans="4:11" x14ac:dyDescent="0.25">
      <c r="D4052" s="2">
        <v>93888.554607772719</v>
      </c>
      <c r="E4052" s="9">
        <v>174.81693405200181</v>
      </c>
      <c r="G4052" s="5">
        <f t="array" ref="G4052">_xlfn.AGGREGATE(14,6,($E$6:$E$6228)/((D4052&lt;=$D$6:$D$6228)*((D4052+1000)&gt;=$D$6:$D$6228)),1)</f>
        <v>174.81693405200181</v>
      </c>
      <c r="H4052">
        <f t="shared" si="192"/>
        <v>4091</v>
      </c>
      <c r="I4052">
        <f t="shared" ca="1" si="193"/>
        <v>174.81693405200181</v>
      </c>
      <c r="J4052" s="5">
        <f t="shared" ca="1" si="194"/>
        <v>0</v>
      </c>
      <c r="K4052" s="5"/>
    </row>
    <row r="4053" spans="4:11" x14ac:dyDescent="0.25">
      <c r="D4053" s="2">
        <v>93915.468377879602</v>
      </c>
      <c r="E4053" s="9">
        <v>174.53976657971418</v>
      </c>
      <c r="G4053" s="5">
        <f t="array" ref="G4053">_xlfn.AGGREGATE(14,6,($E$6:$E$6228)/((D4053&lt;=$D$6:$D$6228)*((D4053+1000)&gt;=$D$6:$D$6228)),1)</f>
        <v>174.53976657971418</v>
      </c>
      <c r="H4053">
        <f t="shared" si="192"/>
        <v>4092</v>
      </c>
      <c r="I4053">
        <f t="shared" ca="1" si="193"/>
        <v>174.53976657971418</v>
      </c>
      <c r="J4053" s="5">
        <f t="shared" ca="1" si="194"/>
        <v>0</v>
      </c>
      <c r="K4053" s="5"/>
    </row>
    <row r="4054" spans="4:11" x14ac:dyDescent="0.25">
      <c r="D4054" s="2">
        <v>93941.09622850953</v>
      </c>
      <c r="E4054" s="9">
        <v>174.27538207289965</v>
      </c>
      <c r="G4054" s="5">
        <f t="array" ref="G4054">_xlfn.AGGREGATE(14,6,($E$6:$E$6228)/((D4054&lt;=$D$6:$D$6228)*((D4054+1000)&gt;=$D$6:$D$6228)),1)</f>
        <v>174.27538207289965</v>
      </c>
      <c r="H4054">
        <f t="shared" si="192"/>
        <v>4093</v>
      </c>
      <c r="I4054">
        <f t="shared" ca="1" si="193"/>
        <v>174.27538207289965</v>
      </c>
      <c r="J4054" s="5">
        <f t="shared" ca="1" si="194"/>
        <v>0</v>
      </c>
      <c r="K4054" s="5"/>
    </row>
    <row r="4055" spans="4:11" x14ac:dyDescent="0.25">
      <c r="D4055" s="2">
        <v>93976.160922974203</v>
      </c>
      <c r="E4055" s="9">
        <v>173.91079877107254</v>
      </c>
      <c r="G4055" s="5">
        <f t="array" ref="G4055">_xlfn.AGGREGATE(14,6,($E$6:$E$6228)/((D4055&lt;=$D$6:$D$6228)*((D4055+1000)&gt;=$D$6:$D$6228)),1)</f>
        <v>173.91079877107254</v>
      </c>
      <c r="H4055">
        <f t="shared" si="192"/>
        <v>4094</v>
      </c>
      <c r="I4055">
        <f t="shared" ca="1" si="193"/>
        <v>173.91079877107254</v>
      </c>
      <c r="J4055" s="5">
        <f t="shared" ca="1" si="194"/>
        <v>0</v>
      </c>
      <c r="K4055" s="5"/>
    </row>
    <row r="4056" spans="4:11" x14ac:dyDescent="0.25">
      <c r="D4056" s="2">
        <v>94011.222940124731</v>
      </c>
      <c r="E4056" s="9">
        <v>173.54624257166904</v>
      </c>
      <c r="G4056" s="5">
        <f t="array" ref="G4056">_xlfn.AGGREGATE(14,6,($E$6:$E$6228)/((D4056&lt;=$D$6:$D$6228)*((D4056+1000)&gt;=$D$6:$D$6228)),1)</f>
        <v>173.54624257166904</v>
      </c>
      <c r="H4056">
        <f t="shared" si="192"/>
        <v>4096</v>
      </c>
      <c r="I4056">
        <f t="shared" ca="1" si="193"/>
        <v>173.54624257166904</v>
      </c>
      <c r="J4056" s="5">
        <f t="shared" ca="1" si="194"/>
        <v>0</v>
      </c>
      <c r="K4056" s="5"/>
    </row>
    <row r="4057" spans="4:11" x14ac:dyDescent="0.25">
      <c r="D4057" s="2">
        <v>94040.44362617725</v>
      </c>
      <c r="E4057" s="9">
        <v>173.14781413920977</v>
      </c>
      <c r="G4057" s="5">
        <f t="array" ref="G4057">_xlfn.AGGREGATE(14,6,($E$6:$E$6228)/((D4057&lt;=$D$6:$D$6228)*((D4057+1000)&gt;=$D$6:$D$6228)),1)</f>
        <v>173.14781413920977</v>
      </c>
      <c r="H4057">
        <f t="shared" si="192"/>
        <v>4097</v>
      </c>
      <c r="I4057">
        <f t="shared" ca="1" si="193"/>
        <v>173.14781413920977</v>
      </c>
      <c r="J4057" s="5">
        <f t="shared" ca="1" si="194"/>
        <v>0</v>
      </c>
      <c r="K4057" s="5"/>
    </row>
    <row r="4058" spans="4:11" x14ac:dyDescent="0.25">
      <c r="D4058" s="2">
        <v>94063.472272202576</v>
      </c>
      <c r="E4058" s="9">
        <v>172.83177545764005</v>
      </c>
      <c r="G4058" s="5">
        <f t="array" ref="G4058">_xlfn.AGGREGATE(14,6,($E$6:$E$6228)/((D4058&lt;=$D$6:$D$6228)*((D4058+1000)&gt;=$D$6:$D$6228)),1)</f>
        <v>172.83177545764005</v>
      </c>
      <c r="H4058">
        <f t="shared" si="192"/>
        <v>4098</v>
      </c>
      <c r="I4058">
        <f t="shared" ca="1" si="193"/>
        <v>172.83177545764005</v>
      </c>
      <c r="J4058" s="5">
        <f t="shared" ca="1" si="194"/>
        <v>0</v>
      </c>
      <c r="K4058" s="5"/>
    </row>
    <row r="4059" spans="4:11" x14ac:dyDescent="0.25">
      <c r="D4059" s="2">
        <v>94087.281767182503</v>
      </c>
      <c r="E4059" s="9">
        <v>172.610005328987</v>
      </c>
      <c r="G4059" s="5">
        <f t="array" ref="G4059">_xlfn.AGGREGATE(14,6,($E$6:$E$6228)/((D4059&lt;=$D$6:$D$6228)*((D4059+1000)&gt;=$D$6:$D$6228)),1)</f>
        <v>172.610005328987</v>
      </c>
      <c r="H4059">
        <f t="shared" si="192"/>
        <v>4099</v>
      </c>
      <c r="I4059">
        <f t="shared" ca="1" si="193"/>
        <v>172.610005328987</v>
      </c>
      <c r="J4059" s="5">
        <f t="shared" ca="1" si="194"/>
        <v>0</v>
      </c>
      <c r="K4059" s="5"/>
    </row>
    <row r="4060" spans="4:11" x14ac:dyDescent="0.25">
      <c r="D4060" s="2">
        <v>94116.718250662467</v>
      </c>
      <c r="E4060" s="9">
        <v>172.33809818782791</v>
      </c>
      <c r="G4060" s="5">
        <f t="array" ref="G4060">_xlfn.AGGREGATE(14,6,($E$6:$E$6228)/((D4060&lt;=$D$6:$D$6228)*((D4060+1000)&gt;=$D$6:$D$6228)),1)</f>
        <v>172.33809818782791</v>
      </c>
      <c r="H4060">
        <f t="shared" si="192"/>
        <v>4100</v>
      </c>
      <c r="I4060">
        <f t="shared" ca="1" si="193"/>
        <v>172.33809818782791</v>
      </c>
      <c r="J4060" s="5">
        <f t="shared" ca="1" si="194"/>
        <v>0</v>
      </c>
      <c r="K4060" s="5"/>
    </row>
    <row r="4061" spans="4:11" x14ac:dyDescent="0.25">
      <c r="D4061" s="2">
        <v>94152.50438658538</v>
      </c>
      <c r="E4061" s="9">
        <v>171.97006078304753</v>
      </c>
      <c r="G4061" s="5">
        <f t="array" ref="G4061">_xlfn.AGGREGATE(14,6,($E$6:$E$6228)/((D4061&lt;=$D$6:$D$6228)*((D4061+1000)&gt;=$D$6:$D$6228)),1)</f>
        <v>171.97006078304753</v>
      </c>
      <c r="H4061">
        <f t="shared" si="192"/>
        <v>4101</v>
      </c>
      <c r="I4061">
        <f t="shared" ca="1" si="193"/>
        <v>171.97006078304753</v>
      </c>
      <c r="J4061" s="5">
        <f t="shared" ca="1" si="194"/>
        <v>0</v>
      </c>
      <c r="K4061" s="5"/>
    </row>
    <row r="4062" spans="4:11" x14ac:dyDescent="0.25">
      <c r="D4062" s="2">
        <v>94175.902274574473</v>
      </c>
      <c r="E4062" s="9">
        <v>171.73572176062072</v>
      </c>
      <c r="G4062" s="5">
        <f t="array" ref="G4062">_xlfn.AGGREGATE(14,6,($E$6:$E$6228)/((D4062&lt;=$D$6:$D$6228)*((D4062+1000)&gt;=$D$6:$D$6228)),1)</f>
        <v>171.73572176062072</v>
      </c>
      <c r="H4062">
        <f t="shared" si="192"/>
        <v>4102</v>
      </c>
      <c r="I4062">
        <f t="shared" ca="1" si="193"/>
        <v>171.73572176062072</v>
      </c>
      <c r="J4062" s="5">
        <f t="shared" ca="1" si="194"/>
        <v>0</v>
      </c>
      <c r="K4062" s="5"/>
    </row>
    <row r="4063" spans="4:11" x14ac:dyDescent="0.25">
      <c r="D4063" s="2">
        <v>94201.140111176006</v>
      </c>
      <c r="E4063" s="9">
        <v>171.47332970944046</v>
      </c>
      <c r="G4063" s="5">
        <f t="array" ref="G4063">_xlfn.AGGREGATE(14,6,($E$6:$E$6228)/((D4063&lt;=$D$6:$D$6228)*((D4063+1000)&gt;=$D$6:$D$6228)),1)</f>
        <v>171.47332970944046</v>
      </c>
      <c r="H4063">
        <f t="shared" si="192"/>
        <v>4103</v>
      </c>
      <c r="I4063">
        <f t="shared" ca="1" si="193"/>
        <v>171.47332970944046</v>
      </c>
      <c r="J4063" s="5">
        <f t="shared" ca="1" si="194"/>
        <v>0</v>
      </c>
      <c r="K4063" s="5"/>
    </row>
    <row r="4064" spans="4:11" x14ac:dyDescent="0.25">
      <c r="D4064" s="2">
        <v>94232.326630207463</v>
      </c>
      <c r="E4064" s="9">
        <v>171.21760178024235</v>
      </c>
      <c r="G4064" s="5">
        <f t="array" ref="G4064">_xlfn.AGGREGATE(14,6,($E$6:$E$6228)/((D4064&lt;=$D$6:$D$6228)*((D4064+1000)&gt;=$D$6:$D$6228)),1)</f>
        <v>171.21760178024235</v>
      </c>
      <c r="H4064">
        <f t="shared" si="192"/>
        <v>4104</v>
      </c>
      <c r="I4064">
        <f t="shared" ca="1" si="193"/>
        <v>171.21760178024235</v>
      </c>
      <c r="J4064" s="5">
        <f t="shared" ca="1" si="194"/>
        <v>0</v>
      </c>
      <c r="K4064" s="5"/>
    </row>
    <row r="4065" spans="4:11" x14ac:dyDescent="0.25">
      <c r="D4065" s="2">
        <v>94257.724424366446</v>
      </c>
      <c r="E4065" s="9">
        <v>171.00755451388329</v>
      </c>
      <c r="G4065" s="5">
        <f t="array" ref="G4065">_xlfn.AGGREGATE(14,6,($E$6:$E$6228)/((D4065&lt;=$D$6:$D$6228)*((D4065+1000)&gt;=$D$6:$D$6228)),1)</f>
        <v>171.00755451388329</v>
      </c>
      <c r="H4065">
        <f t="shared" si="192"/>
        <v>4105</v>
      </c>
      <c r="I4065">
        <f t="shared" ca="1" si="193"/>
        <v>171.00755451388329</v>
      </c>
      <c r="J4065" s="5">
        <f t="shared" ca="1" si="194"/>
        <v>0</v>
      </c>
      <c r="K4065" s="5"/>
    </row>
    <row r="4066" spans="4:11" x14ac:dyDescent="0.25">
      <c r="D4066" s="2">
        <v>94261.454359382886</v>
      </c>
      <c r="E4066" s="9">
        <v>170.9781204143255</v>
      </c>
      <c r="G4066" s="5">
        <f t="array" ref="G4066">_xlfn.AGGREGATE(14,6,($E$6:$E$6228)/((D4066&lt;=$D$6:$D$6228)*((D4066+1000)&gt;=$D$6:$D$6228)),1)</f>
        <v>170.9781204143255</v>
      </c>
      <c r="H4066">
        <f t="shared" si="192"/>
        <v>4106</v>
      </c>
      <c r="I4066">
        <f t="shared" ca="1" si="193"/>
        <v>170.9781204143255</v>
      </c>
      <c r="J4066" s="5">
        <f t="shared" ca="1" si="194"/>
        <v>0</v>
      </c>
      <c r="K4066" s="5"/>
    </row>
    <row r="4067" spans="4:11" x14ac:dyDescent="0.25">
      <c r="D4067" s="2">
        <v>94296.430800638875</v>
      </c>
      <c r="E4067" s="9">
        <v>170.63706268324816</v>
      </c>
      <c r="G4067" s="5">
        <f t="array" ref="G4067">_xlfn.AGGREGATE(14,6,($E$6:$E$6228)/((D4067&lt;=$D$6:$D$6228)*((D4067+1000)&gt;=$D$6:$D$6228)),1)</f>
        <v>170.63706268324816</v>
      </c>
      <c r="H4067">
        <f t="shared" si="192"/>
        <v>4107</v>
      </c>
      <c r="I4067">
        <f t="shared" ca="1" si="193"/>
        <v>170.63706268324816</v>
      </c>
      <c r="J4067" s="5">
        <f t="shared" ca="1" si="194"/>
        <v>0</v>
      </c>
      <c r="K4067" s="5"/>
    </row>
    <row r="4068" spans="4:11" x14ac:dyDescent="0.25">
      <c r="D4068" s="2">
        <v>94305.970808703569</v>
      </c>
      <c r="E4068" s="9">
        <v>170.54666272551029</v>
      </c>
      <c r="G4068" s="5">
        <f t="array" ref="G4068">_xlfn.AGGREGATE(14,6,($E$6:$E$6228)/((D4068&lt;=$D$6:$D$6228)*((D4068+1000)&gt;=$D$6:$D$6228)),1)</f>
        <v>170.54666272551029</v>
      </c>
      <c r="H4068">
        <f t="shared" si="192"/>
        <v>4107</v>
      </c>
      <c r="I4068">
        <f t="shared" ca="1" si="193"/>
        <v>170.54666272551029</v>
      </c>
      <c r="J4068" s="5">
        <f t="shared" ca="1" si="194"/>
        <v>0</v>
      </c>
      <c r="K4068" s="5"/>
    </row>
    <row r="4069" spans="4:11" x14ac:dyDescent="0.25">
      <c r="D4069" s="2">
        <v>94339.817674238933</v>
      </c>
      <c r="E4069" s="9">
        <v>170.21630871680495</v>
      </c>
      <c r="G4069" s="5">
        <f t="array" ref="G4069">_xlfn.AGGREGATE(14,6,($E$6:$E$6228)/((D4069&lt;=$D$6:$D$6228)*((D4069+1000)&gt;=$D$6:$D$6228)),1)</f>
        <v>170.21630871680495</v>
      </c>
      <c r="H4069">
        <f t="shared" si="192"/>
        <v>4109</v>
      </c>
      <c r="I4069">
        <f t="shared" ca="1" si="193"/>
        <v>170.21630871680495</v>
      </c>
      <c r="J4069" s="5">
        <f t="shared" ca="1" si="194"/>
        <v>0</v>
      </c>
      <c r="K4069" s="5"/>
    </row>
    <row r="4070" spans="4:11" x14ac:dyDescent="0.25">
      <c r="D4070" s="2">
        <v>94367.73342321688</v>
      </c>
      <c r="E4070" s="9">
        <v>169.83574658207695</v>
      </c>
      <c r="G4070" s="5">
        <f t="array" ref="G4070">_xlfn.AGGREGATE(14,6,($E$6:$E$6228)/((D4070&lt;=$D$6:$D$6228)*((D4070+1000)&gt;=$D$6:$D$6228)),1)</f>
        <v>169.83574658207695</v>
      </c>
      <c r="H4070">
        <f t="shared" si="192"/>
        <v>4110</v>
      </c>
      <c r="I4070">
        <f t="shared" ca="1" si="193"/>
        <v>169.83574658207695</v>
      </c>
      <c r="J4070" s="5">
        <f t="shared" ca="1" si="194"/>
        <v>0</v>
      </c>
      <c r="K4070" s="5"/>
    </row>
    <row r="4071" spans="4:11" x14ac:dyDescent="0.25">
      <c r="D4071" s="2">
        <v>94377.829897301359</v>
      </c>
      <c r="E4071" s="9">
        <v>169.69083612411191</v>
      </c>
      <c r="G4071" s="5">
        <f t="array" ref="G4071">_xlfn.AGGREGATE(14,6,($E$6:$E$6228)/((D4071&lt;=$D$6:$D$6228)*((D4071+1000)&gt;=$D$6:$D$6228)),1)</f>
        <v>169.69083612411191</v>
      </c>
      <c r="H4071">
        <f t="shared" si="192"/>
        <v>4111</v>
      </c>
      <c r="I4071">
        <f t="shared" ca="1" si="193"/>
        <v>169.69083612411191</v>
      </c>
      <c r="J4071" s="5">
        <f t="shared" ca="1" si="194"/>
        <v>0</v>
      </c>
      <c r="K4071" s="5"/>
    </row>
    <row r="4072" spans="4:11" x14ac:dyDescent="0.25">
      <c r="D4072" s="2">
        <v>94401.602391506443</v>
      </c>
      <c r="E4072" s="9">
        <v>169.34001426313253</v>
      </c>
      <c r="G4072" s="5">
        <f t="array" ref="G4072">_xlfn.AGGREGATE(14,6,($E$6:$E$6228)/((D4072&lt;=$D$6:$D$6228)*((D4072+1000)&gt;=$D$6:$D$6228)),1)</f>
        <v>169.34001426313253</v>
      </c>
      <c r="H4072">
        <f t="shared" si="192"/>
        <v>4112</v>
      </c>
      <c r="I4072">
        <f t="shared" ca="1" si="193"/>
        <v>169.34001426313253</v>
      </c>
      <c r="J4072" s="5">
        <f t="shared" ca="1" si="194"/>
        <v>0</v>
      </c>
      <c r="K4072" s="5"/>
    </row>
    <row r="4073" spans="4:11" x14ac:dyDescent="0.25">
      <c r="D4073" s="2">
        <v>94428.758278661509</v>
      </c>
      <c r="E4073" s="9">
        <v>168.95025720418252</v>
      </c>
      <c r="G4073" s="5">
        <f t="array" ref="G4073">_xlfn.AGGREGATE(14,6,($E$6:$E$6228)/((D4073&lt;=$D$6:$D$6228)*((D4073+1000)&gt;=$D$6:$D$6228)),1)</f>
        <v>168.95025720418252</v>
      </c>
      <c r="H4073">
        <f t="shared" si="192"/>
        <v>4113</v>
      </c>
      <c r="I4073">
        <f t="shared" ca="1" si="193"/>
        <v>168.95025720418252</v>
      </c>
      <c r="J4073" s="5">
        <f t="shared" ca="1" si="194"/>
        <v>0</v>
      </c>
      <c r="K4073" s="5"/>
    </row>
    <row r="4074" spans="4:11" x14ac:dyDescent="0.25">
      <c r="D4074" s="2">
        <v>94457.34238590562</v>
      </c>
      <c r="E4074" s="9">
        <v>168.54000150126382</v>
      </c>
      <c r="G4074" s="5">
        <f t="array" ref="G4074">_xlfn.AGGREGATE(14,6,($E$6:$E$6228)/((D4074&lt;=$D$6:$D$6228)*((D4074+1000)&gt;=$D$6:$D$6228)),1)</f>
        <v>168.54000150126382</v>
      </c>
      <c r="H4074">
        <f t="shared" si="192"/>
        <v>4118</v>
      </c>
      <c r="I4074">
        <f t="shared" ca="1" si="193"/>
        <v>168.54000150126382</v>
      </c>
      <c r="J4074" s="5">
        <f t="shared" ca="1" si="194"/>
        <v>0</v>
      </c>
      <c r="K4074" s="5"/>
    </row>
    <row r="4075" spans="4:11" x14ac:dyDescent="0.25">
      <c r="D4075" s="2">
        <v>94488.799964433114</v>
      </c>
      <c r="E4075" s="9">
        <v>168.07887884823796</v>
      </c>
      <c r="G4075" s="5">
        <f t="array" ref="G4075">_xlfn.AGGREGATE(14,6,($E$6:$E$6228)/((D4075&lt;=$D$6:$D$6228)*((D4075+1000)&gt;=$D$6:$D$6228)),1)</f>
        <v>168.07887884823796</v>
      </c>
      <c r="H4075">
        <f t="shared" si="192"/>
        <v>4120</v>
      </c>
      <c r="I4075">
        <f t="shared" ca="1" si="193"/>
        <v>168.07887884823796</v>
      </c>
      <c r="J4075" s="5">
        <f t="shared" ca="1" si="194"/>
        <v>0</v>
      </c>
      <c r="K4075" s="5"/>
    </row>
    <row r="4076" spans="4:11" x14ac:dyDescent="0.25">
      <c r="D4076" s="2">
        <v>94511.848333439979</v>
      </c>
      <c r="E4076" s="9">
        <v>167.74807527454664</v>
      </c>
      <c r="G4076" s="5">
        <f t="array" ref="G4076">_xlfn.AGGREGATE(14,6,($E$6:$E$6228)/((D4076&lt;=$D$6:$D$6228)*((D4076+1000)&gt;=$D$6:$D$6228)),1)</f>
        <v>167.74807527454664</v>
      </c>
      <c r="H4076">
        <f t="shared" si="192"/>
        <v>4120</v>
      </c>
      <c r="I4076">
        <f t="shared" ca="1" si="193"/>
        <v>167.74807527454664</v>
      </c>
      <c r="J4076" s="5">
        <f t="shared" ca="1" si="194"/>
        <v>0</v>
      </c>
      <c r="K4076" s="5"/>
    </row>
    <row r="4077" spans="4:11" x14ac:dyDescent="0.25">
      <c r="D4077" s="2">
        <v>94531.503150354722</v>
      </c>
      <c r="E4077" s="9">
        <v>167.50912929128742</v>
      </c>
      <c r="G4077" s="5">
        <f t="array" ref="G4077">_xlfn.AGGREGATE(14,6,($E$6:$E$6228)/((D4077&lt;=$D$6:$D$6228)*((D4077+1000)&gt;=$D$6:$D$6228)),1)</f>
        <v>167.50912929128742</v>
      </c>
      <c r="H4077">
        <f t="shared" si="192"/>
        <v>4121</v>
      </c>
      <c r="I4077">
        <f t="shared" ca="1" si="193"/>
        <v>167.50912929128742</v>
      </c>
      <c r="J4077" s="5">
        <f t="shared" ca="1" si="194"/>
        <v>0</v>
      </c>
      <c r="K4077" s="5"/>
    </row>
    <row r="4078" spans="4:11" x14ac:dyDescent="0.25">
      <c r="D4078" s="2">
        <v>94555.825737349442</v>
      </c>
      <c r="E4078" s="9">
        <v>167.21343666332746</v>
      </c>
      <c r="G4078" s="5">
        <f t="array" ref="G4078">_xlfn.AGGREGATE(14,6,($E$6:$E$6228)/((D4078&lt;=$D$6:$D$6228)*((D4078+1000)&gt;=$D$6:$D$6228)),1)</f>
        <v>167.21343666332746</v>
      </c>
      <c r="H4078">
        <f t="shared" si="192"/>
        <v>4122</v>
      </c>
      <c r="I4078">
        <f t="shared" ca="1" si="193"/>
        <v>167.21343666332746</v>
      </c>
      <c r="J4078" s="5">
        <f t="shared" ca="1" si="194"/>
        <v>0</v>
      </c>
      <c r="K4078" s="5"/>
    </row>
    <row r="4079" spans="4:11" x14ac:dyDescent="0.25">
      <c r="D4079" s="2">
        <v>94576.753796843361</v>
      </c>
      <c r="E4079" s="9">
        <v>166.89572375665421</v>
      </c>
      <c r="G4079" s="5">
        <f t="array" ref="G4079">_xlfn.AGGREGATE(14,6,($E$6:$E$6228)/((D4079&lt;=$D$6:$D$6228)*((D4079+1000)&gt;=$D$6:$D$6228)),1)</f>
        <v>166.89572375665421</v>
      </c>
      <c r="H4079">
        <f t="shared" si="192"/>
        <v>4123</v>
      </c>
      <c r="I4079">
        <f t="shared" ca="1" si="193"/>
        <v>166.89572375665421</v>
      </c>
      <c r="J4079" s="5">
        <f t="shared" ca="1" si="194"/>
        <v>0</v>
      </c>
      <c r="K4079" s="5"/>
    </row>
    <row r="4080" spans="4:11" x14ac:dyDescent="0.25">
      <c r="D4080" s="2">
        <v>94599.545875758806</v>
      </c>
      <c r="E4080" s="9">
        <v>166.52436645728034</v>
      </c>
      <c r="G4080" s="5">
        <f t="array" ref="G4080">_xlfn.AGGREGATE(14,6,($E$6:$E$6228)/((D4080&lt;=$D$6:$D$6228)*((D4080+1000)&gt;=$D$6:$D$6228)),1)</f>
        <v>166.52436645728034</v>
      </c>
      <c r="H4080">
        <f t="shared" si="192"/>
        <v>4124</v>
      </c>
      <c r="I4080">
        <f t="shared" ca="1" si="193"/>
        <v>166.52436645728034</v>
      </c>
      <c r="J4080" s="5">
        <f t="shared" ca="1" si="194"/>
        <v>0</v>
      </c>
      <c r="K4080" s="5"/>
    </row>
    <row r="4081" spans="4:11" x14ac:dyDescent="0.25">
      <c r="D4081" s="2">
        <v>94620.464188024853</v>
      </c>
      <c r="E4081" s="9">
        <v>166.25013497125192</v>
      </c>
      <c r="G4081" s="5">
        <f t="array" ref="G4081">_xlfn.AGGREGATE(14,6,($E$6:$E$6228)/((D4081&lt;=$D$6:$D$6228)*((D4081+1000)&gt;=$D$6:$D$6228)),1)</f>
        <v>166.25013497125192</v>
      </c>
      <c r="H4081">
        <f t="shared" si="192"/>
        <v>4125</v>
      </c>
      <c r="I4081">
        <f t="shared" ca="1" si="193"/>
        <v>166.25013497125192</v>
      </c>
      <c r="J4081" s="5">
        <f t="shared" ca="1" si="194"/>
        <v>0</v>
      </c>
      <c r="K4081" s="5"/>
    </row>
    <row r="4082" spans="4:11" x14ac:dyDescent="0.25">
      <c r="D4082" s="2">
        <v>94648.532509271798</v>
      </c>
      <c r="E4082" s="9">
        <v>165.88216946098134</v>
      </c>
      <c r="G4082" s="5">
        <f t="array" ref="G4082">_xlfn.AGGREGATE(14,6,($E$6:$E$6228)/((D4082&lt;=$D$6:$D$6228)*((D4082+1000)&gt;=$D$6:$D$6228)),1)</f>
        <v>165.88216946098134</v>
      </c>
      <c r="H4082">
        <f t="shared" si="192"/>
        <v>4127</v>
      </c>
      <c r="I4082">
        <f t="shared" ca="1" si="193"/>
        <v>165.88216946098134</v>
      </c>
      <c r="J4082" s="5">
        <f t="shared" ca="1" si="194"/>
        <v>0</v>
      </c>
      <c r="K4082" s="5"/>
    </row>
    <row r="4083" spans="4:11" x14ac:dyDescent="0.25">
      <c r="D4083" s="2">
        <v>94667.028181066373</v>
      </c>
      <c r="E4083" s="9">
        <v>165.63969791269884</v>
      </c>
      <c r="G4083" s="5">
        <f t="array" ref="G4083">_xlfn.AGGREGATE(14,6,($E$6:$E$6228)/((D4083&lt;=$D$6:$D$6228)*((D4083+1000)&gt;=$D$6:$D$6228)),1)</f>
        <v>165.63969791269884</v>
      </c>
      <c r="H4083">
        <f t="shared" si="192"/>
        <v>4130</v>
      </c>
      <c r="I4083">
        <f t="shared" ca="1" si="193"/>
        <v>165.63969791269884</v>
      </c>
      <c r="J4083" s="5">
        <f t="shared" ca="1" si="194"/>
        <v>0</v>
      </c>
      <c r="K4083" s="5"/>
    </row>
    <row r="4084" spans="4:11" x14ac:dyDescent="0.25">
      <c r="D4084" s="2">
        <v>94687.134790955883</v>
      </c>
      <c r="E4084" s="9">
        <v>165.37610755043707</v>
      </c>
      <c r="G4084" s="5">
        <f t="array" ref="G4084">_xlfn.AGGREGATE(14,6,($E$6:$E$6228)/((D4084&lt;=$D$6:$D$6228)*((D4084+1000)&gt;=$D$6:$D$6228)),1)</f>
        <v>165.37610755043707</v>
      </c>
      <c r="H4084">
        <f t="shared" si="192"/>
        <v>4130</v>
      </c>
      <c r="I4084">
        <f t="shared" ca="1" si="193"/>
        <v>165.37610755043707</v>
      </c>
      <c r="J4084" s="5">
        <f t="shared" ca="1" si="194"/>
        <v>0</v>
      </c>
      <c r="K4084" s="5"/>
    </row>
    <row r="4085" spans="4:11" x14ac:dyDescent="0.25">
      <c r="D4085" s="2">
        <v>94698.4816288047</v>
      </c>
      <c r="E4085" s="9">
        <v>165.28456817385603</v>
      </c>
      <c r="G4085" s="5">
        <f t="array" ref="G4085">_xlfn.AGGREGATE(14,6,($E$6:$E$6228)/((D4085&lt;=$D$6:$D$6228)*((D4085+1000)&gt;=$D$6:$D$6228)),1)</f>
        <v>165.28456817385603</v>
      </c>
      <c r="H4085">
        <f t="shared" si="192"/>
        <v>4131</v>
      </c>
      <c r="I4085">
        <f t="shared" ca="1" si="193"/>
        <v>165.28456817385603</v>
      </c>
      <c r="J4085" s="5">
        <f t="shared" ca="1" si="194"/>
        <v>0</v>
      </c>
      <c r="K4085" s="5"/>
    </row>
    <row r="4086" spans="4:11" x14ac:dyDescent="0.25">
      <c r="D4086" s="2">
        <v>94736.697631089191</v>
      </c>
      <c r="E4086" s="9">
        <v>164.9990571447851</v>
      </c>
      <c r="G4086" s="5">
        <f t="array" ref="G4086">_xlfn.AGGREGATE(14,6,($E$6:$E$6228)/((D4086&lt;=$D$6:$D$6228)*((D4086+1000)&gt;=$D$6:$D$6228)),1)</f>
        <v>164.9990571447851</v>
      </c>
      <c r="H4086">
        <f t="shared" si="192"/>
        <v>4133</v>
      </c>
      <c r="I4086">
        <f t="shared" ca="1" si="193"/>
        <v>164.9990571447851</v>
      </c>
      <c r="J4086" s="5">
        <f t="shared" ca="1" si="194"/>
        <v>0</v>
      </c>
      <c r="K4086" s="5"/>
    </row>
    <row r="4087" spans="4:11" x14ac:dyDescent="0.25">
      <c r="D4087" s="2">
        <v>94765.154447313005</v>
      </c>
      <c r="E4087" s="9">
        <v>164.74750184349637</v>
      </c>
      <c r="G4087" s="5">
        <f t="array" ref="G4087">_xlfn.AGGREGATE(14,6,($E$6:$E$6228)/((D4087&lt;=$D$6:$D$6228)*((D4087+1000)&gt;=$D$6:$D$6228)),1)</f>
        <v>164.74750184349637</v>
      </c>
      <c r="H4087">
        <f t="shared" si="192"/>
        <v>4135</v>
      </c>
      <c r="I4087">
        <f t="shared" ca="1" si="193"/>
        <v>164.74750184349637</v>
      </c>
      <c r="J4087" s="5">
        <f t="shared" ca="1" si="194"/>
        <v>0</v>
      </c>
      <c r="K4087" s="5"/>
    </row>
    <row r="4088" spans="4:11" x14ac:dyDescent="0.25">
      <c r="D4088" s="2">
        <v>94789.017073661656</v>
      </c>
      <c r="E4088" s="9">
        <v>164.4927754864641</v>
      </c>
      <c r="G4088" s="5">
        <f t="array" ref="G4088">_xlfn.AGGREGATE(14,6,($E$6:$E$6228)/((D4088&lt;=$D$6:$D$6228)*((D4088+1000)&gt;=$D$6:$D$6228)),1)</f>
        <v>164.4927754864641</v>
      </c>
      <c r="H4088">
        <f t="shared" ref="H4088:H4151" si="195">MATCH(D4088+1000,D:D,1)</f>
        <v>4137</v>
      </c>
      <c r="I4088">
        <f t="shared" ca="1" si="193"/>
        <v>164.4927754864641</v>
      </c>
      <c r="J4088" s="5">
        <f t="shared" ca="1" si="194"/>
        <v>0</v>
      </c>
      <c r="K4088" s="5"/>
    </row>
    <row r="4089" spans="4:11" x14ac:dyDescent="0.25">
      <c r="D4089" s="2">
        <v>94813.769480472547</v>
      </c>
      <c r="E4089" s="9">
        <v>164.22890989229549</v>
      </c>
      <c r="G4089" s="5">
        <f t="array" ref="G4089">_xlfn.AGGREGATE(14,6,($E$6:$E$6228)/((D4089&lt;=$D$6:$D$6228)*((D4089+1000)&gt;=$D$6:$D$6228)),1)</f>
        <v>164.22890989229549</v>
      </c>
      <c r="H4089">
        <f t="shared" si="195"/>
        <v>4138</v>
      </c>
      <c r="I4089">
        <f t="shared" ca="1" si="193"/>
        <v>164.22890989229549</v>
      </c>
      <c r="J4089" s="5">
        <f t="shared" ca="1" si="194"/>
        <v>0</v>
      </c>
      <c r="K4089" s="5"/>
    </row>
    <row r="4090" spans="4:11" x14ac:dyDescent="0.25">
      <c r="D4090" s="2">
        <v>94840.044611807534</v>
      </c>
      <c r="E4090" s="9">
        <v>163.96275547568314</v>
      </c>
      <c r="G4090" s="5">
        <f t="array" ref="G4090">_xlfn.AGGREGATE(14,6,($E$6:$E$6228)/((D4090&lt;=$D$6:$D$6228)*((D4090+1000)&gt;=$D$6:$D$6228)),1)</f>
        <v>163.96275547568314</v>
      </c>
      <c r="H4090">
        <f t="shared" si="195"/>
        <v>4139</v>
      </c>
      <c r="I4090">
        <f t="shared" ca="1" si="193"/>
        <v>163.96275547568314</v>
      </c>
      <c r="J4090" s="5">
        <f t="shared" ca="1" si="194"/>
        <v>0</v>
      </c>
      <c r="K4090" s="5"/>
    </row>
    <row r="4091" spans="4:11" x14ac:dyDescent="0.25">
      <c r="D4091" s="2">
        <v>94864.079694010477</v>
      </c>
      <c r="E4091" s="9">
        <v>163.71929167721785</v>
      </c>
      <c r="G4091" s="5">
        <f t="array" ref="G4091">_xlfn.AGGREGATE(14,6,($E$6:$E$6228)/((D4091&lt;=$D$6:$D$6228)*((D4091+1000)&gt;=$D$6:$D$6228)),1)</f>
        <v>163.71929167721785</v>
      </c>
      <c r="H4091">
        <f t="shared" si="195"/>
        <v>4141</v>
      </c>
      <c r="I4091">
        <f t="shared" ca="1" si="193"/>
        <v>163.71929167721785</v>
      </c>
      <c r="J4091" s="5">
        <f t="shared" ca="1" si="194"/>
        <v>0</v>
      </c>
      <c r="K4091" s="5"/>
    </row>
    <row r="4092" spans="4:11" x14ac:dyDescent="0.25">
      <c r="D4092" s="2">
        <v>94897.545787202413</v>
      </c>
      <c r="E4092" s="9">
        <v>163.38029628282789</v>
      </c>
      <c r="G4092" s="5">
        <f t="array" ref="G4092">_xlfn.AGGREGATE(14,6,($E$6:$E$6228)/((D4092&lt;=$D$6:$D$6228)*((D4092+1000)&gt;=$D$6:$D$6228)),1)</f>
        <v>163.38029628282789</v>
      </c>
      <c r="H4092">
        <f t="shared" si="195"/>
        <v>4142</v>
      </c>
      <c r="I4092">
        <f t="shared" ca="1" si="193"/>
        <v>163.38029628282789</v>
      </c>
      <c r="J4092" s="5">
        <f t="shared" ca="1" si="194"/>
        <v>0</v>
      </c>
      <c r="K4092" s="5"/>
    </row>
    <row r="4093" spans="4:11" x14ac:dyDescent="0.25">
      <c r="D4093" s="2">
        <v>94923.922981185839</v>
      </c>
      <c r="E4093" s="9">
        <v>163.10348279880321</v>
      </c>
      <c r="G4093" s="5">
        <f t="array" ref="G4093">_xlfn.AGGREGATE(14,6,($E$6:$E$6228)/((D4093&lt;=$D$6:$D$6228)*((D4093+1000)&gt;=$D$6:$D$6228)),1)</f>
        <v>163.10348279880321</v>
      </c>
      <c r="H4093">
        <f t="shared" si="195"/>
        <v>4144</v>
      </c>
      <c r="I4093">
        <f t="shared" ca="1" si="193"/>
        <v>163.10348279880321</v>
      </c>
      <c r="J4093" s="5">
        <f t="shared" ca="1" si="194"/>
        <v>0</v>
      </c>
      <c r="K4093" s="5"/>
    </row>
    <row r="4094" spans="4:11" x14ac:dyDescent="0.25">
      <c r="D4094" s="2">
        <v>94949.301331447539</v>
      </c>
      <c r="E4094" s="9">
        <v>162.91779204695789</v>
      </c>
      <c r="G4094" s="5">
        <f t="array" ref="G4094">_xlfn.AGGREGATE(14,6,($E$6:$E$6228)/((D4094&lt;=$D$6:$D$6228)*((D4094+1000)&gt;=$D$6:$D$6228)),1)</f>
        <v>162.91779204695789</v>
      </c>
      <c r="H4094">
        <f t="shared" si="195"/>
        <v>4147</v>
      </c>
      <c r="I4094">
        <f t="shared" ca="1" si="193"/>
        <v>162.91779204695789</v>
      </c>
      <c r="J4094" s="5">
        <f t="shared" ca="1" si="194"/>
        <v>0</v>
      </c>
      <c r="K4094" s="5"/>
    </row>
    <row r="4095" spans="4:11" x14ac:dyDescent="0.25">
      <c r="D4095" s="2">
        <v>94976.193741166528</v>
      </c>
      <c r="E4095" s="9">
        <v>162.62138923722924</v>
      </c>
      <c r="G4095" s="5">
        <f t="array" ref="G4095">_xlfn.AGGREGATE(14,6,($E$6:$E$6228)/((D4095&lt;=$D$6:$D$6228)*((D4095+1000)&gt;=$D$6:$D$6228)),1)</f>
        <v>162.62138923722924</v>
      </c>
      <c r="H4095">
        <f t="shared" si="195"/>
        <v>4151</v>
      </c>
      <c r="I4095">
        <f t="shared" ca="1" si="193"/>
        <v>162.62138923722924</v>
      </c>
      <c r="J4095" s="5">
        <f t="shared" ca="1" si="194"/>
        <v>0</v>
      </c>
      <c r="K4095" s="5"/>
    </row>
    <row r="4096" spans="4:11" x14ac:dyDescent="0.25">
      <c r="D4096" s="2">
        <v>95002.953860179303</v>
      </c>
      <c r="E4096" s="9">
        <v>162.32639716043036</v>
      </c>
      <c r="G4096" s="5">
        <f t="array" ref="G4096">_xlfn.AGGREGATE(14,6,($E$6:$E$6228)/((D4096&lt;=$D$6:$D$6228)*((D4096+1000)&gt;=$D$6:$D$6228)),1)</f>
        <v>162.32639716043036</v>
      </c>
      <c r="H4096">
        <f t="shared" si="195"/>
        <v>4152</v>
      </c>
      <c r="I4096">
        <f t="shared" ca="1" si="193"/>
        <v>162.32639716043036</v>
      </c>
      <c r="J4096" s="5">
        <f t="shared" ca="1" si="194"/>
        <v>0</v>
      </c>
      <c r="K4096" s="5"/>
    </row>
    <row r="4097" spans="4:11" x14ac:dyDescent="0.25">
      <c r="D4097" s="2">
        <v>95027.578271008329</v>
      </c>
      <c r="E4097" s="9">
        <v>162.054180031979</v>
      </c>
      <c r="G4097" s="5">
        <f t="array" ref="G4097">_xlfn.AGGREGATE(14,6,($E$6:$E$6228)/((D4097&lt;=$D$6:$D$6228)*((D4097+1000)&gt;=$D$6:$D$6228)),1)</f>
        <v>162.054180031979</v>
      </c>
      <c r="H4097">
        <f t="shared" si="195"/>
        <v>4153</v>
      </c>
      <c r="I4097">
        <f t="shared" ca="1" si="193"/>
        <v>162.054180031979</v>
      </c>
      <c r="J4097" s="5">
        <f t="shared" ca="1" si="194"/>
        <v>0</v>
      </c>
      <c r="K4097" s="5"/>
    </row>
    <row r="4098" spans="4:11" x14ac:dyDescent="0.25">
      <c r="D4098" s="2">
        <v>95053.475731617946</v>
      </c>
      <c r="E4098" s="9">
        <v>161.76838724590712</v>
      </c>
      <c r="G4098" s="5">
        <f t="array" ref="G4098">_xlfn.AGGREGATE(14,6,($E$6:$E$6228)/((D4098&lt;=$D$6:$D$6228)*((D4098+1000)&gt;=$D$6:$D$6228)),1)</f>
        <v>161.76838724590712</v>
      </c>
      <c r="H4098">
        <f t="shared" si="195"/>
        <v>4154</v>
      </c>
      <c r="I4098">
        <f t="shared" ca="1" si="193"/>
        <v>161.76838724590712</v>
      </c>
      <c r="J4098" s="5">
        <f t="shared" ca="1" si="194"/>
        <v>0</v>
      </c>
      <c r="K4098" s="5"/>
    </row>
    <row r="4099" spans="4:11" x14ac:dyDescent="0.25">
      <c r="D4099" s="2">
        <v>95082.323782018691</v>
      </c>
      <c r="E4099" s="9">
        <v>161.57574012066641</v>
      </c>
      <c r="G4099" s="5">
        <f t="array" ref="G4099">_xlfn.AGGREGATE(14,6,($E$6:$E$6228)/((D4099&lt;=$D$6:$D$6228)*((D4099+1000)&gt;=$D$6:$D$6228)),1)</f>
        <v>161.57574012066641</v>
      </c>
      <c r="H4099">
        <f t="shared" si="195"/>
        <v>4155</v>
      </c>
      <c r="I4099">
        <f t="shared" ca="1" si="193"/>
        <v>161.57574012066641</v>
      </c>
      <c r="J4099" s="5">
        <f t="shared" ca="1" si="194"/>
        <v>0</v>
      </c>
      <c r="K4099" s="5"/>
    </row>
    <row r="4100" spans="4:11" x14ac:dyDescent="0.25">
      <c r="D4100" s="2">
        <v>95111.933926091719</v>
      </c>
      <c r="E4100" s="9">
        <v>161.13706138986853</v>
      </c>
      <c r="G4100" s="5">
        <f t="array" ref="G4100">_xlfn.AGGREGATE(14,6,($E$6:$E$6228)/((D4100&lt;=$D$6:$D$6228)*((D4100+1000)&gt;=$D$6:$D$6228)),1)</f>
        <v>161.13706138986853</v>
      </c>
      <c r="H4100">
        <f t="shared" si="195"/>
        <v>4157</v>
      </c>
      <c r="I4100">
        <f t="shared" ca="1" si="193"/>
        <v>161.13706138986853</v>
      </c>
      <c r="J4100" s="5">
        <f t="shared" ca="1" si="194"/>
        <v>0</v>
      </c>
      <c r="K4100" s="5"/>
    </row>
    <row r="4101" spans="4:11" x14ac:dyDescent="0.25">
      <c r="D4101" s="2">
        <v>95136.072970280424</v>
      </c>
      <c r="E4101" s="9">
        <v>160.77765936226157</v>
      </c>
      <c r="G4101" s="5">
        <f t="array" ref="G4101">_xlfn.AGGREGATE(14,6,($E$6:$E$6228)/((D4101&lt;=$D$6:$D$6228)*((D4101+1000)&gt;=$D$6:$D$6228)),1)</f>
        <v>160.77765936226157</v>
      </c>
      <c r="H4101">
        <f t="shared" si="195"/>
        <v>4158</v>
      </c>
      <c r="I4101">
        <f t="shared" ca="1" si="193"/>
        <v>160.77765936226157</v>
      </c>
      <c r="J4101" s="5">
        <f t="shared" ca="1" si="194"/>
        <v>0</v>
      </c>
      <c r="K4101" s="5"/>
    </row>
    <row r="4102" spans="4:11" x14ac:dyDescent="0.25">
      <c r="D4102" s="2">
        <v>95155.642779818998</v>
      </c>
      <c r="E4102" s="9">
        <v>160.48446593373393</v>
      </c>
      <c r="G4102" s="5">
        <f t="array" ref="G4102">_xlfn.AGGREGATE(14,6,($E$6:$E$6228)/((D4102&lt;=$D$6:$D$6228)*((D4102+1000)&gt;=$D$6:$D$6228)),1)</f>
        <v>160.48446593373393</v>
      </c>
      <c r="H4102">
        <f t="shared" si="195"/>
        <v>4159</v>
      </c>
      <c r="I4102">
        <f t="shared" ca="1" si="193"/>
        <v>160.48446593373393</v>
      </c>
      <c r="J4102" s="5">
        <f t="shared" ca="1" si="194"/>
        <v>0</v>
      </c>
      <c r="K4102" s="5"/>
    </row>
    <row r="4103" spans="4:11" x14ac:dyDescent="0.25">
      <c r="D4103" s="2">
        <v>95180.409348528105</v>
      </c>
      <c r="E4103" s="9">
        <v>160.2645318437994</v>
      </c>
      <c r="G4103" s="5">
        <f t="array" ref="G4103">_xlfn.AGGREGATE(14,6,($E$6:$E$6228)/((D4103&lt;=$D$6:$D$6228)*((D4103+1000)&gt;=$D$6:$D$6228)),1)</f>
        <v>160.2645318437994</v>
      </c>
      <c r="H4103">
        <f t="shared" si="195"/>
        <v>4160</v>
      </c>
      <c r="I4103">
        <f t="shared" ref="I4103:I4166" ca="1" si="196">MAX(OFFSET(E4103,,,H4103-ROW()+1,))</f>
        <v>160.2645318437994</v>
      </c>
      <c r="J4103" s="5">
        <f t="shared" ref="J4103:J4166" ca="1" si="197">+I4103-G4103</f>
        <v>0</v>
      </c>
      <c r="K4103" s="5"/>
    </row>
    <row r="4104" spans="4:11" x14ac:dyDescent="0.25">
      <c r="D4104" s="2">
        <v>95204.894635641002</v>
      </c>
      <c r="E4104" s="9">
        <v>160.04698629690725</v>
      </c>
      <c r="G4104" s="5">
        <f t="array" ref="G4104">_xlfn.AGGREGATE(14,6,($E$6:$E$6228)/((D4104&lt;=$D$6:$D$6228)*((D4104+1000)&gt;=$D$6:$D$6228)),1)</f>
        <v>160.04698629690725</v>
      </c>
      <c r="H4104">
        <f t="shared" si="195"/>
        <v>4161</v>
      </c>
      <c r="I4104">
        <f t="shared" ca="1" si="196"/>
        <v>160.04698629690725</v>
      </c>
      <c r="J4104" s="5">
        <f t="shared" ca="1" si="197"/>
        <v>0</v>
      </c>
      <c r="K4104" s="5"/>
    </row>
    <row r="4105" spans="4:11" x14ac:dyDescent="0.25">
      <c r="D4105" s="2">
        <v>95235.265743009411</v>
      </c>
      <c r="E4105" s="9">
        <v>159.87576045956868</v>
      </c>
      <c r="G4105" s="5">
        <f t="array" ref="G4105">_xlfn.AGGREGATE(14,6,($E$6:$E$6228)/((D4105&lt;=$D$6:$D$6228)*((D4105+1000)&gt;=$D$6:$D$6228)),1)</f>
        <v>159.87576045956868</v>
      </c>
      <c r="H4105">
        <f t="shared" si="195"/>
        <v>4162</v>
      </c>
      <c r="I4105">
        <f t="shared" ca="1" si="196"/>
        <v>159.87576045956868</v>
      </c>
      <c r="J4105" s="5">
        <f t="shared" ca="1" si="197"/>
        <v>0</v>
      </c>
      <c r="K4105" s="5"/>
    </row>
    <row r="4106" spans="4:11" x14ac:dyDescent="0.25">
      <c r="D4106" s="2">
        <v>95261.166242022431</v>
      </c>
      <c r="E4106" s="9">
        <v>159.72832213357853</v>
      </c>
      <c r="G4106" s="5">
        <f t="array" ref="G4106">_xlfn.AGGREGATE(14,6,($E$6:$E$6228)/((D4106&lt;=$D$6:$D$6228)*((D4106+1000)&gt;=$D$6:$D$6228)),1)</f>
        <v>159.72832213357853</v>
      </c>
      <c r="H4106">
        <f t="shared" si="195"/>
        <v>4163</v>
      </c>
      <c r="I4106">
        <f t="shared" ca="1" si="196"/>
        <v>159.72832213357853</v>
      </c>
      <c r="J4106" s="5">
        <f t="shared" ca="1" si="197"/>
        <v>0</v>
      </c>
      <c r="K4106" s="5"/>
    </row>
    <row r="4107" spans="4:11" x14ac:dyDescent="0.25">
      <c r="D4107" s="2">
        <v>95284.353075201958</v>
      </c>
      <c r="E4107" s="9">
        <v>159.54241784869507</v>
      </c>
      <c r="G4107" s="5">
        <f t="array" ref="G4107">_xlfn.AGGREGATE(14,6,($E$6:$E$6228)/((D4107&lt;=$D$6:$D$6228)*((D4107+1000)&gt;=$D$6:$D$6228)),1)</f>
        <v>159.54241784869507</v>
      </c>
      <c r="H4107">
        <f t="shared" si="195"/>
        <v>4164</v>
      </c>
      <c r="I4107">
        <f t="shared" ca="1" si="196"/>
        <v>159.54241784869507</v>
      </c>
      <c r="J4107" s="5">
        <f t="shared" ca="1" si="197"/>
        <v>0</v>
      </c>
      <c r="K4107" s="5"/>
    </row>
    <row r="4108" spans="4:11" x14ac:dyDescent="0.25">
      <c r="D4108" s="2">
        <v>95306.918043473182</v>
      </c>
      <c r="E4108" s="9">
        <v>159.36124132303289</v>
      </c>
      <c r="G4108" s="5">
        <f t="array" ref="G4108">_xlfn.AGGREGATE(14,6,($E$6:$E$6228)/((D4108&lt;=$D$6:$D$6228)*((D4108+1000)&gt;=$D$6:$D$6228)),1)</f>
        <v>159.36124132303289</v>
      </c>
      <c r="H4108">
        <f t="shared" si="195"/>
        <v>4165</v>
      </c>
      <c r="I4108">
        <f t="shared" ca="1" si="196"/>
        <v>159.36124132303289</v>
      </c>
      <c r="J4108" s="5">
        <f t="shared" ca="1" si="197"/>
        <v>0</v>
      </c>
      <c r="K4108" s="5"/>
    </row>
    <row r="4109" spans="4:11" x14ac:dyDescent="0.25">
      <c r="D4109" s="2">
        <v>95329.814534230507</v>
      </c>
      <c r="E4109" s="9">
        <v>159.17754438100494</v>
      </c>
      <c r="G4109" s="5">
        <f t="array" ref="G4109">_xlfn.AGGREGATE(14,6,($E$6:$E$6228)/((D4109&lt;=$D$6:$D$6228)*((D4109+1000)&gt;=$D$6:$D$6228)),1)</f>
        <v>159.17754438100494</v>
      </c>
      <c r="H4109">
        <f t="shared" si="195"/>
        <v>4166</v>
      </c>
      <c r="I4109">
        <f t="shared" ca="1" si="196"/>
        <v>159.17754438100494</v>
      </c>
      <c r="J4109" s="5">
        <f t="shared" ca="1" si="197"/>
        <v>0</v>
      </c>
      <c r="K4109" s="5"/>
    </row>
    <row r="4110" spans="4:11" x14ac:dyDescent="0.25">
      <c r="D4110" s="2">
        <v>95351.127196687361</v>
      </c>
      <c r="E4110" s="9">
        <v>159.00588857313039</v>
      </c>
      <c r="G4110" s="5">
        <f t="array" ref="G4110">_xlfn.AGGREGATE(14,6,($E$6:$E$6228)/((D4110&lt;=$D$6:$D$6228)*((D4110+1000)&gt;=$D$6:$D$6228)),1)</f>
        <v>159.00588857313039</v>
      </c>
      <c r="H4110">
        <f t="shared" si="195"/>
        <v>4166</v>
      </c>
      <c r="I4110">
        <f t="shared" ca="1" si="196"/>
        <v>159.00588857313039</v>
      </c>
      <c r="J4110" s="5">
        <f t="shared" ca="1" si="197"/>
        <v>0</v>
      </c>
      <c r="K4110" s="5"/>
    </row>
    <row r="4111" spans="4:11" x14ac:dyDescent="0.25">
      <c r="D4111" s="2">
        <v>95367.896326646602</v>
      </c>
      <c r="E4111" s="9">
        <v>158.90558076838269</v>
      </c>
      <c r="G4111" s="5">
        <f t="array" ref="G4111">_xlfn.AGGREGATE(14,6,($E$6:$E$6228)/((D4111&lt;=$D$6:$D$6228)*((D4111+1000)&gt;=$D$6:$D$6228)),1)</f>
        <v>158.90558076838269</v>
      </c>
      <c r="H4111">
        <f t="shared" si="195"/>
        <v>4167</v>
      </c>
      <c r="I4111">
        <f t="shared" ca="1" si="196"/>
        <v>158.90558076838269</v>
      </c>
      <c r="J4111" s="5">
        <f t="shared" ca="1" si="197"/>
        <v>0</v>
      </c>
      <c r="K4111" s="5"/>
    </row>
    <row r="4112" spans="4:11" x14ac:dyDescent="0.25">
      <c r="D4112" s="2">
        <v>95387.851140062863</v>
      </c>
      <c r="E4112" s="9">
        <v>158.78804571299818</v>
      </c>
      <c r="G4112" s="5">
        <f t="array" ref="G4112">_xlfn.AGGREGATE(14,6,($E$6:$E$6228)/((D4112&lt;=$D$6:$D$6228)*((D4112+1000)&gt;=$D$6:$D$6228)),1)</f>
        <v>158.78804571299818</v>
      </c>
      <c r="H4112">
        <f t="shared" si="195"/>
        <v>4168</v>
      </c>
      <c r="I4112">
        <f t="shared" ca="1" si="196"/>
        <v>158.78804571299818</v>
      </c>
      <c r="J4112" s="5">
        <f t="shared" ca="1" si="197"/>
        <v>0</v>
      </c>
      <c r="K4112" s="5"/>
    </row>
    <row r="4113" spans="4:11" x14ac:dyDescent="0.25">
      <c r="D4113" s="2">
        <v>95421.686541942297</v>
      </c>
      <c r="E4113" s="9">
        <v>158.62840646418255</v>
      </c>
      <c r="G4113" s="5">
        <f t="array" ref="G4113">_xlfn.AGGREGATE(14,6,($E$6:$E$6228)/((D4113&lt;=$D$6:$D$6228)*((D4113+1000)&gt;=$D$6:$D$6228)),1)</f>
        <v>158.62840646418255</v>
      </c>
      <c r="H4113">
        <f t="shared" si="195"/>
        <v>4169</v>
      </c>
      <c r="I4113">
        <f t="shared" ca="1" si="196"/>
        <v>158.62840646418255</v>
      </c>
      <c r="J4113" s="5">
        <f t="shared" ca="1" si="197"/>
        <v>0</v>
      </c>
      <c r="K4113" s="5"/>
    </row>
    <row r="4114" spans="4:11" x14ac:dyDescent="0.25">
      <c r="D4114" s="2">
        <v>95429.199682218852</v>
      </c>
      <c r="E4114" s="9">
        <v>158.58547067508604</v>
      </c>
      <c r="G4114" s="5">
        <f t="array" ref="G4114">_xlfn.AGGREGATE(14,6,($E$6:$E$6228)/((D4114&lt;=$D$6:$D$6228)*((D4114+1000)&gt;=$D$6:$D$6228)),1)</f>
        <v>158.58547067508604</v>
      </c>
      <c r="H4114">
        <f t="shared" si="195"/>
        <v>4169</v>
      </c>
      <c r="I4114">
        <f t="shared" ca="1" si="196"/>
        <v>158.58547067508604</v>
      </c>
      <c r="J4114" s="5">
        <f t="shared" ca="1" si="197"/>
        <v>0</v>
      </c>
      <c r="K4114" s="5"/>
    </row>
    <row r="4115" spans="4:11" x14ac:dyDescent="0.25">
      <c r="D4115" s="2">
        <v>95431.481034459823</v>
      </c>
      <c r="E4115" s="9">
        <v>158.56573075614162</v>
      </c>
      <c r="G4115" s="5">
        <f t="array" ref="G4115">_xlfn.AGGREGATE(14,6,($E$6:$E$6228)/((D4115&lt;=$D$6:$D$6228)*((D4115+1000)&gt;=$D$6:$D$6228)),1)</f>
        <v>158.56573075614162</v>
      </c>
      <c r="H4115">
        <f t="shared" si="195"/>
        <v>4169</v>
      </c>
      <c r="I4115">
        <f t="shared" ca="1" si="196"/>
        <v>158.56573075614162</v>
      </c>
      <c r="J4115" s="5">
        <f t="shared" ca="1" si="197"/>
        <v>0</v>
      </c>
      <c r="K4115" s="5"/>
    </row>
    <row r="4116" spans="4:11" x14ac:dyDescent="0.25">
      <c r="D4116" s="2">
        <v>95433.761028405803</v>
      </c>
      <c r="E4116" s="9">
        <v>158.54599685942955</v>
      </c>
      <c r="G4116" s="5">
        <f t="array" ref="G4116">_xlfn.AGGREGATE(14,6,($E$6:$E$6228)/((D4116&lt;=$D$6:$D$6228)*((D4116+1000)&gt;=$D$6:$D$6228)),1)</f>
        <v>158.54599685942955</v>
      </c>
      <c r="H4116">
        <f t="shared" si="195"/>
        <v>4169</v>
      </c>
      <c r="I4116">
        <f t="shared" ca="1" si="196"/>
        <v>158.54599685942955</v>
      </c>
      <c r="J4116" s="5">
        <f t="shared" ca="1" si="197"/>
        <v>0</v>
      </c>
      <c r="K4116" s="5"/>
    </row>
    <row r="4117" spans="4:11" x14ac:dyDescent="0.25">
      <c r="D4117" s="2">
        <v>95433.762386700851</v>
      </c>
      <c r="E4117" s="9">
        <v>158.53634820250301</v>
      </c>
      <c r="G4117" s="5">
        <f t="array" ref="G4117">_xlfn.AGGREGATE(14,6,($E$6:$E$6228)/((D4117&lt;=$D$6:$D$6228)*((D4117+1000)&gt;=$D$6:$D$6228)),1)</f>
        <v>158.53634820250301</v>
      </c>
      <c r="H4117">
        <f t="shared" si="195"/>
        <v>4169</v>
      </c>
      <c r="I4117">
        <f t="shared" ca="1" si="196"/>
        <v>158.53634820250301</v>
      </c>
      <c r="J4117" s="5">
        <f t="shared" ca="1" si="197"/>
        <v>0</v>
      </c>
      <c r="K4117" s="5"/>
    </row>
    <row r="4118" spans="4:11" x14ac:dyDescent="0.25">
      <c r="D4118" s="2">
        <v>95446.061574786188</v>
      </c>
      <c r="E4118" s="9">
        <v>158.32414800334104</v>
      </c>
      <c r="G4118" s="5">
        <f t="array" ref="G4118">_xlfn.AGGREGATE(14,6,($E$6:$E$6228)/((D4118&lt;=$D$6:$D$6228)*((D4118+1000)&gt;=$D$6:$D$6228)),1)</f>
        <v>158.32414800334104</v>
      </c>
      <c r="H4118">
        <f t="shared" si="195"/>
        <v>4170</v>
      </c>
      <c r="I4118">
        <f t="shared" ca="1" si="196"/>
        <v>158.32414800334104</v>
      </c>
      <c r="J4118" s="5">
        <f t="shared" ca="1" si="197"/>
        <v>0</v>
      </c>
      <c r="K4118" s="5"/>
    </row>
    <row r="4119" spans="4:11" x14ac:dyDescent="0.25">
      <c r="D4119" s="2">
        <v>95466.324148974265</v>
      </c>
      <c r="E4119" s="9">
        <v>157.97455400978126</v>
      </c>
      <c r="G4119" s="5">
        <f t="array" ref="G4119">_xlfn.AGGREGATE(14,6,($E$6:$E$6228)/((D4119&lt;=$D$6:$D$6228)*((D4119+1000)&gt;=$D$6:$D$6228)),1)</f>
        <v>157.97455400978126</v>
      </c>
      <c r="H4119">
        <f t="shared" si="195"/>
        <v>4171</v>
      </c>
      <c r="I4119">
        <f t="shared" ca="1" si="196"/>
        <v>157.97455400978126</v>
      </c>
      <c r="J4119" s="5">
        <f t="shared" ca="1" si="197"/>
        <v>0</v>
      </c>
      <c r="K4119" s="5"/>
    </row>
    <row r="4120" spans="4:11" x14ac:dyDescent="0.25">
      <c r="D4120" s="2">
        <v>95486.921233795278</v>
      </c>
      <c r="E4120" s="9">
        <v>157.635196032045</v>
      </c>
      <c r="G4120" s="5">
        <f t="array" ref="G4120">_xlfn.AGGREGATE(14,6,($E$6:$E$6228)/((D4120&lt;=$D$6:$D$6228)*((D4120+1000)&gt;=$D$6:$D$6228)),1)</f>
        <v>157.635196032045</v>
      </c>
      <c r="H4120">
        <f t="shared" si="195"/>
        <v>4172</v>
      </c>
      <c r="I4120">
        <f t="shared" ca="1" si="196"/>
        <v>157.635196032045</v>
      </c>
      <c r="J4120" s="5">
        <f t="shared" ca="1" si="197"/>
        <v>0</v>
      </c>
      <c r="K4120" s="5"/>
    </row>
    <row r="4121" spans="4:11" x14ac:dyDescent="0.25">
      <c r="D4121" s="2">
        <v>95512.953256894296</v>
      </c>
      <c r="E4121" s="9">
        <v>157.20629190346349</v>
      </c>
      <c r="G4121" s="5">
        <f t="array" ref="G4121">_xlfn.AGGREGATE(14,6,($E$6:$E$6228)/((D4121&lt;=$D$6:$D$6228)*((D4121+1000)&gt;=$D$6:$D$6228)),1)</f>
        <v>157.20629190346349</v>
      </c>
      <c r="H4121">
        <f t="shared" si="195"/>
        <v>4173</v>
      </c>
      <c r="I4121">
        <f t="shared" ca="1" si="196"/>
        <v>157.20629190346349</v>
      </c>
      <c r="J4121" s="5">
        <f t="shared" ca="1" si="197"/>
        <v>0</v>
      </c>
      <c r="K4121" s="5"/>
    </row>
    <row r="4122" spans="4:11" x14ac:dyDescent="0.25">
      <c r="D4122" s="2">
        <v>95544.117047238789</v>
      </c>
      <c r="E4122" s="9">
        <v>156.69283667599305</v>
      </c>
      <c r="G4122" s="5">
        <f t="array" ref="G4122">_xlfn.AGGREGATE(14,6,($E$6:$E$6228)/((D4122&lt;=$D$6:$D$6228)*((D4122+1000)&gt;=$D$6:$D$6228)),1)</f>
        <v>156.69283667599305</v>
      </c>
      <c r="H4122">
        <f t="shared" si="195"/>
        <v>4174</v>
      </c>
      <c r="I4122">
        <f t="shared" ca="1" si="196"/>
        <v>156.69283667599305</v>
      </c>
      <c r="J4122" s="5">
        <f t="shared" ca="1" si="197"/>
        <v>0</v>
      </c>
      <c r="K4122" s="5"/>
    </row>
    <row r="4123" spans="4:11" x14ac:dyDescent="0.25">
      <c r="D4123" s="2">
        <v>95568.994685448124</v>
      </c>
      <c r="E4123" s="9">
        <v>156.33568719381574</v>
      </c>
      <c r="G4123" s="5">
        <f t="array" ref="G4123">_xlfn.AGGREGATE(14,6,($E$6:$E$6228)/((D4123&lt;=$D$6:$D$6228)*((D4123+1000)&gt;=$D$6:$D$6228)),1)</f>
        <v>156.33568719381574</v>
      </c>
      <c r="H4123">
        <f t="shared" si="195"/>
        <v>4175</v>
      </c>
      <c r="I4123">
        <f t="shared" ca="1" si="196"/>
        <v>156.33568719381574</v>
      </c>
      <c r="J4123" s="5">
        <f t="shared" ca="1" si="197"/>
        <v>0</v>
      </c>
      <c r="K4123" s="5"/>
    </row>
    <row r="4124" spans="4:11" x14ac:dyDescent="0.25">
      <c r="D4124" s="2">
        <v>95594.183811665047</v>
      </c>
      <c r="E4124" s="9">
        <v>155.96444069131431</v>
      </c>
      <c r="G4124" s="5">
        <f t="array" ref="G4124">_xlfn.AGGREGATE(14,6,($E$6:$E$6228)/((D4124&lt;=$D$6:$D$6228)*((D4124+1000)&gt;=$D$6:$D$6228)),1)</f>
        <v>155.96444069131431</v>
      </c>
      <c r="H4124">
        <f t="shared" si="195"/>
        <v>4176</v>
      </c>
      <c r="I4124">
        <f t="shared" ca="1" si="196"/>
        <v>155.96444069131431</v>
      </c>
      <c r="J4124" s="5">
        <f t="shared" ca="1" si="197"/>
        <v>0</v>
      </c>
      <c r="K4124" s="5"/>
    </row>
    <row r="4125" spans="4:11" x14ac:dyDescent="0.25">
      <c r="D4125" s="2">
        <v>95615.180167233353</v>
      </c>
      <c r="E4125" s="9">
        <v>155.66301185562952</v>
      </c>
      <c r="G4125" s="5">
        <f t="array" ref="G4125">_xlfn.AGGREGATE(14,6,($E$6:$E$6228)/((D4125&lt;=$D$6:$D$6228)*((D4125+1000)&gt;=$D$6:$D$6228)),1)</f>
        <v>155.66301185562952</v>
      </c>
      <c r="H4125">
        <f t="shared" si="195"/>
        <v>4176</v>
      </c>
      <c r="I4125">
        <f t="shared" ca="1" si="196"/>
        <v>155.66301185562952</v>
      </c>
      <c r="J4125" s="5">
        <f t="shared" ca="1" si="197"/>
        <v>0</v>
      </c>
      <c r="K4125" s="5"/>
    </row>
    <row r="4126" spans="4:11" x14ac:dyDescent="0.25">
      <c r="D4126" s="2">
        <v>95631.646768616571</v>
      </c>
      <c r="E4126" s="9">
        <v>155.41698806132362</v>
      </c>
      <c r="G4126" s="5">
        <f t="array" ref="G4126">_xlfn.AGGREGATE(14,6,($E$6:$E$6228)/((D4126&lt;=$D$6:$D$6228)*((D4126+1000)&gt;=$D$6:$D$6228)),1)</f>
        <v>155.41698806132362</v>
      </c>
      <c r="H4126">
        <f t="shared" si="195"/>
        <v>4177</v>
      </c>
      <c r="I4126">
        <f t="shared" ca="1" si="196"/>
        <v>155.41698806132362</v>
      </c>
      <c r="J4126" s="5">
        <f t="shared" ca="1" si="197"/>
        <v>0</v>
      </c>
      <c r="K4126" s="5"/>
    </row>
    <row r="4127" spans="4:11" x14ac:dyDescent="0.25">
      <c r="D4127" s="2">
        <v>95640.37757011065</v>
      </c>
      <c r="E4127" s="9">
        <v>155.3782788213106</v>
      </c>
      <c r="G4127" s="5">
        <f t="array" ref="G4127">_xlfn.AGGREGATE(14,6,($E$6:$E$6228)/((D4127&lt;=$D$6:$D$6228)*((D4127+1000)&gt;=$D$6:$D$6228)),1)</f>
        <v>155.3782788213106</v>
      </c>
      <c r="H4127">
        <f t="shared" si="195"/>
        <v>4177</v>
      </c>
      <c r="I4127">
        <f t="shared" ca="1" si="196"/>
        <v>155.3782788213106</v>
      </c>
      <c r="J4127" s="5">
        <f t="shared" ca="1" si="197"/>
        <v>0</v>
      </c>
      <c r="K4127" s="5"/>
    </row>
    <row r="4128" spans="4:11" x14ac:dyDescent="0.25">
      <c r="D4128" s="2">
        <v>95649.107564056481</v>
      </c>
      <c r="E4128" s="9">
        <v>155.32994793985819</v>
      </c>
      <c r="G4128" s="5">
        <f t="array" ref="G4128">_xlfn.AGGREGATE(14,6,($E$6:$E$6228)/((D4128&lt;=$D$6:$D$6228)*((D4128+1000)&gt;=$D$6:$D$6228)),1)</f>
        <v>155.32994793985819</v>
      </c>
      <c r="H4128">
        <f t="shared" si="195"/>
        <v>4178</v>
      </c>
      <c r="I4128">
        <f t="shared" ca="1" si="196"/>
        <v>155.32994793985819</v>
      </c>
      <c r="J4128" s="5">
        <f t="shared" ca="1" si="197"/>
        <v>0</v>
      </c>
      <c r="K4128" s="5"/>
    </row>
    <row r="4129" spans="4:11" x14ac:dyDescent="0.25">
      <c r="D4129" s="2">
        <v>95649.1083716047</v>
      </c>
      <c r="E4129" s="9">
        <v>155.32031557696268</v>
      </c>
      <c r="G4129" s="5">
        <f t="array" ref="G4129">_xlfn.AGGREGATE(14,6,($E$6:$E$6228)/((D4129&lt;=$D$6:$D$6228)*((D4129+1000)&gt;=$D$6:$D$6228)),1)</f>
        <v>155.32031557696268</v>
      </c>
      <c r="H4129">
        <f t="shared" si="195"/>
        <v>4178</v>
      </c>
      <c r="I4129">
        <f t="shared" ca="1" si="196"/>
        <v>155.32031557696268</v>
      </c>
      <c r="J4129" s="5">
        <f t="shared" ca="1" si="197"/>
        <v>0</v>
      </c>
      <c r="K4129" s="5"/>
    </row>
    <row r="4130" spans="4:11" x14ac:dyDescent="0.25">
      <c r="D4130" s="2">
        <v>95665.426795821782</v>
      </c>
      <c r="E4130" s="9">
        <v>155.17601668924362</v>
      </c>
      <c r="G4130" s="5">
        <f t="array" ref="G4130">_xlfn.AGGREGATE(14,6,($E$6:$E$6228)/((D4130&lt;=$D$6:$D$6228)*((D4130+1000)&gt;=$D$6:$D$6228)),1)</f>
        <v>155.17601668924362</v>
      </c>
      <c r="H4130">
        <f t="shared" si="195"/>
        <v>4178</v>
      </c>
      <c r="I4130">
        <f t="shared" ca="1" si="196"/>
        <v>155.17601668924362</v>
      </c>
      <c r="J4130" s="5">
        <f t="shared" ca="1" si="197"/>
        <v>0</v>
      </c>
      <c r="K4130" s="5"/>
    </row>
    <row r="4131" spans="4:11" x14ac:dyDescent="0.25">
      <c r="D4131" s="2">
        <v>95688.242064420527</v>
      </c>
      <c r="E4131" s="9">
        <v>154.97426817248035</v>
      </c>
      <c r="G4131" s="5">
        <f t="array" ref="G4131">_xlfn.AGGREGATE(14,6,($E$6:$E$6228)/((D4131&lt;=$D$6:$D$6228)*((D4131+1000)&gt;=$D$6:$D$6228)),1)</f>
        <v>154.97426817248035</v>
      </c>
      <c r="H4131">
        <f t="shared" si="195"/>
        <v>4179</v>
      </c>
      <c r="I4131">
        <f t="shared" ca="1" si="196"/>
        <v>154.97426817248035</v>
      </c>
      <c r="J4131" s="5">
        <f t="shared" ca="1" si="197"/>
        <v>0</v>
      </c>
      <c r="K4131" s="5"/>
    </row>
    <row r="4132" spans="4:11" x14ac:dyDescent="0.25">
      <c r="D4132" s="2">
        <v>95712.239554450134</v>
      </c>
      <c r="E4132" s="9">
        <v>154.76206562936835</v>
      </c>
      <c r="G4132" s="5">
        <f t="array" ref="G4132">_xlfn.AGGREGATE(14,6,($E$6:$E$6228)/((D4132&lt;=$D$6:$D$6228)*((D4132+1000)&gt;=$D$6:$D$6228)),1)</f>
        <v>154.76206562936835</v>
      </c>
      <c r="H4132">
        <f t="shared" si="195"/>
        <v>4180</v>
      </c>
      <c r="I4132">
        <f t="shared" ca="1" si="196"/>
        <v>154.76206562936835</v>
      </c>
      <c r="J4132" s="5">
        <f t="shared" ca="1" si="197"/>
        <v>0</v>
      </c>
      <c r="K4132" s="5"/>
    </row>
    <row r="4133" spans="4:11" x14ac:dyDescent="0.25">
      <c r="D4133" s="2">
        <v>95736.511386931685</v>
      </c>
      <c r="E4133" s="9">
        <v>154.54743715892832</v>
      </c>
      <c r="G4133" s="5">
        <f t="array" ref="G4133">_xlfn.AGGREGATE(14,6,($E$6:$E$6228)/((D4133&lt;=$D$6:$D$6228)*((D4133+1000)&gt;=$D$6:$D$6228)),1)</f>
        <v>154.54743715892832</v>
      </c>
      <c r="H4133">
        <f t="shared" si="195"/>
        <v>4181</v>
      </c>
      <c r="I4133">
        <f t="shared" ca="1" si="196"/>
        <v>154.54743715892832</v>
      </c>
      <c r="J4133" s="5">
        <f t="shared" ca="1" si="197"/>
        <v>0</v>
      </c>
      <c r="K4133" s="5"/>
    </row>
    <row r="4134" spans="4:11" x14ac:dyDescent="0.25">
      <c r="D4134" s="2">
        <v>95745.345558989851</v>
      </c>
      <c r="E4134" s="9">
        <v>154.48435726917671</v>
      </c>
      <c r="G4134" s="5">
        <f t="array" ref="G4134">_xlfn.AGGREGATE(14,6,($E$6:$E$6228)/((D4134&lt;=$D$6:$D$6228)*((D4134+1000)&gt;=$D$6:$D$6228)),1)</f>
        <v>154.48435726917671</v>
      </c>
      <c r="H4134">
        <f t="shared" si="195"/>
        <v>4181</v>
      </c>
      <c r="I4134">
        <f t="shared" ca="1" si="196"/>
        <v>154.48435726917671</v>
      </c>
      <c r="J4134" s="5">
        <f t="shared" ca="1" si="197"/>
        <v>0</v>
      </c>
      <c r="K4134" s="5"/>
    </row>
    <row r="4135" spans="4:11" x14ac:dyDescent="0.25">
      <c r="D4135" s="2">
        <v>95760.133983181615</v>
      </c>
      <c r="E4135" s="9">
        <v>154.36913616782471</v>
      </c>
      <c r="G4135" s="5">
        <f t="array" ref="G4135">_xlfn.AGGREGATE(14,6,($E$6:$E$6228)/((D4135&lt;=$D$6:$D$6228)*((D4135+1000)&gt;=$D$6:$D$6228)),1)</f>
        <v>154.36913616782471</v>
      </c>
      <c r="H4135">
        <f t="shared" si="195"/>
        <v>4182</v>
      </c>
      <c r="I4135">
        <f t="shared" ca="1" si="196"/>
        <v>154.36913616782471</v>
      </c>
      <c r="J4135" s="5">
        <f t="shared" ca="1" si="197"/>
        <v>0</v>
      </c>
      <c r="K4135" s="5"/>
    </row>
    <row r="4136" spans="4:11" x14ac:dyDescent="0.25">
      <c r="D4136" s="2">
        <v>95767.283317617301</v>
      </c>
      <c r="E4136" s="9">
        <v>154.24110724096741</v>
      </c>
      <c r="G4136" s="5">
        <f t="array" ref="G4136">_xlfn.AGGREGATE(14,6,($E$6:$E$6228)/((D4136&lt;=$D$6:$D$6228)*((D4136+1000)&gt;=$D$6:$D$6228)),1)</f>
        <v>154.24110724096741</v>
      </c>
      <c r="H4136">
        <f t="shared" si="195"/>
        <v>4182</v>
      </c>
      <c r="I4136">
        <f t="shared" ca="1" si="196"/>
        <v>154.24110724096741</v>
      </c>
      <c r="J4136" s="5">
        <f t="shared" ca="1" si="197"/>
        <v>0</v>
      </c>
      <c r="K4136" s="5"/>
    </row>
    <row r="4137" spans="4:11" x14ac:dyDescent="0.25">
      <c r="D4137" s="2">
        <v>95779.17057379277</v>
      </c>
      <c r="E4137" s="9">
        <v>154.03461122144995</v>
      </c>
      <c r="G4137" s="5">
        <f t="array" ref="G4137">_xlfn.AGGREGATE(14,6,($E$6:$E$6228)/((D4137&lt;=$D$6:$D$6228)*((D4137+1000)&gt;=$D$6:$D$6228)),1)</f>
        <v>154.03461122144995</v>
      </c>
      <c r="H4137">
        <f t="shared" si="195"/>
        <v>4183</v>
      </c>
      <c r="I4137">
        <f t="shared" ca="1" si="196"/>
        <v>154.03461122144995</v>
      </c>
      <c r="J4137" s="5">
        <f t="shared" ca="1" si="197"/>
        <v>0</v>
      </c>
      <c r="K4137" s="5"/>
    </row>
    <row r="4138" spans="4:11" x14ac:dyDescent="0.25">
      <c r="D4138" s="2">
        <v>95798.243456778946</v>
      </c>
      <c r="E4138" s="9">
        <v>153.7091104408324</v>
      </c>
      <c r="G4138" s="5">
        <f t="array" ref="G4138">_xlfn.AGGREGATE(14,6,($E$6:$E$6228)/((D4138&lt;=$D$6:$D$6228)*((D4138+1000)&gt;=$D$6:$D$6228)),1)</f>
        <v>153.7091104408324</v>
      </c>
      <c r="H4138">
        <f t="shared" si="195"/>
        <v>4184</v>
      </c>
      <c r="I4138">
        <f t="shared" ca="1" si="196"/>
        <v>153.7091104408324</v>
      </c>
      <c r="J4138" s="5">
        <f t="shared" ca="1" si="197"/>
        <v>0</v>
      </c>
      <c r="K4138" s="5"/>
    </row>
    <row r="4139" spans="4:11" x14ac:dyDescent="0.25">
      <c r="D4139" s="2">
        <v>95821.604523083632</v>
      </c>
      <c r="E4139" s="9">
        <v>153.11261169220359</v>
      </c>
      <c r="G4139" s="5">
        <f t="array" ref="G4139">_xlfn.AGGREGATE(14,6,($E$6:$E$6228)/((D4139&lt;=$D$6:$D$6228)*((D4139+1000)&gt;=$D$6:$D$6228)),1)</f>
        <v>153.11261169220359</v>
      </c>
      <c r="H4139">
        <f t="shared" si="195"/>
        <v>4184</v>
      </c>
      <c r="I4139">
        <f t="shared" ca="1" si="196"/>
        <v>153.11261169220359</v>
      </c>
      <c r="J4139" s="5">
        <f t="shared" ca="1" si="197"/>
        <v>0</v>
      </c>
      <c r="K4139" s="5"/>
    </row>
    <row r="4140" spans="4:11" x14ac:dyDescent="0.25">
      <c r="D4140" s="2">
        <v>95842.137122188447</v>
      </c>
      <c r="E4140" s="9">
        <v>152.58716931150968</v>
      </c>
      <c r="G4140" s="5">
        <f t="array" ref="G4140">_xlfn.AGGREGATE(14,6,($E$6:$E$6228)/((D4140&lt;=$D$6:$D$6228)*((D4140+1000)&gt;=$D$6:$D$6228)),1)</f>
        <v>152.58716931150968</v>
      </c>
      <c r="H4140">
        <f t="shared" si="195"/>
        <v>4185</v>
      </c>
      <c r="I4140">
        <f t="shared" ca="1" si="196"/>
        <v>152.58716931150968</v>
      </c>
      <c r="J4140" s="5">
        <f t="shared" ca="1" si="197"/>
        <v>0</v>
      </c>
      <c r="K4140" s="5"/>
    </row>
    <row r="4141" spans="4:11" x14ac:dyDescent="0.25">
      <c r="D4141" s="2">
        <v>95857.657593245342</v>
      </c>
      <c r="E4141" s="9">
        <v>152.20417601487185</v>
      </c>
      <c r="G4141" s="5">
        <f t="array" ref="G4141">_xlfn.AGGREGATE(14,6,($E$6:$E$6228)/((D4141&lt;=$D$6:$D$6228)*((D4141+1000)&gt;=$D$6:$D$6228)),1)</f>
        <v>152.20417601487185</v>
      </c>
      <c r="H4141">
        <f t="shared" si="195"/>
        <v>4186</v>
      </c>
      <c r="I4141">
        <f t="shared" ca="1" si="196"/>
        <v>152.20417601487185</v>
      </c>
      <c r="J4141" s="5">
        <f t="shared" ca="1" si="197"/>
        <v>0</v>
      </c>
      <c r="K4141" s="5"/>
    </row>
    <row r="4142" spans="4:11" x14ac:dyDescent="0.25">
      <c r="D4142" s="2">
        <v>95879.354030663846</v>
      </c>
      <c r="E4142" s="9">
        <v>151.67261063801092</v>
      </c>
      <c r="G4142" s="5">
        <f t="array" ref="G4142">_xlfn.AGGREGATE(14,6,($E$6:$E$6228)/((D4142&lt;=$D$6:$D$6228)*((D4142+1000)&gt;=$D$6:$D$6228)),1)</f>
        <v>151.67261063801092</v>
      </c>
      <c r="H4142">
        <f t="shared" si="195"/>
        <v>4187</v>
      </c>
      <c r="I4142">
        <f t="shared" ca="1" si="196"/>
        <v>151.67261063801092</v>
      </c>
      <c r="J4142" s="5">
        <f t="shared" ca="1" si="197"/>
        <v>0</v>
      </c>
      <c r="K4142" s="5"/>
    </row>
    <row r="4143" spans="4:11" x14ac:dyDescent="0.25">
      <c r="D4143" s="2">
        <v>95904.057216874833</v>
      </c>
      <c r="E4143" s="9">
        <v>151.56308557740394</v>
      </c>
      <c r="G4143" s="5">
        <f t="array" ref="G4143">_xlfn.AGGREGATE(14,6,($E$6:$E$6228)/((D4143&lt;=$D$6:$D$6228)*((D4143+1000)&gt;=$D$6:$D$6228)),1)</f>
        <v>151.56308557740394</v>
      </c>
      <c r="H4143">
        <f t="shared" si="195"/>
        <v>4188</v>
      </c>
      <c r="I4143">
        <f t="shared" ca="1" si="196"/>
        <v>151.56308557740394</v>
      </c>
      <c r="J4143" s="5">
        <f t="shared" ca="1" si="197"/>
        <v>0</v>
      </c>
      <c r="K4143" s="5"/>
    </row>
    <row r="4144" spans="4:11" x14ac:dyDescent="0.25">
      <c r="D4144" s="2">
        <v>95910.029495736104</v>
      </c>
      <c r="E4144" s="9">
        <v>151.52698141474198</v>
      </c>
      <c r="G4144" s="5">
        <f t="array" ref="G4144">_xlfn.AGGREGATE(14,6,($E$6:$E$6228)/((D4144&lt;=$D$6:$D$6228)*((D4144+1000)&gt;=$D$6:$D$6228)),1)</f>
        <v>151.52698141474198</v>
      </c>
      <c r="H4144">
        <f t="shared" si="195"/>
        <v>4188</v>
      </c>
      <c r="I4144">
        <f t="shared" ca="1" si="196"/>
        <v>151.52698141474198</v>
      </c>
      <c r="J4144" s="5">
        <f t="shared" ca="1" si="197"/>
        <v>0</v>
      </c>
      <c r="K4144" s="5"/>
    </row>
    <row r="4145" spans="4:11" x14ac:dyDescent="0.25">
      <c r="D4145" s="2">
        <v>95924.447104435181</v>
      </c>
      <c r="E4145" s="9">
        <v>151.46305891284464</v>
      </c>
      <c r="G4145" s="5">
        <f t="array" ref="G4145">_xlfn.AGGREGATE(14,6,($E$6:$E$6228)/((D4145&lt;=$D$6:$D$6228)*((D4145+1000)&gt;=$D$6:$D$6228)),1)</f>
        <v>151.46305891284464</v>
      </c>
      <c r="H4145">
        <f t="shared" si="195"/>
        <v>4188</v>
      </c>
      <c r="I4145">
        <f t="shared" ca="1" si="196"/>
        <v>151.46305891284464</v>
      </c>
      <c r="J4145" s="5">
        <f t="shared" ca="1" si="197"/>
        <v>0</v>
      </c>
      <c r="K4145" s="5"/>
    </row>
    <row r="4146" spans="4:11" x14ac:dyDescent="0.25">
      <c r="D4146" s="2">
        <v>95925.661246193034</v>
      </c>
      <c r="E4146" s="9">
        <v>151.44805062220166</v>
      </c>
      <c r="G4146" s="5">
        <f t="array" ref="G4146">_xlfn.AGGREGATE(14,6,($E$6:$E$6228)/((D4146&lt;=$D$6:$D$6228)*((D4146+1000)&gt;=$D$6:$D$6228)),1)</f>
        <v>151.44805062220166</v>
      </c>
      <c r="H4146">
        <f t="shared" si="195"/>
        <v>4188</v>
      </c>
      <c r="I4146">
        <f t="shared" ca="1" si="196"/>
        <v>151.44805062220166</v>
      </c>
      <c r="J4146" s="5">
        <f t="shared" ca="1" si="197"/>
        <v>0</v>
      </c>
      <c r="K4146" s="5"/>
    </row>
    <row r="4147" spans="4:11" x14ac:dyDescent="0.25">
      <c r="D4147" s="2">
        <v>95926.875387950888</v>
      </c>
      <c r="E4147" s="9">
        <v>151.43304233152372</v>
      </c>
      <c r="G4147" s="5">
        <f t="array" ref="G4147">_xlfn.AGGREGATE(14,6,($E$6:$E$6228)/((D4147&lt;=$D$6:$D$6228)*((D4147+1000)&gt;=$D$6:$D$6228)),1)</f>
        <v>151.43304233152372</v>
      </c>
      <c r="H4147">
        <f t="shared" si="195"/>
        <v>4188</v>
      </c>
      <c r="I4147">
        <f t="shared" ca="1" si="196"/>
        <v>151.43304233152372</v>
      </c>
      <c r="J4147" s="5">
        <f t="shared" ca="1" si="197"/>
        <v>0</v>
      </c>
      <c r="K4147" s="5"/>
    </row>
    <row r="4148" spans="4:11" x14ac:dyDescent="0.25">
      <c r="D4148" s="2">
        <v>95960.348204692345</v>
      </c>
      <c r="E4148" s="9">
        <v>151.03095719287063</v>
      </c>
      <c r="G4148" s="5">
        <f t="array" ref="G4148">_xlfn.AGGREGATE(14,6,($E$6:$E$6228)/((D4148&lt;=$D$6:$D$6228)*((D4148+1000)&gt;=$D$6:$D$6228)),1)</f>
        <v>151.03752997063097</v>
      </c>
      <c r="H4148">
        <f t="shared" si="195"/>
        <v>4189</v>
      </c>
      <c r="I4148">
        <f t="shared" ca="1" si="196"/>
        <v>151.03752997063097</v>
      </c>
      <c r="J4148" s="5">
        <f t="shared" ca="1" si="197"/>
        <v>0</v>
      </c>
      <c r="K4148" s="5"/>
    </row>
    <row r="4149" spans="4:11" x14ac:dyDescent="0.25">
      <c r="D4149" s="2">
        <v>95964.374189800685</v>
      </c>
      <c r="E4149" s="9">
        <v>151.03752997063097</v>
      </c>
      <c r="G4149" s="5">
        <f t="array" ref="G4149">_xlfn.AGGREGATE(14,6,($E$6:$E$6228)/((D4149&lt;=$D$6:$D$6228)*((D4149+1000)&gt;=$D$6:$D$6228)),1)</f>
        <v>151.03752997063097</v>
      </c>
      <c r="H4149">
        <f t="shared" si="195"/>
        <v>4189</v>
      </c>
      <c r="I4149">
        <f t="shared" ca="1" si="196"/>
        <v>151.03752997063097</v>
      </c>
      <c r="J4149" s="5">
        <f t="shared" ca="1" si="197"/>
        <v>0</v>
      </c>
      <c r="K4149" s="5"/>
    </row>
    <row r="4150" spans="4:11" x14ac:dyDescent="0.25">
      <c r="D4150" s="2">
        <v>95968.379183746554</v>
      </c>
      <c r="E4150" s="9">
        <v>151.01794682327852</v>
      </c>
      <c r="G4150" s="5">
        <f t="array" ref="G4150">_xlfn.AGGREGATE(14,6,($E$6:$E$6228)/((D4150&lt;=$D$6:$D$6228)*((D4150+1000)&gt;=$D$6:$D$6228)),1)</f>
        <v>151.01794682327852</v>
      </c>
      <c r="H4150">
        <f t="shared" si="195"/>
        <v>4189</v>
      </c>
      <c r="I4150">
        <f t="shared" ca="1" si="196"/>
        <v>151.01794682327852</v>
      </c>
      <c r="J4150" s="5">
        <f t="shared" ca="1" si="197"/>
        <v>0</v>
      </c>
      <c r="K4150" s="5"/>
    </row>
    <row r="4151" spans="4:11" x14ac:dyDescent="0.25">
      <c r="D4151" s="2">
        <v>95968.400174909024</v>
      </c>
      <c r="E4151" s="9">
        <v>150.94642479071317</v>
      </c>
      <c r="G4151" s="5">
        <f t="array" ref="G4151">_xlfn.AGGREGATE(14,6,($E$6:$E$6228)/((D4151&lt;=$D$6:$D$6228)*((D4151+1000)&gt;=$D$6:$D$6228)),1)</f>
        <v>150.94642479071317</v>
      </c>
      <c r="H4151">
        <f t="shared" si="195"/>
        <v>4189</v>
      </c>
      <c r="I4151">
        <f t="shared" ca="1" si="196"/>
        <v>150.94642479071317</v>
      </c>
      <c r="J4151" s="5">
        <f t="shared" ca="1" si="197"/>
        <v>0</v>
      </c>
      <c r="K4151" s="5"/>
    </row>
    <row r="4152" spans="4:11" x14ac:dyDescent="0.25">
      <c r="D4152" s="2">
        <v>95997.066445495468</v>
      </c>
      <c r="E4152" s="9">
        <v>150.54923180430342</v>
      </c>
      <c r="G4152" s="5">
        <f t="array" ref="G4152">_xlfn.AGGREGATE(14,6,($E$6:$E$6228)/((D4152&lt;=$D$6:$D$6228)*((D4152+1000)&gt;=$D$6:$D$6228)),1)</f>
        <v>150.54923180430342</v>
      </c>
      <c r="H4152">
        <f t="shared" ref="H4152:H4215" si="198">MATCH(D4152+1000,D:D,1)</f>
        <v>4191</v>
      </c>
      <c r="I4152">
        <f t="shared" ca="1" si="196"/>
        <v>150.54923180430342</v>
      </c>
      <c r="J4152" s="5">
        <f t="shared" ca="1" si="197"/>
        <v>0</v>
      </c>
      <c r="K4152" s="5"/>
    </row>
    <row r="4153" spans="4:11" x14ac:dyDescent="0.25">
      <c r="D4153" s="2">
        <v>96024.607241609192</v>
      </c>
      <c r="E4153" s="9">
        <v>150.09910086235726</v>
      </c>
      <c r="G4153" s="5">
        <f t="array" ref="G4153">_xlfn.AGGREGATE(14,6,($E$6:$E$6228)/((D4153&lt;=$D$6:$D$6228)*((D4153+1000)&gt;=$D$6:$D$6228)),1)</f>
        <v>150.09910086235726</v>
      </c>
      <c r="H4153">
        <f t="shared" si="198"/>
        <v>4192</v>
      </c>
      <c r="I4153">
        <f t="shared" ca="1" si="196"/>
        <v>150.09910086235726</v>
      </c>
      <c r="J4153" s="5">
        <f t="shared" ca="1" si="197"/>
        <v>0</v>
      </c>
      <c r="K4153" s="5"/>
    </row>
    <row r="4154" spans="4:11" x14ac:dyDescent="0.25">
      <c r="D4154" s="2">
        <v>96049.588657877015</v>
      </c>
      <c r="E4154" s="9">
        <v>149.69080081214429</v>
      </c>
      <c r="G4154" s="5">
        <f t="array" ref="G4154">_xlfn.AGGREGATE(14,6,($E$6:$E$6228)/((D4154&lt;=$D$6:$D$6228)*((D4154+1000)&gt;=$D$6:$D$6228)),1)</f>
        <v>149.69080081214429</v>
      </c>
      <c r="H4154">
        <f t="shared" si="198"/>
        <v>4193</v>
      </c>
      <c r="I4154">
        <f t="shared" ca="1" si="196"/>
        <v>149.69080081214429</v>
      </c>
      <c r="J4154" s="5">
        <f t="shared" ca="1" si="197"/>
        <v>0</v>
      </c>
      <c r="K4154" s="5"/>
    </row>
    <row r="4155" spans="4:11" x14ac:dyDescent="0.25">
      <c r="D4155" s="2">
        <v>96068.703648322102</v>
      </c>
      <c r="E4155" s="9">
        <v>149.37838251393907</v>
      </c>
      <c r="G4155" s="5">
        <f t="array" ref="G4155">_xlfn.AGGREGATE(14,6,($E$6:$E$6228)/((D4155&lt;=$D$6:$D$6228)*((D4155+1000)&gt;=$D$6:$D$6228)),1)</f>
        <v>149.37838251393907</v>
      </c>
      <c r="H4155">
        <f t="shared" si="198"/>
        <v>4194</v>
      </c>
      <c r="I4155">
        <f t="shared" ca="1" si="196"/>
        <v>149.37838251393907</v>
      </c>
      <c r="J4155" s="5">
        <f t="shared" ca="1" si="197"/>
        <v>0</v>
      </c>
      <c r="K4155" s="5"/>
    </row>
    <row r="4156" spans="4:11" x14ac:dyDescent="0.25">
      <c r="D4156" s="2">
        <v>96084.117885612577</v>
      </c>
      <c r="E4156" s="9">
        <v>149.12644988556752</v>
      </c>
      <c r="G4156" s="5">
        <f t="array" ref="G4156">_xlfn.AGGREGATE(14,6,($E$6:$E$6228)/((D4156&lt;=$D$6:$D$6228)*((D4156+1000)&gt;=$D$6:$D$6228)),1)</f>
        <v>149.12644988556752</v>
      </c>
      <c r="H4156">
        <f t="shared" si="198"/>
        <v>4195</v>
      </c>
      <c r="I4156">
        <f t="shared" ca="1" si="196"/>
        <v>149.12644988556752</v>
      </c>
      <c r="J4156" s="5">
        <f t="shared" ca="1" si="197"/>
        <v>0</v>
      </c>
      <c r="K4156" s="5"/>
    </row>
    <row r="4157" spans="4:11" x14ac:dyDescent="0.25">
      <c r="D4157" s="2">
        <v>96105.554262913472</v>
      </c>
      <c r="E4157" s="9">
        <v>148.77609048902747</v>
      </c>
      <c r="G4157" s="5">
        <f t="array" ref="G4157">_xlfn.AGGREGATE(14,6,($E$6:$E$6228)/((D4157&lt;=$D$6:$D$6228)*((D4157+1000)&gt;=$D$6:$D$6228)),1)</f>
        <v>148.77609048902747</v>
      </c>
      <c r="H4157">
        <f t="shared" si="198"/>
        <v>4196</v>
      </c>
      <c r="I4157">
        <f t="shared" ca="1" si="196"/>
        <v>148.77609048902747</v>
      </c>
      <c r="J4157" s="5">
        <f t="shared" ca="1" si="197"/>
        <v>0</v>
      </c>
      <c r="K4157" s="5"/>
    </row>
    <row r="4158" spans="4:11" x14ac:dyDescent="0.25">
      <c r="D4158" s="2">
        <v>96121.1388603745</v>
      </c>
      <c r="E4158" s="9">
        <v>148.55013394074984</v>
      </c>
      <c r="G4158" s="5">
        <f t="array" ref="G4158">_xlfn.AGGREGATE(14,6,($E$6:$E$6228)/((D4158&lt;=$D$6:$D$6228)*((D4158+1000)&gt;=$D$6:$D$6228)),1)</f>
        <v>148.55013394074984</v>
      </c>
      <c r="H4158">
        <f t="shared" si="198"/>
        <v>4197</v>
      </c>
      <c r="I4158">
        <f t="shared" ca="1" si="196"/>
        <v>148.55013394074984</v>
      </c>
      <c r="J4158" s="5">
        <f t="shared" ca="1" si="197"/>
        <v>0</v>
      </c>
      <c r="K4158" s="5"/>
    </row>
    <row r="4159" spans="4:11" x14ac:dyDescent="0.25">
      <c r="D4159" s="2">
        <v>96146.966051034775</v>
      </c>
      <c r="E4159" s="9">
        <v>148.18199895132059</v>
      </c>
      <c r="G4159" s="5">
        <f t="array" ref="G4159">_xlfn.AGGREGATE(14,6,($E$6:$E$6228)/((D4159&lt;=$D$6:$D$6228)*((D4159+1000)&gt;=$D$6:$D$6228)),1)</f>
        <v>148.18199895132059</v>
      </c>
      <c r="H4159">
        <f t="shared" si="198"/>
        <v>4197</v>
      </c>
      <c r="I4159">
        <f t="shared" ca="1" si="196"/>
        <v>148.18199895132059</v>
      </c>
      <c r="J4159" s="5">
        <f t="shared" ca="1" si="197"/>
        <v>0</v>
      </c>
      <c r="K4159" s="5"/>
    </row>
    <row r="4160" spans="4:11" x14ac:dyDescent="0.25">
      <c r="D4160" s="2">
        <v>96173.460587260008</v>
      </c>
      <c r="E4160" s="9">
        <v>147.80460047262585</v>
      </c>
      <c r="G4160" s="5">
        <f t="array" ref="G4160">_xlfn.AGGREGATE(14,6,($E$6:$E$6228)/((D4160&lt;=$D$6:$D$6228)*((D4160+1000)&gt;=$D$6:$D$6228)),1)</f>
        <v>147.80460047262585</v>
      </c>
      <c r="H4160">
        <f t="shared" si="198"/>
        <v>4198</v>
      </c>
      <c r="I4160">
        <f t="shared" ca="1" si="196"/>
        <v>147.80460047262585</v>
      </c>
      <c r="J4160" s="5">
        <f t="shared" ca="1" si="197"/>
        <v>0</v>
      </c>
      <c r="K4160" s="5"/>
    </row>
    <row r="4161" spans="4:11" x14ac:dyDescent="0.25">
      <c r="D4161" s="2">
        <v>96200.191125213081</v>
      </c>
      <c r="E4161" s="9">
        <v>147.42392603092935</v>
      </c>
      <c r="G4161" s="5">
        <f t="array" ref="G4161">_xlfn.AGGREGATE(14,6,($E$6:$E$6228)/((D4161&lt;=$D$6:$D$6228)*((D4161+1000)&gt;=$D$6:$D$6228)),1)</f>
        <v>147.42392603092935</v>
      </c>
      <c r="H4161">
        <f t="shared" si="198"/>
        <v>4199</v>
      </c>
      <c r="I4161">
        <f t="shared" ca="1" si="196"/>
        <v>147.42392603092935</v>
      </c>
      <c r="J4161" s="5">
        <f t="shared" ca="1" si="197"/>
        <v>0</v>
      </c>
      <c r="K4161" s="5"/>
    </row>
    <row r="4162" spans="4:11" x14ac:dyDescent="0.25">
      <c r="D4162" s="2">
        <v>96225.048754607196</v>
      </c>
      <c r="E4162" s="9">
        <v>147.15151406890328</v>
      </c>
      <c r="G4162" s="5">
        <f t="array" ref="G4162">_xlfn.AGGREGATE(14,6,($E$6:$E$6228)/((D4162&lt;=$D$6:$D$6228)*((D4162+1000)&gt;=$D$6:$D$6228)),1)</f>
        <v>147.15151406890328</v>
      </c>
      <c r="H4162">
        <f t="shared" si="198"/>
        <v>4201</v>
      </c>
      <c r="I4162">
        <f t="shared" ca="1" si="196"/>
        <v>147.15151406890328</v>
      </c>
      <c r="J4162" s="5">
        <f t="shared" ca="1" si="197"/>
        <v>0</v>
      </c>
      <c r="K4162" s="5"/>
    </row>
    <row r="4163" spans="4:11" x14ac:dyDescent="0.25">
      <c r="D4163" s="2">
        <v>96247.880658444876</v>
      </c>
      <c r="E4163" s="9">
        <v>146.9005174160076</v>
      </c>
      <c r="G4163" s="5">
        <f t="array" ref="G4163">_xlfn.AGGREGATE(14,6,($E$6:$E$6228)/((D4163&lt;=$D$6:$D$6228)*((D4163+1000)&gt;=$D$6:$D$6228)),1)</f>
        <v>146.9005174160076</v>
      </c>
      <c r="H4163">
        <f t="shared" si="198"/>
        <v>4202</v>
      </c>
      <c r="I4163">
        <f t="shared" ca="1" si="196"/>
        <v>146.9005174160076</v>
      </c>
      <c r="J4163" s="5">
        <f t="shared" ca="1" si="197"/>
        <v>0</v>
      </c>
      <c r="K4163" s="5"/>
    </row>
    <row r="4164" spans="4:11" x14ac:dyDescent="0.25">
      <c r="D4164" s="2">
        <v>96279.541160259061</v>
      </c>
      <c r="E4164" s="9">
        <v>146.55618770852132</v>
      </c>
      <c r="G4164" s="5">
        <f t="array" ref="G4164">_xlfn.AGGREGATE(14,6,($E$6:$E$6228)/((D4164&lt;=$D$6:$D$6228)*((D4164+1000)&gt;=$D$6:$D$6228)),1)</f>
        <v>146.55618770852132</v>
      </c>
      <c r="H4164">
        <f t="shared" si="198"/>
        <v>4203</v>
      </c>
      <c r="I4164">
        <f t="shared" ca="1" si="196"/>
        <v>146.55618770852132</v>
      </c>
      <c r="J4164" s="5">
        <f t="shared" ca="1" si="197"/>
        <v>0</v>
      </c>
      <c r="K4164" s="5"/>
    </row>
    <row r="4165" spans="4:11" x14ac:dyDescent="0.25">
      <c r="D4165" s="2">
        <v>96305.33542687523</v>
      </c>
      <c r="E4165" s="9">
        <v>146.3216165062525</v>
      </c>
      <c r="G4165" s="5">
        <f t="array" ref="G4165">_xlfn.AGGREGATE(14,6,($E$6:$E$6228)/((D4165&lt;=$D$6:$D$6228)*((D4165+1000)&gt;=$D$6:$D$6228)),1)</f>
        <v>146.3216165062525</v>
      </c>
      <c r="H4165">
        <f t="shared" si="198"/>
        <v>4205</v>
      </c>
      <c r="I4165">
        <f t="shared" ca="1" si="196"/>
        <v>146.3216165062525</v>
      </c>
      <c r="J4165" s="5">
        <f t="shared" ca="1" si="197"/>
        <v>0</v>
      </c>
      <c r="K4165" s="5"/>
    </row>
    <row r="4166" spans="4:11" x14ac:dyDescent="0.25">
      <c r="D4166" s="2">
        <v>96328.752451035543</v>
      </c>
      <c r="E4166" s="9">
        <v>146.1077766991728</v>
      </c>
      <c r="G4166" s="5">
        <f t="array" ref="G4166">_xlfn.AGGREGATE(14,6,($E$6:$E$6228)/((D4166&lt;=$D$6:$D$6228)*((D4166+1000)&gt;=$D$6:$D$6228)),1)</f>
        <v>146.1077766991728</v>
      </c>
      <c r="H4166">
        <f t="shared" si="198"/>
        <v>4205</v>
      </c>
      <c r="I4166">
        <f t="shared" ca="1" si="196"/>
        <v>146.1077766991728</v>
      </c>
      <c r="J4166" s="5">
        <f t="shared" ca="1" si="197"/>
        <v>0</v>
      </c>
      <c r="K4166" s="5"/>
    </row>
    <row r="4167" spans="4:11" x14ac:dyDescent="0.25">
      <c r="D4167" s="2">
        <v>96356.282949432236</v>
      </c>
      <c r="E4167" s="9">
        <v>145.85806421121868</v>
      </c>
      <c r="G4167" s="5">
        <f t="array" ref="G4167">_xlfn.AGGREGATE(14,6,($E$6:$E$6228)/((D4167&lt;=$D$6:$D$6228)*((D4167+1000)&gt;=$D$6:$D$6228)),1)</f>
        <v>145.85806421121868</v>
      </c>
      <c r="H4167">
        <f t="shared" si="198"/>
        <v>4205</v>
      </c>
      <c r="I4167">
        <f t="shared" ref="I4167:I4230" ca="1" si="199">MAX(OFFSET(E4167,,,H4167-ROW()+1,))</f>
        <v>145.85806421121868</v>
      </c>
      <c r="J4167" s="5">
        <f t="shared" ref="J4167:J4230" ca="1" si="200">+I4167-G4167</f>
        <v>0</v>
      </c>
      <c r="K4167" s="5"/>
    </row>
    <row r="4168" spans="4:11" x14ac:dyDescent="0.25">
      <c r="D4168" s="2">
        <v>96382.219075374334</v>
      </c>
      <c r="E4168" s="9">
        <v>145.62225588578727</v>
      </c>
      <c r="G4168" s="5">
        <f t="array" ref="G4168">_xlfn.AGGREGATE(14,6,($E$6:$E$6228)/((D4168&lt;=$D$6:$D$6228)*((D4168+1000)&gt;=$D$6:$D$6228)),1)</f>
        <v>145.62225588578727</v>
      </c>
      <c r="H4168">
        <f t="shared" si="198"/>
        <v>4205</v>
      </c>
      <c r="I4168">
        <f t="shared" ca="1" si="199"/>
        <v>145.62225588578727</v>
      </c>
      <c r="J4168" s="5">
        <f t="shared" ca="1" si="200"/>
        <v>0</v>
      </c>
      <c r="K4168" s="5"/>
    </row>
    <row r="4169" spans="4:11" x14ac:dyDescent="0.25">
      <c r="D4169" s="2">
        <v>96407.992981407238</v>
      </c>
      <c r="E4169" s="9">
        <v>145.23479476473375</v>
      </c>
      <c r="G4169" s="5">
        <f t="array" ref="G4169">_xlfn.AGGREGATE(14,6,($E$6:$E$6228)/((D4169&lt;=$D$6:$D$6228)*((D4169+1000)&gt;=$D$6:$D$6228)),1)</f>
        <v>145.23479476473375</v>
      </c>
      <c r="H4169">
        <f t="shared" si="198"/>
        <v>4206</v>
      </c>
      <c r="I4169">
        <f t="shared" ca="1" si="199"/>
        <v>145.23479476473375</v>
      </c>
      <c r="J4169" s="5">
        <f t="shared" ca="1" si="200"/>
        <v>0</v>
      </c>
      <c r="K4169" s="5"/>
    </row>
    <row r="4170" spans="4:11" x14ac:dyDescent="0.25">
      <c r="D4170" s="2">
        <v>96438.194032942149</v>
      </c>
      <c r="E4170" s="9">
        <v>144.78243333340518</v>
      </c>
      <c r="G4170" s="5">
        <f t="array" ref="G4170">_xlfn.AGGREGATE(14,6,($E$6:$E$6228)/((D4170&lt;=$D$6:$D$6228)*((D4170+1000)&gt;=$D$6:$D$6228)),1)</f>
        <v>144.78243333340518</v>
      </c>
      <c r="H4170">
        <f t="shared" si="198"/>
        <v>4208</v>
      </c>
      <c r="I4170">
        <f t="shared" ca="1" si="199"/>
        <v>144.78243333340518</v>
      </c>
      <c r="J4170" s="5">
        <f t="shared" ca="1" si="200"/>
        <v>0</v>
      </c>
      <c r="K4170" s="5"/>
    </row>
    <row r="4171" spans="4:11" x14ac:dyDescent="0.25">
      <c r="D4171" s="2">
        <v>96460.166198494218</v>
      </c>
      <c r="E4171" s="9">
        <v>144.45070431714751</v>
      </c>
      <c r="G4171" s="5">
        <f t="array" ref="G4171">_xlfn.AGGREGATE(14,6,($E$6:$E$6228)/((D4171&lt;=$D$6:$D$6228)*((D4171+1000)&gt;=$D$6:$D$6228)),1)</f>
        <v>144.45070431714751</v>
      </c>
      <c r="H4171">
        <f t="shared" si="198"/>
        <v>4209</v>
      </c>
      <c r="I4171">
        <f t="shared" ca="1" si="199"/>
        <v>144.45070431714751</v>
      </c>
      <c r="J4171" s="5">
        <f t="shared" ca="1" si="200"/>
        <v>0</v>
      </c>
      <c r="K4171" s="5"/>
    </row>
    <row r="4172" spans="4:11" x14ac:dyDescent="0.25">
      <c r="D4172" s="2">
        <v>96486.520455143662</v>
      </c>
      <c r="E4172" s="9">
        <v>144.05473547142151</v>
      </c>
      <c r="G4172" s="5">
        <f t="array" ref="G4172">_xlfn.AGGREGATE(14,6,($E$6:$E$6228)/((D4172&lt;=$D$6:$D$6228)*((D4172+1000)&gt;=$D$6:$D$6228)),1)</f>
        <v>144.05473547142151</v>
      </c>
      <c r="H4172">
        <f t="shared" si="198"/>
        <v>4210</v>
      </c>
      <c r="I4172">
        <f t="shared" ca="1" si="199"/>
        <v>144.05473547142151</v>
      </c>
      <c r="J4172" s="5">
        <f t="shared" ca="1" si="200"/>
        <v>0</v>
      </c>
      <c r="K4172" s="5"/>
    </row>
    <row r="4173" spans="4:11" x14ac:dyDescent="0.25">
      <c r="D4173" s="2">
        <v>96511.7673580884</v>
      </c>
      <c r="E4173" s="9">
        <v>143.67500002013719</v>
      </c>
      <c r="G4173" s="5">
        <f t="array" ref="G4173">_xlfn.AGGREGATE(14,6,($E$6:$E$6228)/((D4173&lt;=$D$6:$D$6228)*((D4173+1000)&gt;=$D$6:$D$6228)),1)</f>
        <v>143.67500002013719</v>
      </c>
      <c r="H4173">
        <f t="shared" si="198"/>
        <v>4211</v>
      </c>
      <c r="I4173">
        <f t="shared" ca="1" si="199"/>
        <v>143.67500002013719</v>
      </c>
      <c r="J4173" s="5">
        <f t="shared" ca="1" si="200"/>
        <v>0</v>
      </c>
      <c r="K4173" s="5"/>
    </row>
    <row r="4174" spans="4:11" x14ac:dyDescent="0.25">
      <c r="D4174" s="2">
        <v>96537.775418513003</v>
      </c>
      <c r="E4174" s="9">
        <v>143.14770828104096</v>
      </c>
      <c r="G4174" s="5">
        <f t="array" ref="G4174">_xlfn.AGGREGATE(14,6,($E$6:$E$6228)/((D4174&lt;=$D$6:$D$6228)*((D4174+1000)&gt;=$D$6:$D$6228)),1)</f>
        <v>143.14770828104096</v>
      </c>
      <c r="H4174">
        <f t="shared" si="198"/>
        <v>4212</v>
      </c>
      <c r="I4174">
        <f t="shared" ca="1" si="199"/>
        <v>143.14770828104096</v>
      </c>
      <c r="J4174" s="5">
        <f t="shared" ca="1" si="200"/>
        <v>0</v>
      </c>
      <c r="K4174" s="5"/>
    </row>
    <row r="4175" spans="4:11" x14ac:dyDescent="0.25">
      <c r="D4175" s="2">
        <v>96563.207557319751</v>
      </c>
      <c r="E4175" s="9">
        <v>142.63187973193016</v>
      </c>
      <c r="G4175" s="5">
        <f t="array" ref="G4175">_xlfn.AGGREGATE(14,6,($E$6:$E$6228)/((D4175&lt;=$D$6:$D$6228)*((D4175+1000)&gt;=$D$6:$D$6228)),1)</f>
        <v>142.63187973193016</v>
      </c>
      <c r="H4175">
        <f t="shared" si="198"/>
        <v>4212</v>
      </c>
      <c r="I4175">
        <f t="shared" ca="1" si="199"/>
        <v>142.63187973193016</v>
      </c>
      <c r="J4175" s="5">
        <f t="shared" ca="1" si="200"/>
        <v>0</v>
      </c>
      <c r="K4175" s="5"/>
    </row>
    <row r="4176" spans="4:11" x14ac:dyDescent="0.25">
      <c r="D4176" s="2">
        <v>96588.678609840936</v>
      </c>
      <c r="E4176" s="9">
        <v>142.11527664113123</v>
      </c>
      <c r="G4176" s="5">
        <f t="array" ref="G4176">_xlfn.AGGREGATE(14,6,($E$6:$E$6228)/((D4176&lt;=$D$6:$D$6228)*((D4176+1000)&gt;=$D$6:$D$6228)),1)</f>
        <v>142.11527664113123</v>
      </c>
      <c r="H4176">
        <f t="shared" si="198"/>
        <v>4213</v>
      </c>
      <c r="I4176">
        <f t="shared" ca="1" si="199"/>
        <v>142.11527664113123</v>
      </c>
      <c r="J4176" s="5">
        <f t="shared" ca="1" si="200"/>
        <v>0</v>
      </c>
      <c r="K4176" s="5"/>
    </row>
    <row r="4177" spans="4:11" x14ac:dyDescent="0.25">
      <c r="D4177" s="2">
        <v>96615.396830512982</v>
      </c>
      <c r="E4177" s="9">
        <v>141.82196539473347</v>
      </c>
      <c r="G4177" s="5">
        <f t="array" ref="G4177">_xlfn.AGGREGATE(14,6,($E$6:$E$6228)/((D4177&lt;=$D$6:$D$6228)*((D4177+1000)&gt;=$D$6:$D$6228)),1)</f>
        <v>141.82196539473347</v>
      </c>
      <c r="H4177">
        <f t="shared" si="198"/>
        <v>4214</v>
      </c>
      <c r="I4177">
        <f t="shared" ca="1" si="199"/>
        <v>141.82196539473347</v>
      </c>
      <c r="J4177" s="5">
        <f t="shared" ca="1" si="200"/>
        <v>0</v>
      </c>
      <c r="K4177" s="5"/>
    </row>
    <row r="4178" spans="4:11" x14ac:dyDescent="0.25">
      <c r="D4178" s="2">
        <v>96641.43420256133</v>
      </c>
      <c r="E4178" s="9">
        <v>141.53588319409528</v>
      </c>
      <c r="G4178" s="5">
        <f t="array" ref="G4178">_xlfn.AGGREGATE(14,6,($E$6:$E$6228)/((D4178&lt;=$D$6:$D$6228)*((D4178+1000)&gt;=$D$6:$D$6228)),1)</f>
        <v>141.53588319409528</v>
      </c>
      <c r="H4178">
        <f t="shared" si="198"/>
        <v>4216</v>
      </c>
      <c r="I4178">
        <f t="shared" ca="1" si="199"/>
        <v>141.53588319409528</v>
      </c>
      <c r="J4178" s="5">
        <f t="shared" ca="1" si="200"/>
        <v>0</v>
      </c>
      <c r="K4178" s="5"/>
    </row>
    <row r="4179" spans="4:11" x14ac:dyDescent="0.25">
      <c r="D4179" s="2">
        <v>96667.731572096396</v>
      </c>
      <c r="E4179" s="9">
        <v>141.24704041841835</v>
      </c>
      <c r="G4179" s="5">
        <f t="array" ref="G4179">_xlfn.AGGREGATE(14,6,($E$6:$E$6228)/((D4179&lt;=$D$6:$D$6228)*((D4179+1000)&gt;=$D$6:$D$6228)),1)</f>
        <v>141.24704041841835</v>
      </c>
      <c r="H4179">
        <f t="shared" si="198"/>
        <v>4217</v>
      </c>
      <c r="I4179">
        <f t="shared" ca="1" si="199"/>
        <v>141.24704041841835</v>
      </c>
      <c r="J4179" s="5">
        <f t="shared" ca="1" si="200"/>
        <v>0</v>
      </c>
      <c r="K4179" s="5"/>
    </row>
    <row r="4180" spans="4:11" x14ac:dyDescent="0.25">
      <c r="D4180" s="2">
        <v>96692.195426991675</v>
      </c>
      <c r="E4180" s="9">
        <v>140.97766534929491</v>
      </c>
      <c r="G4180" s="5">
        <f t="array" ref="G4180">_xlfn.AGGREGATE(14,6,($E$6:$E$6228)/((D4180&lt;=$D$6:$D$6228)*((D4180+1000)&gt;=$D$6:$D$6228)),1)</f>
        <v>140.97766534929491</v>
      </c>
      <c r="H4180">
        <f t="shared" si="198"/>
        <v>4218</v>
      </c>
      <c r="I4180">
        <f t="shared" ca="1" si="199"/>
        <v>140.97766534929491</v>
      </c>
      <c r="J4180" s="5">
        <f t="shared" ca="1" si="200"/>
        <v>0</v>
      </c>
      <c r="K4180" s="5"/>
    </row>
    <row r="4181" spans="4:11" x14ac:dyDescent="0.25">
      <c r="D4181" s="2">
        <v>96723.967588129468</v>
      </c>
      <c r="E4181" s="9">
        <v>140.63069288431353</v>
      </c>
      <c r="G4181" s="5">
        <f t="array" ref="G4181">_xlfn.AGGREGATE(14,6,($E$6:$E$6228)/((D4181&lt;=$D$6:$D$6228)*((D4181+1000)&gt;=$D$6:$D$6228)),1)</f>
        <v>140.63069288431353</v>
      </c>
      <c r="H4181">
        <f t="shared" si="198"/>
        <v>4219</v>
      </c>
      <c r="I4181">
        <f t="shared" ca="1" si="199"/>
        <v>140.63069288431353</v>
      </c>
      <c r="J4181" s="5">
        <f t="shared" ca="1" si="200"/>
        <v>0</v>
      </c>
      <c r="K4181" s="5"/>
    </row>
    <row r="4182" spans="4:11" x14ac:dyDescent="0.25">
      <c r="D4182" s="2">
        <v>96746.039292953021</v>
      </c>
      <c r="E4182" s="9">
        <v>140.38671694457619</v>
      </c>
      <c r="G4182" s="5">
        <f t="array" ref="G4182">_xlfn.AGGREGATE(14,6,($E$6:$E$6228)/((D4182&lt;=$D$6:$D$6228)*((D4182+1000)&gt;=$D$6:$D$6228)),1)</f>
        <v>140.38671694457619</v>
      </c>
      <c r="H4182">
        <f t="shared" si="198"/>
        <v>4220</v>
      </c>
      <c r="I4182">
        <f t="shared" ca="1" si="199"/>
        <v>140.38671694457619</v>
      </c>
      <c r="J4182" s="5">
        <f t="shared" ca="1" si="200"/>
        <v>0</v>
      </c>
      <c r="K4182" s="5"/>
    </row>
    <row r="4183" spans="4:11" x14ac:dyDescent="0.25">
      <c r="D4183" s="2">
        <v>96770.984561189471</v>
      </c>
      <c r="E4183" s="9">
        <v>140.01989202657353</v>
      </c>
      <c r="G4183" s="5">
        <f t="array" ref="G4183">_xlfn.AGGREGATE(14,6,($E$6:$E$6228)/((D4183&lt;=$D$6:$D$6228)*((D4183+1000)&gt;=$D$6:$D$6228)),1)</f>
        <v>140.01989202657353</v>
      </c>
      <c r="H4183">
        <f t="shared" si="198"/>
        <v>4222</v>
      </c>
      <c r="I4183">
        <f t="shared" ca="1" si="199"/>
        <v>140.01989202657353</v>
      </c>
      <c r="J4183" s="5">
        <f t="shared" ca="1" si="200"/>
        <v>0</v>
      </c>
      <c r="K4183" s="5"/>
    </row>
    <row r="4184" spans="4:11" x14ac:dyDescent="0.25">
      <c r="D4184" s="2">
        <v>96796.050655364787</v>
      </c>
      <c r="E4184" s="9">
        <v>139.6609621832315</v>
      </c>
      <c r="G4184" s="5">
        <f t="array" ref="G4184">_xlfn.AGGREGATE(14,6,($E$6:$E$6228)/((D4184&lt;=$D$6:$D$6228)*((D4184+1000)&gt;=$D$6:$D$6228)),1)</f>
        <v>139.6609621832315</v>
      </c>
      <c r="H4184">
        <f t="shared" si="198"/>
        <v>4223</v>
      </c>
      <c r="I4184">
        <f t="shared" ca="1" si="199"/>
        <v>139.6609621832315</v>
      </c>
      <c r="J4184" s="5">
        <f t="shared" ca="1" si="200"/>
        <v>0</v>
      </c>
      <c r="K4184" s="5"/>
    </row>
    <row r="4185" spans="4:11" x14ac:dyDescent="0.25">
      <c r="D4185" s="2">
        <v>96823.92219645466</v>
      </c>
      <c r="E4185" s="9">
        <v>139.26186020071984</v>
      </c>
      <c r="G4185" s="5">
        <f t="array" ref="G4185">_xlfn.AGGREGATE(14,6,($E$6:$E$6228)/((D4185&lt;=$D$6:$D$6228)*((D4185+1000)&gt;=$D$6:$D$6228)),1)</f>
        <v>139.26186020071984</v>
      </c>
      <c r="H4185">
        <f t="shared" si="198"/>
        <v>4223</v>
      </c>
      <c r="I4185">
        <f t="shared" ca="1" si="199"/>
        <v>139.26186020071984</v>
      </c>
      <c r="J4185" s="5">
        <f t="shared" ca="1" si="200"/>
        <v>0</v>
      </c>
      <c r="K4185" s="5"/>
    </row>
    <row r="4186" spans="4:11" x14ac:dyDescent="0.25">
      <c r="D4186" s="2">
        <v>96850.421232106266</v>
      </c>
      <c r="E4186" s="9">
        <v>138.87278636382638</v>
      </c>
      <c r="G4186" s="5">
        <f t="array" ref="G4186">_xlfn.AGGREGATE(14,6,($E$6:$E$6228)/((D4186&lt;=$D$6:$D$6228)*((D4186+1000)&gt;=$D$6:$D$6228)),1)</f>
        <v>138.87278636382638</v>
      </c>
      <c r="H4186">
        <f t="shared" si="198"/>
        <v>4224</v>
      </c>
      <c r="I4186">
        <f t="shared" ca="1" si="199"/>
        <v>138.87278636382638</v>
      </c>
      <c r="J4186" s="5">
        <f t="shared" ca="1" si="200"/>
        <v>0</v>
      </c>
      <c r="K4186" s="5"/>
    </row>
    <row r="4187" spans="4:11" x14ac:dyDescent="0.25">
      <c r="D4187" s="2">
        <v>96875.680445481354</v>
      </c>
      <c r="E4187" s="9">
        <v>138.50146595972743</v>
      </c>
      <c r="G4187" s="5">
        <f t="array" ref="G4187">_xlfn.AGGREGATE(14,6,($E$6:$E$6228)/((D4187&lt;=$D$6:$D$6228)*((D4187+1000)&gt;=$D$6:$D$6228)),1)</f>
        <v>138.50146595972743</v>
      </c>
      <c r="H4187">
        <f t="shared" si="198"/>
        <v>4226</v>
      </c>
      <c r="I4187">
        <f t="shared" ca="1" si="199"/>
        <v>138.50146595972743</v>
      </c>
      <c r="J4187" s="5">
        <f t="shared" ca="1" si="200"/>
        <v>0</v>
      </c>
      <c r="K4187" s="5"/>
    </row>
    <row r="4188" spans="4:11" x14ac:dyDescent="0.25">
      <c r="D4188" s="2">
        <v>96901.718465706028</v>
      </c>
      <c r="E4188" s="9">
        <v>138.11899355797672</v>
      </c>
      <c r="G4188" s="5">
        <f t="array" ref="G4188">_xlfn.AGGREGATE(14,6,($E$6:$E$6228)/((D4188&lt;=$D$6:$D$6228)*((D4188+1000)&gt;=$D$6:$D$6228)),1)</f>
        <v>138.11899355797672</v>
      </c>
      <c r="H4188">
        <f t="shared" si="198"/>
        <v>4227</v>
      </c>
      <c r="I4188">
        <f t="shared" ca="1" si="199"/>
        <v>138.11899355797672</v>
      </c>
      <c r="J4188" s="5">
        <f t="shared" ca="1" si="200"/>
        <v>0</v>
      </c>
      <c r="K4188" s="5"/>
    </row>
    <row r="4189" spans="4:11" x14ac:dyDescent="0.25">
      <c r="D4189" s="2">
        <v>96929.751164371817</v>
      </c>
      <c r="E4189" s="9">
        <v>137.70795868394109</v>
      </c>
      <c r="G4189" s="5">
        <f t="array" ref="G4189">_xlfn.AGGREGATE(14,6,($E$6:$E$6228)/((D4189&lt;=$D$6:$D$6228)*((D4189+1000)&gt;=$D$6:$D$6228)),1)</f>
        <v>137.70795868394109</v>
      </c>
      <c r="H4189">
        <f t="shared" si="198"/>
        <v>4228</v>
      </c>
      <c r="I4189">
        <f t="shared" ca="1" si="199"/>
        <v>137.70795868394109</v>
      </c>
      <c r="J4189" s="5">
        <f t="shared" ca="1" si="200"/>
        <v>0</v>
      </c>
      <c r="K4189" s="5"/>
    </row>
    <row r="4190" spans="4:11" x14ac:dyDescent="0.25">
      <c r="D4190" s="2">
        <v>96969.178687455453</v>
      </c>
      <c r="E4190" s="9">
        <v>137.13375748198294</v>
      </c>
      <c r="G4190" s="5">
        <f t="array" ref="G4190">_xlfn.AGGREGATE(14,6,($E$6:$E$6228)/((D4190&lt;=$D$6:$D$6228)*((D4190+1000)&gt;=$D$6:$D$6228)),1)</f>
        <v>137.13375748198294</v>
      </c>
      <c r="H4190">
        <f t="shared" si="198"/>
        <v>4230</v>
      </c>
      <c r="I4190">
        <f t="shared" ca="1" si="199"/>
        <v>137.13375748198294</v>
      </c>
      <c r="J4190" s="5">
        <f t="shared" ca="1" si="200"/>
        <v>0</v>
      </c>
      <c r="K4190" s="5"/>
    </row>
    <row r="4191" spans="4:11" x14ac:dyDescent="0.25">
      <c r="D4191" s="2">
        <v>96982.173723563872</v>
      </c>
      <c r="E4191" s="9">
        <v>136.93805196193827</v>
      </c>
      <c r="G4191" s="5">
        <f t="array" ref="G4191">_xlfn.AGGREGATE(14,6,($E$6:$E$6228)/((D4191&lt;=$D$6:$D$6228)*((D4191+1000)&gt;=$D$6:$D$6228)),1)</f>
        <v>136.93805196193827</v>
      </c>
      <c r="H4191">
        <f t="shared" si="198"/>
        <v>4231</v>
      </c>
      <c r="I4191">
        <f t="shared" ca="1" si="199"/>
        <v>136.93805196193827</v>
      </c>
      <c r="J4191" s="5">
        <f t="shared" ca="1" si="200"/>
        <v>0</v>
      </c>
      <c r="K4191" s="5"/>
    </row>
    <row r="4192" spans="4:11" x14ac:dyDescent="0.25">
      <c r="D4192" s="2">
        <v>97006.330059461485</v>
      </c>
      <c r="E4192" s="9">
        <v>136.74063888919164</v>
      </c>
      <c r="G4192" s="5">
        <f t="array" ref="G4192">_xlfn.AGGREGATE(14,6,($E$6:$E$6228)/((D4192&lt;=$D$6:$D$6228)*((D4192+1000)&gt;=$D$6:$D$6228)),1)</f>
        <v>136.74063888919164</v>
      </c>
      <c r="H4192">
        <f t="shared" si="198"/>
        <v>4232</v>
      </c>
      <c r="I4192">
        <f t="shared" ca="1" si="199"/>
        <v>136.74063888919164</v>
      </c>
      <c r="J4192" s="5">
        <f t="shared" ca="1" si="200"/>
        <v>0</v>
      </c>
      <c r="K4192" s="5"/>
    </row>
    <row r="4193" spans="4:11" x14ac:dyDescent="0.25">
      <c r="D4193" s="2">
        <v>97041.705643484951</v>
      </c>
      <c r="E4193" s="9">
        <v>136.28492219363582</v>
      </c>
      <c r="G4193" s="5">
        <f t="array" ref="G4193">_xlfn.AGGREGATE(14,6,($E$6:$E$6228)/((D4193&lt;=$D$6:$D$6228)*((D4193+1000)&gt;=$D$6:$D$6228)),1)</f>
        <v>136.28492219363582</v>
      </c>
      <c r="H4193">
        <f t="shared" si="198"/>
        <v>4234</v>
      </c>
      <c r="I4193">
        <f t="shared" ca="1" si="199"/>
        <v>136.28492219363582</v>
      </c>
      <c r="J4193" s="5">
        <f t="shared" ca="1" si="200"/>
        <v>0</v>
      </c>
      <c r="K4193" s="5"/>
    </row>
    <row r="4194" spans="4:11" x14ac:dyDescent="0.25">
      <c r="D4194" s="2">
        <v>97067.753154114558</v>
      </c>
      <c r="E4194" s="9">
        <v>135.96190668039503</v>
      </c>
      <c r="G4194" s="5">
        <f t="array" ref="G4194">_xlfn.AGGREGATE(14,6,($E$6:$E$6228)/((D4194&lt;=$D$6:$D$6228)*((D4194+1000)&gt;=$D$6:$D$6228)),1)</f>
        <v>135.96190668039503</v>
      </c>
      <c r="H4194">
        <f t="shared" si="198"/>
        <v>4236</v>
      </c>
      <c r="I4194">
        <f t="shared" ca="1" si="199"/>
        <v>135.96190668039503</v>
      </c>
      <c r="J4194" s="5">
        <f t="shared" ca="1" si="200"/>
        <v>0</v>
      </c>
      <c r="K4194" s="5"/>
    </row>
    <row r="4195" spans="4:11" x14ac:dyDescent="0.25">
      <c r="D4195" s="2">
        <v>97081.944614962529</v>
      </c>
      <c r="E4195" s="9">
        <v>135.70174453676051</v>
      </c>
      <c r="G4195" s="5">
        <f t="array" ref="G4195">_xlfn.AGGREGATE(14,6,($E$6:$E$6228)/((D4195&lt;=$D$6:$D$6228)*((D4195+1000)&gt;=$D$6:$D$6228)),1)</f>
        <v>135.70174453676051</v>
      </c>
      <c r="H4195">
        <f t="shared" si="198"/>
        <v>4237</v>
      </c>
      <c r="I4195">
        <f t="shared" ca="1" si="199"/>
        <v>135.70174453676051</v>
      </c>
      <c r="J4195" s="5">
        <f t="shared" ca="1" si="200"/>
        <v>0</v>
      </c>
      <c r="K4195" s="5"/>
    </row>
    <row r="4196" spans="4:11" x14ac:dyDescent="0.25">
      <c r="D4196" s="2">
        <v>97103.895714843893</v>
      </c>
      <c r="E4196" s="9">
        <v>135.37369821694892</v>
      </c>
      <c r="G4196" s="5">
        <f t="array" ref="G4196">_xlfn.AGGREGATE(14,6,($E$6:$E$6228)/((D4196&lt;=$D$6:$D$6228)*((D4196+1000)&gt;=$D$6:$D$6228)),1)</f>
        <v>135.37369821694892</v>
      </c>
      <c r="H4196">
        <f t="shared" si="198"/>
        <v>4237</v>
      </c>
      <c r="I4196">
        <f t="shared" ca="1" si="199"/>
        <v>135.37369821694892</v>
      </c>
      <c r="J4196" s="5">
        <f t="shared" ca="1" si="200"/>
        <v>0</v>
      </c>
      <c r="K4196" s="5"/>
    </row>
    <row r="4197" spans="4:11" x14ac:dyDescent="0.25">
      <c r="D4197" s="2">
        <v>97121.099980652099</v>
      </c>
      <c r="E4197" s="9">
        <v>135.10020398738391</v>
      </c>
      <c r="G4197" s="5">
        <f t="array" ref="G4197">_xlfn.AGGREGATE(14,6,($E$6:$E$6228)/((D4197&lt;=$D$6:$D$6228)*((D4197+1000)&gt;=$D$6:$D$6228)),1)</f>
        <v>135.10020398738391</v>
      </c>
      <c r="H4197">
        <f t="shared" si="198"/>
        <v>4237</v>
      </c>
      <c r="I4197">
        <f t="shared" ca="1" si="199"/>
        <v>135.10020398738391</v>
      </c>
      <c r="J4197" s="5">
        <f t="shared" ca="1" si="200"/>
        <v>0</v>
      </c>
      <c r="K4197" s="5"/>
    </row>
    <row r="4198" spans="4:11" x14ac:dyDescent="0.25">
      <c r="D4198" s="2">
        <v>97150.453767886458</v>
      </c>
      <c r="E4198" s="9">
        <v>134.65314218367416</v>
      </c>
      <c r="G4198" s="5">
        <f t="array" ref="G4198">_xlfn.AGGREGATE(14,6,($E$6:$E$6228)/((D4198&lt;=$D$6:$D$6228)*((D4198+1000)&gt;=$D$6:$D$6228)),1)</f>
        <v>134.65314218367416</v>
      </c>
      <c r="H4198">
        <f t="shared" si="198"/>
        <v>4238</v>
      </c>
      <c r="I4198">
        <f t="shared" ca="1" si="199"/>
        <v>134.65314218367416</v>
      </c>
      <c r="J4198" s="5">
        <f t="shared" ca="1" si="200"/>
        <v>0</v>
      </c>
      <c r="K4198" s="5"/>
    </row>
    <row r="4199" spans="4:11" x14ac:dyDescent="0.25">
      <c r="D4199" s="2">
        <v>97177.822793170504</v>
      </c>
      <c r="E4199" s="9">
        <v>134.33791057817612</v>
      </c>
      <c r="G4199" s="5">
        <f t="array" ref="G4199">_xlfn.AGGREGATE(14,6,($E$6:$E$6228)/((D4199&lt;=$D$6:$D$6228)*((D4199+1000)&gt;=$D$6:$D$6228)),1)</f>
        <v>134.33791057817612</v>
      </c>
      <c r="H4199">
        <f t="shared" si="198"/>
        <v>4240</v>
      </c>
      <c r="I4199">
        <f t="shared" ca="1" si="199"/>
        <v>134.33791057817612</v>
      </c>
      <c r="J4199" s="5">
        <f t="shared" ca="1" si="200"/>
        <v>0</v>
      </c>
      <c r="K4199" s="5"/>
    </row>
    <row r="4200" spans="4:11" x14ac:dyDescent="0.25">
      <c r="D4200" s="2">
        <v>97201.002439522446</v>
      </c>
      <c r="E4200" s="9">
        <v>134.10387441716139</v>
      </c>
      <c r="G4200" s="5">
        <f t="array" ref="G4200">_xlfn.AGGREGATE(14,6,($E$6:$E$6228)/((D4200&lt;=$D$6:$D$6228)*((D4200+1000)&gt;=$D$6:$D$6228)),1)</f>
        <v>134.10387441716139</v>
      </c>
      <c r="H4200">
        <f t="shared" si="198"/>
        <v>4242</v>
      </c>
      <c r="I4200">
        <f t="shared" ca="1" si="199"/>
        <v>134.10387441716139</v>
      </c>
      <c r="J4200" s="5">
        <f t="shared" ca="1" si="200"/>
        <v>0</v>
      </c>
      <c r="K4200" s="5"/>
    </row>
    <row r="4201" spans="4:11" x14ac:dyDescent="0.25">
      <c r="D4201" s="2">
        <v>97219.34080918823</v>
      </c>
      <c r="E4201" s="9">
        <v>133.7106201859614</v>
      </c>
      <c r="G4201" s="5">
        <f t="array" ref="G4201">_xlfn.AGGREGATE(14,6,($E$6:$E$6228)/((D4201&lt;=$D$6:$D$6228)*((D4201+1000)&gt;=$D$6:$D$6228)),1)</f>
        <v>133.7106201859614</v>
      </c>
      <c r="H4201">
        <f t="shared" si="198"/>
        <v>4243</v>
      </c>
      <c r="I4201">
        <f t="shared" ca="1" si="199"/>
        <v>133.7106201859614</v>
      </c>
      <c r="J4201" s="5">
        <f t="shared" ca="1" si="200"/>
        <v>0</v>
      </c>
      <c r="K4201" s="5"/>
    </row>
    <row r="4202" spans="4:11" x14ac:dyDescent="0.25">
      <c r="D4202" s="2">
        <v>97241.020103687828</v>
      </c>
      <c r="E4202" s="9">
        <v>133.46123534288674</v>
      </c>
      <c r="G4202" s="5">
        <f t="array" ref="G4202">_xlfn.AGGREGATE(14,6,($E$6:$E$6228)/((D4202&lt;=$D$6:$D$6228)*((D4202+1000)&gt;=$D$6:$D$6228)),1)</f>
        <v>133.46123534288674</v>
      </c>
      <c r="H4202">
        <f t="shared" si="198"/>
        <v>4244</v>
      </c>
      <c r="I4202">
        <f t="shared" ca="1" si="199"/>
        <v>133.46123534288674</v>
      </c>
      <c r="J4202" s="5">
        <f t="shared" ca="1" si="200"/>
        <v>0</v>
      </c>
      <c r="K4202" s="5"/>
    </row>
    <row r="4203" spans="4:11" x14ac:dyDescent="0.25">
      <c r="D4203" s="2">
        <v>97259.519147176645</v>
      </c>
      <c r="E4203" s="9">
        <v>133.1575900892347</v>
      </c>
      <c r="G4203" s="5">
        <f t="array" ref="G4203">_xlfn.AGGREGATE(14,6,($E$6:$E$6228)/((D4203&lt;=$D$6:$D$6228)*((D4203+1000)&gt;=$D$6:$D$6228)),1)</f>
        <v>133.1575900892347</v>
      </c>
      <c r="H4203">
        <f t="shared" si="198"/>
        <v>4245</v>
      </c>
      <c r="I4203">
        <f t="shared" ca="1" si="199"/>
        <v>133.1575900892347</v>
      </c>
      <c r="J4203" s="5">
        <f t="shared" ca="1" si="200"/>
        <v>0</v>
      </c>
      <c r="K4203" s="5"/>
    </row>
    <row r="4204" spans="4:11" x14ac:dyDescent="0.25">
      <c r="D4204" s="2">
        <v>97283.801603806889</v>
      </c>
      <c r="E4204" s="9">
        <v>132.91387008390524</v>
      </c>
      <c r="G4204" s="5">
        <f t="array" ref="G4204">_xlfn.AGGREGATE(14,6,($E$6:$E$6228)/((D4204&lt;=$D$6:$D$6228)*((D4204+1000)&gt;=$D$6:$D$6228)),1)</f>
        <v>132.91387008390524</v>
      </c>
      <c r="H4204">
        <f t="shared" si="198"/>
        <v>4246</v>
      </c>
      <c r="I4204">
        <f t="shared" ca="1" si="199"/>
        <v>132.91387008390524</v>
      </c>
      <c r="J4204" s="5">
        <f t="shared" ca="1" si="200"/>
        <v>0</v>
      </c>
      <c r="K4204" s="5"/>
    </row>
    <row r="4205" spans="4:11" x14ac:dyDescent="0.25">
      <c r="D4205" s="2">
        <v>97304.577628932035</v>
      </c>
      <c r="E4205" s="9">
        <v>132.44768347422058</v>
      </c>
      <c r="G4205" s="5">
        <f t="array" ref="G4205">_xlfn.AGGREGATE(14,6,($E$6:$E$6228)/((D4205&lt;=$D$6:$D$6228)*((D4205+1000)&gt;=$D$6:$D$6228)),1)</f>
        <v>132.44768347422058</v>
      </c>
      <c r="H4205">
        <f t="shared" si="198"/>
        <v>4248</v>
      </c>
      <c r="I4205">
        <f t="shared" ca="1" si="199"/>
        <v>132.44768347422058</v>
      </c>
      <c r="J4205" s="5">
        <f t="shared" ca="1" si="200"/>
        <v>0</v>
      </c>
      <c r="K4205" s="5"/>
    </row>
    <row r="4206" spans="4:11" x14ac:dyDescent="0.25">
      <c r="D4206" s="2">
        <v>97390.237649881135</v>
      </c>
      <c r="E4206" s="9">
        <v>131.35986267080904</v>
      </c>
      <c r="G4206" s="5">
        <f t="array" ref="G4206">_xlfn.AGGREGATE(14,6,($E$6:$E$6228)/((D4206&lt;=$D$6:$D$6228)*((D4206+1000)&gt;=$D$6:$D$6228)),1)</f>
        <v>131.35986267080904</v>
      </c>
      <c r="H4206">
        <f t="shared" si="198"/>
        <v>4255</v>
      </c>
      <c r="I4206">
        <f t="shared" ca="1" si="199"/>
        <v>131.35986267080904</v>
      </c>
      <c r="J4206" s="5">
        <f t="shared" ca="1" si="200"/>
        <v>0</v>
      </c>
      <c r="K4206" s="5"/>
    </row>
    <row r="4207" spans="4:11" x14ac:dyDescent="0.25">
      <c r="D4207" s="2">
        <v>97411.14421851396</v>
      </c>
      <c r="E4207" s="9">
        <v>131.08708820281166</v>
      </c>
      <c r="G4207" s="5">
        <f t="array" ref="G4207">_xlfn.AGGREGATE(14,6,($E$6:$E$6228)/((D4207&lt;=$D$6:$D$6228)*((D4207+1000)&gt;=$D$6:$D$6228)),1)</f>
        <v>131.08708820281166</v>
      </c>
      <c r="H4207">
        <f t="shared" si="198"/>
        <v>4256</v>
      </c>
      <c r="I4207">
        <f t="shared" ca="1" si="199"/>
        <v>131.08708820281166</v>
      </c>
      <c r="J4207" s="5">
        <f t="shared" ca="1" si="200"/>
        <v>0</v>
      </c>
      <c r="K4207" s="5"/>
    </row>
    <row r="4208" spans="4:11" x14ac:dyDescent="0.25">
      <c r="D4208" s="2">
        <v>97431.297265851812</v>
      </c>
      <c r="E4208" s="9">
        <v>130.86141769747616</v>
      </c>
      <c r="G4208" s="5">
        <f t="array" ref="G4208">_xlfn.AGGREGATE(14,6,($E$6:$E$6228)/((D4208&lt;=$D$6:$D$6228)*((D4208+1000)&gt;=$D$6:$D$6228)),1)</f>
        <v>130.86141769747616</v>
      </c>
      <c r="H4208">
        <f t="shared" si="198"/>
        <v>4257</v>
      </c>
      <c r="I4208">
        <f t="shared" ca="1" si="199"/>
        <v>130.86141769747616</v>
      </c>
      <c r="J4208" s="5">
        <f t="shared" ca="1" si="200"/>
        <v>0</v>
      </c>
      <c r="K4208" s="5"/>
    </row>
    <row r="4209" spans="4:11" x14ac:dyDescent="0.25">
      <c r="D4209" s="2">
        <v>97459.83395931829</v>
      </c>
      <c r="E4209" s="9">
        <v>130.47434440680229</v>
      </c>
      <c r="G4209" s="5">
        <f t="array" ref="G4209">_xlfn.AGGREGATE(14,6,($E$6:$E$6228)/((D4209&lt;=$D$6:$D$6228)*((D4209+1000)&gt;=$D$6:$D$6228)),1)</f>
        <v>130.47434440680229</v>
      </c>
      <c r="H4209">
        <f t="shared" si="198"/>
        <v>4260</v>
      </c>
      <c r="I4209">
        <f t="shared" ca="1" si="199"/>
        <v>130.47434440680229</v>
      </c>
      <c r="J4209" s="5">
        <f t="shared" ca="1" si="200"/>
        <v>0</v>
      </c>
      <c r="K4209" s="5"/>
    </row>
    <row r="4210" spans="4:11" x14ac:dyDescent="0.25">
      <c r="D4210" s="2">
        <v>97483.589400905388</v>
      </c>
      <c r="E4210" s="9">
        <v>130.29190696688124</v>
      </c>
      <c r="G4210" s="5">
        <f t="array" ref="G4210">_xlfn.AGGREGATE(14,6,($E$6:$E$6228)/((D4210&lt;=$D$6:$D$6228)*((D4210+1000)&gt;=$D$6:$D$6228)),1)</f>
        <v>130.29190696688124</v>
      </c>
      <c r="H4210">
        <f t="shared" si="198"/>
        <v>4262</v>
      </c>
      <c r="I4210">
        <f t="shared" ca="1" si="199"/>
        <v>130.29190696688124</v>
      </c>
      <c r="J4210" s="5">
        <f t="shared" ca="1" si="200"/>
        <v>0</v>
      </c>
      <c r="K4210" s="5"/>
    </row>
    <row r="4211" spans="4:11" x14ac:dyDescent="0.25">
      <c r="D4211" s="2">
        <v>97506.453316952291</v>
      </c>
      <c r="E4211" s="9">
        <v>130.1660008331809</v>
      </c>
      <c r="G4211" s="5">
        <f t="array" ref="G4211">_xlfn.AGGREGATE(14,6,($E$6:$E$6228)/((D4211&lt;=$D$6:$D$6228)*((D4211+1000)&gt;=$D$6:$D$6228)),1)</f>
        <v>130.1660008331809</v>
      </c>
      <c r="H4211">
        <f t="shared" si="198"/>
        <v>4264</v>
      </c>
      <c r="I4211">
        <f t="shared" ca="1" si="199"/>
        <v>130.1660008331809</v>
      </c>
      <c r="J4211" s="5">
        <f t="shared" ca="1" si="200"/>
        <v>0</v>
      </c>
      <c r="K4211" s="5"/>
    </row>
    <row r="4212" spans="4:11" x14ac:dyDescent="0.25">
      <c r="D4212" s="2">
        <v>97529.212904492495</v>
      </c>
      <c r="E4212" s="9">
        <v>130.04062529157571</v>
      </c>
      <c r="G4212" s="5">
        <f t="array" ref="G4212">_xlfn.AGGREGATE(14,6,($E$6:$E$6228)/((D4212&lt;=$D$6:$D$6228)*((D4212+1000)&gt;=$D$6:$D$6228)),1)</f>
        <v>130.04062529157571</v>
      </c>
      <c r="H4212">
        <f t="shared" si="198"/>
        <v>4266</v>
      </c>
      <c r="I4212">
        <f t="shared" ca="1" si="199"/>
        <v>130.04062529157571</v>
      </c>
      <c r="J4212" s="5">
        <f t="shared" ca="1" si="200"/>
        <v>0</v>
      </c>
      <c r="K4212" s="5"/>
    </row>
    <row r="4213" spans="4:11" x14ac:dyDescent="0.25">
      <c r="D4213" s="2">
        <v>97568.289620385738</v>
      </c>
      <c r="E4213" s="9">
        <v>129.34990136959527</v>
      </c>
      <c r="G4213" s="5">
        <f t="array" ref="G4213">_xlfn.AGGREGATE(14,6,($E$6:$E$6228)/((D4213&lt;=$D$6:$D$6228)*((D4213+1000)&gt;=$D$6:$D$6228)),1)</f>
        <v>129.34990136959527</v>
      </c>
      <c r="H4213">
        <f t="shared" si="198"/>
        <v>4267</v>
      </c>
      <c r="I4213">
        <f t="shared" ca="1" si="199"/>
        <v>129.34990136959527</v>
      </c>
      <c r="J4213" s="5">
        <f t="shared" ca="1" si="200"/>
        <v>0</v>
      </c>
      <c r="K4213" s="5"/>
    </row>
    <row r="4214" spans="4:11" x14ac:dyDescent="0.25">
      <c r="D4214" s="2">
        <v>97601.093459200711</v>
      </c>
      <c r="E4214" s="9">
        <v>128.94744337871765</v>
      </c>
      <c r="G4214" s="5">
        <f t="array" ref="G4214">_xlfn.AGGREGATE(14,6,($E$6:$E$6228)/((D4214&lt;=$D$6:$D$6228)*((D4214+1000)&gt;=$D$6:$D$6228)),1)</f>
        <v>128.94744337871765</v>
      </c>
      <c r="H4214">
        <f t="shared" si="198"/>
        <v>4269</v>
      </c>
      <c r="I4214">
        <f t="shared" ca="1" si="199"/>
        <v>128.94744337871765</v>
      </c>
      <c r="J4214" s="5">
        <f t="shared" ca="1" si="200"/>
        <v>0</v>
      </c>
      <c r="K4214" s="5"/>
    </row>
    <row r="4215" spans="4:11" x14ac:dyDescent="0.25">
      <c r="D4215" s="2">
        <v>97616.688722391846</v>
      </c>
      <c r="E4215" s="9">
        <v>128.77886488394338</v>
      </c>
      <c r="G4215" s="5">
        <f t="array" ref="G4215">_xlfn.AGGREGATE(14,6,($E$6:$E$6228)/((D4215&lt;=$D$6:$D$6228)*((D4215+1000)&gt;=$D$6:$D$6228)),1)</f>
        <v>128.77886488394338</v>
      </c>
      <c r="H4215">
        <f t="shared" si="198"/>
        <v>4270</v>
      </c>
      <c r="I4215">
        <f t="shared" ca="1" si="199"/>
        <v>128.77886488394338</v>
      </c>
      <c r="J4215" s="5">
        <f t="shared" ca="1" si="200"/>
        <v>0</v>
      </c>
      <c r="K4215" s="5"/>
    </row>
    <row r="4216" spans="4:11" x14ac:dyDescent="0.25">
      <c r="D4216" s="2">
        <v>97629.025341134402</v>
      </c>
      <c r="E4216" s="9">
        <v>128.62121676022431</v>
      </c>
      <c r="G4216" s="5">
        <f t="array" ref="G4216">_xlfn.AGGREGATE(14,6,($E$6:$E$6228)/((D4216&lt;=$D$6:$D$6228)*((D4216+1000)&gt;=$D$6:$D$6228)),1)</f>
        <v>128.62121676022431</v>
      </c>
      <c r="H4216">
        <f t="shared" ref="H4216:H4279" si="201">MATCH(D4216+1000,D:D,1)</f>
        <v>4270</v>
      </c>
      <c r="I4216">
        <f t="shared" ca="1" si="199"/>
        <v>128.62121676022431</v>
      </c>
      <c r="J4216" s="5">
        <f t="shared" ca="1" si="200"/>
        <v>0</v>
      </c>
      <c r="K4216" s="5"/>
    </row>
    <row r="4217" spans="4:11" x14ac:dyDescent="0.25">
      <c r="D4217" s="2">
        <v>97658.102717116388</v>
      </c>
      <c r="E4217" s="9">
        <v>128.31882764227922</v>
      </c>
      <c r="G4217" s="5">
        <f t="array" ref="G4217">_xlfn.AGGREGATE(14,6,($E$6:$E$6228)/((D4217&lt;=$D$6:$D$6228)*((D4217+1000)&gt;=$D$6:$D$6228)),1)</f>
        <v>128.31882764227922</v>
      </c>
      <c r="H4217">
        <f t="shared" si="201"/>
        <v>4272</v>
      </c>
      <c r="I4217">
        <f t="shared" ca="1" si="199"/>
        <v>128.31882764227922</v>
      </c>
      <c r="J4217" s="5">
        <f t="shared" ca="1" si="200"/>
        <v>0</v>
      </c>
      <c r="K4217" s="5"/>
    </row>
    <row r="4218" spans="4:11" x14ac:dyDescent="0.25">
      <c r="D4218" s="2">
        <v>97683.097001523085</v>
      </c>
      <c r="E4218" s="9">
        <v>127.99037530365526</v>
      </c>
      <c r="G4218" s="5">
        <f t="array" ref="G4218">_xlfn.AGGREGATE(14,6,($E$6:$E$6228)/((D4218&lt;=$D$6:$D$6228)*((D4218+1000)&gt;=$D$6:$D$6228)),1)</f>
        <v>127.99037530365526</v>
      </c>
      <c r="H4218">
        <f t="shared" si="201"/>
        <v>4273</v>
      </c>
      <c r="I4218">
        <f t="shared" ca="1" si="199"/>
        <v>127.99037530365526</v>
      </c>
      <c r="J4218" s="5">
        <f t="shared" ca="1" si="200"/>
        <v>0</v>
      </c>
      <c r="K4218" s="5"/>
    </row>
    <row r="4219" spans="4:11" x14ac:dyDescent="0.25">
      <c r="D4219" s="2">
        <v>97707.232396941428</v>
      </c>
      <c r="E4219" s="9">
        <v>127.72201319256061</v>
      </c>
      <c r="G4219" s="5">
        <f t="array" ref="G4219">_xlfn.AGGREGATE(14,6,($E$6:$E$6228)/((D4219&lt;=$D$6:$D$6228)*((D4219+1000)&gt;=$D$6:$D$6228)),1)</f>
        <v>127.72201319256061</v>
      </c>
      <c r="H4219">
        <f t="shared" si="201"/>
        <v>4274</v>
      </c>
      <c r="I4219">
        <f t="shared" ca="1" si="199"/>
        <v>127.72201319256061</v>
      </c>
      <c r="J4219" s="5">
        <f t="shared" ca="1" si="200"/>
        <v>0</v>
      </c>
      <c r="K4219" s="5"/>
    </row>
    <row r="4220" spans="4:11" x14ac:dyDescent="0.25">
      <c r="D4220" s="2">
        <v>97730.759877809542</v>
      </c>
      <c r="E4220" s="9">
        <v>127.45123298805706</v>
      </c>
      <c r="G4220" s="5">
        <f t="array" ref="G4220">_xlfn.AGGREGATE(14,6,($E$6:$E$6228)/((D4220&lt;=$D$6:$D$6228)*((D4220+1000)&gt;=$D$6:$D$6228)),1)</f>
        <v>127.45123298805706</v>
      </c>
      <c r="H4220">
        <f t="shared" si="201"/>
        <v>4275</v>
      </c>
      <c r="I4220">
        <f t="shared" ca="1" si="199"/>
        <v>127.45123298805706</v>
      </c>
      <c r="J4220" s="5">
        <f t="shared" ca="1" si="200"/>
        <v>0</v>
      </c>
      <c r="K4220" s="5"/>
    </row>
    <row r="4221" spans="4:11" x14ac:dyDescent="0.25">
      <c r="D4221" s="2">
        <v>97748.772344631157</v>
      </c>
      <c r="E4221" s="9">
        <v>127.24166942653949</v>
      </c>
      <c r="G4221" s="5">
        <f t="array" ref="G4221">_xlfn.AGGREGATE(14,6,($E$6:$E$6228)/((D4221&lt;=$D$6:$D$6228)*((D4221+1000)&gt;=$D$6:$D$6228)),1)</f>
        <v>127.24166942653949</v>
      </c>
      <c r="H4221">
        <f t="shared" si="201"/>
        <v>4276</v>
      </c>
      <c r="I4221">
        <f t="shared" ca="1" si="199"/>
        <v>127.24166942653949</v>
      </c>
      <c r="J4221" s="5">
        <f t="shared" ca="1" si="200"/>
        <v>0</v>
      </c>
      <c r="K4221" s="5"/>
    </row>
    <row r="4222" spans="4:11" x14ac:dyDescent="0.25">
      <c r="D4222" s="2">
        <v>97769.62520815157</v>
      </c>
      <c r="E4222" s="9">
        <v>126.99734948554246</v>
      </c>
      <c r="G4222" s="5">
        <f t="array" ref="G4222">_xlfn.AGGREGATE(14,6,($E$6:$E$6228)/((D4222&lt;=$D$6:$D$6228)*((D4222+1000)&gt;=$D$6:$D$6228)),1)</f>
        <v>126.99734948554246</v>
      </c>
      <c r="H4222">
        <f t="shared" si="201"/>
        <v>4278</v>
      </c>
      <c r="I4222">
        <f t="shared" ca="1" si="199"/>
        <v>126.99734948554246</v>
      </c>
      <c r="J4222" s="5">
        <f t="shared" ca="1" si="200"/>
        <v>0</v>
      </c>
      <c r="K4222" s="5"/>
    </row>
    <row r="4223" spans="4:11" x14ac:dyDescent="0.25">
      <c r="D4223" s="2">
        <v>97783.915136247946</v>
      </c>
      <c r="E4223" s="9">
        <v>126.8268940421287</v>
      </c>
      <c r="G4223" s="5">
        <f t="array" ref="G4223">_xlfn.AGGREGATE(14,6,($E$6:$E$6228)/((D4223&lt;=$D$6:$D$6228)*((D4223+1000)&gt;=$D$6:$D$6228)),1)</f>
        <v>126.8268940421287</v>
      </c>
      <c r="H4223">
        <f t="shared" si="201"/>
        <v>4278</v>
      </c>
      <c r="I4223">
        <f t="shared" ca="1" si="199"/>
        <v>126.8268940421287</v>
      </c>
      <c r="J4223" s="5">
        <f t="shared" ca="1" si="200"/>
        <v>0</v>
      </c>
      <c r="K4223" s="5"/>
    </row>
    <row r="4224" spans="4:11" x14ac:dyDescent="0.25">
      <c r="D4224" s="2">
        <v>97834.012277174377</v>
      </c>
      <c r="E4224" s="9">
        <v>126.1673503612701</v>
      </c>
      <c r="G4224" s="5">
        <f t="array" ref="G4224">_xlfn.AGGREGATE(14,6,($E$6:$E$6228)/((D4224&lt;=$D$6:$D$6228)*((D4224+1000)&gt;=$D$6:$D$6228)),1)</f>
        <v>126.1673503612701</v>
      </c>
      <c r="H4224">
        <f t="shared" si="201"/>
        <v>4282</v>
      </c>
      <c r="I4224">
        <f t="shared" ca="1" si="199"/>
        <v>126.1673503612701</v>
      </c>
      <c r="J4224" s="5">
        <f t="shared" ca="1" si="200"/>
        <v>0</v>
      </c>
      <c r="K4224" s="5"/>
    </row>
    <row r="4225" spans="4:11" x14ac:dyDescent="0.25">
      <c r="D4225" s="2">
        <v>97851.757232091186</v>
      </c>
      <c r="E4225" s="9">
        <v>125.8035402885296</v>
      </c>
      <c r="G4225" s="5">
        <f t="array" ref="G4225">_xlfn.AGGREGATE(14,6,($E$6:$E$6228)/((D4225&lt;=$D$6:$D$6228)*((D4225+1000)&gt;=$D$6:$D$6228)),1)</f>
        <v>125.8035402885296</v>
      </c>
      <c r="H4225">
        <f t="shared" si="201"/>
        <v>4285</v>
      </c>
      <c r="I4225">
        <f t="shared" ca="1" si="199"/>
        <v>125.8035402885296</v>
      </c>
      <c r="J4225" s="5">
        <f t="shared" ca="1" si="200"/>
        <v>0</v>
      </c>
      <c r="K4225" s="5"/>
    </row>
    <row r="4226" spans="4:11" x14ac:dyDescent="0.25">
      <c r="D4226" s="2">
        <v>97870.106199582529</v>
      </c>
      <c r="E4226" s="9">
        <v>125.59526026602728</v>
      </c>
      <c r="G4226" s="5">
        <f t="array" ref="G4226">_xlfn.AGGREGATE(14,6,($E$6:$E$6228)/((D4226&lt;=$D$6:$D$6228)*((D4226+1000)&gt;=$D$6:$D$6228)),1)</f>
        <v>125.59526026602728</v>
      </c>
      <c r="H4226">
        <f t="shared" si="201"/>
        <v>4288</v>
      </c>
      <c r="I4226">
        <f t="shared" ca="1" si="199"/>
        <v>125.59526026602728</v>
      </c>
      <c r="J4226" s="5">
        <f t="shared" ca="1" si="200"/>
        <v>0</v>
      </c>
      <c r="K4226" s="5"/>
    </row>
    <row r="4227" spans="4:11" x14ac:dyDescent="0.25">
      <c r="D4227" s="2">
        <v>97888.417309434182</v>
      </c>
      <c r="E4227" s="9">
        <v>125.40207237536811</v>
      </c>
      <c r="G4227" s="5">
        <f t="array" ref="G4227">_xlfn.AGGREGATE(14,6,($E$6:$E$6228)/((D4227&lt;=$D$6:$D$6228)*((D4227+1000)&gt;=$D$6:$D$6228)),1)</f>
        <v>125.40207237536811</v>
      </c>
      <c r="H4227">
        <f t="shared" si="201"/>
        <v>4292</v>
      </c>
      <c r="I4227">
        <f t="shared" ca="1" si="199"/>
        <v>125.40207237536811</v>
      </c>
      <c r="J4227" s="5">
        <f t="shared" ca="1" si="200"/>
        <v>0</v>
      </c>
      <c r="K4227" s="5"/>
    </row>
    <row r="4228" spans="4:11" x14ac:dyDescent="0.25">
      <c r="D4228" s="2">
        <v>97914.965030259176</v>
      </c>
      <c r="E4228" s="9">
        <v>125.09183953011899</v>
      </c>
      <c r="G4228" s="5">
        <f t="array" ref="G4228">_xlfn.AGGREGATE(14,6,($E$6:$E$6228)/((D4228&lt;=$D$6:$D$6228)*((D4228+1000)&gt;=$D$6:$D$6228)),1)</f>
        <v>125.09183953011899</v>
      </c>
      <c r="H4228">
        <f t="shared" si="201"/>
        <v>4294</v>
      </c>
      <c r="I4228">
        <f t="shared" ca="1" si="199"/>
        <v>125.09183953011899</v>
      </c>
      <c r="J4228" s="5">
        <f t="shared" ca="1" si="200"/>
        <v>0</v>
      </c>
      <c r="K4228" s="5"/>
    </row>
    <row r="4229" spans="4:11" x14ac:dyDescent="0.25">
      <c r="D4229" s="2">
        <v>97939.857689297554</v>
      </c>
      <c r="E4229" s="9">
        <v>124.75363451109449</v>
      </c>
      <c r="G4229" s="5">
        <f t="array" ref="G4229">_xlfn.AGGREGATE(14,6,($E$6:$E$6228)/((D4229&lt;=$D$6:$D$6228)*((D4229+1000)&gt;=$D$6:$D$6228)),1)</f>
        <v>124.75363451109449</v>
      </c>
      <c r="H4229">
        <f t="shared" si="201"/>
        <v>4295</v>
      </c>
      <c r="I4229">
        <f t="shared" ca="1" si="199"/>
        <v>124.75363451109449</v>
      </c>
      <c r="J4229" s="5">
        <f t="shared" ca="1" si="200"/>
        <v>0</v>
      </c>
      <c r="K4229" s="5"/>
    </row>
    <row r="4230" spans="4:11" x14ac:dyDescent="0.25">
      <c r="D4230" s="2">
        <v>97960.22146323559</v>
      </c>
      <c r="E4230" s="9">
        <v>124.51784422958353</v>
      </c>
      <c r="G4230" s="5">
        <f t="array" ref="G4230">_xlfn.AGGREGATE(14,6,($E$6:$E$6228)/((D4230&lt;=$D$6:$D$6228)*((D4230+1000)&gt;=$D$6:$D$6228)),1)</f>
        <v>124.51784422958353</v>
      </c>
      <c r="H4230">
        <f t="shared" si="201"/>
        <v>4296</v>
      </c>
      <c r="I4230">
        <f t="shared" ca="1" si="199"/>
        <v>124.51784422958353</v>
      </c>
      <c r="J4230" s="5">
        <f t="shared" ca="1" si="200"/>
        <v>0</v>
      </c>
      <c r="K4230" s="5"/>
    </row>
    <row r="4231" spans="4:11" x14ac:dyDescent="0.25">
      <c r="D4231" s="2">
        <v>97980.560574843548</v>
      </c>
      <c r="E4231" s="9">
        <v>124.28232785393359</v>
      </c>
      <c r="G4231" s="5">
        <f t="array" ref="G4231">_xlfn.AGGREGATE(14,6,($E$6:$E$6228)/((D4231&lt;=$D$6:$D$6228)*((D4231+1000)&gt;=$D$6:$D$6228)),1)</f>
        <v>124.28232785393359</v>
      </c>
      <c r="H4231">
        <f t="shared" si="201"/>
        <v>4297</v>
      </c>
      <c r="I4231">
        <f t="shared" ref="I4231:I4294" ca="1" si="202">MAX(OFFSET(E4231,,,H4231-ROW()+1,))</f>
        <v>124.28232785393359</v>
      </c>
      <c r="J4231" s="5">
        <f t="shared" ref="J4231:J4294" ca="1" si="203">+I4231-G4231</f>
        <v>0</v>
      </c>
      <c r="K4231" s="5"/>
    </row>
    <row r="4232" spans="4:11" x14ac:dyDescent="0.25">
      <c r="D4232" s="2">
        <v>97999.957227776424</v>
      </c>
      <c r="E4232" s="9">
        <v>124.09349814102244</v>
      </c>
      <c r="G4232" s="5">
        <f t="array" ref="G4232">_xlfn.AGGREGATE(14,6,($E$6:$E$6228)/((D4232&lt;=$D$6:$D$6228)*((D4232+1000)&gt;=$D$6:$D$6228)),1)</f>
        <v>124.09349814102244</v>
      </c>
      <c r="H4232">
        <f t="shared" si="201"/>
        <v>4298</v>
      </c>
      <c r="I4232">
        <f t="shared" ca="1" si="202"/>
        <v>124.09349814102244</v>
      </c>
      <c r="J4232" s="5">
        <f t="shared" ca="1" si="203"/>
        <v>0</v>
      </c>
      <c r="K4232" s="5"/>
    </row>
    <row r="4233" spans="4:11" x14ac:dyDescent="0.25">
      <c r="D4233" s="2">
        <v>98014.855356786487</v>
      </c>
      <c r="E4233" s="9">
        <v>123.90961622071573</v>
      </c>
      <c r="G4233" s="5">
        <f t="array" ref="G4233">_xlfn.AGGREGATE(14,6,($E$6:$E$6228)/((D4233&lt;=$D$6:$D$6228)*((D4233+1000)&gt;=$D$6:$D$6228)),1)</f>
        <v>123.90961622071573</v>
      </c>
      <c r="H4233">
        <f t="shared" si="201"/>
        <v>4299</v>
      </c>
      <c r="I4233">
        <f t="shared" ca="1" si="202"/>
        <v>123.90961622071573</v>
      </c>
      <c r="J4233" s="5">
        <f t="shared" ca="1" si="203"/>
        <v>0</v>
      </c>
      <c r="K4233" s="5"/>
    </row>
    <row r="4234" spans="4:11" x14ac:dyDescent="0.25">
      <c r="D4234" s="2">
        <v>98030.45771827444</v>
      </c>
      <c r="E4234" s="9">
        <v>123.80502045125094</v>
      </c>
      <c r="G4234" s="5">
        <f t="array" ref="G4234">_xlfn.AGGREGATE(14,6,($E$6:$E$6228)/((D4234&lt;=$D$6:$D$6228)*((D4234+1000)&gt;=$D$6:$D$6228)),1)</f>
        <v>123.80502045125094</v>
      </c>
      <c r="H4234">
        <f t="shared" si="201"/>
        <v>4299</v>
      </c>
      <c r="I4234">
        <f t="shared" ca="1" si="202"/>
        <v>123.80502045125094</v>
      </c>
      <c r="J4234" s="5">
        <f t="shared" ca="1" si="203"/>
        <v>0</v>
      </c>
      <c r="K4234" s="5"/>
    </row>
    <row r="4235" spans="4:11" x14ac:dyDescent="0.25">
      <c r="D4235" s="2">
        <v>98046.043043744212</v>
      </c>
      <c r="E4235" s="9">
        <v>123.59446614135837</v>
      </c>
      <c r="G4235" s="5">
        <f t="array" ref="G4235">_xlfn.AGGREGATE(14,6,($E$6:$E$6228)/((D4235&lt;=$D$6:$D$6228)*((D4235+1000)&gt;=$D$6:$D$6228)),1)</f>
        <v>123.59446614135837</v>
      </c>
      <c r="H4235">
        <f t="shared" si="201"/>
        <v>4300</v>
      </c>
      <c r="I4235">
        <f t="shared" ca="1" si="202"/>
        <v>123.59446614135837</v>
      </c>
      <c r="J4235" s="5">
        <f t="shared" ca="1" si="203"/>
        <v>0</v>
      </c>
      <c r="K4235" s="5"/>
    </row>
    <row r="4236" spans="4:11" x14ac:dyDescent="0.25">
      <c r="D4236" s="2">
        <v>98058.769578543623</v>
      </c>
      <c r="E4236" s="9">
        <v>123.38786910182854</v>
      </c>
      <c r="G4236" s="5">
        <f t="array" ref="G4236">_xlfn.AGGREGATE(14,6,($E$6:$E$6228)/((D4236&lt;=$D$6:$D$6228)*((D4236+1000)&gt;=$D$6:$D$6228)),1)</f>
        <v>123.38786910182854</v>
      </c>
      <c r="H4236">
        <f t="shared" si="201"/>
        <v>4300</v>
      </c>
      <c r="I4236">
        <f t="shared" ca="1" si="202"/>
        <v>123.38786910182854</v>
      </c>
      <c r="J4236" s="5">
        <f t="shared" ca="1" si="203"/>
        <v>0</v>
      </c>
      <c r="K4236" s="5"/>
    </row>
    <row r="4237" spans="4:11" x14ac:dyDescent="0.25">
      <c r="D4237" s="2">
        <v>98071.519585916118</v>
      </c>
      <c r="E4237" s="9">
        <v>123.15421493849119</v>
      </c>
      <c r="G4237" s="5">
        <f t="array" ref="G4237">_xlfn.AGGREGATE(14,6,($E$6:$E$6228)/((D4237&lt;=$D$6:$D$6228)*((D4237+1000)&gt;=$D$6:$D$6228)),1)</f>
        <v>123.15421493849119</v>
      </c>
      <c r="H4237">
        <f t="shared" si="201"/>
        <v>4301</v>
      </c>
      <c r="I4237">
        <f t="shared" ca="1" si="202"/>
        <v>123.15421493849119</v>
      </c>
      <c r="J4237" s="5">
        <f t="shared" ca="1" si="203"/>
        <v>0</v>
      </c>
      <c r="K4237" s="5"/>
    </row>
    <row r="4238" spans="4:11" x14ac:dyDescent="0.25">
      <c r="D4238" s="2">
        <v>98146.864801729782</v>
      </c>
      <c r="E4238" s="9">
        <v>122.56922650609586</v>
      </c>
      <c r="G4238" s="5">
        <f t="array" ref="G4238">_xlfn.AGGREGATE(14,6,($E$6:$E$6228)/((D4238&lt;=$D$6:$D$6228)*((D4238+1000)&gt;=$D$6:$D$6228)),1)</f>
        <v>122.56922650609586</v>
      </c>
      <c r="H4238">
        <f t="shared" si="201"/>
        <v>4304</v>
      </c>
      <c r="I4238">
        <f t="shared" ca="1" si="202"/>
        <v>122.56922650609586</v>
      </c>
      <c r="J4238" s="5">
        <f t="shared" ca="1" si="203"/>
        <v>0</v>
      </c>
      <c r="K4238" s="5"/>
    </row>
    <row r="4239" spans="4:11" x14ac:dyDescent="0.25">
      <c r="D4239" s="2">
        <v>98161.027920065768</v>
      </c>
      <c r="E4239" s="9">
        <v>122.24013333785012</v>
      </c>
      <c r="G4239" s="5">
        <f t="array" ref="G4239">_xlfn.AGGREGATE(14,6,($E$6:$E$6228)/((D4239&lt;=$D$6:$D$6228)*((D4239+1000)&gt;=$D$6:$D$6228)),1)</f>
        <v>122.24013333785012</v>
      </c>
      <c r="H4239">
        <f t="shared" si="201"/>
        <v>4305</v>
      </c>
      <c r="I4239">
        <f t="shared" ca="1" si="202"/>
        <v>122.24013333785012</v>
      </c>
      <c r="J4239" s="5">
        <f t="shared" ca="1" si="203"/>
        <v>0</v>
      </c>
      <c r="K4239" s="5"/>
    </row>
    <row r="4240" spans="4:11" x14ac:dyDescent="0.25">
      <c r="D4240" s="2">
        <v>98172.699518628084</v>
      </c>
      <c r="E4240" s="9">
        <v>122.11610363450482</v>
      </c>
      <c r="G4240" s="5">
        <f t="array" ref="G4240">_xlfn.AGGREGATE(14,6,($E$6:$E$6228)/((D4240&lt;=$D$6:$D$6228)*((D4240+1000)&gt;=$D$6:$D$6228)),1)</f>
        <v>122.11610363450482</v>
      </c>
      <c r="H4240">
        <f t="shared" si="201"/>
        <v>4306</v>
      </c>
      <c r="I4240">
        <f t="shared" ca="1" si="202"/>
        <v>122.11610363450482</v>
      </c>
      <c r="J4240" s="5">
        <f t="shared" ca="1" si="203"/>
        <v>0</v>
      </c>
      <c r="K4240" s="5"/>
    </row>
    <row r="4241" spans="4:11" x14ac:dyDescent="0.25">
      <c r="D4241" s="2">
        <v>98182.273148712848</v>
      </c>
      <c r="E4241" s="9">
        <v>122.05217963333256</v>
      </c>
      <c r="G4241" s="5">
        <f t="array" ref="G4241">_xlfn.AGGREGATE(14,6,($E$6:$E$6228)/((D4241&lt;=$D$6:$D$6228)*((D4241+1000)&gt;=$D$6:$D$6228)),1)</f>
        <v>122.05217963333256</v>
      </c>
      <c r="H4241">
        <f t="shared" si="201"/>
        <v>4307</v>
      </c>
      <c r="I4241">
        <f t="shared" ca="1" si="202"/>
        <v>122.05217963333256</v>
      </c>
      <c r="J4241" s="5">
        <f t="shared" ca="1" si="203"/>
        <v>0</v>
      </c>
      <c r="K4241" s="5"/>
    </row>
    <row r="4242" spans="4:11" x14ac:dyDescent="0.25">
      <c r="D4242" s="2">
        <v>98190.502793723426</v>
      </c>
      <c r="E4242" s="9">
        <v>121.86452640937854</v>
      </c>
      <c r="G4242" s="5">
        <f t="array" ref="G4242">_xlfn.AGGREGATE(14,6,($E$6:$E$6228)/((D4242&lt;=$D$6:$D$6228)*((D4242+1000)&gt;=$D$6:$D$6228)),1)</f>
        <v>121.86452640937854</v>
      </c>
      <c r="H4242">
        <f t="shared" si="201"/>
        <v>4307</v>
      </c>
      <c r="I4242">
        <f t="shared" ca="1" si="202"/>
        <v>121.86452640937854</v>
      </c>
      <c r="J4242" s="5">
        <f t="shared" ca="1" si="203"/>
        <v>0</v>
      </c>
      <c r="K4242" s="5"/>
    </row>
    <row r="4243" spans="4:11" x14ac:dyDescent="0.25">
      <c r="D4243" s="2">
        <v>98208.335078518154</v>
      </c>
      <c r="E4243" s="9">
        <v>121.77150380700286</v>
      </c>
      <c r="G4243" s="5">
        <f t="array" ref="G4243">_xlfn.AGGREGATE(14,6,($E$6:$E$6228)/((D4243&lt;=$D$6:$D$6228)*((D4243+1000)&gt;=$D$6:$D$6228)),1)</f>
        <v>121.77150380700286</v>
      </c>
      <c r="H4243">
        <f t="shared" si="201"/>
        <v>4309</v>
      </c>
      <c r="I4243">
        <f t="shared" ca="1" si="202"/>
        <v>121.77150380700286</v>
      </c>
      <c r="J4243" s="5">
        <f t="shared" ca="1" si="203"/>
        <v>0</v>
      </c>
      <c r="K4243" s="5"/>
    </row>
    <row r="4244" spans="4:11" x14ac:dyDescent="0.25">
      <c r="D4244" s="2">
        <v>98227.345600893939</v>
      </c>
      <c r="E4244" s="9">
        <v>121.47661379740187</v>
      </c>
      <c r="G4244" s="5">
        <f t="array" ref="G4244">_xlfn.AGGREGATE(14,6,($E$6:$E$6228)/((D4244&lt;=$D$6:$D$6228)*((D4244+1000)&gt;=$D$6:$D$6228)),1)</f>
        <v>121.47661379740187</v>
      </c>
      <c r="H4244">
        <f t="shared" si="201"/>
        <v>4311</v>
      </c>
      <c r="I4244">
        <f t="shared" ca="1" si="202"/>
        <v>121.47661379740187</v>
      </c>
      <c r="J4244" s="5">
        <f t="shared" ca="1" si="203"/>
        <v>0</v>
      </c>
      <c r="K4244" s="5"/>
    </row>
    <row r="4245" spans="4:11" x14ac:dyDescent="0.25">
      <c r="D4245" s="2">
        <v>98241.821340909548</v>
      </c>
      <c r="E4245" s="9">
        <v>121.34775982024608</v>
      </c>
      <c r="G4245" s="5">
        <f t="array" ref="G4245">_xlfn.AGGREGATE(14,6,($E$6:$E$6228)/((D4245&lt;=$D$6:$D$6228)*((D4245+1000)&gt;=$D$6:$D$6228)),1)</f>
        <v>121.34775982024608</v>
      </c>
      <c r="H4245">
        <f t="shared" si="201"/>
        <v>4312</v>
      </c>
      <c r="I4245">
        <f t="shared" ca="1" si="202"/>
        <v>121.34775982024608</v>
      </c>
      <c r="J4245" s="5">
        <f t="shared" ca="1" si="203"/>
        <v>0</v>
      </c>
      <c r="K4245" s="5"/>
    </row>
    <row r="4246" spans="4:11" x14ac:dyDescent="0.25">
      <c r="D4246" s="2">
        <v>98268.356905214823</v>
      </c>
      <c r="E4246" s="9">
        <v>121.04038651568342</v>
      </c>
      <c r="G4246" s="5">
        <f t="array" ref="G4246">_xlfn.AGGREGATE(14,6,($E$6:$E$6228)/((D4246&lt;=$D$6:$D$6228)*((D4246+1000)&gt;=$D$6:$D$6228)),1)</f>
        <v>121.04038651568342</v>
      </c>
      <c r="H4246">
        <f t="shared" si="201"/>
        <v>4314</v>
      </c>
      <c r="I4246">
        <f t="shared" ca="1" si="202"/>
        <v>121.04038651568342</v>
      </c>
      <c r="J4246" s="5">
        <f t="shared" ca="1" si="203"/>
        <v>0</v>
      </c>
      <c r="K4246" s="5"/>
    </row>
    <row r="4247" spans="4:11" x14ac:dyDescent="0.25">
      <c r="D4247" s="2">
        <v>98289.057446681225</v>
      </c>
      <c r="E4247" s="9">
        <v>120.79848635663761</v>
      </c>
      <c r="G4247" s="5">
        <f t="array" ref="G4247">_xlfn.AGGREGATE(14,6,($E$6:$E$6228)/((D4247&lt;=$D$6:$D$6228)*((D4247+1000)&gt;=$D$6:$D$6228)),1)</f>
        <v>120.79848635663761</v>
      </c>
      <c r="H4247">
        <f t="shared" si="201"/>
        <v>4315</v>
      </c>
      <c r="I4247">
        <f t="shared" ca="1" si="202"/>
        <v>120.79848635663761</v>
      </c>
      <c r="J4247" s="5">
        <f t="shared" ca="1" si="203"/>
        <v>0</v>
      </c>
      <c r="K4247" s="5"/>
    </row>
    <row r="4248" spans="4:11" x14ac:dyDescent="0.25">
      <c r="D4248" s="2">
        <v>98299.371132540269</v>
      </c>
      <c r="E4248" s="9">
        <v>120.67313417474639</v>
      </c>
      <c r="G4248" s="5">
        <f t="array" ref="G4248">_xlfn.AGGREGATE(14,6,($E$6:$E$6228)/((D4248&lt;=$D$6:$D$6228)*((D4248+1000)&gt;=$D$6:$D$6228)),1)</f>
        <v>120.67313417474639</v>
      </c>
      <c r="H4248">
        <f t="shared" si="201"/>
        <v>4316</v>
      </c>
      <c r="I4248">
        <f t="shared" ca="1" si="202"/>
        <v>120.67313417474639</v>
      </c>
      <c r="J4248" s="5">
        <f t="shared" ca="1" si="203"/>
        <v>0</v>
      </c>
      <c r="K4248" s="5"/>
    </row>
    <row r="4249" spans="4:11" x14ac:dyDescent="0.25">
      <c r="D4249" s="2">
        <v>98330.047970512984</v>
      </c>
      <c r="E4249" s="9">
        <v>120.31929280647751</v>
      </c>
      <c r="G4249" s="5">
        <f t="array" ref="G4249">_xlfn.AGGREGATE(14,6,($E$6:$E$6228)/((D4249&lt;=$D$6:$D$6228)*((D4249+1000)&gt;=$D$6:$D$6228)),1)</f>
        <v>120.31929280647751</v>
      </c>
      <c r="H4249">
        <f t="shared" si="201"/>
        <v>4317</v>
      </c>
      <c r="I4249">
        <f t="shared" ca="1" si="202"/>
        <v>120.31929280647751</v>
      </c>
      <c r="J4249" s="5">
        <f t="shared" ca="1" si="203"/>
        <v>0</v>
      </c>
      <c r="K4249" s="5"/>
    </row>
    <row r="4250" spans="4:11" x14ac:dyDescent="0.25">
      <c r="D4250" s="2">
        <v>98348.838390833436</v>
      </c>
      <c r="E4250" s="9">
        <v>120.09882557803166</v>
      </c>
      <c r="G4250" s="5">
        <f t="array" ref="G4250">_xlfn.AGGREGATE(14,6,($E$6:$E$6228)/((D4250&lt;=$D$6:$D$6228)*((D4250+1000)&gt;=$D$6:$D$6228)),1)</f>
        <v>120.09882557803166</v>
      </c>
      <c r="H4250">
        <f t="shared" si="201"/>
        <v>4319</v>
      </c>
      <c r="I4250">
        <f t="shared" ca="1" si="202"/>
        <v>120.09882557803166</v>
      </c>
      <c r="J4250" s="5">
        <f t="shared" ca="1" si="203"/>
        <v>0</v>
      </c>
      <c r="K4250" s="5"/>
    </row>
    <row r="4251" spans="4:11" x14ac:dyDescent="0.25">
      <c r="D4251" s="2">
        <v>98348.838394258055</v>
      </c>
      <c r="E4251" s="9">
        <v>120.08920031769941</v>
      </c>
      <c r="G4251" s="5">
        <f t="array" ref="G4251">_xlfn.AGGREGATE(14,6,($E$6:$E$6228)/((D4251&lt;=$D$6:$D$6228)*((D4251+1000)&gt;=$D$6:$D$6228)),1)</f>
        <v>120.08920031769941</v>
      </c>
      <c r="H4251">
        <f t="shared" si="201"/>
        <v>4319</v>
      </c>
      <c r="I4251">
        <f t="shared" ca="1" si="202"/>
        <v>120.08920031769941</v>
      </c>
      <c r="J4251" s="5">
        <f t="shared" ca="1" si="203"/>
        <v>0</v>
      </c>
      <c r="K4251" s="5"/>
    </row>
    <row r="4252" spans="4:11" x14ac:dyDescent="0.25">
      <c r="D4252" s="2">
        <v>98351.802333454165</v>
      </c>
      <c r="E4252" s="9">
        <v>120.04631757002667</v>
      </c>
      <c r="G4252" s="5">
        <f t="array" ref="G4252">_xlfn.AGGREGATE(14,6,($E$6:$E$6228)/((D4252&lt;=$D$6:$D$6228)*((D4252+1000)&gt;=$D$6:$D$6228)),1)</f>
        <v>120.04631757002667</v>
      </c>
      <c r="H4252">
        <f t="shared" si="201"/>
        <v>4319</v>
      </c>
      <c r="I4252">
        <f t="shared" ca="1" si="202"/>
        <v>120.04631757002667</v>
      </c>
      <c r="J4252" s="5">
        <f t="shared" ca="1" si="203"/>
        <v>0</v>
      </c>
      <c r="K4252" s="5"/>
    </row>
    <row r="4253" spans="4:11" x14ac:dyDescent="0.25">
      <c r="D4253" s="2">
        <v>98354.851223484788</v>
      </c>
      <c r="E4253" s="9">
        <v>120.01845927399734</v>
      </c>
      <c r="G4253" s="5">
        <f t="array" ref="G4253">_xlfn.AGGREGATE(14,6,($E$6:$E$6228)/((D4253&lt;=$D$6:$D$6228)*((D4253+1000)&gt;=$D$6:$D$6228)),1)</f>
        <v>120.01845927399734</v>
      </c>
      <c r="H4253">
        <f t="shared" si="201"/>
        <v>4319</v>
      </c>
      <c r="I4253">
        <f t="shared" ca="1" si="202"/>
        <v>120.01845927399734</v>
      </c>
      <c r="J4253" s="5">
        <f t="shared" ca="1" si="203"/>
        <v>0</v>
      </c>
      <c r="K4253" s="5"/>
    </row>
    <row r="4254" spans="4:11" x14ac:dyDescent="0.25">
      <c r="D4254" s="2">
        <v>98368.714106661035</v>
      </c>
      <c r="E4254" s="9">
        <v>119.88216621603037</v>
      </c>
      <c r="G4254" s="5">
        <f t="array" ref="G4254">_xlfn.AGGREGATE(14,6,($E$6:$E$6228)/((D4254&lt;=$D$6:$D$6228)*((D4254+1000)&gt;=$D$6:$D$6228)),1)</f>
        <v>119.88216621603037</v>
      </c>
      <c r="H4254">
        <f t="shared" si="201"/>
        <v>4320</v>
      </c>
      <c r="I4254">
        <f t="shared" ca="1" si="202"/>
        <v>119.88216621603037</v>
      </c>
      <c r="J4254" s="5">
        <f t="shared" ca="1" si="203"/>
        <v>0</v>
      </c>
      <c r="K4254" s="5"/>
    </row>
    <row r="4255" spans="4:11" x14ac:dyDescent="0.25">
      <c r="D4255" s="2">
        <v>98389.607230146998</v>
      </c>
      <c r="E4255" s="9">
        <v>119.68163649713635</v>
      </c>
      <c r="G4255" s="5">
        <f t="array" ref="G4255">_xlfn.AGGREGATE(14,6,($E$6:$E$6228)/((D4255&lt;=$D$6:$D$6228)*((D4255+1000)&gt;=$D$6:$D$6228)),1)</f>
        <v>119.68163649713635</v>
      </c>
      <c r="H4255">
        <f t="shared" si="201"/>
        <v>4320</v>
      </c>
      <c r="I4255">
        <f t="shared" ca="1" si="202"/>
        <v>119.68163649713635</v>
      </c>
      <c r="J4255" s="5">
        <f t="shared" ca="1" si="203"/>
        <v>0</v>
      </c>
      <c r="K4255" s="5"/>
    </row>
    <row r="4256" spans="4:11" x14ac:dyDescent="0.25">
      <c r="D4256" s="2">
        <v>98406.637229559827</v>
      </c>
      <c r="E4256" s="9">
        <v>119.51640488754549</v>
      </c>
      <c r="G4256" s="5">
        <f t="array" ref="G4256">_xlfn.AGGREGATE(14,6,($E$6:$E$6228)/((D4256&lt;=$D$6:$D$6228)*((D4256+1000)&gt;=$D$6:$D$6228)),1)</f>
        <v>119.51640488754549</v>
      </c>
      <c r="H4256">
        <f t="shared" si="201"/>
        <v>4322</v>
      </c>
      <c r="I4256">
        <f t="shared" ca="1" si="202"/>
        <v>119.51640488754549</v>
      </c>
      <c r="J4256" s="5">
        <f t="shared" ca="1" si="203"/>
        <v>0</v>
      </c>
      <c r="K4256" s="5"/>
    </row>
    <row r="4257" spans="4:11" x14ac:dyDescent="0.25">
      <c r="D4257" s="2">
        <v>98419.151768464595</v>
      </c>
      <c r="E4257" s="9">
        <v>119.37628165532624</v>
      </c>
      <c r="G4257" s="5">
        <f t="array" ref="G4257">_xlfn.AGGREGATE(14,6,($E$6:$E$6228)/((D4257&lt;=$D$6:$D$6228)*((D4257+1000)&gt;=$D$6:$D$6228)),1)</f>
        <v>119.37628165532624</v>
      </c>
      <c r="H4257">
        <f t="shared" si="201"/>
        <v>4323</v>
      </c>
      <c r="I4257">
        <f t="shared" ca="1" si="202"/>
        <v>119.37628165532624</v>
      </c>
      <c r="J4257" s="5">
        <f t="shared" ca="1" si="203"/>
        <v>0</v>
      </c>
      <c r="K4257" s="5"/>
    </row>
    <row r="4258" spans="4:11" x14ac:dyDescent="0.25">
      <c r="D4258" s="2">
        <v>98431.655770903861</v>
      </c>
      <c r="E4258" s="9">
        <v>119.23626829430798</v>
      </c>
      <c r="G4258" s="5">
        <f t="array" ref="G4258">_xlfn.AGGREGATE(14,6,($E$6:$E$6228)/((D4258&lt;=$D$6:$D$6228)*((D4258+1000)&gt;=$D$6:$D$6228)),1)</f>
        <v>119.23626829430798</v>
      </c>
      <c r="H4258">
        <f t="shared" si="201"/>
        <v>4324</v>
      </c>
      <c r="I4258">
        <f t="shared" ca="1" si="202"/>
        <v>119.23626829430798</v>
      </c>
      <c r="J4258" s="5">
        <f t="shared" ca="1" si="203"/>
        <v>0</v>
      </c>
      <c r="K4258" s="5"/>
    </row>
    <row r="4259" spans="4:11" x14ac:dyDescent="0.25">
      <c r="D4259" s="2">
        <v>98446.135998975224</v>
      </c>
      <c r="E4259" s="9">
        <v>118.99140339484235</v>
      </c>
      <c r="G4259" s="5">
        <f t="array" ref="G4259">_xlfn.AGGREGATE(14,6,($E$6:$E$6228)/((D4259&lt;=$D$6:$D$6228)*((D4259+1000)&gt;=$D$6:$D$6228)),1)</f>
        <v>118.99140339484235</v>
      </c>
      <c r="H4259">
        <f t="shared" si="201"/>
        <v>4326</v>
      </c>
      <c r="I4259">
        <f t="shared" ca="1" si="202"/>
        <v>118.99140339484235</v>
      </c>
      <c r="J4259" s="5">
        <f t="shared" ca="1" si="203"/>
        <v>0</v>
      </c>
      <c r="K4259" s="5"/>
    </row>
    <row r="4260" spans="4:11" x14ac:dyDescent="0.25">
      <c r="D4260" s="2">
        <v>98457.55910013034</v>
      </c>
      <c r="E4260" s="9">
        <v>118.82397844490016</v>
      </c>
      <c r="G4260" s="5">
        <f t="array" ref="G4260">_xlfn.AGGREGATE(14,6,($E$6:$E$6228)/((D4260&lt;=$D$6:$D$6228)*((D4260+1000)&gt;=$D$6:$D$6228)),1)</f>
        <v>118.82397844490016</v>
      </c>
      <c r="H4260">
        <f t="shared" si="201"/>
        <v>4327</v>
      </c>
      <c r="I4260">
        <f t="shared" ca="1" si="202"/>
        <v>118.82397844490016</v>
      </c>
      <c r="J4260" s="5">
        <f t="shared" ca="1" si="203"/>
        <v>0</v>
      </c>
      <c r="K4260" s="5"/>
    </row>
    <row r="4261" spans="4:11" x14ac:dyDescent="0.25">
      <c r="D4261" s="2">
        <v>98469.914567584055</v>
      </c>
      <c r="E4261" s="9">
        <v>118.63428445005373</v>
      </c>
      <c r="G4261" s="5">
        <f t="array" ref="G4261">_xlfn.AGGREGATE(14,6,($E$6:$E$6228)/((D4261&lt;=$D$6:$D$6228)*((D4261+1000)&gt;=$D$6:$D$6228)),1)</f>
        <v>118.63428445005373</v>
      </c>
      <c r="H4261">
        <f t="shared" si="201"/>
        <v>4327</v>
      </c>
      <c r="I4261">
        <f t="shared" ca="1" si="202"/>
        <v>118.63428445005373</v>
      </c>
      <c r="J4261" s="5">
        <f t="shared" ca="1" si="203"/>
        <v>0</v>
      </c>
      <c r="K4261" s="5"/>
    </row>
    <row r="4262" spans="4:11" x14ac:dyDescent="0.25">
      <c r="D4262" s="2">
        <v>98480.013667395411</v>
      </c>
      <c r="E4262" s="9">
        <v>118.49008164419996</v>
      </c>
      <c r="G4262" s="5">
        <f t="array" ref="G4262">_xlfn.AGGREGATE(14,6,($E$6:$E$6228)/((D4262&lt;=$D$6:$D$6228)*((D4262+1000)&gt;=$D$6:$D$6228)),1)</f>
        <v>118.49008164419996</v>
      </c>
      <c r="H4262">
        <f t="shared" si="201"/>
        <v>4328</v>
      </c>
      <c r="I4262">
        <f t="shared" ca="1" si="202"/>
        <v>118.49008164419996</v>
      </c>
      <c r="J4262" s="5">
        <f t="shared" ca="1" si="203"/>
        <v>0</v>
      </c>
      <c r="K4262" s="5"/>
    </row>
    <row r="4263" spans="4:11" x14ac:dyDescent="0.25">
      <c r="D4263" s="2">
        <v>98491.531770451067</v>
      </c>
      <c r="E4263" s="9">
        <v>118.32242549374836</v>
      </c>
      <c r="G4263" s="5">
        <f t="array" ref="G4263">_xlfn.AGGREGATE(14,6,($E$6:$E$6228)/((D4263&lt;=$D$6:$D$6228)*((D4263+1000)&gt;=$D$6:$D$6228)),1)</f>
        <v>118.32242549374836</v>
      </c>
      <c r="H4263">
        <f t="shared" si="201"/>
        <v>4329</v>
      </c>
      <c r="I4263">
        <f t="shared" ca="1" si="202"/>
        <v>118.32242549374836</v>
      </c>
      <c r="J4263" s="5">
        <f t="shared" ca="1" si="203"/>
        <v>0</v>
      </c>
      <c r="K4263" s="5"/>
    </row>
    <row r="4264" spans="4:11" x14ac:dyDescent="0.25">
      <c r="D4264" s="2">
        <v>98503.050060645357</v>
      </c>
      <c r="E4264" s="9">
        <v>118.20476888788744</v>
      </c>
      <c r="G4264" s="5">
        <f t="array" ref="G4264">_xlfn.AGGREGATE(14,6,($E$6:$E$6228)/((D4264&lt;=$D$6:$D$6228)*((D4264+1000)&gt;=$D$6:$D$6228)),1)</f>
        <v>118.20476888788744</v>
      </c>
      <c r="H4264">
        <f t="shared" si="201"/>
        <v>4329</v>
      </c>
      <c r="I4264">
        <f t="shared" ca="1" si="202"/>
        <v>118.20476888788744</v>
      </c>
      <c r="J4264" s="5">
        <f t="shared" ca="1" si="203"/>
        <v>0</v>
      </c>
      <c r="K4264" s="5"/>
    </row>
    <row r="4265" spans="4:11" x14ac:dyDescent="0.25">
      <c r="D4265" s="2">
        <v>98514.120729821152</v>
      </c>
      <c r="E4265" s="9">
        <v>117.98220163092</v>
      </c>
      <c r="G4265" s="5">
        <f t="array" ref="G4265">_xlfn.AGGREGATE(14,6,($E$6:$E$6228)/((D4265&lt;=$D$6:$D$6228)*((D4265+1000)&gt;=$D$6:$D$6228)),1)</f>
        <v>117.98220163092</v>
      </c>
      <c r="H4265">
        <f t="shared" si="201"/>
        <v>4330</v>
      </c>
      <c r="I4265">
        <f t="shared" ca="1" si="202"/>
        <v>117.98220163092</v>
      </c>
      <c r="J4265" s="5">
        <f t="shared" ca="1" si="203"/>
        <v>0</v>
      </c>
      <c r="K4265" s="5"/>
    </row>
    <row r="4266" spans="4:11" x14ac:dyDescent="0.25">
      <c r="D4266" s="2">
        <v>98525.16844542211</v>
      </c>
      <c r="E4266" s="9">
        <v>117.88369023472063</v>
      </c>
      <c r="G4266" s="5">
        <f t="array" ref="G4266">_xlfn.AGGREGATE(14,6,($E$6:$E$6228)/((D4266&lt;=$D$6:$D$6228)*((D4266+1000)&gt;=$D$6:$D$6228)),1)</f>
        <v>117.88369023472063</v>
      </c>
      <c r="H4266">
        <f t="shared" si="201"/>
        <v>4331</v>
      </c>
      <c r="I4266">
        <f t="shared" ca="1" si="202"/>
        <v>117.88369023472063</v>
      </c>
      <c r="J4266" s="5">
        <f t="shared" ca="1" si="203"/>
        <v>0</v>
      </c>
      <c r="K4266" s="5"/>
    </row>
    <row r="4267" spans="4:11" x14ac:dyDescent="0.25">
      <c r="D4267" s="2">
        <v>98546.157256250735</v>
      </c>
      <c r="E4267" s="9">
        <v>117.56198578109908</v>
      </c>
      <c r="G4267" s="5">
        <f t="array" ref="G4267">_xlfn.AGGREGATE(14,6,($E$6:$E$6228)/((D4267&lt;=$D$6:$D$6228)*((D4267+1000)&gt;=$D$6:$D$6228)),1)</f>
        <v>117.56198578109908</v>
      </c>
      <c r="H4267">
        <f t="shared" si="201"/>
        <v>4332</v>
      </c>
      <c r="I4267">
        <f t="shared" ca="1" si="202"/>
        <v>117.56198578109908</v>
      </c>
      <c r="J4267" s="5">
        <f t="shared" ca="1" si="203"/>
        <v>0</v>
      </c>
      <c r="K4267" s="5"/>
    </row>
    <row r="4268" spans="4:11" x14ac:dyDescent="0.25">
      <c r="D4268" s="2">
        <v>98568.525941616666</v>
      </c>
      <c r="E4268" s="9">
        <v>117.1307060309725</v>
      </c>
      <c r="G4268" s="5">
        <f t="array" ref="G4268">_xlfn.AGGREGATE(14,6,($E$6:$E$6228)/((D4268&lt;=$D$6:$D$6228)*((D4268+1000)&gt;=$D$6:$D$6228)),1)</f>
        <v>117.1307060309725</v>
      </c>
      <c r="H4268">
        <f t="shared" si="201"/>
        <v>4333</v>
      </c>
      <c r="I4268">
        <f t="shared" ca="1" si="202"/>
        <v>117.1307060309725</v>
      </c>
      <c r="J4268" s="5">
        <f t="shared" ca="1" si="203"/>
        <v>0</v>
      </c>
      <c r="K4268" s="5"/>
    </row>
    <row r="4269" spans="4:11" x14ac:dyDescent="0.25">
      <c r="D4269" s="2">
        <v>98589.538257267282</v>
      </c>
      <c r="E4269" s="9">
        <v>116.75816155209426</v>
      </c>
      <c r="G4269" s="5">
        <f t="array" ref="G4269">_xlfn.AGGREGATE(14,6,($E$6:$E$6228)/((D4269&lt;=$D$6:$D$6228)*((D4269+1000)&gt;=$D$6:$D$6228)),1)</f>
        <v>116.75816155209426</v>
      </c>
      <c r="H4269">
        <f t="shared" si="201"/>
        <v>4335</v>
      </c>
      <c r="I4269">
        <f t="shared" ca="1" si="202"/>
        <v>116.75816155209426</v>
      </c>
      <c r="J4269" s="5">
        <f t="shared" ca="1" si="203"/>
        <v>0</v>
      </c>
      <c r="K4269" s="5"/>
    </row>
    <row r="4270" spans="4:11" x14ac:dyDescent="0.25">
      <c r="D4270" s="2">
        <v>98609.534469408609</v>
      </c>
      <c r="E4270" s="9">
        <v>116.35787272733485</v>
      </c>
      <c r="G4270" s="5">
        <f t="array" ref="G4270">_xlfn.AGGREGATE(14,6,($E$6:$E$6228)/((D4270&lt;=$D$6:$D$6228)*((D4270+1000)&gt;=$D$6:$D$6228)),1)</f>
        <v>116.35787272733485</v>
      </c>
      <c r="H4270">
        <f t="shared" si="201"/>
        <v>4337</v>
      </c>
      <c r="I4270">
        <f t="shared" ca="1" si="202"/>
        <v>116.35787272733485</v>
      </c>
      <c r="J4270" s="5">
        <f t="shared" ca="1" si="203"/>
        <v>0</v>
      </c>
      <c r="K4270" s="5"/>
    </row>
    <row r="4271" spans="4:11" x14ac:dyDescent="0.25">
      <c r="D4271" s="2">
        <v>98629.497601953379</v>
      </c>
      <c r="E4271" s="9">
        <v>115.99292200700172</v>
      </c>
      <c r="G4271" s="5">
        <f t="array" ref="G4271">_xlfn.AGGREGATE(14,6,($E$6:$E$6228)/((D4271&lt;=$D$6:$D$6228)*((D4271+1000)&gt;=$D$6:$D$6228)),1)</f>
        <v>115.99292200700172</v>
      </c>
      <c r="H4271">
        <f t="shared" si="201"/>
        <v>4340</v>
      </c>
      <c r="I4271">
        <f t="shared" ca="1" si="202"/>
        <v>115.99292200700172</v>
      </c>
      <c r="J4271" s="5">
        <f t="shared" ca="1" si="203"/>
        <v>0</v>
      </c>
      <c r="K4271" s="5"/>
    </row>
    <row r="4272" spans="4:11" x14ac:dyDescent="0.25">
      <c r="D4272" s="2">
        <v>98648.973615559837</v>
      </c>
      <c r="E4272" s="9">
        <v>115.63664155817423</v>
      </c>
      <c r="G4272" s="5">
        <f t="array" ref="G4272">_xlfn.AGGREGATE(14,6,($E$6:$E$6228)/((D4272&lt;=$D$6:$D$6228)*((D4272+1000)&gt;=$D$6:$D$6228)),1)</f>
        <v>115.63664155817423</v>
      </c>
      <c r="H4272">
        <f t="shared" si="201"/>
        <v>4343</v>
      </c>
      <c r="I4272">
        <f t="shared" ca="1" si="202"/>
        <v>115.63664155817423</v>
      </c>
      <c r="J4272" s="5">
        <f t="shared" ca="1" si="203"/>
        <v>0</v>
      </c>
      <c r="K4272" s="5"/>
    </row>
    <row r="4273" spans="4:11" x14ac:dyDescent="0.25">
      <c r="D4273" s="2">
        <v>98668.364520644434</v>
      </c>
      <c r="E4273" s="9">
        <v>115.23582583351367</v>
      </c>
      <c r="G4273" s="5">
        <f t="array" ref="G4273">_xlfn.AGGREGATE(14,6,($E$6:$E$6228)/((D4273&lt;=$D$6:$D$6228)*((D4273+1000)&gt;=$D$6:$D$6228)),1)</f>
        <v>115.23582583351367</v>
      </c>
      <c r="H4273">
        <f t="shared" si="201"/>
        <v>4345</v>
      </c>
      <c r="I4273">
        <f t="shared" ca="1" si="202"/>
        <v>115.23582583351367</v>
      </c>
      <c r="J4273" s="5">
        <f t="shared" ca="1" si="203"/>
        <v>0</v>
      </c>
      <c r="K4273" s="5"/>
    </row>
    <row r="4274" spans="4:11" x14ac:dyDescent="0.25">
      <c r="D4274" s="2">
        <v>98689.47637229228</v>
      </c>
      <c r="E4274" s="9">
        <v>114.86004614150015</v>
      </c>
      <c r="G4274" s="5">
        <f t="array" ref="G4274">_xlfn.AGGREGATE(14,6,($E$6:$E$6228)/((D4274&lt;=$D$6:$D$6228)*((D4274+1000)&gt;=$D$6:$D$6228)),1)</f>
        <v>114.86004614150015</v>
      </c>
      <c r="H4274">
        <f t="shared" si="201"/>
        <v>4346</v>
      </c>
      <c r="I4274">
        <f t="shared" ca="1" si="202"/>
        <v>114.86004614150015</v>
      </c>
      <c r="J4274" s="5">
        <f t="shared" ca="1" si="203"/>
        <v>0</v>
      </c>
      <c r="K4274" s="5"/>
    </row>
    <row r="4275" spans="4:11" x14ac:dyDescent="0.25">
      <c r="D4275" s="2">
        <v>98710.618297748573</v>
      </c>
      <c r="E4275" s="9">
        <v>114.48374486288967</v>
      </c>
      <c r="G4275" s="5">
        <f t="array" ref="G4275">_xlfn.AGGREGATE(14,6,($E$6:$E$6228)/((D4275&lt;=$D$6:$D$6228)*((D4275+1000)&gt;=$D$6:$D$6228)),1)</f>
        <v>114.48374486288967</v>
      </c>
      <c r="H4275">
        <f t="shared" si="201"/>
        <v>4347</v>
      </c>
      <c r="I4275">
        <f t="shared" ca="1" si="202"/>
        <v>114.48374486288967</v>
      </c>
      <c r="J4275" s="5">
        <f t="shared" ca="1" si="203"/>
        <v>0</v>
      </c>
      <c r="K4275" s="5"/>
    </row>
    <row r="4276" spans="4:11" x14ac:dyDescent="0.25">
      <c r="D4276" s="2">
        <v>98730.899713601524</v>
      </c>
      <c r="E4276" s="9">
        <v>114.08076195468571</v>
      </c>
      <c r="G4276" s="5">
        <f t="array" ref="G4276">_xlfn.AGGREGATE(14,6,($E$6:$E$6228)/((D4276&lt;=$D$6:$D$6228)*((D4276+1000)&gt;=$D$6:$D$6228)),1)</f>
        <v>114.08076195468571</v>
      </c>
      <c r="H4276">
        <f t="shared" si="201"/>
        <v>4349</v>
      </c>
      <c r="I4276">
        <f t="shared" ca="1" si="202"/>
        <v>114.08076195468571</v>
      </c>
      <c r="J4276" s="5">
        <f t="shared" ca="1" si="203"/>
        <v>0</v>
      </c>
      <c r="K4276" s="5"/>
    </row>
    <row r="4277" spans="4:11" x14ac:dyDescent="0.25">
      <c r="D4277" s="2">
        <v>98751.19701551582</v>
      </c>
      <c r="E4277" s="9">
        <v>113.6587403854917</v>
      </c>
      <c r="G4277" s="5">
        <f t="array" ref="G4277">_xlfn.AGGREGATE(14,6,($E$6:$E$6228)/((D4277&lt;=$D$6:$D$6228)*((D4277+1000)&gt;=$D$6:$D$6228)),1)</f>
        <v>113.6587403854917</v>
      </c>
      <c r="H4277">
        <f t="shared" si="201"/>
        <v>4351</v>
      </c>
      <c r="I4277">
        <f t="shared" ca="1" si="202"/>
        <v>113.6587403854917</v>
      </c>
      <c r="J4277" s="5">
        <f t="shared" ca="1" si="203"/>
        <v>0</v>
      </c>
      <c r="K4277" s="5"/>
    </row>
    <row r="4278" spans="4:11" x14ac:dyDescent="0.25">
      <c r="D4278" s="2">
        <v>98767.263430797393</v>
      </c>
      <c r="E4278" s="9">
        <v>113.35701527568916</v>
      </c>
      <c r="G4278" s="5">
        <f t="array" ref="G4278">_xlfn.AGGREGATE(14,6,($E$6:$E$6228)/((D4278&lt;=$D$6:$D$6228)*((D4278+1000)&gt;=$D$6:$D$6228)),1)</f>
        <v>113.35701527568916</v>
      </c>
      <c r="H4278">
        <f t="shared" si="201"/>
        <v>4353</v>
      </c>
      <c r="I4278">
        <f t="shared" ca="1" si="202"/>
        <v>113.35701527568916</v>
      </c>
      <c r="J4278" s="5">
        <f t="shared" ca="1" si="203"/>
        <v>0</v>
      </c>
      <c r="K4278" s="5"/>
    </row>
    <row r="4279" spans="4:11" x14ac:dyDescent="0.25">
      <c r="D4279" s="2">
        <v>98786.269855868959</v>
      </c>
      <c r="E4279" s="9">
        <v>113.03513523737101</v>
      </c>
      <c r="G4279" s="5">
        <f t="array" ref="G4279">_xlfn.AGGREGATE(14,6,($E$6:$E$6228)/((D4279&lt;=$D$6:$D$6228)*((D4279+1000)&gt;=$D$6:$D$6228)),1)</f>
        <v>113.35599909236876</v>
      </c>
      <c r="H4279">
        <f t="shared" si="201"/>
        <v>4354</v>
      </c>
      <c r="I4279">
        <f t="shared" ca="1" si="202"/>
        <v>113.35599909236876</v>
      </c>
      <c r="J4279" s="5">
        <f t="shared" ca="1" si="203"/>
        <v>0</v>
      </c>
      <c r="K4279" s="5"/>
    </row>
    <row r="4280" spans="4:11" x14ac:dyDescent="0.25">
      <c r="D4280" s="2">
        <v>98804.824422341902</v>
      </c>
      <c r="E4280" s="9">
        <v>112.65835486076028</v>
      </c>
      <c r="G4280" s="5">
        <f t="array" ref="G4280">_xlfn.AGGREGATE(14,6,($E$6:$E$6228)/((D4280&lt;=$D$6:$D$6228)*((D4280+1000)&gt;=$D$6:$D$6228)),1)</f>
        <v>113.35599909236876</v>
      </c>
      <c r="H4280">
        <f t="shared" ref="H4280:H4343" si="204">MATCH(D4280+1000,D:D,1)</f>
        <v>4356</v>
      </c>
      <c r="I4280">
        <f t="shared" ca="1" si="202"/>
        <v>113.35599909236876</v>
      </c>
      <c r="J4280" s="5">
        <f t="shared" ca="1" si="203"/>
        <v>0</v>
      </c>
      <c r="K4280" s="5"/>
    </row>
    <row r="4281" spans="4:11" x14ac:dyDescent="0.25">
      <c r="D4281" s="2">
        <v>98820.426716339891</v>
      </c>
      <c r="E4281" s="9">
        <v>112.34775925550881</v>
      </c>
      <c r="G4281" s="5">
        <f t="array" ref="G4281">_xlfn.AGGREGATE(14,6,($E$6:$E$6228)/((D4281&lt;=$D$6:$D$6228)*((D4281+1000)&gt;=$D$6:$D$6228)),1)</f>
        <v>113.35599909236876</v>
      </c>
      <c r="H4281">
        <f t="shared" si="204"/>
        <v>4357</v>
      </c>
      <c r="I4281">
        <f t="shared" ca="1" si="202"/>
        <v>113.35599909236876</v>
      </c>
      <c r="J4281" s="5">
        <f t="shared" ca="1" si="203"/>
        <v>0</v>
      </c>
      <c r="K4281" s="5"/>
    </row>
    <row r="4282" spans="4:11" x14ac:dyDescent="0.25">
      <c r="D4282" s="2">
        <v>98833.270295319264</v>
      </c>
      <c r="E4282" s="9">
        <v>112.15687737251437</v>
      </c>
      <c r="G4282" s="5">
        <f t="array" ref="G4282">_xlfn.AGGREGATE(14,6,($E$6:$E$6228)/((D4282&lt;=$D$6:$D$6228)*((D4282+1000)&gt;=$D$6:$D$6228)),1)</f>
        <v>113.35599909236876</v>
      </c>
      <c r="H4282">
        <f t="shared" si="204"/>
        <v>4358</v>
      </c>
      <c r="I4282">
        <f t="shared" ca="1" si="202"/>
        <v>113.35599909236876</v>
      </c>
      <c r="J4282" s="5">
        <f t="shared" ca="1" si="203"/>
        <v>0</v>
      </c>
      <c r="K4282" s="5"/>
    </row>
    <row r="4283" spans="4:11" x14ac:dyDescent="0.25">
      <c r="D4283" s="2">
        <v>98840.822806226264</v>
      </c>
      <c r="E4283" s="9">
        <v>112.01387204987225</v>
      </c>
      <c r="G4283" s="5">
        <f t="array" ref="G4283">_xlfn.AGGREGATE(14,6,($E$6:$E$6228)/((D4283&lt;=$D$6:$D$6228)*((D4283+1000)&gt;=$D$6:$D$6228)),1)</f>
        <v>113.35599909236876</v>
      </c>
      <c r="H4283">
        <f t="shared" si="204"/>
        <v>4359</v>
      </c>
      <c r="I4283">
        <f t="shared" ca="1" si="202"/>
        <v>113.35599909236876</v>
      </c>
      <c r="J4283" s="5">
        <f t="shared" ca="1" si="203"/>
        <v>0</v>
      </c>
      <c r="K4283" s="5"/>
    </row>
    <row r="4284" spans="4:11" x14ac:dyDescent="0.25">
      <c r="D4284" s="2">
        <v>98846.139986023874</v>
      </c>
      <c r="E4284" s="9">
        <v>112.85530672095244</v>
      </c>
      <c r="G4284" s="5">
        <f t="array" ref="G4284">_xlfn.AGGREGATE(14,6,($E$6:$E$6228)/((D4284&lt;=$D$6:$D$6228)*((D4284+1000)&gt;=$D$6:$D$6228)),1)</f>
        <v>113.35599909236876</v>
      </c>
      <c r="H4284">
        <f t="shared" si="204"/>
        <v>4359</v>
      </c>
      <c r="I4284">
        <f t="shared" ca="1" si="202"/>
        <v>113.35599909236876</v>
      </c>
      <c r="J4284" s="5">
        <f t="shared" ca="1" si="203"/>
        <v>0</v>
      </c>
      <c r="K4284" s="5"/>
    </row>
    <row r="4285" spans="4:11" x14ac:dyDescent="0.25">
      <c r="D4285" s="2">
        <v>98848.885833251959</v>
      </c>
      <c r="E4285" s="9">
        <v>113.35599909236876</v>
      </c>
      <c r="G4285" s="5">
        <f t="array" ref="G4285">_xlfn.AGGREGATE(14,6,($E$6:$E$6228)/((D4285&lt;=$D$6:$D$6228)*((D4285+1000)&gt;=$D$6:$D$6228)),1)</f>
        <v>113.35599909236876</v>
      </c>
      <c r="H4285">
        <f t="shared" si="204"/>
        <v>4360</v>
      </c>
      <c r="I4285">
        <f t="shared" ca="1" si="202"/>
        <v>113.35599909236876</v>
      </c>
      <c r="J4285" s="5">
        <f t="shared" ca="1" si="203"/>
        <v>0</v>
      </c>
      <c r="K4285" s="5"/>
    </row>
    <row r="4286" spans="4:11" x14ac:dyDescent="0.25">
      <c r="D4286" s="2">
        <v>98852.371803561662</v>
      </c>
      <c r="E4286" s="9">
        <v>113.32582196578016</v>
      </c>
      <c r="G4286" s="5">
        <f t="array" ref="G4286">_xlfn.AGGREGATE(14,6,($E$6:$E$6228)/((D4286&lt;=$D$6:$D$6228)*((D4286+1000)&gt;=$D$6:$D$6228)),1)</f>
        <v>113.32582196578016</v>
      </c>
      <c r="H4286">
        <f t="shared" si="204"/>
        <v>4360</v>
      </c>
      <c r="I4286">
        <f t="shared" ca="1" si="202"/>
        <v>113.32582196578016</v>
      </c>
      <c r="J4286" s="5">
        <f t="shared" ca="1" si="203"/>
        <v>0</v>
      </c>
      <c r="K4286" s="5"/>
    </row>
    <row r="4287" spans="4:11" x14ac:dyDescent="0.25">
      <c r="D4287" s="2">
        <v>98860.155704897086</v>
      </c>
      <c r="E4287" s="9">
        <v>113.27030593478486</v>
      </c>
      <c r="G4287" s="5">
        <f t="array" ref="G4287">_xlfn.AGGREGATE(14,6,($E$6:$E$6228)/((D4287&lt;=$D$6:$D$6228)*((D4287+1000)&gt;=$D$6:$D$6228)),1)</f>
        <v>113.27030593478486</v>
      </c>
      <c r="H4287">
        <f t="shared" si="204"/>
        <v>4360</v>
      </c>
      <c r="I4287">
        <f t="shared" ca="1" si="202"/>
        <v>113.27030593478486</v>
      </c>
      <c r="J4287" s="5">
        <f t="shared" ca="1" si="203"/>
        <v>0</v>
      </c>
      <c r="K4287" s="5"/>
    </row>
    <row r="4288" spans="4:11" x14ac:dyDescent="0.25">
      <c r="D4288" s="2">
        <v>98865.810090540108</v>
      </c>
      <c r="E4288" s="9">
        <v>113.22734468756784</v>
      </c>
      <c r="G4288" s="5">
        <f t="array" ref="G4288">_xlfn.AGGREGATE(14,6,($E$6:$E$6228)/((D4288&lt;=$D$6:$D$6228)*((D4288+1000)&gt;=$D$6:$D$6228)),1)</f>
        <v>113.22734468756784</v>
      </c>
      <c r="H4288">
        <f t="shared" si="204"/>
        <v>4361</v>
      </c>
      <c r="I4288">
        <f t="shared" ca="1" si="202"/>
        <v>113.22734468756784</v>
      </c>
      <c r="J4288" s="5">
        <f t="shared" ca="1" si="203"/>
        <v>0</v>
      </c>
      <c r="K4288" s="5"/>
    </row>
    <row r="4289" spans="4:11" x14ac:dyDescent="0.25">
      <c r="D4289" s="2">
        <v>98873.149516198857</v>
      </c>
      <c r="E4289" s="9">
        <v>113.17444910959199</v>
      </c>
      <c r="G4289" s="5">
        <f t="array" ref="G4289">_xlfn.AGGREGATE(14,6,($E$6:$E$6228)/((D4289&lt;=$D$6:$D$6228)*((D4289+1000)&gt;=$D$6:$D$6228)),1)</f>
        <v>113.17444910959199</v>
      </c>
      <c r="H4289">
        <f t="shared" si="204"/>
        <v>4361</v>
      </c>
      <c r="I4289">
        <f t="shared" ca="1" si="202"/>
        <v>113.17444910959199</v>
      </c>
      <c r="J4289" s="5">
        <f t="shared" ca="1" si="203"/>
        <v>0</v>
      </c>
      <c r="K4289" s="5"/>
    </row>
    <row r="4290" spans="4:11" x14ac:dyDescent="0.25">
      <c r="D4290" s="2">
        <v>98876.575350549771</v>
      </c>
      <c r="E4290" s="9">
        <v>112.86448663654753</v>
      </c>
      <c r="G4290" s="5">
        <f t="array" ref="G4290">_xlfn.AGGREGATE(14,6,($E$6:$E$6228)/((D4290&lt;=$D$6:$D$6228)*((D4290+1000)&gt;=$D$6:$D$6228)),1)</f>
        <v>112.86448663654753</v>
      </c>
      <c r="H4290">
        <f t="shared" si="204"/>
        <v>4361</v>
      </c>
      <c r="I4290">
        <f t="shared" ca="1" si="202"/>
        <v>112.86448663654753</v>
      </c>
      <c r="J4290" s="5">
        <f t="shared" ca="1" si="203"/>
        <v>0</v>
      </c>
      <c r="K4290" s="5"/>
    </row>
    <row r="4291" spans="4:11" x14ac:dyDescent="0.25">
      <c r="D4291" s="2">
        <v>98881.730789231369</v>
      </c>
      <c r="E4291" s="9">
        <v>112.27231492731786</v>
      </c>
      <c r="G4291" s="5">
        <f t="array" ref="G4291">_xlfn.AGGREGATE(14,6,($E$6:$E$6228)/((D4291&lt;=$D$6:$D$6228)*((D4291+1000)&gt;=$D$6:$D$6228)),1)</f>
        <v>112.27231492731786</v>
      </c>
      <c r="H4291">
        <f t="shared" si="204"/>
        <v>4361</v>
      </c>
      <c r="I4291">
        <f t="shared" ca="1" si="202"/>
        <v>112.27231492731786</v>
      </c>
      <c r="J4291" s="5">
        <f t="shared" ca="1" si="203"/>
        <v>0</v>
      </c>
      <c r="K4291" s="5"/>
    </row>
    <row r="4292" spans="4:11" x14ac:dyDescent="0.25">
      <c r="D4292" s="2">
        <v>98886.882189235272</v>
      </c>
      <c r="E4292" s="9">
        <v>111.75915304680004</v>
      </c>
      <c r="G4292" s="5">
        <f t="array" ref="G4292">_xlfn.AGGREGATE(14,6,($E$6:$E$6228)/((D4292&lt;=$D$6:$D$6228)*((D4292+1000)&gt;=$D$6:$D$6228)),1)</f>
        <v>111.75915304680004</v>
      </c>
      <c r="H4292">
        <f t="shared" si="204"/>
        <v>4362</v>
      </c>
      <c r="I4292">
        <f t="shared" ca="1" si="202"/>
        <v>111.75915304680004</v>
      </c>
      <c r="J4292" s="5">
        <f t="shared" ca="1" si="203"/>
        <v>0</v>
      </c>
      <c r="K4292" s="5"/>
    </row>
    <row r="4293" spans="4:11" x14ac:dyDescent="0.25">
      <c r="D4293" s="2">
        <v>98895.510585667987</v>
      </c>
      <c r="E4293" s="9">
        <v>111.61601373863051</v>
      </c>
      <c r="G4293" s="5">
        <f t="array" ref="G4293">_xlfn.AGGREGATE(14,6,($E$6:$E$6228)/((D4293&lt;=$D$6:$D$6228)*((D4293+1000)&gt;=$D$6:$D$6228)),1)</f>
        <v>111.61601373863051</v>
      </c>
      <c r="H4293">
        <f t="shared" si="204"/>
        <v>4362</v>
      </c>
      <c r="I4293">
        <f t="shared" ca="1" si="202"/>
        <v>111.61601373863051</v>
      </c>
      <c r="J4293" s="5">
        <f t="shared" ca="1" si="203"/>
        <v>0</v>
      </c>
      <c r="K4293" s="5"/>
    </row>
    <row r="4294" spans="4:11" x14ac:dyDescent="0.25">
      <c r="D4294" s="2">
        <v>98914.489213331704</v>
      </c>
      <c r="E4294" s="9">
        <v>111.31271701570626</v>
      </c>
      <c r="G4294" s="5">
        <f t="array" ref="G4294">_xlfn.AGGREGATE(14,6,($E$6:$E$6228)/((D4294&lt;=$D$6:$D$6228)*((D4294+1000)&gt;=$D$6:$D$6228)),1)</f>
        <v>111.31271701570626</v>
      </c>
      <c r="H4294">
        <f t="shared" si="204"/>
        <v>4363</v>
      </c>
      <c r="I4294">
        <f t="shared" ca="1" si="202"/>
        <v>111.31271701570626</v>
      </c>
      <c r="J4294" s="5">
        <f t="shared" ca="1" si="203"/>
        <v>0</v>
      </c>
      <c r="K4294" s="5"/>
    </row>
    <row r="4295" spans="4:11" x14ac:dyDescent="0.25">
      <c r="D4295" s="2">
        <v>98934.455879202636</v>
      </c>
      <c r="E4295" s="9">
        <v>111.0455000959505</v>
      </c>
      <c r="G4295" s="5">
        <f t="array" ref="G4295">_xlfn.AGGREGATE(14,6,($E$6:$E$6228)/((D4295&lt;=$D$6:$D$6228)*((D4295+1000)&gt;=$D$6:$D$6228)),1)</f>
        <v>111.0455000959505</v>
      </c>
      <c r="H4295">
        <f t="shared" si="204"/>
        <v>4364</v>
      </c>
      <c r="I4295">
        <f t="shared" ref="I4295:I4358" ca="1" si="205">MAX(OFFSET(E4295,,,H4295-ROW()+1,))</f>
        <v>111.0455000959505</v>
      </c>
      <c r="J4295" s="5">
        <f t="shared" ref="J4295:J4358" ca="1" si="206">+I4295-G4295</f>
        <v>0</v>
      </c>
      <c r="K4295" s="5"/>
    </row>
    <row r="4296" spans="4:11" x14ac:dyDescent="0.25">
      <c r="D4296" s="2">
        <v>98952.360201362389</v>
      </c>
      <c r="E4296" s="9">
        <v>110.76530218053082</v>
      </c>
      <c r="G4296" s="5">
        <f t="array" ref="G4296">_xlfn.AGGREGATE(14,6,($E$6:$E$6228)/((D4296&lt;=$D$6:$D$6228)*((D4296+1000)&gt;=$D$6:$D$6228)),1)</f>
        <v>110.76530218053082</v>
      </c>
      <c r="H4296">
        <f t="shared" si="204"/>
        <v>4365</v>
      </c>
      <c r="I4296">
        <f t="shared" ca="1" si="205"/>
        <v>110.76530218053082</v>
      </c>
      <c r="J4296" s="5">
        <f t="shared" ca="1" si="206"/>
        <v>0</v>
      </c>
      <c r="K4296" s="5"/>
    </row>
    <row r="4297" spans="4:11" x14ac:dyDescent="0.25">
      <c r="D4297" s="2">
        <v>98970.321008833082</v>
      </c>
      <c r="E4297" s="9">
        <v>110.50596680012143</v>
      </c>
      <c r="G4297" s="5">
        <f t="array" ref="G4297">_xlfn.AGGREGATE(14,6,($E$6:$E$6228)/((D4297&lt;=$D$6:$D$6228)*((D4297+1000)&gt;=$D$6:$D$6228)),1)</f>
        <v>110.50596680012143</v>
      </c>
      <c r="H4297">
        <f t="shared" si="204"/>
        <v>4366</v>
      </c>
      <c r="I4297">
        <f t="shared" ca="1" si="205"/>
        <v>110.50596680012143</v>
      </c>
      <c r="J4297" s="5">
        <f t="shared" ca="1" si="206"/>
        <v>0</v>
      </c>
      <c r="K4297" s="5"/>
    </row>
    <row r="4298" spans="4:11" x14ac:dyDescent="0.25">
      <c r="D4298" s="2">
        <v>98992.190791753863</v>
      </c>
      <c r="E4298" s="9">
        <v>110.1791183765946</v>
      </c>
      <c r="G4298" s="5">
        <f t="array" ref="G4298">_xlfn.AGGREGATE(14,6,($E$6:$E$6228)/((D4298&lt;=$D$6:$D$6228)*((D4298+1000)&gt;=$D$6:$D$6228)),1)</f>
        <v>110.1791183765946</v>
      </c>
      <c r="H4298">
        <f t="shared" si="204"/>
        <v>4367</v>
      </c>
      <c r="I4298">
        <f t="shared" ca="1" si="205"/>
        <v>110.1791183765946</v>
      </c>
      <c r="J4298" s="5">
        <f t="shared" ca="1" si="206"/>
        <v>0</v>
      </c>
      <c r="K4298" s="5"/>
    </row>
    <row r="4299" spans="4:11" x14ac:dyDescent="0.25">
      <c r="D4299" s="2">
        <v>99013.902018941633</v>
      </c>
      <c r="E4299" s="9">
        <v>109.86265582080001</v>
      </c>
      <c r="G4299" s="5">
        <f t="array" ref="G4299">_xlfn.AGGREGATE(14,6,($E$6:$E$6228)/((D4299&lt;=$D$6:$D$6228)*((D4299+1000)&gt;=$D$6:$D$6228)),1)</f>
        <v>109.86265582080001</v>
      </c>
      <c r="H4299">
        <f t="shared" si="204"/>
        <v>4368</v>
      </c>
      <c r="I4299">
        <f t="shared" ca="1" si="205"/>
        <v>109.86265582080001</v>
      </c>
      <c r="J4299" s="5">
        <f t="shared" ca="1" si="206"/>
        <v>0</v>
      </c>
      <c r="K4299" s="5"/>
    </row>
    <row r="4300" spans="4:11" x14ac:dyDescent="0.25">
      <c r="D4300" s="2">
        <v>99035.824581132198</v>
      </c>
      <c r="E4300" s="9">
        <v>109.54369516816631</v>
      </c>
      <c r="G4300" s="5">
        <f t="array" ref="G4300">_xlfn.AGGREGATE(14,6,($E$6:$E$6228)/((D4300&lt;=$D$6:$D$6228)*((D4300+1000)&gt;=$D$6:$D$6228)),1)</f>
        <v>109.54369516816631</v>
      </c>
      <c r="H4300">
        <f t="shared" si="204"/>
        <v>4370</v>
      </c>
      <c r="I4300">
        <f t="shared" ca="1" si="205"/>
        <v>109.54369516816631</v>
      </c>
      <c r="J4300" s="5">
        <f t="shared" ca="1" si="206"/>
        <v>0</v>
      </c>
      <c r="K4300" s="5"/>
    </row>
    <row r="4301" spans="4:11" x14ac:dyDescent="0.25">
      <c r="D4301" s="2">
        <v>99058.948887002902</v>
      </c>
      <c r="E4301" s="9">
        <v>109.20777746934766</v>
      </c>
      <c r="G4301" s="5">
        <f t="array" ref="G4301">_xlfn.AGGREGATE(14,6,($E$6:$E$6228)/((D4301&lt;=$D$6:$D$6228)*((D4301+1000)&gt;=$D$6:$D$6228)),1)</f>
        <v>109.20777746934766</v>
      </c>
      <c r="H4301">
        <f t="shared" si="204"/>
        <v>4372</v>
      </c>
      <c r="I4301">
        <f t="shared" ca="1" si="205"/>
        <v>109.20777746934766</v>
      </c>
      <c r="J4301" s="5">
        <f t="shared" ca="1" si="206"/>
        <v>0</v>
      </c>
      <c r="K4301" s="5"/>
    </row>
    <row r="4302" spans="4:11" x14ac:dyDescent="0.25">
      <c r="D4302" s="2">
        <v>99082.614142061706</v>
      </c>
      <c r="E4302" s="9">
        <v>108.89555951110643</v>
      </c>
      <c r="G4302" s="5">
        <f t="array" ref="G4302">_xlfn.AGGREGATE(14,6,($E$6:$E$6228)/((D4302&lt;=$D$6:$D$6228)*((D4302+1000)&gt;=$D$6:$D$6228)),1)</f>
        <v>108.89555951110643</v>
      </c>
      <c r="H4302">
        <f t="shared" si="204"/>
        <v>4373</v>
      </c>
      <c r="I4302">
        <f t="shared" ca="1" si="205"/>
        <v>108.89555951110643</v>
      </c>
      <c r="J4302" s="5">
        <f t="shared" ca="1" si="206"/>
        <v>0</v>
      </c>
      <c r="K4302" s="5"/>
    </row>
    <row r="4303" spans="4:11" x14ac:dyDescent="0.25">
      <c r="D4303" s="2">
        <v>99106.773719955381</v>
      </c>
      <c r="E4303" s="9">
        <v>108.51813854854005</v>
      </c>
      <c r="G4303" s="5">
        <f t="array" ref="G4303">_xlfn.AGGREGATE(14,6,($E$6:$E$6228)/((D4303&lt;=$D$6:$D$6228)*((D4303+1000)&gt;=$D$6:$D$6228)),1)</f>
        <v>108.51813854854005</v>
      </c>
      <c r="H4303">
        <f t="shared" si="204"/>
        <v>4374</v>
      </c>
      <c r="I4303">
        <f t="shared" ca="1" si="205"/>
        <v>108.51813854854005</v>
      </c>
      <c r="J4303" s="5">
        <f t="shared" ca="1" si="206"/>
        <v>0</v>
      </c>
      <c r="K4303" s="5"/>
    </row>
    <row r="4304" spans="4:11" x14ac:dyDescent="0.25">
      <c r="D4304" s="2">
        <v>99127.341835206898</v>
      </c>
      <c r="E4304" s="9">
        <v>108.21745791685741</v>
      </c>
      <c r="G4304" s="5">
        <f t="array" ref="G4304">_xlfn.AGGREGATE(14,6,($E$6:$E$6228)/((D4304&lt;=$D$6:$D$6228)*((D4304+1000)&gt;=$D$6:$D$6228)),1)</f>
        <v>108.21745791685741</v>
      </c>
      <c r="H4304">
        <f t="shared" si="204"/>
        <v>4375</v>
      </c>
      <c r="I4304">
        <f t="shared" ca="1" si="205"/>
        <v>108.21745791685741</v>
      </c>
      <c r="J4304" s="5">
        <f t="shared" ca="1" si="206"/>
        <v>0</v>
      </c>
      <c r="K4304" s="5"/>
    </row>
    <row r="4305" spans="4:11" x14ac:dyDescent="0.25">
      <c r="D4305" s="2">
        <v>99147.693970131731</v>
      </c>
      <c r="E4305" s="9">
        <v>107.9073029037998</v>
      </c>
      <c r="G4305" s="5">
        <f t="array" ref="G4305">_xlfn.AGGREGATE(14,6,($E$6:$E$6228)/((D4305&lt;=$D$6:$D$6228)*((D4305+1000)&gt;=$D$6:$D$6228)),1)</f>
        <v>107.9073029037998</v>
      </c>
      <c r="H4305">
        <f t="shared" si="204"/>
        <v>4376</v>
      </c>
      <c r="I4305">
        <f t="shared" ca="1" si="205"/>
        <v>107.9073029037998</v>
      </c>
      <c r="J4305" s="5">
        <f t="shared" ca="1" si="206"/>
        <v>0</v>
      </c>
      <c r="K4305" s="5"/>
    </row>
    <row r="4306" spans="4:11" x14ac:dyDescent="0.25">
      <c r="D4306" s="2">
        <v>99162.285898654038</v>
      </c>
      <c r="E4306" s="9">
        <v>107.69657080131202</v>
      </c>
      <c r="G4306" s="5">
        <f t="array" ref="G4306">_xlfn.AGGREGATE(14,6,($E$6:$E$6228)/((D4306&lt;=$D$6:$D$6228)*((D4306+1000)&gt;=$D$6:$D$6228)),1)</f>
        <v>107.69657080131202</v>
      </c>
      <c r="H4306">
        <f t="shared" si="204"/>
        <v>4376</v>
      </c>
      <c r="I4306">
        <f t="shared" ca="1" si="205"/>
        <v>107.69657080131202</v>
      </c>
      <c r="J4306" s="5">
        <f t="shared" ca="1" si="206"/>
        <v>0</v>
      </c>
      <c r="K4306" s="5"/>
    </row>
    <row r="4307" spans="4:11" x14ac:dyDescent="0.25">
      <c r="D4307" s="2">
        <v>99176.875683470862</v>
      </c>
      <c r="E4307" s="9">
        <v>107.48586824348192</v>
      </c>
      <c r="G4307" s="5">
        <f t="array" ref="G4307">_xlfn.AGGREGATE(14,6,($E$6:$E$6228)/((D4307&lt;=$D$6:$D$6228)*((D4307+1000)&gt;=$D$6:$D$6228)),1)</f>
        <v>107.48586824348192</v>
      </c>
      <c r="H4307">
        <f t="shared" si="204"/>
        <v>4377</v>
      </c>
      <c r="I4307">
        <f t="shared" ca="1" si="205"/>
        <v>107.48586824348192</v>
      </c>
      <c r="J4307" s="5">
        <f t="shared" ca="1" si="206"/>
        <v>0</v>
      </c>
      <c r="K4307" s="5"/>
    </row>
    <row r="4308" spans="4:11" x14ac:dyDescent="0.25">
      <c r="D4308" s="2">
        <v>99191.136132867687</v>
      </c>
      <c r="E4308" s="9">
        <v>107.27970460722963</v>
      </c>
      <c r="G4308" s="5">
        <f t="array" ref="G4308">_xlfn.AGGREGATE(14,6,($E$6:$E$6228)/((D4308&lt;=$D$6:$D$6228)*((D4308+1000)&gt;=$D$6:$D$6228)),1)</f>
        <v>107.27970460722963</v>
      </c>
      <c r="H4308">
        <f t="shared" si="204"/>
        <v>4378</v>
      </c>
      <c r="I4308">
        <f t="shared" ca="1" si="205"/>
        <v>107.27970460722963</v>
      </c>
      <c r="J4308" s="5">
        <f t="shared" ca="1" si="206"/>
        <v>0</v>
      </c>
      <c r="K4308" s="5"/>
    </row>
    <row r="4309" spans="4:11" x14ac:dyDescent="0.25">
      <c r="D4309" s="2">
        <v>99200.603952944177</v>
      </c>
      <c r="E4309" s="9">
        <v>107.12303810962845</v>
      </c>
      <c r="G4309" s="5">
        <f t="array" ref="G4309">_xlfn.AGGREGATE(14,6,($E$6:$E$6228)/((D4309&lt;=$D$6:$D$6228)*((D4309+1000)&gt;=$D$6:$D$6228)),1)</f>
        <v>107.12303810962845</v>
      </c>
      <c r="H4309">
        <f t="shared" si="204"/>
        <v>4378</v>
      </c>
      <c r="I4309">
        <f t="shared" ca="1" si="205"/>
        <v>107.12303810962845</v>
      </c>
      <c r="J4309" s="5">
        <f t="shared" ca="1" si="206"/>
        <v>0</v>
      </c>
      <c r="K4309" s="5"/>
    </row>
    <row r="4310" spans="4:11" x14ac:dyDescent="0.25">
      <c r="D4310" s="2">
        <v>99213.883091658718</v>
      </c>
      <c r="E4310" s="9">
        <v>106.92309623057588</v>
      </c>
      <c r="G4310" s="5">
        <f t="array" ref="G4310">_xlfn.AGGREGATE(14,6,($E$6:$E$6228)/((D4310&lt;=$D$6:$D$6228)*((D4310+1000)&gt;=$D$6:$D$6228)),1)</f>
        <v>106.92309623057588</v>
      </c>
      <c r="H4310">
        <f t="shared" si="204"/>
        <v>4379</v>
      </c>
      <c r="I4310">
        <f t="shared" ca="1" si="205"/>
        <v>106.92309623057588</v>
      </c>
      <c r="J4310" s="5">
        <f t="shared" ca="1" si="206"/>
        <v>0</v>
      </c>
      <c r="K4310" s="5"/>
    </row>
    <row r="4311" spans="4:11" x14ac:dyDescent="0.25">
      <c r="D4311" s="2">
        <v>99223.642833919628</v>
      </c>
      <c r="E4311" s="9">
        <v>106.835719299148</v>
      </c>
      <c r="G4311" s="5">
        <f t="array" ref="G4311">_xlfn.AGGREGATE(14,6,($E$6:$E$6228)/((D4311&lt;=$D$6:$D$6228)*((D4311+1000)&gt;=$D$6:$D$6228)),1)</f>
        <v>106.835719299148</v>
      </c>
      <c r="H4311">
        <f t="shared" si="204"/>
        <v>4379</v>
      </c>
      <c r="I4311">
        <f t="shared" ca="1" si="205"/>
        <v>106.835719299148</v>
      </c>
      <c r="J4311" s="5">
        <f t="shared" ca="1" si="206"/>
        <v>0</v>
      </c>
      <c r="K4311" s="5"/>
    </row>
    <row r="4312" spans="4:11" x14ac:dyDescent="0.25">
      <c r="D4312" s="2">
        <v>99236.452815730692</v>
      </c>
      <c r="E4312" s="9">
        <v>106.59391917953268</v>
      </c>
      <c r="G4312" s="5">
        <f t="array" ref="G4312">_xlfn.AGGREGATE(14,6,($E$6:$E$6228)/((D4312&lt;=$D$6:$D$6228)*((D4312+1000)&gt;=$D$6:$D$6228)),1)</f>
        <v>106.59391917953268</v>
      </c>
      <c r="H4312">
        <f t="shared" si="204"/>
        <v>4379</v>
      </c>
      <c r="I4312">
        <f t="shared" ca="1" si="205"/>
        <v>106.59391917953268</v>
      </c>
      <c r="J4312" s="5">
        <f t="shared" ca="1" si="206"/>
        <v>0</v>
      </c>
      <c r="K4312" s="5"/>
    </row>
    <row r="4313" spans="4:11" x14ac:dyDescent="0.25">
      <c r="D4313" s="2">
        <v>99246.464387884917</v>
      </c>
      <c r="E4313" s="9">
        <v>106.43792938450368</v>
      </c>
      <c r="G4313" s="5">
        <f t="array" ref="G4313">_xlfn.AGGREGATE(14,6,($E$6:$E$6228)/((D4313&lt;=$D$6:$D$6228)*((D4313+1000)&gt;=$D$6:$D$6228)),1)</f>
        <v>106.43792938450368</v>
      </c>
      <c r="H4313">
        <f t="shared" si="204"/>
        <v>4380</v>
      </c>
      <c r="I4313">
        <f t="shared" ca="1" si="205"/>
        <v>106.43792938450368</v>
      </c>
      <c r="J4313" s="5">
        <f t="shared" ca="1" si="206"/>
        <v>0</v>
      </c>
      <c r="K4313" s="5"/>
    </row>
    <row r="4314" spans="4:11" x14ac:dyDescent="0.25">
      <c r="D4314" s="2">
        <v>99264.57848507473</v>
      </c>
      <c r="E4314" s="9">
        <v>106.1822209519747</v>
      </c>
      <c r="G4314" s="5">
        <f t="array" ref="G4314">_xlfn.AGGREGATE(14,6,($E$6:$E$6228)/((D4314&lt;=$D$6:$D$6228)*((D4314+1000)&gt;=$D$6:$D$6228)),1)</f>
        <v>106.1822209519747</v>
      </c>
      <c r="H4314">
        <f t="shared" si="204"/>
        <v>4381</v>
      </c>
      <c r="I4314">
        <f t="shared" ca="1" si="205"/>
        <v>106.1822209519747</v>
      </c>
      <c r="J4314" s="5">
        <f t="shared" ca="1" si="206"/>
        <v>0</v>
      </c>
      <c r="K4314" s="5"/>
    </row>
    <row r="4315" spans="4:11" x14ac:dyDescent="0.25">
      <c r="D4315" s="2">
        <v>99282.637647984418</v>
      </c>
      <c r="E4315" s="9">
        <v>105.92264620977902</v>
      </c>
      <c r="G4315" s="5">
        <f t="array" ref="G4315">_xlfn.AGGREGATE(14,6,($E$6:$E$6228)/((D4315&lt;=$D$6:$D$6228)*((D4315+1000)&gt;=$D$6:$D$6228)),1)</f>
        <v>105.92264620977902</v>
      </c>
      <c r="H4315">
        <f t="shared" si="204"/>
        <v>4381</v>
      </c>
      <c r="I4315">
        <f t="shared" ca="1" si="205"/>
        <v>105.92264620977902</v>
      </c>
      <c r="J4315" s="5">
        <f t="shared" ca="1" si="206"/>
        <v>0</v>
      </c>
      <c r="K4315" s="5"/>
    </row>
    <row r="4316" spans="4:11" x14ac:dyDescent="0.25">
      <c r="D4316" s="2">
        <v>99298.254798684851</v>
      </c>
      <c r="E4316" s="9">
        <v>105.67101444873347</v>
      </c>
      <c r="G4316" s="5">
        <f t="array" ref="G4316">_xlfn.AGGREGATE(14,6,($E$6:$E$6228)/((D4316&lt;=$D$6:$D$6228)*((D4316+1000)&gt;=$D$6:$D$6228)),1)</f>
        <v>105.67101444873347</v>
      </c>
      <c r="H4316">
        <f t="shared" si="204"/>
        <v>4382</v>
      </c>
      <c r="I4316">
        <f t="shared" ca="1" si="205"/>
        <v>105.67101444873347</v>
      </c>
      <c r="J4316" s="5">
        <f t="shared" ca="1" si="206"/>
        <v>0</v>
      </c>
      <c r="K4316" s="5"/>
    </row>
    <row r="4317" spans="4:11" x14ac:dyDescent="0.25">
      <c r="D4317" s="2">
        <v>99313.915874797298</v>
      </c>
      <c r="E4317" s="9">
        <v>105.45227578896596</v>
      </c>
      <c r="G4317" s="5">
        <f t="array" ref="G4317">_xlfn.AGGREGATE(14,6,($E$6:$E$6228)/((D4317&lt;=$D$6:$D$6228)*((D4317+1000)&gt;=$D$6:$D$6228)),1)</f>
        <v>105.45227578896596</v>
      </c>
      <c r="H4317">
        <f t="shared" si="204"/>
        <v>4383</v>
      </c>
      <c r="I4317">
        <f t="shared" ca="1" si="205"/>
        <v>105.45227578896596</v>
      </c>
      <c r="J4317" s="5">
        <f t="shared" ca="1" si="206"/>
        <v>0</v>
      </c>
      <c r="K4317" s="5"/>
    </row>
    <row r="4318" spans="4:11" x14ac:dyDescent="0.25">
      <c r="D4318" s="2">
        <v>99330.366539373543</v>
      </c>
      <c r="E4318" s="9">
        <v>105.22861555426682</v>
      </c>
      <c r="G4318" s="5">
        <f t="array" ref="G4318">_xlfn.AGGREGATE(14,6,($E$6:$E$6228)/((D4318&lt;=$D$6:$D$6228)*((D4318+1000)&gt;=$D$6:$D$6228)),1)</f>
        <v>105.22861555426682</v>
      </c>
      <c r="H4318">
        <f t="shared" si="204"/>
        <v>4383</v>
      </c>
      <c r="I4318">
        <f t="shared" ca="1" si="205"/>
        <v>105.22861555426682</v>
      </c>
      <c r="J4318" s="5">
        <f t="shared" ca="1" si="206"/>
        <v>0</v>
      </c>
      <c r="K4318" s="5"/>
    </row>
    <row r="4319" spans="4:11" x14ac:dyDescent="0.25">
      <c r="D4319" s="2">
        <v>99346.780108424791</v>
      </c>
      <c r="E4319" s="9">
        <v>104.92704559683121</v>
      </c>
      <c r="G4319" s="5">
        <f t="array" ref="G4319">_xlfn.AGGREGATE(14,6,($E$6:$E$6228)/((D4319&lt;=$D$6:$D$6228)*((D4319+1000)&gt;=$D$6:$D$6228)),1)</f>
        <v>104.92704559683121</v>
      </c>
      <c r="H4319">
        <f t="shared" si="204"/>
        <v>4384</v>
      </c>
      <c r="I4319">
        <f t="shared" ca="1" si="205"/>
        <v>104.92704559683121</v>
      </c>
      <c r="J4319" s="5">
        <f t="shared" ca="1" si="206"/>
        <v>0</v>
      </c>
      <c r="K4319" s="5"/>
    </row>
    <row r="4320" spans="4:11" x14ac:dyDescent="0.25">
      <c r="D4320" s="2">
        <v>99365.672053480826</v>
      </c>
      <c r="E4320" s="9">
        <v>104.59144416181276</v>
      </c>
      <c r="G4320" s="5">
        <f t="array" ref="G4320">_xlfn.AGGREGATE(14,6,($E$6:$E$6228)/((D4320&lt;=$D$6:$D$6228)*((D4320+1000)&gt;=$D$6:$D$6228)),1)</f>
        <v>104.59144416181276</v>
      </c>
      <c r="H4320">
        <f t="shared" si="204"/>
        <v>4384</v>
      </c>
      <c r="I4320">
        <f t="shared" ca="1" si="205"/>
        <v>104.59144416181276</v>
      </c>
      <c r="J4320" s="5">
        <f t="shared" ca="1" si="206"/>
        <v>0</v>
      </c>
      <c r="K4320" s="5"/>
    </row>
    <row r="4321" spans="4:11" x14ac:dyDescent="0.25">
      <c r="D4321" s="2">
        <v>99391.551946718653</v>
      </c>
      <c r="E4321" s="9">
        <v>104.1438365691921</v>
      </c>
      <c r="G4321" s="5">
        <f t="array" ref="G4321">_xlfn.AGGREGATE(14,6,($E$6:$E$6228)/((D4321&lt;=$D$6:$D$6228)*((D4321+1000)&gt;=$D$6:$D$6228)),1)</f>
        <v>104.1438365691921</v>
      </c>
      <c r="H4321">
        <f t="shared" si="204"/>
        <v>4385</v>
      </c>
      <c r="I4321">
        <f t="shared" ca="1" si="205"/>
        <v>104.1438365691921</v>
      </c>
      <c r="J4321" s="5">
        <f t="shared" ca="1" si="206"/>
        <v>0</v>
      </c>
      <c r="K4321" s="5"/>
    </row>
    <row r="4322" spans="4:11" x14ac:dyDescent="0.25">
      <c r="D4322" s="2">
        <v>99401.6230937238</v>
      </c>
      <c r="E4322" s="9">
        <v>103.94770179041011</v>
      </c>
      <c r="G4322" s="5">
        <f t="array" ref="G4322">_xlfn.AGGREGATE(14,6,($E$6:$E$6228)/((D4322&lt;=$D$6:$D$6228)*((D4322+1000)&gt;=$D$6:$D$6228)),1)</f>
        <v>103.94770179041011</v>
      </c>
      <c r="H4322">
        <f t="shared" si="204"/>
        <v>4386</v>
      </c>
      <c r="I4322">
        <f t="shared" ca="1" si="205"/>
        <v>103.94770179041011</v>
      </c>
      <c r="J4322" s="5">
        <f t="shared" ca="1" si="206"/>
        <v>0</v>
      </c>
      <c r="K4322" s="5"/>
    </row>
    <row r="4323" spans="4:11" x14ac:dyDescent="0.25">
      <c r="D4323" s="2">
        <v>99414.715044304263</v>
      </c>
      <c r="E4323" s="9">
        <v>103.8062848344135</v>
      </c>
      <c r="G4323" s="5">
        <f t="array" ref="G4323">_xlfn.AGGREGATE(14,6,($E$6:$E$6228)/((D4323&lt;=$D$6:$D$6228)*((D4323+1000)&gt;=$D$6:$D$6228)),1)</f>
        <v>103.8062848344135</v>
      </c>
      <c r="H4323">
        <f t="shared" si="204"/>
        <v>4386</v>
      </c>
      <c r="I4323">
        <f t="shared" ca="1" si="205"/>
        <v>103.8062848344135</v>
      </c>
      <c r="J4323" s="5">
        <f t="shared" ca="1" si="206"/>
        <v>0</v>
      </c>
      <c r="K4323" s="5"/>
    </row>
    <row r="4324" spans="4:11" x14ac:dyDescent="0.25">
      <c r="D4324" s="2">
        <v>99423.918545648834</v>
      </c>
      <c r="E4324" s="9">
        <v>103.62987264253482</v>
      </c>
      <c r="G4324" s="5">
        <f t="array" ref="G4324">_xlfn.AGGREGATE(14,6,($E$6:$E$6228)/((D4324&lt;=$D$6:$D$6228)*((D4324+1000)&gt;=$D$6:$D$6228)),1)</f>
        <v>103.62987264253482</v>
      </c>
      <c r="H4324">
        <f t="shared" si="204"/>
        <v>4387</v>
      </c>
      <c r="I4324">
        <f t="shared" ca="1" si="205"/>
        <v>103.62987264253482</v>
      </c>
      <c r="J4324" s="5">
        <f t="shared" ca="1" si="206"/>
        <v>0</v>
      </c>
      <c r="K4324" s="5"/>
    </row>
    <row r="4325" spans="4:11" x14ac:dyDescent="0.25">
      <c r="D4325" s="2">
        <v>99435.275610982775</v>
      </c>
      <c r="E4325" s="9">
        <v>103.40092797687412</v>
      </c>
      <c r="G4325" s="5">
        <f t="array" ref="G4325">_xlfn.AGGREGATE(14,6,($E$6:$E$6228)/((D4325&lt;=$D$6:$D$6228)*((D4325+1000)&gt;=$D$6:$D$6228)),1)</f>
        <v>103.40092797687412</v>
      </c>
      <c r="H4325">
        <f t="shared" si="204"/>
        <v>4387</v>
      </c>
      <c r="I4325">
        <f t="shared" ca="1" si="205"/>
        <v>103.40092797687412</v>
      </c>
      <c r="J4325" s="5">
        <f t="shared" ca="1" si="206"/>
        <v>0</v>
      </c>
      <c r="K4325" s="5"/>
    </row>
    <row r="4326" spans="4:11" x14ac:dyDescent="0.25">
      <c r="D4326" s="2">
        <v>99443.255848635861</v>
      </c>
      <c r="E4326" s="9">
        <v>103.35743900247954</v>
      </c>
      <c r="G4326" s="5">
        <f t="array" ref="G4326">_xlfn.AGGREGATE(14,6,($E$6:$E$6228)/((D4326&lt;=$D$6:$D$6228)*((D4326+1000)&gt;=$D$6:$D$6228)),1)</f>
        <v>103.35743900247954</v>
      </c>
      <c r="H4326">
        <f t="shared" si="204"/>
        <v>4388</v>
      </c>
      <c r="I4326">
        <f t="shared" ca="1" si="205"/>
        <v>103.35743900247954</v>
      </c>
      <c r="J4326" s="5">
        <f t="shared" ca="1" si="206"/>
        <v>0</v>
      </c>
      <c r="K4326" s="5"/>
    </row>
    <row r="4327" spans="4:11" x14ac:dyDescent="0.25">
      <c r="D4327" s="2">
        <v>99457.405703794167</v>
      </c>
      <c r="E4327" s="9">
        <v>103.04682083057456</v>
      </c>
      <c r="G4327" s="5">
        <f t="array" ref="G4327">_xlfn.AGGREGATE(14,6,($E$6:$E$6228)/((D4327&lt;=$D$6:$D$6228)*((D4327+1000)&gt;=$D$6:$D$6228)),1)</f>
        <v>103.04682083057456</v>
      </c>
      <c r="H4327">
        <f t="shared" si="204"/>
        <v>4388</v>
      </c>
      <c r="I4327">
        <f t="shared" ca="1" si="205"/>
        <v>103.04682083057456</v>
      </c>
      <c r="J4327" s="5">
        <f t="shared" ca="1" si="206"/>
        <v>0</v>
      </c>
      <c r="K4327" s="5"/>
    </row>
    <row r="4328" spans="4:11" x14ac:dyDescent="0.25">
      <c r="D4328" s="2">
        <v>99475.109059775452</v>
      </c>
      <c r="E4328" s="9">
        <v>102.72253658600437</v>
      </c>
      <c r="G4328" s="5">
        <f t="array" ref="G4328">_xlfn.AGGREGATE(14,6,($E$6:$E$6228)/((D4328&lt;=$D$6:$D$6228)*((D4328+1000)&gt;=$D$6:$D$6228)),1)</f>
        <v>102.72253658600437</v>
      </c>
      <c r="H4328">
        <f t="shared" si="204"/>
        <v>4389</v>
      </c>
      <c r="I4328">
        <f t="shared" ca="1" si="205"/>
        <v>102.72253658600437</v>
      </c>
      <c r="J4328" s="5">
        <f t="shared" ca="1" si="206"/>
        <v>0</v>
      </c>
      <c r="K4328" s="5"/>
    </row>
    <row r="4329" spans="4:11" x14ac:dyDescent="0.25">
      <c r="D4329" s="2">
        <v>99490.064704061137</v>
      </c>
      <c r="E4329" s="9">
        <v>102.44709010284065</v>
      </c>
      <c r="G4329" s="5">
        <f t="array" ref="G4329">_xlfn.AGGREGATE(14,6,($E$6:$E$6228)/((D4329&lt;=$D$6:$D$6228)*((D4329+1000)&gt;=$D$6:$D$6228)),1)</f>
        <v>102.44709010284065</v>
      </c>
      <c r="H4329">
        <f t="shared" si="204"/>
        <v>4389</v>
      </c>
      <c r="I4329">
        <f t="shared" ca="1" si="205"/>
        <v>102.44709010284065</v>
      </c>
      <c r="J4329" s="5">
        <f t="shared" ca="1" si="206"/>
        <v>0</v>
      </c>
      <c r="K4329" s="5"/>
    </row>
    <row r="4330" spans="4:11" x14ac:dyDescent="0.25">
      <c r="D4330" s="2">
        <v>99511.284829060751</v>
      </c>
      <c r="E4330" s="9">
        <v>102.02282271350413</v>
      </c>
      <c r="G4330" s="5">
        <f t="array" ref="G4330">_xlfn.AGGREGATE(14,6,($E$6:$E$6228)/((D4330&lt;=$D$6:$D$6228)*((D4330+1000)&gt;=$D$6:$D$6228)),1)</f>
        <v>102.02282271350413</v>
      </c>
      <c r="H4330">
        <f t="shared" si="204"/>
        <v>4390</v>
      </c>
      <c r="I4330">
        <f t="shared" ca="1" si="205"/>
        <v>102.02282271350413</v>
      </c>
      <c r="J4330" s="5">
        <f t="shared" ca="1" si="206"/>
        <v>0</v>
      </c>
      <c r="K4330" s="5"/>
    </row>
    <row r="4331" spans="4:11" x14ac:dyDescent="0.25">
      <c r="D4331" s="2">
        <v>99521.709127598326</v>
      </c>
      <c r="E4331" s="9">
        <v>101.84982849064831</v>
      </c>
      <c r="G4331" s="5">
        <f t="array" ref="G4331">_xlfn.AGGREGATE(14,6,($E$6:$E$6228)/((D4331&lt;=$D$6:$D$6228)*((D4331+1000)&gt;=$D$6:$D$6228)),1)</f>
        <v>101.84982849064831</v>
      </c>
      <c r="H4331">
        <f t="shared" si="204"/>
        <v>4390</v>
      </c>
      <c r="I4331">
        <f t="shared" ca="1" si="205"/>
        <v>101.84982849064831</v>
      </c>
      <c r="J4331" s="5">
        <f t="shared" ca="1" si="206"/>
        <v>0</v>
      </c>
      <c r="K4331" s="5"/>
    </row>
    <row r="4332" spans="4:11" x14ac:dyDescent="0.25">
      <c r="D4332" s="2">
        <v>99532.071863337507</v>
      </c>
      <c r="E4332" s="9">
        <v>101.63698408953113</v>
      </c>
      <c r="G4332" s="5">
        <f t="array" ref="G4332">_xlfn.AGGREGATE(14,6,($E$6:$E$6228)/((D4332&lt;=$D$6:$D$6228)*((D4332+1000)&gt;=$D$6:$D$6228)),1)</f>
        <v>101.63698408953113</v>
      </c>
      <c r="H4332">
        <f t="shared" si="204"/>
        <v>4392</v>
      </c>
      <c r="I4332">
        <f t="shared" ca="1" si="205"/>
        <v>101.63698408953113</v>
      </c>
      <c r="J4332" s="5">
        <f t="shared" ca="1" si="206"/>
        <v>0</v>
      </c>
      <c r="K4332" s="5"/>
    </row>
    <row r="4333" spans="4:11" x14ac:dyDescent="0.25">
      <c r="D4333" s="2">
        <v>99552.661620839688</v>
      </c>
      <c r="E4333" s="9">
        <v>101.36225078844382</v>
      </c>
      <c r="G4333" s="5">
        <f t="array" ref="G4333">_xlfn.AGGREGATE(14,6,($E$6:$E$6228)/((D4333&lt;=$D$6:$D$6228)*((D4333+1000)&gt;=$D$6:$D$6228)),1)</f>
        <v>101.36225078844382</v>
      </c>
      <c r="H4333">
        <f t="shared" si="204"/>
        <v>4392</v>
      </c>
      <c r="I4333">
        <f t="shared" ca="1" si="205"/>
        <v>101.36225078844382</v>
      </c>
      <c r="J4333" s="5">
        <f t="shared" ca="1" si="206"/>
        <v>0</v>
      </c>
      <c r="K4333" s="5"/>
    </row>
    <row r="4334" spans="4:11" x14ac:dyDescent="0.25">
      <c r="D4334" s="2">
        <v>99570.762251767941</v>
      </c>
      <c r="E4334" s="9">
        <v>100.96157512794073</v>
      </c>
      <c r="G4334" s="5">
        <f t="array" ref="G4334">_xlfn.AGGREGATE(14,6,($E$6:$E$6228)/((D4334&lt;=$D$6:$D$6228)*((D4334+1000)&gt;=$D$6:$D$6228)),1)</f>
        <v>100.98658519425007</v>
      </c>
      <c r="H4334">
        <f t="shared" si="204"/>
        <v>4393</v>
      </c>
      <c r="I4334">
        <f t="shared" ca="1" si="205"/>
        <v>100.98658519425007</v>
      </c>
      <c r="J4334" s="5">
        <f t="shared" ca="1" si="206"/>
        <v>0</v>
      </c>
      <c r="K4334" s="5"/>
    </row>
    <row r="4335" spans="4:11" x14ac:dyDescent="0.25">
      <c r="D4335" s="2">
        <v>99589.169502105797</v>
      </c>
      <c r="E4335" s="9">
        <v>100.76415326580633</v>
      </c>
      <c r="G4335" s="5">
        <f t="array" ref="G4335">_xlfn.AGGREGATE(14,6,($E$6:$E$6228)/((D4335&lt;=$D$6:$D$6228)*((D4335+1000)&gt;=$D$6:$D$6228)),1)</f>
        <v>100.98658519425007</v>
      </c>
      <c r="H4335">
        <f t="shared" si="204"/>
        <v>4393</v>
      </c>
      <c r="I4335">
        <f t="shared" ca="1" si="205"/>
        <v>100.98658519425007</v>
      </c>
      <c r="J4335" s="5">
        <f t="shared" ca="1" si="206"/>
        <v>0</v>
      </c>
      <c r="K4335" s="5"/>
    </row>
    <row r="4336" spans="4:11" x14ac:dyDescent="0.25">
      <c r="D4336" s="2">
        <v>99599.772237035999</v>
      </c>
      <c r="E4336" s="9">
        <v>100.77962249410184</v>
      </c>
      <c r="G4336" s="5">
        <f t="array" ref="G4336">_xlfn.AGGREGATE(14,6,($E$6:$E$6228)/((D4336&lt;=$D$6:$D$6228)*((D4336+1000)&gt;=$D$6:$D$6228)),1)</f>
        <v>100.98658519425007</v>
      </c>
      <c r="H4336">
        <f t="shared" si="204"/>
        <v>4394</v>
      </c>
      <c r="I4336">
        <f t="shared" ca="1" si="205"/>
        <v>100.98658519425007</v>
      </c>
      <c r="J4336" s="5">
        <f t="shared" ca="1" si="206"/>
        <v>0</v>
      </c>
      <c r="K4336" s="5"/>
    </row>
    <row r="4337" spans="4:11" x14ac:dyDescent="0.25">
      <c r="D4337" s="2">
        <v>99607.60967156518</v>
      </c>
      <c r="E4337" s="9">
        <v>100.7885468362374</v>
      </c>
      <c r="G4337" s="5">
        <f t="array" ref="G4337">_xlfn.AGGREGATE(14,6,($E$6:$E$6228)/((D4337&lt;=$D$6:$D$6228)*((D4337+1000)&gt;=$D$6:$D$6228)),1)</f>
        <v>100.98658519425007</v>
      </c>
      <c r="H4337">
        <f t="shared" si="204"/>
        <v>4394</v>
      </c>
      <c r="I4337">
        <f t="shared" ca="1" si="205"/>
        <v>100.98658519425007</v>
      </c>
      <c r="J4337" s="5">
        <f t="shared" ca="1" si="206"/>
        <v>0</v>
      </c>
      <c r="K4337" s="5"/>
    </row>
    <row r="4338" spans="4:11" x14ac:dyDescent="0.25">
      <c r="D4338" s="2">
        <v>99616.520901266937</v>
      </c>
      <c r="E4338" s="9">
        <v>100.80001262632274</v>
      </c>
      <c r="G4338" s="5">
        <f t="array" ref="G4338">_xlfn.AGGREGATE(14,6,($E$6:$E$6228)/((D4338&lt;=$D$6:$D$6228)*((D4338+1000)&gt;=$D$6:$D$6228)),1)</f>
        <v>100.98658519425007</v>
      </c>
      <c r="H4338">
        <f t="shared" si="204"/>
        <v>4394</v>
      </c>
      <c r="I4338">
        <f t="shared" ca="1" si="205"/>
        <v>100.98658519425007</v>
      </c>
      <c r="J4338" s="5">
        <f t="shared" ca="1" si="206"/>
        <v>0</v>
      </c>
      <c r="K4338" s="5"/>
    </row>
    <row r="4339" spans="4:11" x14ac:dyDescent="0.25">
      <c r="D4339" s="2">
        <v>99616.673313493287</v>
      </c>
      <c r="E4339" s="9">
        <v>100.79074813208052</v>
      </c>
      <c r="G4339" s="5">
        <f t="array" ref="G4339">_xlfn.AGGREGATE(14,6,($E$6:$E$6228)/((D4339&lt;=$D$6:$D$6228)*((D4339+1000)&gt;=$D$6:$D$6228)),1)</f>
        <v>100.98658519425007</v>
      </c>
      <c r="H4339">
        <f t="shared" si="204"/>
        <v>4394</v>
      </c>
      <c r="I4339">
        <f t="shared" ca="1" si="205"/>
        <v>100.98658519425007</v>
      </c>
      <c r="J4339" s="5">
        <f t="shared" ca="1" si="206"/>
        <v>0</v>
      </c>
      <c r="K4339" s="5"/>
    </row>
    <row r="4340" spans="4:11" x14ac:dyDescent="0.25">
      <c r="D4340" s="2">
        <v>99627.127865850955</v>
      </c>
      <c r="E4340" s="9">
        <v>100.98658519425007</v>
      </c>
      <c r="G4340" s="5">
        <f t="array" ref="G4340">_xlfn.AGGREGATE(14,6,($E$6:$E$6228)/((D4340&lt;=$D$6:$D$6228)*((D4340+1000)&gt;=$D$6:$D$6228)),1)</f>
        <v>100.98658519425007</v>
      </c>
      <c r="H4340">
        <f t="shared" si="204"/>
        <v>4395</v>
      </c>
      <c r="I4340">
        <f t="shared" ca="1" si="205"/>
        <v>100.98658519425007</v>
      </c>
      <c r="J4340" s="5">
        <f t="shared" ca="1" si="206"/>
        <v>0</v>
      </c>
      <c r="K4340" s="5"/>
    </row>
    <row r="4341" spans="4:11" x14ac:dyDescent="0.25">
      <c r="D4341" s="2">
        <v>99636.955425568434</v>
      </c>
      <c r="E4341" s="9">
        <v>100.81950119444171</v>
      </c>
      <c r="G4341" s="5">
        <f t="array" ref="G4341">_xlfn.AGGREGATE(14,6,($E$6:$E$6228)/((D4341&lt;=$D$6:$D$6228)*((D4341+1000)&gt;=$D$6:$D$6228)),1)</f>
        <v>100.91210175116781</v>
      </c>
      <c r="H4341">
        <f t="shared" si="204"/>
        <v>4395</v>
      </c>
      <c r="I4341">
        <f t="shared" ca="1" si="205"/>
        <v>100.91210175116781</v>
      </c>
      <c r="J4341" s="5">
        <f t="shared" ca="1" si="206"/>
        <v>0</v>
      </c>
      <c r="K4341" s="5"/>
    </row>
    <row r="4342" spans="4:11" x14ac:dyDescent="0.25">
      <c r="D4342" s="2">
        <v>99643.592515194876</v>
      </c>
      <c r="E4342" s="9">
        <v>100.83520979381713</v>
      </c>
      <c r="G4342" s="5">
        <f t="array" ref="G4342">_xlfn.AGGREGATE(14,6,($E$6:$E$6228)/((D4342&lt;=$D$6:$D$6228)*((D4342+1000)&gt;=$D$6:$D$6228)),1)</f>
        <v>100.91210175116781</v>
      </c>
      <c r="H4342">
        <f t="shared" si="204"/>
        <v>4395</v>
      </c>
      <c r="I4342">
        <f t="shared" ca="1" si="205"/>
        <v>100.91210175116781</v>
      </c>
      <c r="J4342" s="5">
        <f t="shared" ca="1" si="206"/>
        <v>0</v>
      </c>
      <c r="K4342" s="5"/>
    </row>
    <row r="4343" spans="4:11" x14ac:dyDescent="0.25">
      <c r="D4343" s="2">
        <v>99646.561246407888</v>
      </c>
      <c r="E4343" s="9">
        <v>100.83261093610524</v>
      </c>
      <c r="G4343" s="5">
        <f t="array" ref="G4343">_xlfn.AGGREGATE(14,6,($E$6:$E$6228)/((D4343&lt;=$D$6:$D$6228)*((D4343+1000)&gt;=$D$6:$D$6228)),1)</f>
        <v>100.91210175116781</v>
      </c>
      <c r="H4343">
        <f t="shared" si="204"/>
        <v>4396</v>
      </c>
      <c r="I4343">
        <f t="shared" ca="1" si="205"/>
        <v>100.91210175116781</v>
      </c>
      <c r="J4343" s="5">
        <f t="shared" ca="1" si="206"/>
        <v>0</v>
      </c>
      <c r="K4343" s="5"/>
    </row>
    <row r="4344" spans="4:11" x14ac:dyDescent="0.25">
      <c r="D4344" s="2">
        <v>99649.592726025759</v>
      </c>
      <c r="E4344" s="9">
        <v>100.8301605906852</v>
      </c>
      <c r="G4344" s="5">
        <f t="array" ref="G4344">_xlfn.AGGREGATE(14,6,($E$6:$E$6228)/((D4344&lt;=$D$6:$D$6228)*((D4344+1000)&gt;=$D$6:$D$6228)),1)</f>
        <v>100.91210175116781</v>
      </c>
      <c r="H4344">
        <f t="shared" ref="H4344:H4407" si="207">MATCH(D4344+1000,D:D,1)</f>
        <v>4396</v>
      </c>
      <c r="I4344">
        <f t="shared" ca="1" si="205"/>
        <v>100.91210175116781</v>
      </c>
      <c r="J4344" s="5">
        <f t="shared" ca="1" si="206"/>
        <v>0</v>
      </c>
      <c r="K4344" s="5"/>
    </row>
    <row r="4345" spans="4:11" x14ac:dyDescent="0.25">
      <c r="D4345" s="2">
        <v>99649.592729450378</v>
      </c>
      <c r="E4345" s="9">
        <v>100.82053537935396</v>
      </c>
      <c r="G4345" s="5">
        <f t="array" ref="G4345">_xlfn.AGGREGATE(14,6,($E$6:$E$6228)/((D4345&lt;=$D$6:$D$6228)*((D4345+1000)&gt;=$D$6:$D$6228)),1)</f>
        <v>100.91210175116781</v>
      </c>
      <c r="H4345">
        <f t="shared" si="207"/>
        <v>4396</v>
      </c>
      <c r="I4345">
        <f t="shared" ca="1" si="205"/>
        <v>100.91210175116781</v>
      </c>
      <c r="J4345" s="5">
        <f t="shared" ca="1" si="206"/>
        <v>0</v>
      </c>
      <c r="K4345" s="5"/>
    </row>
    <row r="4346" spans="4:11" x14ac:dyDescent="0.25">
      <c r="D4346" s="2">
        <v>99682.362906549999</v>
      </c>
      <c r="E4346" s="9">
        <v>100.91210175116781</v>
      </c>
      <c r="G4346" s="5">
        <f t="array" ref="G4346">_xlfn.AGGREGATE(14,6,($E$6:$E$6228)/((D4346&lt;=$D$6:$D$6228)*((D4346+1000)&gt;=$D$6:$D$6228)),1)</f>
        <v>100.91210175116781</v>
      </c>
      <c r="H4346">
        <f t="shared" si="207"/>
        <v>4397</v>
      </c>
      <c r="I4346">
        <f t="shared" ca="1" si="205"/>
        <v>100.91210175116781</v>
      </c>
      <c r="J4346" s="5">
        <f t="shared" ca="1" si="206"/>
        <v>0</v>
      </c>
      <c r="K4346" s="5"/>
    </row>
    <row r="4347" spans="4:11" x14ac:dyDescent="0.25">
      <c r="D4347" s="2">
        <v>99704.720601355206</v>
      </c>
      <c r="E4347" s="9">
        <v>100.58185624490604</v>
      </c>
      <c r="G4347" s="5">
        <f t="array" ref="G4347">_xlfn.AGGREGATE(14,6,($E$6:$E$6228)/((D4347&lt;=$D$6:$D$6228)*((D4347+1000)&gt;=$D$6:$D$6228)),1)</f>
        <v>100.58185624490604</v>
      </c>
      <c r="H4347">
        <f t="shared" si="207"/>
        <v>4398</v>
      </c>
      <c r="I4347">
        <f t="shared" ca="1" si="205"/>
        <v>100.58185624490604</v>
      </c>
      <c r="J4347" s="5">
        <f t="shared" ca="1" si="206"/>
        <v>0</v>
      </c>
      <c r="K4347" s="5"/>
    </row>
    <row r="4348" spans="4:11" x14ac:dyDescent="0.25">
      <c r="D4348" s="2">
        <v>99716.886562763961</v>
      </c>
      <c r="E4348" s="9">
        <v>100.39776518287871</v>
      </c>
      <c r="G4348" s="5">
        <f t="array" ref="G4348">_xlfn.AGGREGATE(14,6,($E$6:$E$6228)/((D4348&lt;=$D$6:$D$6228)*((D4348+1000)&gt;=$D$6:$D$6228)),1)</f>
        <v>100.5161756795496</v>
      </c>
      <c r="H4348">
        <f t="shared" si="207"/>
        <v>4398</v>
      </c>
      <c r="I4348">
        <f t="shared" ca="1" si="205"/>
        <v>100.5161756795496</v>
      </c>
      <c r="J4348" s="5">
        <f t="shared" ca="1" si="206"/>
        <v>0</v>
      </c>
      <c r="K4348" s="5"/>
    </row>
    <row r="4349" spans="4:11" x14ac:dyDescent="0.25">
      <c r="D4349" s="2">
        <v>99727.310849022542</v>
      </c>
      <c r="E4349" s="9">
        <v>100.5161756795496</v>
      </c>
      <c r="G4349" s="5">
        <f t="array" ref="G4349">_xlfn.AGGREGATE(14,6,($E$6:$E$6228)/((D4349&lt;=$D$6:$D$6228)*((D4349+1000)&gt;=$D$6:$D$6228)),1)</f>
        <v>100.5161756795496</v>
      </c>
      <c r="H4349">
        <f t="shared" si="207"/>
        <v>4399</v>
      </c>
      <c r="I4349">
        <f t="shared" ca="1" si="205"/>
        <v>100.5161756795496</v>
      </c>
      <c r="J4349" s="5">
        <f t="shared" ca="1" si="206"/>
        <v>0</v>
      </c>
      <c r="K4349" s="5"/>
    </row>
    <row r="4350" spans="4:11" x14ac:dyDescent="0.25">
      <c r="D4350" s="2">
        <v>99740.144779870068</v>
      </c>
      <c r="E4350" s="9">
        <v>100.04498052423195</v>
      </c>
      <c r="G4350" s="5">
        <f t="array" ref="G4350">_xlfn.AGGREGATE(14,6,($E$6:$E$6228)/((D4350&lt;=$D$6:$D$6228)*((D4350+1000)&gt;=$D$6:$D$6228)),1)</f>
        <v>100.04498052423195</v>
      </c>
      <c r="H4350">
        <f t="shared" si="207"/>
        <v>4399</v>
      </c>
      <c r="I4350">
        <f t="shared" ca="1" si="205"/>
        <v>100.04498052423195</v>
      </c>
      <c r="J4350" s="5">
        <f t="shared" ca="1" si="206"/>
        <v>0</v>
      </c>
      <c r="K4350" s="5"/>
    </row>
    <row r="4351" spans="4:11" x14ac:dyDescent="0.25">
      <c r="D4351" s="2">
        <v>99743.965678717184</v>
      </c>
      <c r="E4351" s="9">
        <v>99.885056605955413</v>
      </c>
      <c r="G4351" s="5">
        <f t="array" ref="G4351">_xlfn.AGGREGATE(14,6,($E$6:$E$6228)/((D4351&lt;=$D$6:$D$6228)*((D4351+1000)&gt;=$D$6:$D$6228)),1)</f>
        <v>99.885056605955413</v>
      </c>
      <c r="H4351">
        <f t="shared" si="207"/>
        <v>4399</v>
      </c>
      <c r="I4351">
        <f t="shared" ca="1" si="205"/>
        <v>99.885056605955413</v>
      </c>
      <c r="J4351" s="5">
        <f t="shared" ca="1" si="206"/>
        <v>0</v>
      </c>
      <c r="K4351" s="5"/>
    </row>
    <row r="4352" spans="4:11" x14ac:dyDescent="0.25">
      <c r="D4352" s="2">
        <v>99751.905846536567</v>
      </c>
      <c r="E4352" s="9">
        <v>99.679316744914246</v>
      </c>
      <c r="G4352" s="5">
        <f t="array" ref="G4352">_xlfn.AGGREGATE(14,6,($E$6:$E$6228)/((D4352&lt;=$D$6:$D$6228)*((D4352+1000)&gt;=$D$6:$D$6228)),1)</f>
        <v>99.679316744914246</v>
      </c>
      <c r="H4352">
        <f t="shared" si="207"/>
        <v>4400</v>
      </c>
      <c r="I4352">
        <f t="shared" ca="1" si="205"/>
        <v>99.679316744914246</v>
      </c>
      <c r="J4352" s="5">
        <f t="shared" ca="1" si="206"/>
        <v>0</v>
      </c>
      <c r="K4352" s="5"/>
    </row>
    <row r="4353" spans="4:11" x14ac:dyDescent="0.25">
      <c r="D4353" s="2">
        <v>99763.637444424341</v>
      </c>
      <c r="E4353" s="9">
        <v>99.379932145400218</v>
      </c>
      <c r="G4353" s="5">
        <f t="array" ref="G4353">_xlfn.AGGREGATE(14,6,($E$6:$E$6228)/((D4353&lt;=$D$6:$D$6228)*((D4353+1000)&gt;=$D$6:$D$6228)),1)</f>
        <v>99.379932145400218</v>
      </c>
      <c r="H4353">
        <f t="shared" si="207"/>
        <v>4400</v>
      </c>
      <c r="I4353">
        <f t="shared" ca="1" si="205"/>
        <v>99.379932145400218</v>
      </c>
      <c r="J4353" s="5">
        <f t="shared" ca="1" si="206"/>
        <v>0</v>
      </c>
      <c r="K4353" s="5"/>
    </row>
    <row r="4354" spans="4:11" x14ac:dyDescent="0.25">
      <c r="D4354" s="2">
        <v>99775.416802980719</v>
      </c>
      <c r="E4354" s="9">
        <v>99.053640192804295</v>
      </c>
      <c r="G4354" s="5">
        <f t="array" ref="G4354">_xlfn.AGGREGATE(14,6,($E$6:$E$6228)/((D4354&lt;=$D$6:$D$6228)*((D4354+1000)&gt;=$D$6:$D$6228)),1)</f>
        <v>99.053640192804295</v>
      </c>
      <c r="H4354">
        <f t="shared" si="207"/>
        <v>4401</v>
      </c>
      <c r="I4354">
        <f t="shared" ca="1" si="205"/>
        <v>99.053640192804295</v>
      </c>
      <c r="J4354" s="5">
        <f t="shared" ca="1" si="206"/>
        <v>0</v>
      </c>
      <c r="K4354" s="5"/>
    </row>
    <row r="4355" spans="4:11" x14ac:dyDescent="0.25">
      <c r="D4355" s="2">
        <v>99786.428789540878</v>
      </c>
      <c r="E4355" s="9">
        <v>98.763932171947445</v>
      </c>
      <c r="G4355" s="5">
        <f t="array" ref="G4355">_xlfn.AGGREGATE(14,6,($E$6:$E$6228)/((D4355&lt;=$D$6:$D$6228)*((D4355+1000)&gt;=$D$6:$D$6228)),1)</f>
        <v>98.763932171947445</v>
      </c>
      <c r="H4355">
        <f t="shared" si="207"/>
        <v>4401</v>
      </c>
      <c r="I4355">
        <f t="shared" ca="1" si="205"/>
        <v>98.763932171947445</v>
      </c>
      <c r="J4355" s="5">
        <f t="shared" ca="1" si="206"/>
        <v>0</v>
      </c>
      <c r="K4355" s="5"/>
    </row>
    <row r="4356" spans="4:11" x14ac:dyDescent="0.25">
      <c r="D4356" s="2">
        <v>99797.372641148031</v>
      </c>
      <c r="E4356" s="9">
        <v>98.475957119761489</v>
      </c>
      <c r="G4356" s="5">
        <f t="array" ref="G4356">_xlfn.AGGREGATE(14,6,($E$6:$E$6228)/((D4356&lt;=$D$6:$D$6228)*((D4356+1000)&gt;=$D$6:$D$6228)),1)</f>
        <v>98.475957119761489</v>
      </c>
      <c r="H4356">
        <f t="shared" si="207"/>
        <v>4402</v>
      </c>
      <c r="I4356">
        <f t="shared" ca="1" si="205"/>
        <v>98.475957119761489</v>
      </c>
      <c r="J4356" s="5">
        <f t="shared" ca="1" si="206"/>
        <v>0</v>
      </c>
      <c r="K4356" s="5"/>
    </row>
    <row r="4357" spans="4:11" x14ac:dyDescent="0.25">
      <c r="D4357" s="2">
        <v>99809.785216787248</v>
      </c>
      <c r="E4357" s="9">
        <v>98.183124144123312</v>
      </c>
      <c r="G4357" s="5">
        <f t="array" ref="G4357">_xlfn.AGGREGATE(14,6,($E$6:$E$6228)/((D4357&lt;=$D$6:$D$6228)*((D4357+1000)&gt;=$D$6:$D$6228)),1)</f>
        <v>98.183124144123312</v>
      </c>
      <c r="H4357">
        <f t="shared" si="207"/>
        <v>4402</v>
      </c>
      <c r="I4357">
        <f t="shared" ca="1" si="205"/>
        <v>98.183124144123312</v>
      </c>
      <c r="J4357" s="5">
        <f t="shared" ca="1" si="206"/>
        <v>0</v>
      </c>
      <c r="K4357" s="5"/>
    </row>
    <row r="4358" spans="4:11" x14ac:dyDescent="0.25">
      <c r="D4358" s="2">
        <v>99822.240983082433</v>
      </c>
      <c r="E4358" s="9">
        <v>97.846906725226603</v>
      </c>
      <c r="G4358" s="5">
        <f t="array" ref="G4358">_xlfn.AGGREGATE(14,6,($E$6:$E$6228)/((D4358&lt;=$D$6:$D$6228)*((D4358+1000)&gt;=$D$6:$D$6228)),1)</f>
        <v>97.846906725226603</v>
      </c>
      <c r="H4358">
        <f t="shared" si="207"/>
        <v>4403</v>
      </c>
      <c r="I4358">
        <f t="shared" ca="1" si="205"/>
        <v>97.846906725226603</v>
      </c>
      <c r="J4358" s="5">
        <f t="shared" ca="1" si="206"/>
        <v>0</v>
      </c>
      <c r="K4358" s="5"/>
    </row>
    <row r="4359" spans="4:11" x14ac:dyDescent="0.25">
      <c r="D4359" s="2">
        <v>99834.757343975332</v>
      </c>
      <c r="E4359" s="9">
        <v>97.50910050623321</v>
      </c>
      <c r="G4359" s="5">
        <f t="array" ref="G4359">_xlfn.AGGREGATE(14,6,($E$6:$E$6228)/((D4359&lt;=$D$6:$D$6228)*((D4359+1000)&gt;=$D$6:$D$6228)),1)</f>
        <v>97.50910050623321</v>
      </c>
      <c r="H4359">
        <f t="shared" si="207"/>
        <v>4403</v>
      </c>
      <c r="I4359">
        <f t="shared" ref="I4359:I4422" ca="1" si="208">MAX(OFFSET(E4359,,,H4359-ROW()+1,))</f>
        <v>97.50910050623321</v>
      </c>
      <c r="J4359" s="5">
        <f t="shared" ref="J4359:J4422" ca="1" si="209">+I4359-G4359</f>
        <v>0</v>
      </c>
      <c r="K4359" s="5"/>
    </row>
    <row r="4360" spans="4:11" x14ac:dyDescent="0.25">
      <c r="D4360" s="2">
        <v>99847.33839548142</v>
      </c>
      <c r="E4360" s="9">
        <v>97.185857520818757</v>
      </c>
      <c r="G4360" s="5">
        <f t="array" ref="G4360">_xlfn.AGGREGATE(14,6,($E$6:$E$6228)/((D4360&lt;=$D$6:$D$6228)*((D4360+1000)&gt;=$D$6:$D$6228)),1)</f>
        <v>97.185857520818757</v>
      </c>
      <c r="H4360">
        <f t="shared" si="207"/>
        <v>4404</v>
      </c>
      <c r="I4360">
        <f t="shared" ca="1" si="208"/>
        <v>97.185857520818757</v>
      </c>
      <c r="J4360" s="5">
        <f t="shared" ca="1" si="209"/>
        <v>0</v>
      </c>
      <c r="K4360" s="5"/>
    </row>
    <row r="4361" spans="4:11" x14ac:dyDescent="0.25">
      <c r="D4361" s="2">
        <v>99865.317135036821</v>
      </c>
      <c r="E4361" s="9">
        <v>96.918267250419817</v>
      </c>
      <c r="G4361" s="5">
        <f t="array" ref="G4361">_xlfn.AGGREGATE(14,6,($E$6:$E$6228)/((D4361&lt;=$D$6:$D$6228)*((D4361+1000)&gt;=$D$6:$D$6228)),1)</f>
        <v>96.918267250419817</v>
      </c>
      <c r="H4361">
        <f t="shared" si="207"/>
        <v>4404</v>
      </c>
      <c r="I4361">
        <f t="shared" ca="1" si="208"/>
        <v>96.918267250419817</v>
      </c>
      <c r="J4361" s="5">
        <f t="shared" ca="1" si="209"/>
        <v>0</v>
      </c>
      <c r="K4361" s="5"/>
    </row>
    <row r="4362" spans="4:11" x14ac:dyDescent="0.25">
      <c r="D4362" s="2">
        <v>99883.351258802606</v>
      </c>
      <c r="E4362" s="9">
        <v>96.649297958339773</v>
      </c>
      <c r="G4362" s="5">
        <f t="array" ref="G4362">_xlfn.AGGREGATE(14,6,($E$6:$E$6228)/((D4362&lt;=$D$6:$D$6228)*((D4362+1000)&gt;=$D$6:$D$6228)),1)</f>
        <v>96.649297958339773</v>
      </c>
      <c r="H4362">
        <f t="shared" si="207"/>
        <v>4405</v>
      </c>
      <c r="I4362">
        <f t="shared" ca="1" si="208"/>
        <v>96.649297958339773</v>
      </c>
      <c r="J4362" s="5">
        <f t="shared" ca="1" si="209"/>
        <v>0</v>
      </c>
      <c r="K4362" s="5"/>
    </row>
    <row r="4363" spans="4:11" x14ac:dyDescent="0.25">
      <c r="D4363" s="2">
        <v>99902.90114128303</v>
      </c>
      <c r="E4363" s="9">
        <v>96.358847177355997</v>
      </c>
      <c r="G4363" s="5">
        <f t="array" ref="G4363">_xlfn.AGGREGATE(14,6,($E$6:$E$6228)/((D4363&lt;=$D$6:$D$6228)*((D4363+1000)&gt;=$D$6:$D$6228)),1)</f>
        <v>96.358847177355997</v>
      </c>
      <c r="H4363">
        <f t="shared" si="207"/>
        <v>4406</v>
      </c>
      <c r="I4363">
        <f t="shared" ca="1" si="208"/>
        <v>96.358847177355997</v>
      </c>
      <c r="J4363" s="5">
        <f t="shared" ca="1" si="209"/>
        <v>0</v>
      </c>
      <c r="K4363" s="5"/>
    </row>
    <row r="4364" spans="4:11" x14ac:dyDescent="0.25">
      <c r="D4364" s="2">
        <v>99922.365937839946</v>
      </c>
      <c r="E4364" s="9">
        <v>96.069618618676799</v>
      </c>
      <c r="G4364" s="5">
        <f t="array" ref="G4364">_xlfn.AGGREGATE(14,6,($E$6:$E$6228)/((D4364&lt;=$D$6:$D$6228)*((D4364+1000)&gt;=$D$6:$D$6228)),1)</f>
        <v>96.069618618676799</v>
      </c>
      <c r="H4364">
        <f t="shared" si="207"/>
        <v>4407</v>
      </c>
      <c r="I4364">
        <f t="shared" ca="1" si="208"/>
        <v>96.069618618676799</v>
      </c>
      <c r="J4364" s="5">
        <f t="shared" ca="1" si="209"/>
        <v>0</v>
      </c>
      <c r="K4364" s="5"/>
    </row>
    <row r="4365" spans="4:11" x14ac:dyDescent="0.25">
      <c r="D4365" s="2">
        <v>99941.699435221424</v>
      </c>
      <c r="E4365" s="9">
        <v>95.78227611556143</v>
      </c>
      <c r="G4365" s="5">
        <f t="array" ref="G4365">_xlfn.AGGREGATE(14,6,($E$6:$E$6228)/((D4365&lt;=$D$6:$D$6228)*((D4365+1000)&gt;=$D$6:$D$6228)),1)</f>
        <v>95.78227611556143</v>
      </c>
      <c r="H4365">
        <f t="shared" si="207"/>
        <v>4408</v>
      </c>
      <c r="I4365">
        <f t="shared" ca="1" si="208"/>
        <v>95.78227611556143</v>
      </c>
      <c r="J4365" s="5">
        <f t="shared" ca="1" si="209"/>
        <v>0</v>
      </c>
      <c r="K4365" s="5"/>
    </row>
    <row r="4366" spans="4:11" x14ac:dyDescent="0.25">
      <c r="D4366" s="2">
        <v>99960.989002894115</v>
      </c>
      <c r="E4366" s="9">
        <v>95.49556464363188</v>
      </c>
      <c r="G4366" s="5">
        <f t="array" ref="G4366">_xlfn.AGGREGATE(14,6,($E$6:$E$6228)/((D4366&lt;=$D$6:$D$6228)*((D4366+1000)&gt;=$D$6:$D$6228)),1)</f>
        <v>95.49556464363188</v>
      </c>
      <c r="H4366">
        <f t="shared" si="207"/>
        <v>4408</v>
      </c>
      <c r="I4366">
        <f t="shared" ca="1" si="208"/>
        <v>95.49556464363188</v>
      </c>
      <c r="J4366" s="5">
        <f t="shared" ca="1" si="209"/>
        <v>0</v>
      </c>
      <c r="K4366" s="5"/>
    </row>
    <row r="4367" spans="4:11" x14ac:dyDescent="0.25">
      <c r="D4367" s="2">
        <v>99978.640730656567</v>
      </c>
      <c r="E4367" s="9">
        <v>95.232380029619634</v>
      </c>
      <c r="G4367" s="5">
        <f t="array" ref="G4367">_xlfn.AGGREGATE(14,6,($E$6:$E$6228)/((D4367&lt;=$D$6:$D$6228)*((D4367+1000)&gt;=$D$6:$D$6228)),1)</f>
        <v>95.232380029619634</v>
      </c>
      <c r="H4367">
        <f t="shared" si="207"/>
        <v>4410</v>
      </c>
      <c r="I4367">
        <f t="shared" ca="1" si="208"/>
        <v>95.232380029619634</v>
      </c>
      <c r="J4367" s="5">
        <f t="shared" ca="1" si="209"/>
        <v>0</v>
      </c>
      <c r="K4367" s="5"/>
    </row>
    <row r="4368" spans="4:11" x14ac:dyDescent="0.25">
      <c r="D4368" s="2">
        <v>99996.398486370628</v>
      </c>
      <c r="E4368" s="9">
        <v>94.967672370179372</v>
      </c>
      <c r="G4368" s="5">
        <f t="array" ref="G4368">_xlfn.AGGREGATE(14,6,($E$6:$E$6228)/((D4368&lt;=$D$6:$D$6228)*((D4368+1000)&gt;=$D$6:$D$6228)),1)</f>
        <v>94.967672370179372</v>
      </c>
      <c r="H4368">
        <f t="shared" si="207"/>
        <v>4411</v>
      </c>
      <c r="I4368">
        <f t="shared" ca="1" si="208"/>
        <v>94.967672370179372</v>
      </c>
      <c r="J4368" s="5">
        <f t="shared" ca="1" si="209"/>
        <v>0</v>
      </c>
      <c r="K4368" s="5"/>
    </row>
    <row r="4369" spans="4:11" x14ac:dyDescent="0.25">
      <c r="D4369" s="2">
        <v>100015.89787469436</v>
      </c>
      <c r="E4369" s="9">
        <v>94.677946915811333</v>
      </c>
      <c r="G4369" s="5">
        <f t="array" ref="G4369">_xlfn.AGGREGATE(14,6,($E$6:$E$6228)/((D4369&lt;=$D$6:$D$6228)*((D4369+1000)&gt;=$D$6:$D$6228)),1)</f>
        <v>94.677946915811333</v>
      </c>
      <c r="H4369">
        <f t="shared" si="207"/>
        <v>4412</v>
      </c>
      <c r="I4369">
        <f t="shared" ca="1" si="208"/>
        <v>94.677946915811333</v>
      </c>
      <c r="J4369" s="5">
        <f t="shared" ca="1" si="209"/>
        <v>0</v>
      </c>
      <c r="K4369" s="5"/>
    </row>
    <row r="4370" spans="4:11" x14ac:dyDescent="0.25">
      <c r="D4370" s="2">
        <v>100035.4210617549</v>
      </c>
      <c r="E4370" s="9">
        <v>94.387879602978316</v>
      </c>
      <c r="G4370" s="5">
        <f t="array" ref="G4370">_xlfn.AGGREGATE(14,6,($E$6:$E$6228)/((D4370&lt;=$D$6:$D$6228)*((D4370+1000)&gt;=$D$6:$D$6228)),1)</f>
        <v>94.387879602978316</v>
      </c>
      <c r="H4370">
        <f t="shared" si="207"/>
        <v>4412</v>
      </c>
      <c r="I4370">
        <f t="shared" ca="1" si="208"/>
        <v>94.387879602978316</v>
      </c>
      <c r="J4370" s="5">
        <f t="shared" ca="1" si="209"/>
        <v>0</v>
      </c>
      <c r="K4370" s="5"/>
    </row>
    <row r="4371" spans="4:11" x14ac:dyDescent="0.25">
      <c r="D4371" s="2">
        <v>100054.40636351153</v>
      </c>
      <c r="E4371" s="9">
        <v>94.108751062900581</v>
      </c>
      <c r="G4371" s="5">
        <f t="array" ref="G4371">_xlfn.AGGREGATE(14,6,($E$6:$E$6228)/((D4371&lt;=$D$6:$D$6228)*((D4371+1000)&gt;=$D$6:$D$6228)),1)</f>
        <v>94.108751062900581</v>
      </c>
      <c r="H4371">
        <f t="shared" si="207"/>
        <v>4413</v>
      </c>
      <c r="I4371">
        <f t="shared" ca="1" si="208"/>
        <v>94.108751062900581</v>
      </c>
      <c r="J4371" s="5">
        <f t="shared" ca="1" si="209"/>
        <v>0</v>
      </c>
      <c r="K4371" s="5"/>
    </row>
    <row r="4372" spans="4:11" x14ac:dyDescent="0.25">
      <c r="D4372" s="2">
        <v>100057.40150963476</v>
      </c>
      <c r="E4372" s="9">
        <v>94.055090156108747</v>
      </c>
      <c r="G4372" s="5">
        <f t="array" ref="G4372">_xlfn.AGGREGATE(14,6,($E$6:$E$6228)/((D4372&lt;=$D$6:$D$6228)*((D4372+1000)&gt;=$D$6:$D$6228)),1)</f>
        <v>94.055090156108747</v>
      </c>
      <c r="H4372">
        <f t="shared" si="207"/>
        <v>4413</v>
      </c>
      <c r="I4372">
        <f t="shared" ca="1" si="208"/>
        <v>94.055090156108747</v>
      </c>
      <c r="J4372" s="5">
        <f t="shared" ca="1" si="209"/>
        <v>0</v>
      </c>
      <c r="K4372" s="5"/>
    </row>
    <row r="4373" spans="4:11" x14ac:dyDescent="0.25">
      <c r="D4373" s="2">
        <v>100080.08754042465</v>
      </c>
      <c r="E4373" s="9">
        <v>93.711926982786949</v>
      </c>
      <c r="G4373" s="5">
        <f t="array" ref="G4373">_xlfn.AGGREGATE(14,6,($E$6:$E$6228)/((D4373&lt;=$D$6:$D$6228)*((D4373+1000)&gt;=$D$6:$D$6228)),1)</f>
        <v>93.711926982786949</v>
      </c>
      <c r="H4373">
        <f t="shared" si="207"/>
        <v>4414</v>
      </c>
      <c r="I4373">
        <f t="shared" ca="1" si="208"/>
        <v>93.711926982786949</v>
      </c>
      <c r="J4373" s="5">
        <f t="shared" ca="1" si="209"/>
        <v>0</v>
      </c>
      <c r="K4373" s="5"/>
    </row>
    <row r="4374" spans="4:11" x14ac:dyDescent="0.25">
      <c r="D4374" s="2">
        <v>100103.17810657185</v>
      </c>
      <c r="E4374" s="9">
        <v>93.366107611096552</v>
      </c>
      <c r="G4374" s="5">
        <f t="array" ref="G4374">_xlfn.AGGREGATE(14,6,($E$6:$E$6228)/((D4374&lt;=$D$6:$D$6228)*((D4374+1000)&gt;=$D$6:$D$6228)),1)</f>
        <v>93.366107611096552</v>
      </c>
      <c r="H4374">
        <f t="shared" si="207"/>
        <v>4415</v>
      </c>
      <c r="I4374">
        <f t="shared" ca="1" si="208"/>
        <v>93.366107611096552</v>
      </c>
      <c r="J4374" s="5">
        <f t="shared" ca="1" si="209"/>
        <v>0</v>
      </c>
      <c r="K4374" s="5"/>
    </row>
    <row r="4375" spans="4:11" x14ac:dyDescent="0.25">
      <c r="D4375" s="2">
        <v>100124.82261601422</v>
      </c>
      <c r="E4375" s="9">
        <v>93.032807422355233</v>
      </c>
      <c r="G4375" s="5">
        <f t="array" ref="G4375">_xlfn.AGGREGATE(14,6,($E$6:$E$6228)/((D4375&lt;=$D$6:$D$6228)*((D4375+1000)&gt;=$D$6:$D$6228)),1)</f>
        <v>93.032807422355233</v>
      </c>
      <c r="H4375">
        <f t="shared" si="207"/>
        <v>4416</v>
      </c>
      <c r="I4375">
        <f t="shared" ca="1" si="208"/>
        <v>93.032807422355233</v>
      </c>
      <c r="J4375" s="5">
        <f t="shared" ca="1" si="209"/>
        <v>0</v>
      </c>
      <c r="K4375" s="5"/>
    </row>
    <row r="4376" spans="4:11" x14ac:dyDescent="0.25">
      <c r="D4376" s="2">
        <v>100143.22354577333</v>
      </c>
      <c r="E4376" s="9">
        <v>92.722400942296758</v>
      </c>
      <c r="G4376" s="5">
        <f t="array" ref="G4376">_xlfn.AGGREGATE(14,6,($E$6:$E$6228)/((D4376&lt;=$D$6:$D$6228)*((D4376+1000)&gt;=$D$6:$D$6228)),1)</f>
        <v>92.722400942296758</v>
      </c>
      <c r="H4376">
        <f t="shared" si="207"/>
        <v>4417</v>
      </c>
      <c r="I4376">
        <f t="shared" ca="1" si="208"/>
        <v>92.722400942296758</v>
      </c>
      <c r="J4376" s="5">
        <f t="shared" ca="1" si="209"/>
        <v>0</v>
      </c>
      <c r="K4376" s="5"/>
    </row>
    <row r="4377" spans="4:11" x14ac:dyDescent="0.25">
      <c r="D4377" s="2">
        <v>100165.37697442449</v>
      </c>
      <c r="E4377" s="9">
        <v>92.436862226833441</v>
      </c>
      <c r="G4377" s="5">
        <f t="array" ref="G4377">_xlfn.AGGREGATE(14,6,($E$6:$E$6228)/((D4377&lt;=$D$6:$D$6228)*((D4377+1000)&gt;=$D$6:$D$6228)),1)</f>
        <v>92.436862226833441</v>
      </c>
      <c r="H4377">
        <f t="shared" si="207"/>
        <v>4418</v>
      </c>
      <c r="I4377">
        <f t="shared" ca="1" si="208"/>
        <v>92.436862226833441</v>
      </c>
      <c r="J4377" s="5">
        <f t="shared" ca="1" si="209"/>
        <v>0</v>
      </c>
      <c r="K4377" s="5"/>
    </row>
    <row r="4378" spans="4:11" x14ac:dyDescent="0.25">
      <c r="D4378" s="2">
        <v>100187.44399699211</v>
      </c>
      <c r="E4378" s="9">
        <v>92.097533792736442</v>
      </c>
      <c r="G4378" s="5">
        <f t="array" ref="G4378">_xlfn.AGGREGATE(14,6,($E$6:$E$6228)/((D4378&lt;=$D$6:$D$6228)*((D4378+1000)&gt;=$D$6:$D$6228)),1)</f>
        <v>92.097533792736442</v>
      </c>
      <c r="H4378">
        <f t="shared" si="207"/>
        <v>4418</v>
      </c>
      <c r="I4378">
        <f t="shared" ca="1" si="208"/>
        <v>92.097533792736442</v>
      </c>
      <c r="J4378" s="5">
        <f t="shared" ca="1" si="209"/>
        <v>0</v>
      </c>
      <c r="K4378" s="5"/>
    </row>
    <row r="4379" spans="4:11" x14ac:dyDescent="0.25">
      <c r="D4379" s="2">
        <v>100213.03001624093</v>
      </c>
      <c r="E4379" s="9">
        <v>91.701641384006265</v>
      </c>
      <c r="G4379" s="5">
        <f t="array" ref="G4379">_xlfn.AGGREGATE(14,6,($E$6:$E$6228)/((D4379&lt;=$D$6:$D$6228)*((D4379+1000)&gt;=$D$6:$D$6228)),1)</f>
        <v>91.701641384006265</v>
      </c>
      <c r="H4379">
        <f t="shared" si="207"/>
        <v>4418</v>
      </c>
      <c r="I4379">
        <f t="shared" ca="1" si="208"/>
        <v>91.701641384006265</v>
      </c>
      <c r="J4379" s="5">
        <f t="shared" ca="1" si="209"/>
        <v>0</v>
      </c>
      <c r="K4379" s="5"/>
    </row>
    <row r="4380" spans="4:11" x14ac:dyDescent="0.25">
      <c r="D4380" s="2">
        <v>100237.28806777025</v>
      </c>
      <c r="E4380" s="9">
        <v>91.326980771860349</v>
      </c>
      <c r="G4380" s="5">
        <f t="array" ref="G4380">_xlfn.AGGREGATE(14,6,($E$6:$E$6228)/((D4380&lt;=$D$6:$D$6228)*((D4380+1000)&gt;=$D$6:$D$6228)),1)</f>
        <v>91.326980771860349</v>
      </c>
      <c r="H4380">
        <f t="shared" si="207"/>
        <v>4418</v>
      </c>
      <c r="I4380">
        <f t="shared" ca="1" si="208"/>
        <v>91.326980771860349</v>
      </c>
      <c r="J4380" s="5">
        <f t="shared" ca="1" si="209"/>
        <v>0</v>
      </c>
      <c r="K4380" s="5"/>
    </row>
    <row r="4381" spans="4:11" x14ac:dyDescent="0.25">
      <c r="D4381" s="2">
        <v>100264.32342743123</v>
      </c>
      <c r="E4381" s="9">
        <v>90.924906498861191</v>
      </c>
      <c r="G4381" s="5">
        <f t="array" ref="G4381">_xlfn.AGGREGATE(14,6,($E$6:$E$6228)/((D4381&lt;=$D$6:$D$6228)*((D4381+1000)&gt;=$D$6:$D$6228)),1)</f>
        <v>90.924906498861191</v>
      </c>
      <c r="H4381">
        <f t="shared" si="207"/>
        <v>4419</v>
      </c>
      <c r="I4381">
        <f t="shared" ca="1" si="208"/>
        <v>90.924906498861191</v>
      </c>
      <c r="J4381" s="5">
        <f t="shared" ca="1" si="209"/>
        <v>0</v>
      </c>
      <c r="K4381" s="5"/>
    </row>
    <row r="4382" spans="4:11" x14ac:dyDescent="0.25">
      <c r="D4382" s="2">
        <v>100285.14525705787</v>
      </c>
      <c r="E4382" s="9">
        <v>90.613028694266177</v>
      </c>
      <c r="G4382" s="5">
        <f t="array" ref="G4382">_xlfn.AGGREGATE(14,6,($E$6:$E$6228)/((D4382&lt;=$D$6:$D$6228)*((D4382+1000)&gt;=$D$6:$D$6228)),1)</f>
        <v>90.613028694266177</v>
      </c>
      <c r="H4382">
        <f t="shared" si="207"/>
        <v>4420</v>
      </c>
      <c r="I4382">
        <f t="shared" ca="1" si="208"/>
        <v>90.613028694266177</v>
      </c>
      <c r="J4382" s="5">
        <f t="shared" ca="1" si="209"/>
        <v>0</v>
      </c>
      <c r="K4382" s="5"/>
    </row>
    <row r="4383" spans="4:11" x14ac:dyDescent="0.25">
      <c r="D4383" s="2">
        <v>100312.44083517959</v>
      </c>
      <c r="E4383" s="9">
        <v>90.207177053802752</v>
      </c>
      <c r="G4383" s="5">
        <f t="array" ref="G4383">_xlfn.AGGREGATE(14,6,($E$6:$E$6228)/((D4383&lt;=$D$6:$D$6228)*((D4383+1000)&gt;=$D$6:$D$6228)),1)</f>
        <v>90.207177053802752</v>
      </c>
      <c r="H4383">
        <f t="shared" si="207"/>
        <v>4421</v>
      </c>
      <c r="I4383">
        <f t="shared" ca="1" si="208"/>
        <v>90.207177053802752</v>
      </c>
      <c r="J4383" s="5">
        <f t="shared" ca="1" si="209"/>
        <v>0</v>
      </c>
      <c r="K4383" s="5"/>
    </row>
    <row r="4384" spans="4:11" x14ac:dyDescent="0.25">
      <c r="D4384" s="2">
        <v>100339.13559990977</v>
      </c>
      <c r="E4384" s="9">
        <v>89.816791764483142</v>
      </c>
      <c r="G4384" s="5">
        <f t="array" ref="G4384">_xlfn.AGGREGATE(14,6,($E$6:$E$6228)/((D4384&lt;=$D$6:$D$6228)*((D4384+1000)&gt;=$D$6:$D$6228)),1)</f>
        <v>89.816791764483142</v>
      </c>
      <c r="H4384">
        <f t="shared" si="207"/>
        <v>4423</v>
      </c>
      <c r="I4384">
        <f t="shared" ca="1" si="208"/>
        <v>89.816791764483142</v>
      </c>
      <c r="J4384" s="5">
        <f t="shared" ca="1" si="209"/>
        <v>0</v>
      </c>
      <c r="K4384" s="5"/>
    </row>
    <row r="4385" spans="4:11" x14ac:dyDescent="0.25">
      <c r="D4385" s="2">
        <v>100368.51440100854</v>
      </c>
      <c r="E4385" s="9">
        <v>89.388122793890034</v>
      </c>
      <c r="G4385" s="5">
        <f t="array" ref="G4385">_xlfn.AGGREGATE(14,6,($E$6:$E$6228)/((D4385&lt;=$D$6:$D$6228)*((D4385+1000)&gt;=$D$6:$D$6228)),1)</f>
        <v>89.388122793890034</v>
      </c>
      <c r="H4385">
        <f t="shared" si="207"/>
        <v>4424</v>
      </c>
      <c r="I4385">
        <f t="shared" ca="1" si="208"/>
        <v>89.388122793890034</v>
      </c>
      <c r="J4385" s="5">
        <f t="shared" ca="1" si="209"/>
        <v>0</v>
      </c>
      <c r="K4385" s="5"/>
    </row>
    <row r="4386" spans="4:11" x14ac:dyDescent="0.25">
      <c r="D4386" s="2">
        <v>100395.87116428568</v>
      </c>
      <c r="E4386" s="9">
        <v>88.988295105885442</v>
      </c>
      <c r="G4386" s="5">
        <f t="array" ref="G4386">_xlfn.AGGREGATE(14,6,($E$6:$E$6228)/((D4386&lt;=$D$6:$D$6228)*((D4386+1000)&gt;=$D$6:$D$6228)),1)</f>
        <v>88.988295105885442</v>
      </c>
      <c r="H4386">
        <f t="shared" si="207"/>
        <v>4426</v>
      </c>
      <c r="I4386">
        <f t="shared" ca="1" si="208"/>
        <v>88.988295105885442</v>
      </c>
      <c r="J4386" s="5">
        <f t="shared" ca="1" si="209"/>
        <v>0</v>
      </c>
      <c r="K4386" s="5"/>
    </row>
    <row r="4387" spans="4:11" x14ac:dyDescent="0.25">
      <c r="D4387" s="2">
        <v>100418.90804797249</v>
      </c>
      <c r="E4387" s="9">
        <v>88.625606378046555</v>
      </c>
      <c r="G4387" s="5">
        <f t="array" ref="G4387">_xlfn.AGGREGATE(14,6,($E$6:$E$6228)/((D4387&lt;=$D$6:$D$6228)*((D4387+1000)&gt;=$D$6:$D$6228)),1)</f>
        <v>88.625606378046555</v>
      </c>
      <c r="H4387">
        <f t="shared" si="207"/>
        <v>4427</v>
      </c>
      <c r="I4387">
        <f t="shared" ca="1" si="208"/>
        <v>88.625606378046555</v>
      </c>
      <c r="J4387" s="5">
        <f t="shared" ca="1" si="209"/>
        <v>0</v>
      </c>
      <c r="K4387" s="5"/>
    </row>
    <row r="4388" spans="4:11" x14ac:dyDescent="0.25">
      <c r="D4388" s="2">
        <v>100441.94393226202</v>
      </c>
      <c r="E4388" s="9">
        <v>88.288920082358018</v>
      </c>
      <c r="G4388" s="5">
        <f t="array" ref="G4388">_xlfn.AGGREGATE(14,6,($E$6:$E$6228)/((D4388&lt;=$D$6:$D$6228)*((D4388+1000)&gt;=$D$6:$D$6228)),1)</f>
        <v>88.288920082358018</v>
      </c>
      <c r="H4388">
        <f t="shared" si="207"/>
        <v>4429</v>
      </c>
      <c r="I4388">
        <f t="shared" ca="1" si="208"/>
        <v>88.288920082358018</v>
      </c>
      <c r="J4388" s="5">
        <f t="shared" ca="1" si="209"/>
        <v>0</v>
      </c>
      <c r="K4388" s="5"/>
    </row>
    <row r="4389" spans="4:11" x14ac:dyDescent="0.25">
      <c r="D4389" s="2">
        <v>100471.16309202062</v>
      </c>
      <c r="E4389" s="9">
        <v>87.920185913584277</v>
      </c>
      <c r="G4389" s="5">
        <f t="array" ref="G4389">_xlfn.AGGREGATE(14,6,($E$6:$E$6228)/((D4389&lt;=$D$6:$D$6228)*((D4389+1000)&gt;=$D$6:$D$6228)),1)</f>
        <v>87.920185913584277</v>
      </c>
      <c r="H4389">
        <f t="shared" si="207"/>
        <v>4430</v>
      </c>
      <c r="I4389">
        <f t="shared" ca="1" si="208"/>
        <v>87.920185913584277</v>
      </c>
      <c r="J4389" s="5">
        <f t="shared" ca="1" si="209"/>
        <v>0</v>
      </c>
      <c r="K4389" s="5"/>
    </row>
    <row r="4390" spans="4:11" x14ac:dyDescent="0.25">
      <c r="D4390" s="2">
        <v>100499.47150154854</v>
      </c>
      <c r="E4390" s="9">
        <v>87.536135441806437</v>
      </c>
      <c r="G4390" s="5">
        <f t="array" ref="G4390">_xlfn.AGGREGATE(14,6,($E$6:$E$6228)/((D4390&lt;=$D$6:$D$6228)*((D4390+1000)&gt;=$D$6:$D$6228)),1)</f>
        <v>87.536135441806437</v>
      </c>
      <c r="H4390">
        <f t="shared" si="207"/>
        <v>4432</v>
      </c>
      <c r="I4390">
        <f t="shared" ca="1" si="208"/>
        <v>87.536135441806437</v>
      </c>
      <c r="J4390" s="5">
        <f t="shared" ca="1" si="209"/>
        <v>0</v>
      </c>
      <c r="K4390" s="5"/>
    </row>
    <row r="4391" spans="4:11" x14ac:dyDescent="0.25">
      <c r="D4391" s="2">
        <v>100530.13136555992</v>
      </c>
      <c r="E4391" s="9">
        <v>87.120983119063723</v>
      </c>
      <c r="G4391" s="5">
        <f t="array" ref="G4391">_xlfn.AGGREGATE(14,6,($E$6:$E$6228)/((D4391&lt;=$D$6:$D$6228)*((D4391+1000)&gt;=$D$6:$D$6228)),1)</f>
        <v>87.120983119063723</v>
      </c>
      <c r="H4391">
        <f t="shared" si="207"/>
        <v>4433</v>
      </c>
      <c r="I4391">
        <f t="shared" ca="1" si="208"/>
        <v>87.120983119063723</v>
      </c>
      <c r="J4391" s="5">
        <f t="shared" ca="1" si="209"/>
        <v>0</v>
      </c>
      <c r="K4391" s="5"/>
    </row>
    <row r="4392" spans="4:11" x14ac:dyDescent="0.25">
      <c r="D4392" s="2">
        <v>100530.28398161753</v>
      </c>
      <c r="E4392" s="9">
        <v>87.109263625653355</v>
      </c>
      <c r="G4392" s="5">
        <f t="array" ref="G4392">_xlfn.AGGREGATE(14,6,($E$6:$E$6228)/((D4392&lt;=$D$6:$D$6228)*((D4392+1000)&gt;=$D$6:$D$6228)),1)</f>
        <v>87.109263625653355</v>
      </c>
      <c r="H4392">
        <f t="shared" si="207"/>
        <v>4433</v>
      </c>
      <c r="I4392">
        <f t="shared" ca="1" si="208"/>
        <v>87.109263625653355</v>
      </c>
      <c r="J4392" s="5">
        <f t="shared" ca="1" si="209"/>
        <v>0</v>
      </c>
      <c r="K4392" s="5"/>
    </row>
    <row r="4393" spans="4:11" x14ac:dyDescent="0.25">
      <c r="D4393" s="2">
        <v>100556.57829645929</v>
      </c>
      <c r="E4393" s="9">
        <v>86.738815077527448</v>
      </c>
      <c r="G4393" s="5">
        <f t="array" ref="G4393">_xlfn.AGGREGATE(14,6,($E$6:$E$6228)/((D4393&lt;=$D$6:$D$6228)*((D4393+1000)&gt;=$D$6:$D$6228)),1)</f>
        <v>86.738815077527448</v>
      </c>
      <c r="H4393">
        <f t="shared" si="207"/>
        <v>4434</v>
      </c>
      <c r="I4393">
        <f t="shared" ca="1" si="208"/>
        <v>86.738815077527448</v>
      </c>
      <c r="J4393" s="5">
        <f t="shared" ca="1" si="209"/>
        <v>0</v>
      </c>
      <c r="K4393" s="5"/>
    </row>
    <row r="4394" spans="4:11" x14ac:dyDescent="0.25">
      <c r="D4394" s="2">
        <v>100589.51605124012</v>
      </c>
      <c r="E4394" s="9">
        <v>86.305031183300457</v>
      </c>
      <c r="G4394" s="5">
        <f t="array" ref="G4394">_xlfn.AGGREGATE(14,6,($E$6:$E$6228)/((D4394&lt;=$D$6:$D$6228)*((D4394+1000)&gt;=$D$6:$D$6228)),1)</f>
        <v>86.305031183300457</v>
      </c>
      <c r="H4394">
        <f t="shared" si="207"/>
        <v>4435</v>
      </c>
      <c r="I4394">
        <f t="shared" ca="1" si="208"/>
        <v>86.305031183300457</v>
      </c>
      <c r="J4394" s="5">
        <f t="shared" ca="1" si="209"/>
        <v>0</v>
      </c>
      <c r="K4394" s="5"/>
    </row>
    <row r="4395" spans="4:11" x14ac:dyDescent="0.25">
      <c r="D4395" s="2">
        <v>100622.62143063683</v>
      </c>
      <c r="E4395" s="9">
        <v>85.851839350944488</v>
      </c>
      <c r="G4395" s="5">
        <f t="array" ref="G4395">_xlfn.AGGREGATE(14,6,($E$6:$E$6228)/((D4395&lt;=$D$6:$D$6228)*((D4395+1000)&gt;=$D$6:$D$6228)),1)</f>
        <v>85.851839350944488</v>
      </c>
      <c r="H4395">
        <f t="shared" si="207"/>
        <v>4437</v>
      </c>
      <c r="I4395">
        <f t="shared" ca="1" si="208"/>
        <v>85.851839350944488</v>
      </c>
      <c r="J4395" s="5">
        <f t="shared" ca="1" si="209"/>
        <v>0</v>
      </c>
      <c r="K4395" s="5"/>
    </row>
    <row r="4396" spans="4:11" x14ac:dyDescent="0.25">
      <c r="D4396" s="2">
        <v>100646.43773303664</v>
      </c>
      <c r="E4396" s="9">
        <v>85.528253797699037</v>
      </c>
      <c r="G4396" s="5">
        <f t="array" ref="G4396">_xlfn.AGGREGATE(14,6,($E$6:$E$6228)/((D4396&lt;=$D$6:$D$6228)*((D4396+1000)&gt;=$D$6:$D$6228)),1)</f>
        <v>85.528253797699037</v>
      </c>
      <c r="H4396">
        <f t="shared" si="207"/>
        <v>4438</v>
      </c>
      <c r="I4396">
        <f t="shared" ca="1" si="208"/>
        <v>85.528253797699037</v>
      </c>
      <c r="J4396" s="5">
        <f t="shared" ca="1" si="209"/>
        <v>0</v>
      </c>
      <c r="K4396" s="5"/>
    </row>
    <row r="4397" spans="4:11" x14ac:dyDescent="0.25">
      <c r="D4397" s="2">
        <v>100668.93925200756</v>
      </c>
      <c r="E4397" s="9">
        <v>85.22912219947591</v>
      </c>
      <c r="G4397" s="5">
        <f t="array" ref="G4397">_xlfn.AGGREGATE(14,6,($E$6:$E$6228)/((D4397&lt;=$D$6:$D$6228)*((D4397+1000)&gt;=$D$6:$D$6228)),1)</f>
        <v>85.22912219947591</v>
      </c>
      <c r="H4397">
        <f t="shared" si="207"/>
        <v>4440</v>
      </c>
      <c r="I4397">
        <f t="shared" ca="1" si="208"/>
        <v>85.22912219947591</v>
      </c>
      <c r="J4397" s="5">
        <f t="shared" ca="1" si="209"/>
        <v>0</v>
      </c>
      <c r="K4397" s="5"/>
    </row>
    <row r="4398" spans="4:11" x14ac:dyDescent="0.25">
      <c r="D4398" s="2">
        <v>100699.77035644777</v>
      </c>
      <c r="E4398" s="9">
        <v>84.822821476085437</v>
      </c>
      <c r="G4398" s="5">
        <f t="array" ref="G4398">_xlfn.AGGREGATE(14,6,($E$6:$E$6228)/((D4398&lt;=$D$6:$D$6228)*((D4398+1000)&gt;=$D$6:$D$6228)),1)</f>
        <v>84.822821476085437</v>
      </c>
      <c r="H4398">
        <f t="shared" si="207"/>
        <v>4449</v>
      </c>
      <c r="I4398">
        <f t="shared" ca="1" si="208"/>
        <v>84.822821476085437</v>
      </c>
      <c r="J4398" s="5">
        <f t="shared" ca="1" si="209"/>
        <v>0</v>
      </c>
      <c r="K4398" s="5"/>
    </row>
    <row r="4399" spans="4:11" x14ac:dyDescent="0.25">
      <c r="D4399" s="2">
        <v>100725.13456402457</v>
      </c>
      <c r="E4399" s="9">
        <v>84.486858293002655</v>
      </c>
      <c r="G4399" s="5">
        <f t="array" ref="G4399">_xlfn.AGGREGATE(14,6,($E$6:$E$6228)/((D4399&lt;=$D$6:$D$6228)*((D4399+1000)&gt;=$D$6:$D$6228)),1)</f>
        <v>84.486858293002655</v>
      </c>
      <c r="H4399">
        <f t="shared" si="207"/>
        <v>4450</v>
      </c>
      <c r="I4399">
        <f t="shared" ca="1" si="208"/>
        <v>84.486858293002655</v>
      </c>
      <c r="J4399" s="5">
        <f t="shared" ca="1" si="209"/>
        <v>0</v>
      </c>
      <c r="K4399" s="5"/>
    </row>
    <row r="4400" spans="4:11" x14ac:dyDescent="0.25">
      <c r="D4400" s="2">
        <v>100749.76092327645</v>
      </c>
      <c r="E4400" s="9">
        <v>84.118301352207453</v>
      </c>
      <c r="G4400" s="5">
        <f t="array" ref="G4400">_xlfn.AGGREGATE(14,6,($E$6:$E$6228)/((D4400&lt;=$D$6:$D$6228)*((D4400+1000)&gt;=$D$6:$D$6228)),1)</f>
        <v>84.118301352207453</v>
      </c>
      <c r="H4400">
        <f t="shared" si="207"/>
        <v>4450</v>
      </c>
      <c r="I4400">
        <f t="shared" ca="1" si="208"/>
        <v>84.118301352207453</v>
      </c>
      <c r="J4400" s="5">
        <f t="shared" ca="1" si="209"/>
        <v>0</v>
      </c>
      <c r="K4400" s="5"/>
    </row>
    <row r="4401" spans="4:11" x14ac:dyDescent="0.25">
      <c r="D4401" s="2">
        <v>100772.76898468977</v>
      </c>
      <c r="E4401" s="9">
        <v>83.822682767391655</v>
      </c>
      <c r="G4401" s="5">
        <f t="array" ref="G4401">_xlfn.AGGREGATE(14,6,($E$6:$E$6228)/((D4401&lt;=$D$6:$D$6228)*((D4401+1000)&gt;=$D$6:$D$6228)),1)</f>
        <v>83.822682767391655</v>
      </c>
      <c r="H4401">
        <f t="shared" si="207"/>
        <v>4453</v>
      </c>
      <c r="I4401">
        <f t="shared" ca="1" si="208"/>
        <v>83.822682767391655</v>
      </c>
      <c r="J4401" s="5">
        <f t="shared" ca="1" si="209"/>
        <v>0</v>
      </c>
      <c r="K4401" s="5"/>
    </row>
    <row r="4402" spans="4:11" x14ac:dyDescent="0.25">
      <c r="D4402" s="2">
        <v>100794.94598730507</v>
      </c>
      <c r="E4402" s="9">
        <v>83.529086681427501</v>
      </c>
      <c r="G4402" s="5">
        <f t="array" ref="G4402">_xlfn.AGGREGATE(14,6,($E$6:$E$6228)/((D4402&lt;=$D$6:$D$6228)*((D4402+1000)&gt;=$D$6:$D$6228)),1)</f>
        <v>83.529086681427501</v>
      </c>
      <c r="H4402">
        <f t="shared" si="207"/>
        <v>4454</v>
      </c>
      <c r="I4402">
        <f t="shared" ca="1" si="208"/>
        <v>83.529086681427501</v>
      </c>
      <c r="J4402" s="5">
        <f t="shared" ca="1" si="209"/>
        <v>0</v>
      </c>
      <c r="K4402" s="5"/>
    </row>
    <row r="4403" spans="4:11" x14ac:dyDescent="0.25">
      <c r="D4403" s="2">
        <v>100817.76101342826</v>
      </c>
      <c r="E4403" s="9">
        <v>83.203937875212688</v>
      </c>
      <c r="G4403" s="5">
        <f t="array" ref="G4403">_xlfn.AGGREGATE(14,6,($E$6:$E$6228)/((D4403&lt;=$D$6:$D$6228)*((D4403+1000)&gt;=$D$6:$D$6228)),1)</f>
        <v>83.203937875212688</v>
      </c>
      <c r="H4403">
        <f t="shared" si="207"/>
        <v>4455</v>
      </c>
      <c r="I4403">
        <f t="shared" ca="1" si="208"/>
        <v>83.203937875212688</v>
      </c>
      <c r="J4403" s="5">
        <f t="shared" ca="1" si="209"/>
        <v>0</v>
      </c>
      <c r="K4403" s="5"/>
    </row>
    <row r="4404" spans="4:11" x14ac:dyDescent="0.25">
      <c r="D4404" s="2">
        <v>100844.94174934539</v>
      </c>
      <c r="E4404" s="9">
        <v>82.887164498365152</v>
      </c>
      <c r="G4404" s="5">
        <f t="array" ref="G4404">_xlfn.AGGREGATE(14,6,($E$6:$E$6228)/((D4404&lt;=$D$6:$D$6228)*((D4404+1000)&gt;=$D$6:$D$6228)),1)</f>
        <v>82.887164498365152</v>
      </c>
      <c r="H4404">
        <f t="shared" si="207"/>
        <v>4457</v>
      </c>
      <c r="I4404">
        <f t="shared" ca="1" si="208"/>
        <v>82.887164498365152</v>
      </c>
      <c r="J4404" s="5">
        <f t="shared" ca="1" si="209"/>
        <v>0</v>
      </c>
      <c r="K4404" s="5"/>
    </row>
    <row r="4405" spans="4:11" x14ac:dyDescent="0.25">
      <c r="D4405" s="2">
        <v>100870.1683013294</v>
      </c>
      <c r="E4405" s="9">
        <v>82.565363580362444</v>
      </c>
      <c r="G4405" s="5">
        <f t="array" ref="G4405">_xlfn.AGGREGATE(14,6,($E$6:$E$6228)/((D4405&lt;=$D$6:$D$6228)*((D4405+1000)&gt;=$D$6:$D$6228)),1)</f>
        <v>82.565363580362444</v>
      </c>
      <c r="H4405">
        <f t="shared" si="207"/>
        <v>4459</v>
      </c>
      <c r="I4405">
        <f t="shared" ca="1" si="208"/>
        <v>82.565363580362444</v>
      </c>
      <c r="J4405" s="5">
        <f t="shared" ca="1" si="209"/>
        <v>0</v>
      </c>
      <c r="K4405" s="5"/>
    </row>
    <row r="4406" spans="4:11" x14ac:dyDescent="0.25">
      <c r="D4406" s="2">
        <v>100895.79149008488</v>
      </c>
      <c r="E4406" s="9">
        <v>82.553884871309862</v>
      </c>
      <c r="G4406" s="5">
        <f t="array" ref="G4406">_xlfn.AGGREGATE(14,6,($E$6:$E$6228)/((D4406&lt;=$D$6:$D$6228)*((D4406+1000)&gt;=$D$6:$D$6228)),1)</f>
        <v>82.553884871309862</v>
      </c>
      <c r="H4406">
        <f t="shared" si="207"/>
        <v>4460</v>
      </c>
      <c r="I4406">
        <f t="shared" ca="1" si="208"/>
        <v>82.553884871309862</v>
      </c>
      <c r="J4406" s="5">
        <f t="shared" ca="1" si="209"/>
        <v>0</v>
      </c>
      <c r="K4406" s="5"/>
    </row>
    <row r="4407" spans="4:11" x14ac:dyDescent="0.25">
      <c r="D4407" s="2">
        <v>100908.09349805109</v>
      </c>
      <c r="E4407" s="9">
        <v>82.395245107209035</v>
      </c>
      <c r="G4407" s="5">
        <f t="array" ref="G4407">_xlfn.AGGREGATE(14,6,($E$6:$E$6228)/((D4407&lt;=$D$6:$D$6228)*((D4407+1000)&gt;=$D$6:$D$6228)),1)</f>
        <v>82.395245107209035</v>
      </c>
      <c r="H4407">
        <f t="shared" si="207"/>
        <v>4460</v>
      </c>
      <c r="I4407">
        <f t="shared" ca="1" si="208"/>
        <v>82.395245107209035</v>
      </c>
      <c r="J4407" s="5">
        <f t="shared" ca="1" si="209"/>
        <v>0</v>
      </c>
      <c r="K4407" s="5"/>
    </row>
    <row r="4408" spans="4:11" x14ac:dyDescent="0.25">
      <c r="D4408" s="2">
        <v>100936.98253875859</v>
      </c>
      <c r="E4408" s="9">
        <v>81.709669366712077</v>
      </c>
      <c r="G4408" s="5">
        <f t="array" ref="G4408">_xlfn.AGGREGATE(14,6,($E$6:$E$6228)/((D4408&lt;=$D$6:$D$6228)*((D4408+1000)&gt;=$D$6:$D$6228)),1)</f>
        <v>81.709669366712077</v>
      </c>
      <c r="H4408">
        <f t="shared" ref="H4408:H4471" si="210">MATCH(D4408+1000,D:D,1)</f>
        <v>4462</v>
      </c>
      <c r="I4408">
        <f t="shared" ca="1" si="208"/>
        <v>81.709669366712077</v>
      </c>
      <c r="J4408" s="5">
        <f t="shared" ca="1" si="209"/>
        <v>0</v>
      </c>
      <c r="K4408" s="5"/>
    </row>
    <row r="4409" spans="4:11" x14ac:dyDescent="0.25">
      <c r="D4409" s="2">
        <v>100962.53060612192</v>
      </c>
      <c r="E4409" s="9">
        <v>81.327869319190498</v>
      </c>
      <c r="G4409" s="5">
        <f t="array" ref="G4409">_xlfn.AGGREGATE(14,6,($E$6:$E$6228)/((D4409&lt;=$D$6:$D$6228)*((D4409+1000)&gt;=$D$6:$D$6228)),1)</f>
        <v>81.327869319190498</v>
      </c>
      <c r="H4409">
        <f t="shared" si="210"/>
        <v>4464</v>
      </c>
      <c r="I4409">
        <f t="shared" ca="1" si="208"/>
        <v>81.327869319190498</v>
      </c>
      <c r="J4409" s="5">
        <f t="shared" ca="1" si="209"/>
        <v>0</v>
      </c>
      <c r="K4409" s="5"/>
    </row>
    <row r="4410" spans="4:11" x14ac:dyDescent="0.25">
      <c r="D4410" s="2">
        <v>100977.15119769679</v>
      </c>
      <c r="E4410" s="9">
        <v>81.132662825376244</v>
      </c>
      <c r="G4410" s="5">
        <f t="array" ref="G4410">_xlfn.AGGREGATE(14,6,($E$6:$E$6228)/((D4410&lt;=$D$6:$D$6228)*((D4410+1000)&gt;=$D$6:$D$6228)),1)</f>
        <v>81.132662825376244</v>
      </c>
      <c r="H4410">
        <f t="shared" si="210"/>
        <v>4464</v>
      </c>
      <c r="I4410">
        <f t="shared" ca="1" si="208"/>
        <v>81.132662825376244</v>
      </c>
      <c r="J4410" s="5">
        <f t="shared" ca="1" si="209"/>
        <v>0</v>
      </c>
      <c r="K4410" s="5"/>
    </row>
    <row r="4411" spans="4:11" x14ac:dyDescent="0.25">
      <c r="D4411" s="2">
        <v>100984.63658519511</v>
      </c>
      <c r="E4411" s="9">
        <v>81.019820857013201</v>
      </c>
      <c r="G4411" s="5">
        <f t="array" ref="G4411">_xlfn.AGGREGATE(14,6,($E$6:$E$6228)/((D4411&lt;=$D$6:$D$6228)*((D4411+1000)&gt;=$D$6:$D$6228)),1)</f>
        <v>81.019820857013201</v>
      </c>
      <c r="H4411">
        <f t="shared" si="210"/>
        <v>4465</v>
      </c>
      <c r="I4411">
        <f t="shared" ca="1" si="208"/>
        <v>81.019820857013201</v>
      </c>
      <c r="J4411" s="5">
        <f t="shared" ca="1" si="209"/>
        <v>0</v>
      </c>
      <c r="K4411" s="5"/>
    </row>
    <row r="4412" spans="4:11" x14ac:dyDescent="0.25">
      <c r="D4412" s="2">
        <v>101012.98222960479</v>
      </c>
      <c r="E4412" s="9">
        <v>80.686212511128431</v>
      </c>
      <c r="G4412" s="5">
        <f t="array" ref="G4412">_xlfn.AGGREGATE(14,6,($E$6:$E$6228)/((D4412&lt;=$D$6:$D$6228)*((D4412+1000)&gt;=$D$6:$D$6228)),1)</f>
        <v>80.686212511128431</v>
      </c>
      <c r="H4412">
        <f t="shared" si="210"/>
        <v>4466</v>
      </c>
      <c r="I4412">
        <f t="shared" ca="1" si="208"/>
        <v>80.686212511128431</v>
      </c>
      <c r="J4412" s="5">
        <f t="shared" ca="1" si="209"/>
        <v>0</v>
      </c>
      <c r="K4412" s="5"/>
    </row>
    <row r="4413" spans="4:11" x14ac:dyDescent="0.25">
      <c r="D4413" s="2">
        <v>101041.7386547303</v>
      </c>
      <c r="E4413" s="9">
        <v>80.334604472435217</v>
      </c>
      <c r="G4413" s="5">
        <f t="array" ref="G4413">_xlfn.AGGREGATE(14,6,($E$6:$E$6228)/((D4413&lt;=$D$6:$D$6228)*((D4413+1000)&gt;=$D$6:$D$6228)),1)</f>
        <v>80.334604472435217</v>
      </c>
      <c r="H4413">
        <f t="shared" si="210"/>
        <v>4467</v>
      </c>
      <c r="I4413">
        <f t="shared" ca="1" si="208"/>
        <v>80.334604472435217</v>
      </c>
      <c r="J4413" s="5">
        <f t="shared" ca="1" si="209"/>
        <v>0</v>
      </c>
      <c r="K4413" s="5"/>
    </row>
    <row r="4414" spans="4:11" x14ac:dyDescent="0.25">
      <c r="D4414" s="2">
        <v>101060.64382293905</v>
      </c>
      <c r="E4414" s="9">
        <v>80.108970856980406</v>
      </c>
      <c r="G4414" s="5">
        <f t="array" ref="G4414">_xlfn.AGGREGATE(14,6,($E$6:$E$6228)/((D4414&lt;=$D$6:$D$6228)*((D4414+1000)&gt;=$D$6:$D$6228)),1)</f>
        <v>80.108970856980406</v>
      </c>
      <c r="H4414">
        <f t="shared" si="210"/>
        <v>4468</v>
      </c>
      <c r="I4414">
        <f t="shared" ca="1" si="208"/>
        <v>80.108970856980406</v>
      </c>
      <c r="J4414" s="5">
        <f t="shared" ca="1" si="209"/>
        <v>0</v>
      </c>
      <c r="K4414" s="5"/>
    </row>
    <row r="4415" spans="4:11" x14ac:dyDescent="0.25">
      <c r="D4415" s="2">
        <v>101081.86720893184</v>
      </c>
      <c r="E4415" s="9">
        <v>79.86369553155005</v>
      </c>
      <c r="G4415" s="5">
        <f t="array" ref="G4415">_xlfn.AGGREGATE(14,6,($E$6:$E$6228)/((D4415&lt;=$D$6:$D$6228)*((D4415+1000)&gt;=$D$6:$D$6228)),1)</f>
        <v>79.86369553155005</v>
      </c>
      <c r="H4415">
        <f t="shared" si="210"/>
        <v>4469</v>
      </c>
      <c r="I4415">
        <f t="shared" ca="1" si="208"/>
        <v>79.86369553155005</v>
      </c>
      <c r="J4415" s="5">
        <f t="shared" ca="1" si="209"/>
        <v>0</v>
      </c>
      <c r="K4415" s="5"/>
    </row>
    <row r="4416" spans="4:11" x14ac:dyDescent="0.25">
      <c r="D4416" s="2">
        <v>101104.28856384184</v>
      </c>
      <c r="E4416" s="9">
        <v>79.609504779730656</v>
      </c>
      <c r="G4416" s="5">
        <f t="array" ref="G4416">_xlfn.AGGREGATE(14,6,($E$6:$E$6228)/((D4416&lt;=$D$6:$D$6228)*((D4416+1000)&gt;=$D$6:$D$6228)),1)</f>
        <v>79.609504779730656</v>
      </c>
      <c r="H4416">
        <f t="shared" si="210"/>
        <v>4470</v>
      </c>
      <c r="I4416">
        <f t="shared" ca="1" si="208"/>
        <v>79.609504779730656</v>
      </c>
      <c r="J4416" s="5">
        <f t="shared" ca="1" si="209"/>
        <v>0</v>
      </c>
      <c r="K4416" s="5"/>
    </row>
    <row r="4417" spans="4:11" x14ac:dyDescent="0.25">
      <c r="D4417" s="2">
        <v>101127.2915811222</v>
      </c>
      <c r="E4417" s="9">
        <v>79.181898470552895</v>
      </c>
      <c r="G4417" s="5">
        <f t="array" ref="G4417">_xlfn.AGGREGATE(14,6,($E$6:$E$6228)/((D4417&lt;=$D$6:$D$6228)*((D4417+1000)&gt;=$D$6:$D$6228)),1)</f>
        <v>79.181898470552895</v>
      </c>
      <c r="H4417">
        <f t="shared" si="210"/>
        <v>4471</v>
      </c>
      <c r="I4417">
        <f t="shared" ca="1" si="208"/>
        <v>79.181898470552895</v>
      </c>
      <c r="J4417" s="5">
        <f t="shared" ca="1" si="209"/>
        <v>0</v>
      </c>
      <c r="K4417" s="5"/>
    </row>
    <row r="4418" spans="4:11" x14ac:dyDescent="0.25">
      <c r="D4418" s="2">
        <v>101149.34909526138</v>
      </c>
      <c r="E4418" s="9">
        <v>78.815613447139654</v>
      </c>
      <c r="G4418" s="5">
        <f t="array" ref="G4418">_xlfn.AGGREGATE(14,6,($E$6:$E$6228)/((D4418&lt;=$D$6:$D$6228)*((D4418+1000)&gt;=$D$6:$D$6228)),1)</f>
        <v>78.815613447139654</v>
      </c>
      <c r="H4418">
        <f t="shared" si="210"/>
        <v>4472</v>
      </c>
      <c r="I4418">
        <f t="shared" ca="1" si="208"/>
        <v>78.815613447139654</v>
      </c>
      <c r="J4418" s="5">
        <f t="shared" ca="1" si="209"/>
        <v>0</v>
      </c>
      <c r="K4418" s="5"/>
    </row>
    <row r="4419" spans="4:11" x14ac:dyDescent="0.25">
      <c r="D4419" s="2">
        <v>101242.90107260551</v>
      </c>
      <c r="E4419" s="9">
        <v>77.293296021865586</v>
      </c>
      <c r="G4419" s="5">
        <f t="array" ref="G4419">_xlfn.AGGREGATE(14,6,($E$6:$E$6228)/((D4419&lt;=$D$6:$D$6228)*((D4419+1000)&gt;=$D$6:$D$6228)),1)</f>
        <v>77.293296021865586</v>
      </c>
      <c r="H4419">
        <f t="shared" si="210"/>
        <v>4476</v>
      </c>
      <c r="I4419">
        <f t="shared" ca="1" si="208"/>
        <v>77.293296021865586</v>
      </c>
      <c r="J4419" s="5">
        <f t="shared" ca="1" si="209"/>
        <v>0</v>
      </c>
      <c r="K4419" s="5"/>
    </row>
    <row r="4420" spans="4:11" x14ac:dyDescent="0.25">
      <c r="D4420" s="2">
        <v>101267.58990202287</v>
      </c>
      <c r="E4420" s="9">
        <v>76.898219988482964</v>
      </c>
      <c r="G4420" s="5">
        <f t="array" ref="G4420">_xlfn.AGGREGATE(14,6,($E$6:$E$6228)/((D4420&lt;=$D$6:$D$6228)*((D4420+1000)&gt;=$D$6:$D$6228)),1)</f>
        <v>76.898219988482964</v>
      </c>
      <c r="H4420">
        <f t="shared" si="210"/>
        <v>4477</v>
      </c>
      <c r="I4420">
        <f t="shared" ca="1" si="208"/>
        <v>76.898219988482964</v>
      </c>
      <c r="J4420" s="5">
        <f t="shared" ca="1" si="209"/>
        <v>0</v>
      </c>
      <c r="K4420" s="5"/>
    </row>
    <row r="4421" spans="4:11" x14ac:dyDescent="0.25">
      <c r="D4421" s="2">
        <v>101290.25014793943</v>
      </c>
      <c r="E4421" s="9">
        <v>76.534814924367481</v>
      </c>
      <c r="G4421" s="5">
        <f t="array" ref="G4421">_xlfn.AGGREGATE(14,6,($E$6:$E$6228)/((D4421&lt;=$D$6:$D$6228)*((D4421+1000)&gt;=$D$6:$D$6228)),1)</f>
        <v>76.534814924367481</v>
      </c>
      <c r="H4421">
        <f t="shared" si="210"/>
        <v>4478</v>
      </c>
      <c r="I4421">
        <f t="shared" ca="1" si="208"/>
        <v>76.534814924367481</v>
      </c>
      <c r="J4421" s="5">
        <f t="shared" ca="1" si="209"/>
        <v>0</v>
      </c>
      <c r="K4421" s="5"/>
    </row>
    <row r="4422" spans="4:11" x14ac:dyDescent="0.25">
      <c r="D4422" s="2">
        <v>101312.54901277606</v>
      </c>
      <c r="E4422" s="9">
        <v>76.146507820162356</v>
      </c>
      <c r="G4422" s="5">
        <f t="array" ref="G4422">_xlfn.AGGREGATE(14,6,($E$6:$E$6228)/((D4422&lt;=$D$6:$D$6228)*((D4422+1000)&gt;=$D$6:$D$6228)),1)</f>
        <v>76.146507820162356</v>
      </c>
      <c r="H4422">
        <f t="shared" si="210"/>
        <v>4479</v>
      </c>
      <c r="I4422">
        <f t="shared" ca="1" si="208"/>
        <v>76.146507820162356</v>
      </c>
      <c r="J4422" s="5">
        <f t="shared" ca="1" si="209"/>
        <v>0</v>
      </c>
      <c r="K4422" s="5"/>
    </row>
    <row r="4423" spans="4:11" x14ac:dyDescent="0.25">
      <c r="D4423" s="2">
        <v>101336.64676744321</v>
      </c>
      <c r="E4423" s="9">
        <v>75.727651762369192</v>
      </c>
      <c r="G4423" s="5">
        <f t="array" ref="G4423">_xlfn.AGGREGATE(14,6,($E$6:$E$6228)/((D4423&lt;=$D$6:$D$6228)*((D4423+1000)&gt;=$D$6:$D$6228)),1)</f>
        <v>75.727651762369192</v>
      </c>
      <c r="H4423">
        <f t="shared" si="210"/>
        <v>4480</v>
      </c>
      <c r="I4423">
        <f t="shared" ref="I4423:I4486" ca="1" si="211">MAX(OFFSET(E4423,,,H4423-ROW()+1,))</f>
        <v>75.727651762369192</v>
      </c>
      <c r="J4423" s="5">
        <f t="shared" ref="J4423:J4486" ca="1" si="212">+I4423-G4423</f>
        <v>0</v>
      </c>
      <c r="K4423" s="5"/>
    </row>
    <row r="4424" spans="4:11" x14ac:dyDescent="0.25">
      <c r="D4424" s="2">
        <v>101360.00677380024</v>
      </c>
      <c r="E4424" s="9">
        <v>75.412489272634403</v>
      </c>
      <c r="G4424" s="5">
        <f t="array" ref="G4424">_xlfn.AGGREGATE(14,6,($E$6:$E$6228)/((D4424&lt;=$D$6:$D$6228)*((D4424+1000)&gt;=$D$6:$D$6228)),1)</f>
        <v>75.412489272634403</v>
      </c>
      <c r="H4424">
        <f t="shared" si="210"/>
        <v>4482</v>
      </c>
      <c r="I4424">
        <f t="shared" ca="1" si="211"/>
        <v>75.412489272634403</v>
      </c>
      <c r="J4424" s="5">
        <f t="shared" ca="1" si="212"/>
        <v>0</v>
      </c>
      <c r="K4424" s="5"/>
    </row>
    <row r="4425" spans="4:11" x14ac:dyDescent="0.25">
      <c r="D4425" s="2">
        <v>101371.49598961332</v>
      </c>
      <c r="E4425" s="9">
        <v>75.252590820678236</v>
      </c>
      <c r="G4425" s="5">
        <f t="array" ref="G4425">_xlfn.AGGREGATE(14,6,($E$6:$E$6228)/((D4425&lt;=$D$6:$D$6228)*((D4425+1000)&gt;=$D$6:$D$6228)),1)</f>
        <v>75.252590820678236</v>
      </c>
      <c r="H4425">
        <f t="shared" si="210"/>
        <v>4483</v>
      </c>
      <c r="I4425">
        <f t="shared" ca="1" si="211"/>
        <v>75.252590820678236</v>
      </c>
      <c r="J4425" s="5">
        <f t="shared" ca="1" si="212"/>
        <v>0</v>
      </c>
      <c r="K4425" s="5"/>
    </row>
    <row r="4426" spans="4:11" x14ac:dyDescent="0.25">
      <c r="D4426" s="2">
        <v>101382.94070341488</v>
      </c>
      <c r="E4426" s="9">
        <v>75.019113273385358</v>
      </c>
      <c r="G4426" s="5">
        <f t="array" ref="G4426">_xlfn.AGGREGATE(14,6,($E$6:$E$6228)/((D4426&lt;=$D$6:$D$6228)*((D4426+1000)&gt;=$D$6:$D$6228)),1)</f>
        <v>75.019113273385358</v>
      </c>
      <c r="H4426">
        <f t="shared" si="210"/>
        <v>4483</v>
      </c>
      <c r="I4426">
        <f t="shared" ca="1" si="211"/>
        <v>75.019113273385358</v>
      </c>
      <c r="J4426" s="5">
        <f t="shared" ca="1" si="212"/>
        <v>0</v>
      </c>
      <c r="K4426" s="5"/>
    </row>
    <row r="4427" spans="4:11" x14ac:dyDescent="0.25">
      <c r="D4427" s="2">
        <v>101406.28165585904</v>
      </c>
      <c r="E4427" s="9">
        <v>74.690684551289181</v>
      </c>
      <c r="G4427" s="5">
        <f t="array" ref="G4427">_xlfn.AGGREGATE(14,6,($E$6:$E$6228)/((D4427&lt;=$D$6:$D$6228)*((D4427+1000)&gt;=$D$6:$D$6228)),1)</f>
        <v>74.690684551289181</v>
      </c>
      <c r="H4427">
        <f t="shared" si="210"/>
        <v>4485</v>
      </c>
      <c r="I4427">
        <f t="shared" ca="1" si="211"/>
        <v>74.690684551289181</v>
      </c>
      <c r="J4427" s="5">
        <f t="shared" ca="1" si="212"/>
        <v>0</v>
      </c>
      <c r="K4427" s="5"/>
    </row>
    <row r="4428" spans="4:11" x14ac:dyDescent="0.25">
      <c r="D4428" s="2">
        <v>101419.66491121789</v>
      </c>
      <c r="E4428" s="9">
        <v>74.322489289597499</v>
      </c>
      <c r="G4428" s="5">
        <f t="array" ref="G4428">_xlfn.AGGREGATE(14,6,($E$6:$E$6228)/((D4428&lt;=$D$6:$D$6228)*((D4428+1000)&gt;=$D$6:$D$6228)),1)</f>
        <v>74.322489289597499</v>
      </c>
      <c r="H4428">
        <f t="shared" si="210"/>
        <v>4486</v>
      </c>
      <c r="I4428">
        <f t="shared" ca="1" si="211"/>
        <v>74.322489289597499</v>
      </c>
      <c r="J4428" s="5">
        <f t="shared" ca="1" si="212"/>
        <v>0</v>
      </c>
      <c r="K4428" s="5"/>
    </row>
    <row r="4429" spans="4:11" x14ac:dyDescent="0.25">
      <c r="D4429" s="2">
        <v>101428.71485939457</v>
      </c>
      <c r="E4429" s="9">
        <v>74.173839742241285</v>
      </c>
      <c r="G4429" s="5">
        <f t="array" ref="G4429">_xlfn.AGGREGATE(14,6,($E$6:$E$6228)/((D4429&lt;=$D$6:$D$6228)*((D4429+1000)&gt;=$D$6:$D$6228)),1)</f>
        <v>74.173839742241285</v>
      </c>
      <c r="H4429">
        <f t="shared" si="210"/>
        <v>4486</v>
      </c>
      <c r="I4429">
        <f t="shared" ca="1" si="211"/>
        <v>74.173839742241285</v>
      </c>
      <c r="J4429" s="5">
        <f t="shared" ca="1" si="212"/>
        <v>0</v>
      </c>
      <c r="K4429" s="5"/>
    </row>
    <row r="4430" spans="4:11" x14ac:dyDescent="0.25">
      <c r="D4430" s="2">
        <v>101451.11328009782</v>
      </c>
      <c r="E4430" s="9">
        <v>73.858704804102075</v>
      </c>
      <c r="G4430" s="5">
        <f t="array" ref="G4430">_xlfn.AGGREGATE(14,6,($E$6:$E$6228)/((D4430&lt;=$D$6:$D$6228)*((D4430+1000)&gt;=$D$6:$D$6228)),1)</f>
        <v>73.858704804102075</v>
      </c>
      <c r="H4430">
        <f t="shared" si="210"/>
        <v>4488</v>
      </c>
      <c r="I4430">
        <f t="shared" ca="1" si="211"/>
        <v>73.858704804102075</v>
      </c>
      <c r="J4430" s="5">
        <f t="shared" ca="1" si="212"/>
        <v>0</v>
      </c>
      <c r="K4430" s="5"/>
    </row>
    <row r="4431" spans="4:11" x14ac:dyDescent="0.25">
      <c r="D4431" s="2">
        <v>101475.3978889273</v>
      </c>
      <c r="E4431" s="9">
        <v>73.402979561092224</v>
      </c>
      <c r="G4431" s="5">
        <f t="array" ref="G4431">_xlfn.AGGREGATE(14,6,($E$6:$E$6228)/((D4431&lt;=$D$6:$D$6228)*((D4431+1000)&gt;=$D$6:$D$6228)),1)</f>
        <v>73.402979561092224</v>
      </c>
      <c r="H4431">
        <f t="shared" si="210"/>
        <v>4489</v>
      </c>
      <c r="I4431">
        <f t="shared" ca="1" si="211"/>
        <v>73.402979561092224</v>
      </c>
      <c r="J4431" s="5">
        <f t="shared" ca="1" si="212"/>
        <v>0</v>
      </c>
      <c r="K4431" s="5"/>
    </row>
    <row r="4432" spans="4:11" x14ac:dyDescent="0.25">
      <c r="D4432" s="2">
        <v>101499.44934927794</v>
      </c>
      <c r="E4432" s="9">
        <v>72.986000858266294</v>
      </c>
      <c r="G4432" s="5">
        <f t="array" ref="G4432">_xlfn.AGGREGATE(14,6,($E$6:$E$6228)/((D4432&lt;=$D$6:$D$6228)*((D4432+1000)&gt;=$D$6:$D$6228)),1)</f>
        <v>72.986000858266294</v>
      </c>
      <c r="H4432">
        <f t="shared" si="210"/>
        <v>4491</v>
      </c>
      <c r="I4432">
        <f t="shared" ca="1" si="211"/>
        <v>72.986000858266294</v>
      </c>
      <c r="J4432" s="5">
        <f t="shared" ca="1" si="212"/>
        <v>0</v>
      </c>
      <c r="K4432" s="5"/>
    </row>
    <row r="4433" spans="4:11" x14ac:dyDescent="0.25">
      <c r="D4433" s="2">
        <v>101521.73279382764</v>
      </c>
      <c r="E4433" s="9">
        <v>72.598966590356582</v>
      </c>
      <c r="G4433" s="5">
        <f t="array" ref="G4433">_xlfn.AGGREGATE(14,6,($E$6:$E$6228)/((D4433&lt;=$D$6:$D$6228)*((D4433+1000)&gt;=$D$6:$D$6228)),1)</f>
        <v>72.780212679415769</v>
      </c>
      <c r="H4433">
        <f t="shared" si="210"/>
        <v>4492</v>
      </c>
      <c r="I4433">
        <f t="shared" ca="1" si="211"/>
        <v>72.780212679415769</v>
      </c>
      <c r="J4433" s="5">
        <f t="shared" ca="1" si="212"/>
        <v>0</v>
      </c>
      <c r="K4433" s="5"/>
    </row>
    <row r="4434" spans="4:11" x14ac:dyDescent="0.25">
      <c r="D4434" s="2">
        <v>101543.27402408497</v>
      </c>
      <c r="E4434" s="9">
        <v>72.214300838124075</v>
      </c>
      <c r="G4434" s="5">
        <f t="array" ref="G4434">_xlfn.AGGREGATE(14,6,($E$6:$E$6228)/((D4434&lt;=$D$6:$D$6228)*((D4434+1000)&gt;=$D$6:$D$6228)),1)</f>
        <v>72.780212679415769</v>
      </c>
      <c r="H4434">
        <f t="shared" si="210"/>
        <v>4494</v>
      </c>
      <c r="I4434">
        <f t="shared" ca="1" si="211"/>
        <v>72.780212679415769</v>
      </c>
      <c r="J4434" s="5">
        <f t="shared" ca="1" si="212"/>
        <v>0</v>
      </c>
      <c r="K4434" s="5"/>
    </row>
    <row r="4435" spans="4:11" x14ac:dyDescent="0.25">
      <c r="D4435" s="2">
        <v>101569.67387486108</v>
      </c>
      <c r="E4435" s="9">
        <v>71.745044763437619</v>
      </c>
      <c r="G4435" s="5">
        <f t="array" ref="G4435">_xlfn.AGGREGATE(14,6,($E$6:$E$6228)/((D4435&lt;=$D$6:$D$6228)*((D4435+1000)&gt;=$D$6:$D$6228)),1)</f>
        <v>72.780212679415769</v>
      </c>
      <c r="H4435">
        <f t="shared" si="210"/>
        <v>4495</v>
      </c>
      <c r="I4435">
        <f t="shared" ca="1" si="211"/>
        <v>72.780212679415769</v>
      </c>
      <c r="J4435" s="5">
        <f t="shared" ca="1" si="212"/>
        <v>0</v>
      </c>
      <c r="K4435" s="5"/>
    </row>
    <row r="4436" spans="4:11" x14ac:dyDescent="0.25">
      <c r="D4436" s="2">
        <v>101596.20632406956</v>
      </c>
      <c r="E4436" s="9">
        <v>71.297849083781344</v>
      </c>
      <c r="G4436" s="5">
        <f t="array" ref="G4436">_xlfn.AGGREGATE(14,6,($E$6:$E$6228)/((D4436&lt;=$D$6:$D$6228)*((D4436+1000)&gt;=$D$6:$D$6228)),1)</f>
        <v>72.780212679415769</v>
      </c>
      <c r="H4436">
        <f t="shared" si="210"/>
        <v>4496</v>
      </c>
      <c r="I4436">
        <f t="shared" ca="1" si="211"/>
        <v>72.780212679415769</v>
      </c>
      <c r="J4436" s="5">
        <f t="shared" ca="1" si="212"/>
        <v>0</v>
      </c>
      <c r="K4436" s="5"/>
    </row>
    <row r="4437" spans="4:11" x14ac:dyDescent="0.25">
      <c r="D4437" s="2">
        <v>101619.28754782397</v>
      </c>
      <c r="E4437" s="9">
        <v>70.951052448062626</v>
      </c>
      <c r="G4437" s="5">
        <f t="array" ref="G4437">_xlfn.AGGREGATE(14,6,($E$6:$E$6228)/((D4437&lt;=$D$6:$D$6228)*((D4437+1000)&gt;=$D$6:$D$6228)),1)</f>
        <v>72.780212679415769</v>
      </c>
      <c r="H4437">
        <f t="shared" si="210"/>
        <v>4497</v>
      </c>
      <c r="I4437">
        <f t="shared" ca="1" si="211"/>
        <v>72.780212679415769</v>
      </c>
      <c r="J4437" s="5">
        <f t="shared" ca="1" si="212"/>
        <v>0</v>
      </c>
      <c r="K4437" s="5"/>
    </row>
    <row r="4438" spans="4:11" x14ac:dyDescent="0.25">
      <c r="D4438" s="2">
        <v>101642.76692909775</v>
      </c>
      <c r="E4438" s="9">
        <v>70.478286839945568</v>
      </c>
      <c r="G4438" s="5">
        <f t="array" ref="G4438">_xlfn.AGGREGATE(14,6,($E$6:$E$6228)/((D4438&lt;=$D$6:$D$6228)*((D4438+1000)&gt;=$D$6:$D$6228)),1)</f>
        <v>72.780212679415769</v>
      </c>
      <c r="H4438">
        <f t="shared" si="210"/>
        <v>4499</v>
      </c>
      <c r="I4438">
        <f t="shared" ca="1" si="211"/>
        <v>72.780212679415769</v>
      </c>
      <c r="J4438" s="5">
        <f t="shared" ca="1" si="212"/>
        <v>0</v>
      </c>
      <c r="K4438" s="5"/>
    </row>
    <row r="4439" spans="4:11" x14ac:dyDescent="0.25">
      <c r="D4439" s="2">
        <v>101652.41272180754</v>
      </c>
      <c r="E4439" s="9">
        <v>70.408187220848461</v>
      </c>
      <c r="G4439" s="5">
        <f t="array" ref="G4439">_xlfn.AGGREGATE(14,6,($E$6:$E$6228)/((D4439&lt;=$D$6:$D$6228)*((D4439+1000)&gt;=$D$6:$D$6228)),1)</f>
        <v>72.780212679415769</v>
      </c>
      <c r="H4439">
        <f t="shared" si="210"/>
        <v>4500</v>
      </c>
      <c r="I4439">
        <f t="shared" ca="1" si="211"/>
        <v>72.780212679415769</v>
      </c>
      <c r="J4439" s="5">
        <f t="shared" ca="1" si="212"/>
        <v>0</v>
      </c>
      <c r="K4439" s="5"/>
    </row>
    <row r="4440" spans="4:11" x14ac:dyDescent="0.25">
      <c r="D4440" s="2">
        <v>101660.754273222</v>
      </c>
      <c r="E4440" s="9">
        <v>70.411693426105714</v>
      </c>
      <c r="G4440" s="5">
        <f t="array" ref="G4440">_xlfn.AGGREGATE(14,6,($E$6:$E$6228)/((D4440&lt;=$D$6:$D$6228)*((D4440+1000)&gt;=$D$6:$D$6228)),1)</f>
        <v>72.780212679415769</v>
      </c>
      <c r="H4440">
        <f t="shared" si="210"/>
        <v>4500</v>
      </c>
      <c r="I4440">
        <f t="shared" ca="1" si="211"/>
        <v>72.780212679415769</v>
      </c>
      <c r="J4440" s="5">
        <f t="shared" ca="1" si="212"/>
        <v>0</v>
      </c>
      <c r="K4440" s="5"/>
    </row>
    <row r="4441" spans="4:11" x14ac:dyDescent="0.25">
      <c r="D4441" s="2">
        <v>101670.73879128747</v>
      </c>
      <c r="E4441" s="9">
        <v>72.401923905441862</v>
      </c>
      <c r="G4441" s="5">
        <f t="array" ref="G4441">_xlfn.AGGREGATE(14,6,($E$6:$E$6228)/((D4441&lt;=$D$6:$D$6228)*((D4441+1000)&gt;=$D$6:$D$6228)),1)</f>
        <v>72.780212679415769</v>
      </c>
      <c r="H4441">
        <f t="shared" si="210"/>
        <v>4501</v>
      </c>
      <c r="I4441">
        <f t="shared" ca="1" si="211"/>
        <v>72.780212679415769</v>
      </c>
      <c r="J4441" s="5">
        <f t="shared" ca="1" si="212"/>
        <v>0</v>
      </c>
      <c r="K4441" s="5"/>
    </row>
    <row r="4442" spans="4:11" x14ac:dyDescent="0.25">
      <c r="D4442" s="2">
        <v>101672.01839769908</v>
      </c>
      <c r="E4442" s="9">
        <v>72.648598302648878</v>
      </c>
      <c r="G4442" s="5">
        <f t="array" ref="G4442">_xlfn.AGGREGATE(14,6,($E$6:$E$6228)/((D4442&lt;=$D$6:$D$6228)*((D4442+1000)&gt;=$D$6:$D$6228)),1)</f>
        <v>72.780212679415769</v>
      </c>
      <c r="H4442">
        <f t="shared" si="210"/>
        <v>4501</v>
      </c>
      <c r="I4442">
        <f t="shared" ca="1" si="211"/>
        <v>72.780212679415769</v>
      </c>
      <c r="J4442" s="5">
        <f t="shared" ca="1" si="212"/>
        <v>0</v>
      </c>
      <c r="K4442" s="5"/>
    </row>
    <row r="4443" spans="4:11" x14ac:dyDescent="0.25">
      <c r="D4443" s="2">
        <v>101672.72355323793</v>
      </c>
      <c r="E4443" s="9">
        <v>72.780212679415769</v>
      </c>
      <c r="G4443" s="5">
        <f t="array" ref="G4443">_xlfn.AGGREGATE(14,6,($E$6:$E$6228)/((D4443&lt;=$D$6:$D$6228)*((D4443+1000)&gt;=$D$6:$D$6228)),1)</f>
        <v>72.780212679415769</v>
      </c>
      <c r="H4443">
        <f t="shared" si="210"/>
        <v>4501</v>
      </c>
      <c r="I4443">
        <f t="shared" ca="1" si="211"/>
        <v>72.780212679415769</v>
      </c>
      <c r="J4443" s="5">
        <f t="shared" ca="1" si="212"/>
        <v>0</v>
      </c>
      <c r="K4443" s="5"/>
    </row>
    <row r="4444" spans="4:11" x14ac:dyDescent="0.25">
      <c r="D4444" s="2">
        <v>101675.59713520945</v>
      </c>
      <c r="E4444" s="9">
        <v>72.764808700739238</v>
      </c>
      <c r="G4444" s="5">
        <f t="array" ref="G4444">_xlfn.AGGREGATE(14,6,($E$6:$E$6228)/((D4444&lt;=$D$6:$D$6228)*((D4444+1000)&gt;=$D$6:$D$6228)),1)</f>
        <v>72.764808700739238</v>
      </c>
      <c r="H4444">
        <f t="shared" si="210"/>
        <v>4501</v>
      </c>
      <c r="I4444">
        <f t="shared" ca="1" si="211"/>
        <v>72.764808700739238</v>
      </c>
      <c r="J4444" s="5">
        <f t="shared" ca="1" si="212"/>
        <v>0</v>
      </c>
      <c r="K4444" s="5"/>
    </row>
    <row r="4445" spans="4:11" x14ac:dyDescent="0.25">
      <c r="D4445" s="2">
        <v>101678.93474515252</v>
      </c>
      <c r="E4445" s="9">
        <v>72.737292055135697</v>
      </c>
      <c r="G4445" s="5">
        <f t="array" ref="G4445">_xlfn.AGGREGATE(14,6,($E$6:$E$6228)/((D4445&lt;=$D$6:$D$6228)*((D4445+1000)&gt;=$D$6:$D$6228)),1)</f>
        <v>72.737292055135697</v>
      </c>
      <c r="H4445">
        <f t="shared" si="210"/>
        <v>4501</v>
      </c>
      <c r="I4445">
        <f t="shared" ca="1" si="211"/>
        <v>72.737292055135697</v>
      </c>
      <c r="J4445" s="5">
        <f t="shared" ca="1" si="212"/>
        <v>0</v>
      </c>
      <c r="K4445" s="5"/>
    </row>
    <row r="4446" spans="4:11" x14ac:dyDescent="0.25">
      <c r="D4446" s="2">
        <v>101680.01854222357</v>
      </c>
      <c r="E4446" s="9">
        <v>72.731482307200807</v>
      </c>
      <c r="G4446" s="5">
        <f t="array" ref="G4446">_xlfn.AGGREGATE(14,6,($E$6:$E$6228)/((D4446&lt;=$D$6:$D$6228)*((D4446+1000)&gt;=$D$6:$D$6228)),1)</f>
        <v>72.731482307200807</v>
      </c>
      <c r="H4446">
        <f t="shared" si="210"/>
        <v>4501</v>
      </c>
      <c r="I4446">
        <f t="shared" ca="1" si="211"/>
        <v>72.731482307200807</v>
      </c>
      <c r="J4446" s="5">
        <f t="shared" ca="1" si="212"/>
        <v>0</v>
      </c>
      <c r="K4446" s="5"/>
    </row>
    <row r="4447" spans="4:11" x14ac:dyDescent="0.25">
      <c r="D4447" s="2">
        <v>101683.04415107066</v>
      </c>
      <c r="E4447" s="9">
        <v>72.705638159068528</v>
      </c>
      <c r="G4447" s="5">
        <f t="array" ref="G4447">_xlfn.AGGREGATE(14,6,($E$6:$E$6228)/((D4447&lt;=$D$6:$D$6228)*((D4447+1000)&gt;=$D$6:$D$6228)),1)</f>
        <v>72.705638159068528</v>
      </c>
      <c r="H4447">
        <f t="shared" si="210"/>
        <v>4501</v>
      </c>
      <c r="I4447">
        <f t="shared" ca="1" si="211"/>
        <v>72.705638159068528</v>
      </c>
      <c r="J4447" s="5">
        <f t="shared" ca="1" si="212"/>
        <v>0</v>
      </c>
      <c r="K4447" s="5"/>
    </row>
    <row r="4448" spans="4:11" x14ac:dyDescent="0.25">
      <c r="D4448" s="2">
        <v>101685.61217365621</v>
      </c>
      <c r="E4448" s="9">
        <v>72.682246924659367</v>
      </c>
      <c r="G4448" s="5">
        <f t="array" ref="G4448">_xlfn.AGGREGATE(14,6,($E$6:$E$6228)/((D4448&lt;=$D$6:$D$6228)*((D4448+1000)&gt;=$D$6:$D$6228)),1)</f>
        <v>72.682246924659367</v>
      </c>
      <c r="H4448">
        <f t="shared" si="210"/>
        <v>4501</v>
      </c>
      <c r="I4448">
        <f t="shared" ca="1" si="211"/>
        <v>72.682246924659367</v>
      </c>
      <c r="J4448" s="5">
        <f t="shared" ca="1" si="212"/>
        <v>0</v>
      </c>
      <c r="K4448" s="5"/>
    </row>
    <row r="4449" spans="4:11" x14ac:dyDescent="0.25">
      <c r="D4449" s="2">
        <v>101693.13137893341</v>
      </c>
      <c r="E4449" s="9">
        <v>70.395285521457325</v>
      </c>
      <c r="G4449" s="5">
        <f t="array" ref="G4449">_xlfn.AGGREGATE(14,6,($E$6:$E$6228)/((D4449&lt;=$D$6:$D$6228)*((D4449+1000)&gt;=$D$6:$D$6228)),1)</f>
        <v>70.395285521457325</v>
      </c>
      <c r="H4449">
        <f t="shared" si="210"/>
        <v>4502</v>
      </c>
      <c r="I4449">
        <f t="shared" ca="1" si="211"/>
        <v>70.395285521457325</v>
      </c>
      <c r="J4449" s="5">
        <f t="shared" ca="1" si="212"/>
        <v>0</v>
      </c>
      <c r="K4449" s="5"/>
    </row>
    <row r="4450" spans="4:11" x14ac:dyDescent="0.25">
      <c r="D4450" s="2">
        <v>101703.27515259018</v>
      </c>
      <c r="E4450" s="9">
        <v>70.201456887033288</v>
      </c>
      <c r="G4450" s="5">
        <f t="array" ref="G4450">_xlfn.AGGREGATE(14,6,($E$6:$E$6228)/((D4450&lt;=$D$6:$D$6228)*((D4450+1000)&gt;=$D$6:$D$6228)),1)</f>
        <v>70.201456887033288</v>
      </c>
      <c r="H4450">
        <f t="shared" si="210"/>
        <v>4503</v>
      </c>
      <c r="I4450">
        <f t="shared" ca="1" si="211"/>
        <v>70.201456887033288</v>
      </c>
      <c r="J4450" s="5">
        <f t="shared" ca="1" si="212"/>
        <v>0</v>
      </c>
      <c r="K4450" s="5"/>
    </row>
    <row r="4451" spans="4:11" x14ac:dyDescent="0.25">
      <c r="D4451" s="2">
        <v>101755.47036528251</v>
      </c>
      <c r="E4451" s="9">
        <v>69.244005282277769</v>
      </c>
      <c r="G4451" s="5">
        <f t="array" ref="G4451">_xlfn.AGGREGATE(14,6,($E$6:$E$6228)/((D4451&lt;=$D$6:$D$6228)*((D4451+1000)&gt;=$D$6:$D$6228)),1)</f>
        <v>69.244005282277769</v>
      </c>
      <c r="H4451">
        <f t="shared" si="210"/>
        <v>4506</v>
      </c>
      <c r="I4451">
        <f t="shared" ca="1" si="211"/>
        <v>69.244005282277769</v>
      </c>
      <c r="J4451" s="5">
        <f t="shared" ca="1" si="212"/>
        <v>0</v>
      </c>
      <c r="K4451" s="5"/>
    </row>
    <row r="4452" spans="4:11" x14ac:dyDescent="0.25">
      <c r="D4452" s="2">
        <v>101756.67734900082</v>
      </c>
      <c r="E4452" s="9">
        <v>69.222087352372753</v>
      </c>
      <c r="G4452" s="5">
        <f t="array" ref="G4452">_xlfn.AGGREGATE(14,6,($E$6:$E$6228)/((D4452&lt;=$D$6:$D$6228)*((D4452+1000)&gt;=$D$6:$D$6228)),1)</f>
        <v>69.222087352372753</v>
      </c>
      <c r="H4452">
        <f t="shared" si="210"/>
        <v>4506</v>
      </c>
      <c r="I4452">
        <f t="shared" ca="1" si="211"/>
        <v>69.222087352372753</v>
      </c>
      <c r="J4452" s="5">
        <f t="shared" ca="1" si="212"/>
        <v>0</v>
      </c>
      <c r="K4452" s="5"/>
    </row>
    <row r="4453" spans="4:11" x14ac:dyDescent="0.25">
      <c r="D4453" s="2">
        <v>101757.80671671157</v>
      </c>
      <c r="E4453" s="9">
        <v>69.191953649705255</v>
      </c>
      <c r="G4453" s="5">
        <f t="array" ref="G4453">_xlfn.AGGREGATE(14,6,($E$6:$E$6228)/((D4453&lt;=$D$6:$D$6228)*((D4453+1000)&gt;=$D$6:$D$6228)),1)</f>
        <v>69.191953649705255</v>
      </c>
      <c r="H4453">
        <f t="shared" si="210"/>
        <v>4506</v>
      </c>
      <c r="I4453">
        <f t="shared" ca="1" si="211"/>
        <v>69.191953649705255</v>
      </c>
      <c r="J4453" s="5">
        <f t="shared" ca="1" si="212"/>
        <v>0</v>
      </c>
      <c r="K4453" s="5"/>
    </row>
    <row r="4454" spans="4:11" x14ac:dyDescent="0.25">
      <c r="D4454" s="2">
        <v>101792.7606848697</v>
      </c>
      <c r="E4454" s="9">
        <v>68.547590268878523</v>
      </c>
      <c r="G4454" s="5">
        <f t="array" ref="G4454">_xlfn.AGGREGATE(14,6,($E$6:$E$6228)/((D4454&lt;=$D$6:$D$6228)*((D4454+1000)&gt;=$D$6:$D$6228)),1)</f>
        <v>68.547590268878523</v>
      </c>
      <c r="H4454">
        <f t="shared" si="210"/>
        <v>4508</v>
      </c>
      <c r="I4454">
        <f t="shared" ca="1" si="211"/>
        <v>68.547590268878523</v>
      </c>
      <c r="J4454" s="5">
        <f t="shared" ca="1" si="212"/>
        <v>0</v>
      </c>
      <c r="K4454" s="5"/>
    </row>
    <row r="4455" spans="4:11" x14ac:dyDescent="0.25">
      <c r="D4455" s="2">
        <v>101808.82284440691</v>
      </c>
      <c r="E4455" s="9">
        <v>68.322480879119254</v>
      </c>
      <c r="G4455" s="5">
        <f t="array" ref="G4455">_xlfn.AGGREGATE(14,6,($E$6:$E$6228)/((D4455&lt;=$D$6:$D$6228)*((D4455+1000)&gt;=$D$6:$D$6228)),1)</f>
        <v>68.322480879119254</v>
      </c>
      <c r="H4455">
        <f t="shared" si="210"/>
        <v>4509</v>
      </c>
      <c r="I4455">
        <f t="shared" ca="1" si="211"/>
        <v>68.322480879119254</v>
      </c>
      <c r="J4455" s="5">
        <f t="shared" ca="1" si="212"/>
        <v>0</v>
      </c>
      <c r="K4455" s="5"/>
    </row>
    <row r="4456" spans="4:11" x14ac:dyDescent="0.25">
      <c r="D4456" s="2">
        <v>101824.898724725</v>
      </c>
      <c r="E4456" s="9">
        <v>68.097187416338244</v>
      </c>
      <c r="G4456" s="5">
        <f t="array" ref="G4456">_xlfn.AGGREGATE(14,6,($E$6:$E$6228)/((D4456&lt;=$D$6:$D$6228)*((D4456+1000)&gt;=$D$6:$D$6228)),1)</f>
        <v>68.097187416338244</v>
      </c>
      <c r="H4456">
        <f t="shared" si="210"/>
        <v>4510</v>
      </c>
      <c r="I4456">
        <f t="shared" ca="1" si="211"/>
        <v>68.097187416338244</v>
      </c>
      <c r="J4456" s="5">
        <f t="shared" ca="1" si="212"/>
        <v>0</v>
      </c>
      <c r="K4456" s="5"/>
    </row>
    <row r="4457" spans="4:11" x14ac:dyDescent="0.25">
      <c r="D4457" s="2">
        <v>101835.54790309706</v>
      </c>
      <c r="E4457" s="9">
        <v>67.940988261468931</v>
      </c>
      <c r="G4457" s="5">
        <f t="array" ref="G4457">_xlfn.AGGREGATE(14,6,($E$6:$E$6228)/((D4457&lt;=$D$6:$D$6228)*((D4457+1000)&gt;=$D$6:$D$6228)),1)</f>
        <v>67.940988261468931</v>
      </c>
      <c r="H4457">
        <f t="shared" si="210"/>
        <v>4510</v>
      </c>
      <c r="I4457">
        <f t="shared" ca="1" si="211"/>
        <v>67.940988261468931</v>
      </c>
      <c r="J4457" s="5">
        <f t="shared" ca="1" si="212"/>
        <v>0</v>
      </c>
      <c r="K4457" s="5"/>
    </row>
    <row r="4458" spans="4:11" x14ac:dyDescent="0.25">
      <c r="D4458" s="2">
        <v>101846.20893137767</v>
      </c>
      <c r="E4458" s="9">
        <v>67.830234347589652</v>
      </c>
      <c r="G4458" s="5">
        <f t="array" ref="G4458">_xlfn.AGGREGATE(14,6,($E$6:$E$6228)/((D4458&lt;=$D$6:$D$6228)*((D4458+1000)&gt;=$D$6:$D$6228)),1)</f>
        <v>67.830234347589652</v>
      </c>
      <c r="H4458">
        <f t="shared" si="210"/>
        <v>4511</v>
      </c>
      <c r="I4458">
        <f t="shared" ca="1" si="211"/>
        <v>67.830234347589652</v>
      </c>
      <c r="J4458" s="5">
        <f t="shared" ca="1" si="212"/>
        <v>0</v>
      </c>
      <c r="K4458" s="5"/>
    </row>
    <row r="4459" spans="4:11" x14ac:dyDescent="0.25">
      <c r="D4459" s="2">
        <v>101867.00830454128</v>
      </c>
      <c r="E4459" s="9">
        <v>67.623309827205006</v>
      </c>
      <c r="G4459" s="5">
        <f t="array" ref="G4459">_xlfn.AGGREGATE(14,6,($E$6:$E$6228)/((D4459&lt;=$D$6:$D$6228)*((D4459+1000)&gt;=$D$6:$D$6228)),1)</f>
        <v>67.623309827205006</v>
      </c>
      <c r="H4459">
        <f t="shared" si="210"/>
        <v>4516</v>
      </c>
      <c r="I4459">
        <f t="shared" ca="1" si="211"/>
        <v>67.623309827205006</v>
      </c>
      <c r="J4459" s="5">
        <f t="shared" ca="1" si="212"/>
        <v>0</v>
      </c>
      <c r="K4459" s="5"/>
    </row>
    <row r="4460" spans="4:11" x14ac:dyDescent="0.25">
      <c r="D4460" s="2">
        <v>101887.7633957962</v>
      </c>
      <c r="E4460" s="9">
        <v>67.303750125730332</v>
      </c>
      <c r="G4460" s="5">
        <f t="array" ref="G4460">_xlfn.AGGREGATE(14,6,($E$6:$E$6228)/((D4460&lt;=$D$6:$D$6228)*((D4460+1000)&gt;=$D$6:$D$6228)),1)</f>
        <v>67.303750125730332</v>
      </c>
      <c r="H4460">
        <f t="shared" si="210"/>
        <v>4517</v>
      </c>
      <c r="I4460">
        <f t="shared" ca="1" si="211"/>
        <v>67.303750125730332</v>
      </c>
      <c r="J4460" s="5">
        <f t="shared" ca="1" si="212"/>
        <v>0</v>
      </c>
      <c r="K4460" s="5"/>
    </row>
    <row r="4461" spans="4:11" x14ac:dyDescent="0.25">
      <c r="D4461" s="2">
        <v>101909.97072280779</v>
      </c>
      <c r="E4461" s="9">
        <v>66.962504278463328</v>
      </c>
      <c r="G4461" s="5">
        <f t="array" ref="G4461">_xlfn.AGGREGATE(14,6,($E$6:$E$6228)/((D4461&lt;=$D$6:$D$6228)*((D4461+1000)&gt;=$D$6:$D$6228)),1)</f>
        <v>66.962504278463328</v>
      </c>
      <c r="H4461">
        <f t="shared" si="210"/>
        <v>4518</v>
      </c>
      <c r="I4461">
        <f t="shared" ca="1" si="211"/>
        <v>66.962504278463328</v>
      </c>
      <c r="J4461" s="5">
        <f t="shared" ca="1" si="212"/>
        <v>0</v>
      </c>
      <c r="K4461" s="5"/>
    </row>
    <row r="4462" spans="4:11" x14ac:dyDescent="0.25">
      <c r="D4462" s="2">
        <v>101924.60032164029</v>
      </c>
      <c r="E4462" s="9">
        <v>66.796275864118087</v>
      </c>
      <c r="G4462" s="5">
        <f t="array" ref="G4462">_xlfn.AGGREGATE(14,6,($E$6:$E$6228)/((D4462&lt;=$D$6:$D$6228)*((D4462+1000)&gt;=$D$6:$D$6228)),1)</f>
        <v>66.796275864118087</v>
      </c>
      <c r="H4462">
        <f t="shared" si="210"/>
        <v>4519</v>
      </c>
      <c r="I4462">
        <f t="shared" ca="1" si="211"/>
        <v>66.796275864118087</v>
      </c>
      <c r="J4462" s="5">
        <f t="shared" ca="1" si="212"/>
        <v>0</v>
      </c>
      <c r="K4462" s="5"/>
    </row>
    <row r="4463" spans="4:11" x14ac:dyDescent="0.25">
      <c r="D4463" s="2">
        <v>101941.03093270626</v>
      </c>
      <c r="E4463" s="9">
        <v>66.481664432539802</v>
      </c>
      <c r="G4463" s="5">
        <f t="array" ref="G4463">_xlfn.AGGREGATE(14,6,($E$6:$E$6228)/((D4463&lt;=$D$6:$D$6228)*((D4463+1000)&gt;=$D$6:$D$6228)),1)</f>
        <v>66.481664432539802</v>
      </c>
      <c r="H4463">
        <f t="shared" si="210"/>
        <v>4520</v>
      </c>
      <c r="I4463">
        <f t="shared" ca="1" si="211"/>
        <v>66.481664432539802</v>
      </c>
      <c r="J4463" s="5">
        <f t="shared" ca="1" si="212"/>
        <v>0</v>
      </c>
      <c r="K4463" s="5"/>
    </row>
    <row r="4464" spans="4:11" x14ac:dyDescent="0.25">
      <c r="D4464" s="2">
        <v>101960.78874660353</v>
      </c>
      <c r="E4464" s="9">
        <v>66.211955783561436</v>
      </c>
      <c r="G4464" s="5">
        <f t="array" ref="G4464">_xlfn.AGGREGATE(14,6,($E$6:$E$6228)/((D4464&lt;=$D$6:$D$6228)*((D4464+1000)&gt;=$D$6:$D$6228)),1)</f>
        <v>66.211955783561436</v>
      </c>
      <c r="H4464">
        <f t="shared" si="210"/>
        <v>4520</v>
      </c>
      <c r="I4464">
        <f t="shared" ca="1" si="211"/>
        <v>66.211955783561436</v>
      </c>
      <c r="J4464" s="5">
        <f t="shared" ca="1" si="212"/>
        <v>0</v>
      </c>
      <c r="K4464" s="5"/>
    </row>
    <row r="4465" spans="4:11" x14ac:dyDescent="0.25">
      <c r="D4465" s="2">
        <v>101979.82175057034</v>
      </c>
      <c r="E4465" s="9">
        <v>65.926440109464664</v>
      </c>
      <c r="G4465" s="5">
        <f t="array" ref="G4465">_xlfn.AGGREGATE(14,6,($E$6:$E$6228)/((D4465&lt;=$D$6:$D$6228)*((D4465+1000)&gt;=$D$6:$D$6228)),1)</f>
        <v>65.926440109464664</v>
      </c>
      <c r="H4465">
        <f t="shared" si="210"/>
        <v>4521</v>
      </c>
      <c r="I4465">
        <f t="shared" ca="1" si="211"/>
        <v>65.926440109464664</v>
      </c>
      <c r="J4465" s="5">
        <f t="shared" ca="1" si="212"/>
        <v>0</v>
      </c>
      <c r="K4465" s="5"/>
    </row>
    <row r="4466" spans="4:11" x14ac:dyDescent="0.25">
      <c r="D4466" s="2">
        <v>102000.6669403272</v>
      </c>
      <c r="E4466" s="9">
        <v>65.614656130135657</v>
      </c>
      <c r="G4466" s="5">
        <f t="array" ref="G4466">_xlfn.AGGREGATE(14,6,($E$6:$E$6228)/((D4466&lt;=$D$6:$D$6228)*((D4466+1000)&gt;=$D$6:$D$6228)),1)</f>
        <v>65.614656130135657</v>
      </c>
      <c r="H4466">
        <f t="shared" si="210"/>
        <v>4522</v>
      </c>
      <c r="I4466">
        <f t="shared" ca="1" si="211"/>
        <v>65.614656130135657</v>
      </c>
      <c r="J4466" s="5">
        <f t="shared" ca="1" si="212"/>
        <v>0</v>
      </c>
      <c r="K4466" s="5"/>
    </row>
    <row r="4467" spans="4:11" x14ac:dyDescent="0.25">
      <c r="D4467" s="2">
        <v>102021.51359425536</v>
      </c>
      <c r="E4467" s="9">
        <v>65.32129763535734</v>
      </c>
      <c r="G4467" s="5">
        <f t="array" ref="G4467">_xlfn.AGGREGATE(14,6,($E$6:$E$6228)/((D4467&lt;=$D$6:$D$6228)*((D4467+1000)&gt;=$D$6:$D$6228)),1)</f>
        <v>65.32129763535734</v>
      </c>
      <c r="H4467">
        <f t="shared" si="210"/>
        <v>4523</v>
      </c>
      <c r="I4467">
        <f t="shared" ca="1" si="211"/>
        <v>65.32129763535734</v>
      </c>
      <c r="J4467" s="5">
        <f t="shared" ca="1" si="212"/>
        <v>0</v>
      </c>
      <c r="K4467" s="5"/>
    </row>
    <row r="4468" spans="4:11" x14ac:dyDescent="0.25">
      <c r="D4468" s="2">
        <v>102042.15445106899</v>
      </c>
      <c r="E4468" s="9">
        <v>65.082439976837847</v>
      </c>
      <c r="G4468" s="5">
        <f t="array" ref="G4468">_xlfn.AGGREGATE(14,6,($E$6:$E$6228)/((D4468&lt;=$D$6:$D$6228)*((D4468+1000)&gt;=$D$6:$D$6228)),1)</f>
        <v>65.082439976837847</v>
      </c>
      <c r="H4468">
        <f t="shared" si="210"/>
        <v>4525</v>
      </c>
      <c r="I4468">
        <f t="shared" ca="1" si="211"/>
        <v>65.082439976837847</v>
      </c>
      <c r="J4468" s="5">
        <f t="shared" ca="1" si="212"/>
        <v>0</v>
      </c>
      <c r="K4468" s="5"/>
    </row>
    <row r="4469" spans="4:11" x14ac:dyDescent="0.25">
      <c r="D4469" s="2">
        <v>102062.81228299779</v>
      </c>
      <c r="E4469" s="9">
        <v>64.729541007029098</v>
      </c>
      <c r="G4469" s="5">
        <f t="array" ref="G4469">_xlfn.AGGREGATE(14,6,($E$6:$E$6228)/((D4469&lt;=$D$6:$D$6228)*((D4469+1000)&gt;=$D$6:$D$6228)),1)</f>
        <v>64.729541007029098</v>
      </c>
      <c r="H4469">
        <f t="shared" si="210"/>
        <v>4526</v>
      </c>
      <c r="I4469">
        <f t="shared" ca="1" si="211"/>
        <v>64.729541007029098</v>
      </c>
      <c r="J4469" s="5">
        <f t="shared" ca="1" si="212"/>
        <v>0</v>
      </c>
      <c r="K4469" s="5"/>
    </row>
    <row r="4470" spans="4:11" x14ac:dyDescent="0.25">
      <c r="D4470" s="2">
        <v>102084.61756423883</v>
      </c>
      <c r="E4470" s="9">
        <v>64.405849557437151</v>
      </c>
      <c r="G4470" s="5">
        <f t="array" ref="G4470">_xlfn.AGGREGATE(14,6,($E$6:$E$6228)/((D4470&lt;=$D$6:$D$6228)*((D4470+1000)&gt;=$D$6:$D$6228)),1)</f>
        <v>64.405849557437151</v>
      </c>
      <c r="H4470">
        <f t="shared" si="210"/>
        <v>4527</v>
      </c>
      <c r="I4470">
        <f t="shared" ca="1" si="211"/>
        <v>64.405849557437151</v>
      </c>
      <c r="J4470" s="5">
        <f t="shared" ca="1" si="212"/>
        <v>0</v>
      </c>
      <c r="K4470" s="5"/>
    </row>
    <row r="4471" spans="4:11" x14ac:dyDescent="0.25">
      <c r="D4471" s="2">
        <v>102106.43828892891</v>
      </c>
      <c r="E4471" s="9">
        <v>64.073120524018606</v>
      </c>
      <c r="G4471" s="5">
        <f t="array" ref="G4471">_xlfn.AGGREGATE(14,6,($E$6:$E$6228)/((D4471&lt;=$D$6:$D$6228)*((D4471+1000)&gt;=$D$6:$D$6228)),1)</f>
        <v>64.073120524018606</v>
      </c>
      <c r="H4471">
        <f t="shared" si="210"/>
        <v>4528</v>
      </c>
      <c r="I4471">
        <f t="shared" ca="1" si="211"/>
        <v>64.073120524018606</v>
      </c>
      <c r="J4471" s="5">
        <f t="shared" ca="1" si="212"/>
        <v>0</v>
      </c>
      <c r="K4471" s="5"/>
    </row>
    <row r="4472" spans="4:11" x14ac:dyDescent="0.25">
      <c r="D4472" s="2">
        <v>102130.77466581618</v>
      </c>
      <c r="E4472" s="9">
        <v>63.719269296176023</v>
      </c>
      <c r="G4472" s="5">
        <f t="array" ref="G4472">_xlfn.AGGREGATE(14,6,($E$6:$E$6228)/((D4472&lt;=$D$6:$D$6228)*((D4472+1000)&gt;=$D$6:$D$6228)),1)</f>
        <v>63.719269296176023</v>
      </c>
      <c r="H4472">
        <f t="shared" ref="H4472:H4535" si="213">MATCH(D4472+1000,D:D,1)</f>
        <v>4528</v>
      </c>
      <c r="I4472">
        <f t="shared" ca="1" si="211"/>
        <v>63.719269296176023</v>
      </c>
      <c r="J4472" s="5">
        <f t="shared" ca="1" si="212"/>
        <v>0</v>
      </c>
      <c r="K4472" s="5"/>
    </row>
    <row r="4473" spans="4:11" x14ac:dyDescent="0.25">
      <c r="D4473" s="2">
        <v>102157.39282371636</v>
      </c>
      <c r="E4473" s="9">
        <v>63.374865032311867</v>
      </c>
      <c r="G4473" s="5">
        <f t="array" ref="G4473">_xlfn.AGGREGATE(14,6,($E$6:$E$6228)/((D4473&lt;=$D$6:$D$6228)*((D4473+1000)&gt;=$D$6:$D$6228)),1)</f>
        <v>63.374865032311867</v>
      </c>
      <c r="H4473">
        <f t="shared" si="213"/>
        <v>4529</v>
      </c>
      <c r="I4473">
        <f t="shared" ca="1" si="211"/>
        <v>63.374865032311867</v>
      </c>
      <c r="J4473" s="5">
        <f t="shared" ca="1" si="212"/>
        <v>0</v>
      </c>
      <c r="K4473" s="5"/>
    </row>
    <row r="4474" spans="4:11" x14ac:dyDescent="0.25">
      <c r="D4474" s="2">
        <v>102179.05659774125</v>
      </c>
      <c r="E4474" s="9">
        <v>63.012517960504688</v>
      </c>
      <c r="G4474" s="5">
        <f t="array" ref="G4474">_xlfn.AGGREGATE(14,6,($E$6:$E$6228)/((D4474&lt;=$D$6:$D$6228)*((D4474+1000)&gt;=$D$6:$D$6228)),1)</f>
        <v>63.012517960504688</v>
      </c>
      <c r="H4474">
        <f t="shared" si="213"/>
        <v>4530</v>
      </c>
      <c r="I4474">
        <f t="shared" ca="1" si="211"/>
        <v>63.012517960504688</v>
      </c>
      <c r="J4474" s="5">
        <f t="shared" ca="1" si="212"/>
        <v>0</v>
      </c>
      <c r="K4474" s="5"/>
    </row>
    <row r="4475" spans="4:11" x14ac:dyDescent="0.25">
      <c r="D4475" s="2">
        <v>102199.94559197265</v>
      </c>
      <c r="E4475" s="9">
        <v>62.721056424563081</v>
      </c>
      <c r="G4475" s="5">
        <f t="array" ref="G4475">_xlfn.AGGREGATE(14,6,($E$6:$E$6228)/((D4475&lt;=$D$6:$D$6228)*((D4475+1000)&gt;=$D$6:$D$6228)),1)</f>
        <v>62.721056424563081</v>
      </c>
      <c r="H4475">
        <f t="shared" si="213"/>
        <v>4531</v>
      </c>
      <c r="I4475">
        <f t="shared" ca="1" si="211"/>
        <v>62.721056424563081</v>
      </c>
      <c r="J4475" s="5">
        <f t="shared" ca="1" si="212"/>
        <v>0</v>
      </c>
      <c r="K4475" s="5"/>
    </row>
    <row r="4476" spans="4:11" x14ac:dyDescent="0.25">
      <c r="D4476" s="2">
        <v>102222.36612122599</v>
      </c>
      <c r="E4476" s="9">
        <v>62.254867682195659</v>
      </c>
      <c r="G4476" s="5">
        <f t="array" ref="G4476">_xlfn.AGGREGATE(14,6,($E$6:$E$6228)/((D4476&lt;=$D$6:$D$6228)*((D4476+1000)&gt;=$D$6:$D$6228)),1)</f>
        <v>62.254867682195659</v>
      </c>
      <c r="H4476">
        <f t="shared" si="213"/>
        <v>4532</v>
      </c>
      <c r="I4476">
        <f t="shared" ca="1" si="211"/>
        <v>62.254867682195659</v>
      </c>
      <c r="J4476" s="5">
        <f t="shared" ca="1" si="212"/>
        <v>0</v>
      </c>
      <c r="K4476" s="5"/>
    </row>
    <row r="4477" spans="4:11" x14ac:dyDescent="0.25">
      <c r="D4477" s="2">
        <v>102249.85769175227</v>
      </c>
      <c r="E4477" s="9">
        <v>61.681337845482126</v>
      </c>
      <c r="G4477" s="5">
        <f t="array" ref="G4477">_xlfn.AGGREGATE(14,6,($E$6:$E$6228)/((D4477&lt;=$D$6:$D$6228)*((D4477+1000)&gt;=$D$6:$D$6228)),1)</f>
        <v>61.681337845482126</v>
      </c>
      <c r="H4477">
        <f t="shared" si="213"/>
        <v>4533</v>
      </c>
      <c r="I4477">
        <f t="shared" ca="1" si="211"/>
        <v>61.681337845482126</v>
      </c>
      <c r="J4477" s="5">
        <f t="shared" ca="1" si="212"/>
        <v>0</v>
      </c>
      <c r="K4477" s="5"/>
    </row>
    <row r="4478" spans="4:11" x14ac:dyDescent="0.25">
      <c r="D4478" s="2">
        <v>102268.51910490882</v>
      </c>
      <c r="E4478" s="9">
        <v>61.4102974423256</v>
      </c>
      <c r="G4478" s="5">
        <f t="array" ref="G4478">_xlfn.AGGREGATE(14,6,($E$6:$E$6228)/((D4478&lt;=$D$6:$D$6228)*((D4478+1000)&gt;=$D$6:$D$6228)),1)</f>
        <v>61.4102974423256</v>
      </c>
      <c r="H4478">
        <f t="shared" si="213"/>
        <v>4534</v>
      </c>
      <c r="I4478">
        <f t="shared" ca="1" si="211"/>
        <v>61.4102974423256</v>
      </c>
      <c r="J4478" s="5">
        <f t="shared" ca="1" si="212"/>
        <v>0</v>
      </c>
      <c r="K4478" s="5"/>
    </row>
    <row r="4479" spans="4:11" x14ac:dyDescent="0.25">
      <c r="D4479" s="2">
        <v>102293.54525303433</v>
      </c>
      <c r="E4479" s="9">
        <v>60.874767558898405</v>
      </c>
      <c r="G4479" s="5">
        <f t="array" ref="G4479">_xlfn.AGGREGATE(14,6,($E$6:$E$6228)/((D4479&lt;=$D$6:$D$6228)*((D4479+1000)&gt;=$D$6:$D$6228)),1)</f>
        <v>60.874767558898405</v>
      </c>
      <c r="H4479">
        <f t="shared" si="213"/>
        <v>4536</v>
      </c>
      <c r="I4479">
        <f t="shared" ca="1" si="211"/>
        <v>60.874767558898405</v>
      </c>
      <c r="J4479" s="5">
        <f t="shared" ca="1" si="212"/>
        <v>0</v>
      </c>
      <c r="K4479" s="5"/>
    </row>
    <row r="4480" spans="4:11" x14ac:dyDescent="0.25">
      <c r="D4480" s="2">
        <v>102316.52194768348</v>
      </c>
      <c r="E4480" s="9">
        <v>60.4372253095476</v>
      </c>
      <c r="G4480" s="5">
        <f t="array" ref="G4480">_xlfn.AGGREGATE(14,6,($E$6:$E$6228)/((D4480&lt;=$D$6:$D$6228)*((D4480+1000)&gt;=$D$6:$D$6228)),1)</f>
        <v>60.4372253095476</v>
      </c>
      <c r="H4480">
        <f t="shared" si="213"/>
        <v>4537</v>
      </c>
      <c r="I4480">
        <f t="shared" ca="1" si="211"/>
        <v>60.4372253095476</v>
      </c>
      <c r="J4480" s="5">
        <f t="shared" ca="1" si="212"/>
        <v>0</v>
      </c>
      <c r="K4480" s="5"/>
    </row>
    <row r="4481" spans="4:11" x14ac:dyDescent="0.25">
      <c r="D4481" s="2">
        <v>102339.49514615472</v>
      </c>
      <c r="E4481" s="9">
        <v>60.070691568618876</v>
      </c>
      <c r="G4481" s="5">
        <f t="array" ref="G4481">_xlfn.AGGREGATE(14,6,($E$6:$E$6228)/((D4481&lt;=$D$6:$D$6228)*((D4481+1000)&gt;=$D$6:$D$6228)),1)</f>
        <v>60.070691568618876</v>
      </c>
      <c r="H4481">
        <f t="shared" si="213"/>
        <v>4538</v>
      </c>
      <c r="I4481">
        <f t="shared" ca="1" si="211"/>
        <v>60.070691568618876</v>
      </c>
      <c r="J4481" s="5">
        <f t="shared" ca="1" si="212"/>
        <v>0</v>
      </c>
      <c r="K4481" s="5"/>
    </row>
    <row r="4482" spans="4:11" x14ac:dyDescent="0.25">
      <c r="D4482" s="2">
        <v>102358.6015205884</v>
      </c>
      <c r="E4482" s="9">
        <v>59.655568289394715</v>
      </c>
      <c r="G4482" s="5">
        <f t="array" ref="G4482">_xlfn.AGGREGATE(14,6,($E$6:$E$6228)/((D4482&lt;=$D$6:$D$6228)*((D4482+1000)&gt;=$D$6:$D$6228)),1)</f>
        <v>59.655568289394715</v>
      </c>
      <c r="H4482">
        <f t="shared" si="213"/>
        <v>4539</v>
      </c>
      <c r="I4482">
        <f t="shared" ca="1" si="211"/>
        <v>59.655568289394715</v>
      </c>
      <c r="J4482" s="5">
        <f t="shared" ca="1" si="212"/>
        <v>0</v>
      </c>
      <c r="K4482" s="5"/>
    </row>
    <row r="4483" spans="4:11" x14ac:dyDescent="0.25">
      <c r="D4483" s="2">
        <v>102370.71786826417</v>
      </c>
      <c r="E4483" s="9">
        <v>59.422456226299886</v>
      </c>
      <c r="G4483" s="5">
        <f t="array" ref="G4483">_xlfn.AGGREGATE(14,6,($E$6:$E$6228)/((D4483&lt;=$D$6:$D$6228)*((D4483+1000)&gt;=$D$6:$D$6228)),1)</f>
        <v>59.422456226299886</v>
      </c>
      <c r="H4483">
        <f t="shared" si="213"/>
        <v>4540</v>
      </c>
      <c r="I4483">
        <f t="shared" ca="1" si="211"/>
        <v>59.422456226299886</v>
      </c>
      <c r="J4483" s="5">
        <f t="shared" ca="1" si="212"/>
        <v>0</v>
      </c>
      <c r="K4483" s="5"/>
    </row>
    <row r="4484" spans="4:11" x14ac:dyDescent="0.25">
      <c r="D4484" s="2">
        <v>102385.84030960148</v>
      </c>
      <c r="E4484" s="9">
        <v>59.134028410256541</v>
      </c>
      <c r="G4484" s="5">
        <f t="array" ref="G4484">_xlfn.AGGREGATE(14,6,($E$6:$E$6228)/((D4484&lt;=$D$6:$D$6228)*((D4484+1000)&gt;=$D$6:$D$6228)),1)</f>
        <v>59.134028410256541</v>
      </c>
      <c r="H4484">
        <f t="shared" si="213"/>
        <v>4541</v>
      </c>
      <c r="I4484">
        <f t="shared" ca="1" si="211"/>
        <v>59.134028410256541</v>
      </c>
      <c r="J4484" s="5">
        <f t="shared" ca="1" si="212"/>
        <v>0</v>
      </c>
      <c r="K4484" s="5"/>
    </row>
    <row r="4485" spans="4:11" x14ac:dyDescent="0.25">
      <c r="D4485" s="2">
        <v>102401.88686686465</v>
      </c>
      <c r="E4485" s="9">
        <v>58.795351627823912</v>
      </c>
      <c r="G4485" s="5">
        <f t="array" ref="G4485">_xlfn.AGGREGATE(14,6,($E$6:$E$6228)/((D4485&lt;=$D$6:$D$6228)*((D4485+1000)&gt;=$D$6:$D$6228)),1)</f>
        <v>58.795351627823912</v>
      </c>
      <c r="H4485">
        <f t="shared" si="213"/>
        <v>4541</v>
      </c>
      <c r="I4485">
        <f t="shared" ca="1" si="211"/>
        <v>58.795351627823912</v>
      </c>
      <c r="J4485" s="5">
        <f t="shared" ca="1" si="212"/>
        <v>0</v>
      </c>
      <c r="K4485" s="5"/>
    </row>
    <row r="4486" spans="4:11" x14ac:dyDescent="0.25">
      <c r="D4486" s="2">
        <v>102416.56075063818</v>
      </c>
      <c r="E4486" s="9">
        <v>58.474015439825095</v>
      </c>
      <c r="G4486" s="5">
        <f t="array" ref="G4486">_xlfn.AGGREGATE(14,6,($E$6:$E$6228)/((D4486&lt;=$D$6:$D$6228)*((D4486+1000)&gt;=$D$6:$D$6228)),1)</f>
        <v>58.474015439825095</v>
      </c>
      <c r="H4486">
        <f t="shared" si="213"/>
        <v>4542</v>
      </c>
      <c r="I4486">
        <f t="shared" ca="1" si="211"/>
        <v>58.474015439825095</v>
      </c>
      <c r="J4486" s="5">
        <f t="shared" ca="1" si="212"/>
        <v>0</v>
      </c>
      <c r="K4486" s="5"/>
    </row>
    <row r="4487" spans="4:11" x14ac:dyDescent="0.25">
      <c r="D4487" s="2">
        <v>102431.79829784895</v>
      </c>
      <c r="E4487" s="9">
        <v>58.181307497412512</v>
      </c>
      <c r="G4487" s="5">
        <f t="array" ref="G4487">_xlfn.AGGREGATE(14,6,($E$6:$E$6228)/((D4487&lt;=$D$6:$D$6228)*((D4487+1000)&gt;=$D$6:$D$6228)),1)</f>
        <v>58.181307497412512</v>
      </c>
      <c r="H4487">
        <f t="shared" si="213"/>
        <v>4543</v>
      </c>
      <c r="I4487">
        <f t="shared" ref="I4487:I4550" ca="1" si="214">MAX(OFFSET(E4487,,,H4487-ROW()+1,))</f>
        <v>58.181307497412512</v>
      </c>
      <c r="J4487" s="5">
        <f t="shared" ref="J4487:J4550" ca="1" si="215">+I4487-G4487</f>
        <v>0</v>
      </c>
      <c r="K4487" s="5"/>
    </row>
    <row r="4488" spans="4:11" x14ac:dyDescent="0.25">
      <c r="D4488" s="2">
        <v>102450.05062331728</v>
      </c>
      <c r="E4488" s="9">
        <v>57.930262666844946</v>
      </c>
      <c r="G4488" s="5">
        <f t="array" ref="G4488">_xlfn.AGGREGATE(14,6,($E$6:$E$6228)/((D4488&lt;=$D$6:$D$6228)*((D4488+1000)&gt;=$D$6:$D$6228)),1)</f>
        <v>57.930262666844946</v>
      </c>
      <c r="H4488">
        <f t="shared" si="213"/>
        <v>4544</v>
      </c>
      <c r="I4488">
        <f t="shared" ca="1" si="214"/>
        <v>57.930262666844946</v>
      </c>
      <c r="J4488" s="5">
        <f t="shared" ca="1" si="215"/>
        <v>0</v>
      </c>
      <c r="K4488" s="5"/>
    </row>
    <row r="4489" spans="4:11" x14ac:dyDescent="0.25">
      <c r="D4489" s="2">
        <v>102461.70686477835</v>
      </c>
      <c r="E4489" s="9">
        <v>57.757270337104679</v>
      </c>
      <c r="G4489" s="5">
        <f t="array" ref="G4489">_xlfn.AGGREGATE(14,6,($E$6:$E$6228)/((D4489&lt;=$D$6:$D$6228)*((D4489+1000)&gt;=$D$6:$D$6228)),1)</f>
        <v>57.757270337104679</v>
      </c>
      <c r="H4489">
        <f t="shared" si="213"/>
        <v>4544</v>
      </c>
      <c r="I4489">
        <f t="shared" ca="1" si="214"/>
        <v>57.757270337104679</v>
      </c>
      <c r="J4489" s="5">
        <f t="shared" ca="1" si="215"/>
        <v>0</v>
      </c>
      <c r="K4489" s="5"/>
    </row>
    <row r="4490" spans="4:11" x14ac:dyDescent="0.25">
      <c r="D4490" s="2">
        <v>102476.01985894451</v>
      </c>
      <c r="E4490" s="9">
        <v>57.546812424973517</v>
      </c>
      <c r="G4490" s="5">
        <f t="array" ref="G4490">_xlfn.AGGREGATE(14,6,($E$6:$E$6228)/((D4490&lt;=$D$6:$D$6228)*((D4490+1000)&gt;=$D$6:$D$6228)),1)</f>
        <v>57.546812424973517</v>
      </c>
      <c r="H4490">
        <f t="shared" si="213"/>
        <v>4545</v>
      </c>
      <c r="I4490">
        <f t="shared" ca="1" si="214"/>
        <v>57.546812424973517</v>
      </c>
      <c r="J4490" s="5">
        <f t="shared" ca="1" si="215"/>
        <v>0</v>
      </c>
      <c r="K4490" s="5"/>
    </row>
    <row r="4491" spans="4:11" x14ac:dyDescent="0.25">
      <c r="D4491" s="2">
        <v>102489.27064888322</v>
      </c>
      <c r="E4491" s="9">
        <v>57.430939536618538</v>
      </c>
      <c r="G4491" s="5">
        <f t="array" ref="G4491">_xlfn.AGGREGATE(14,6,($E$6:$E$6228)/((D4491&lt;=$D$6:$D$6228)*((D4491+1000)&gt;=$D$6:$D$6228)),1)</f>
        <v>57.430939536618538</v>
      </c>
      <c r="H4491">
        <f t="shared" si="213"/>
        <v>4546</v>
      </c>
      <c r="I4491">
        <f t="shared" ca="1" si="214"/>
        <v>57.430939536618538</v>
      </c>
      <c r="J4491" s="5">
        <f t="shared" ca="1" si="215"/>
        <v>0</v>
      </c>
      <c r="K4491" s="5"/>
    </row>
    <row r="4492" spans="4:11" x14ac:dyDescent="0.25">
      <c r="D4492" s="2">
        <v>102510.89801881117</v>
      </c>
      <c r="E4492" s="9">
        <v>57.057681059314206</v>
      </c>
      <c r="G4492" s="5">
        <f t="array" ref="G4492">_xlfn.AGGREGATE(14,6,($E$6:$E$6228)/((D4492&lt;=$D$6:$D$6228)*((D4492+1000)&gt;=$D$6:$D$6228)),1)</f>
        <v>57.057681059314206</v>
      </c>
      <c r="H4492">
        <f t="shared" si="213"/>
        <v>4547</v>
      </c>
      <c r="I4492">
        <f t="shared" ca="1" si="214"/>
        <v>57.057681059314206</v>
      </c>
      <c r="J4492" s="5">
        <f t="shared" ca="1" si="215"/>
        <v>0</v>
      </c>
      <c r="K4492" s="5"/>
    </row>
    <row r="4493" spans="4:11" x14ac:dyDescent="0.25">
      <c r="D4493" s="2">
        <v>102526.36807614783</v>
      </c>
      <c r="E4493" s="9">
        <v>56.871407270706634</v>
      </c>
      <c r="G4493" s="5">
        <f t="array" ref="G4493">_xlfn.AGGREGATE(14,6,($E$6:$E$6228)/((D4493&lt;=$D$6:$D$6228)*((D4493+1000)&gt;=$D$6:$D$6228)),1)</f>
        <v>56.871407270706634</v>
      </c>
      <c r="H4493">
        <f t="shared" si="213"/>
        <v>4548</v>
      </c>
      <c r="I4493">
        <f t="shared" ca="1" si="214"/>
        <v>56.871407270706634</v>
      </c>
      <c r="J4493" s="5">
        <f t="shared" ca="1" si="215"/>
        <v>0</v>
      </c>
      <c r="K4493" s="5"/>
    </row>
    <row r="4494" spans="4:11" x14ac:dyDescent="0.25">
      <c r="D4494" s="2">
        <v>102541.84534040869</v>
      </c>
      <c r="E4494" s="9">
        <v>56.623309069565458</v>
      </c>
      <c r="G4494" s="5">
        <f t="array" ref="G4494">_xlfn.AGGREGATE(14,6,($E$6:$E$6228)/((D4494&lt;=$D$6:$D$6228)*((D4494+1000)&gt;=$D$6:$D$6228)),1)</f>
        <v>56.623309069565458</v>
      </c>
      <c r="H4494">
        <f t="shared" si="213"/>
        <v>4550</v>
      </c>
      <c r="I4494">
        <f t="shared" ca="1" si="214"/>
        <v>56.623309069565458</v>
      </c>
      <c r="J4494" s="5">
        <f t="shared" ca="1" si="215"/>
        <v>0</v>
      </c>
      <c r="K4494" s="5"/>
    </row>
    <row r="4495" spans="4:11" x14ac:dyDescent="0.25">
      <c r="D4495" s="2">
        <v>102564.0360392936</v>
      </c>
      <c r="E4495" s="9">
        <v>56.324486525167224</v>
      </c>
      <c r="G4495" s="5">
        <f t="array" ref="G4495">_xlfn.AGGREGATE(14,6,($E$6:$E$6228)/((D4495&lt;=$D$6:$D$6228)*((D4495+1000)&gt;=$D$6:$D$6228)),1)</f>
        <v>56.324486525167224</v>
      </c>
      <c r="H4495">
        <f t="shared" si="213"/>
        <v>4552</v>
      </c>
      <c r="I4495">
        <f t="shared" ca="1" si="214"/>
        <v>56.324486525167224</v>
      </c>
      <c r="J4495" s="5">
        <f t="shared" ca="1" si="215"/>
        <v>0</v>
      </c>
      <c r="K4495" s="5"/>
    </row>
    <row r="4496" spans="4:11" x14ac:dyDescent="0.25">
      <c r="D4496" s="2">
        <v>102586.20446052741</v>
      </c>
      <c r="E4496" s="9">
        <v>55.895911323258346</v>
      </c>
      <c r="G4496" s="5">
        <f t="array" ref="G4496">_xlfn.AGGREGATE(14,6,($E$6:$E$6228)/((D4496&lt;=$D$6:$D$6228)*((D4496+1000)&gt;=$D$6:$D$6228)),1)</f>
        <v>55.895911323258346</v>
      </c>
      <c r="H4496">
        <f t="shared" si="213"/>
        <v>4553</v>
      </c>
      <c r="I4496">
        <f t="shared" ca="1" si="214"/>
        <v>55.895911323258346</v>
      </c>
      <c r="J4496" s="5">
        <f t="shared" ca="1" si="215"/>
        <v>0</v>
      </c>
      <c r="K4496" s="5"/>
    </row>
    <row r="4497" spans="4:11" x14ac:dyDescent="0.25">
      <c r="D4497" s="2">
        <v>102614.08486457754</v>
      </c>
      <c r="E4497" s="9">
        <v>55.399435205342776</v>
      </c>
      <c r="G4497" s="5">
        <f t="array" ref="G4497">_xlfn.AGGREGATE(14,6,($E$6:$E$6228)/((D4497&lt;=$D$6:$D$6228)*((D4497+1000)&gt;=$D$6:$D$6228)),1)</f>
        <v>55.399435205342776</v>
      </c>
      <c r="H4497">
        <f t="shared" si="213"/>
        <v>4554</v>
      </c>
      <c r="I4497">
        <f t="shared" ca="1" si="214"/>
        <v>55.399435205342776</v>
      </c>
      <c r="J4497" s="5">
        <f t="shared" ca="1" si="215"/>
        <v>0</v>
      </c>
      <c r="K4497" s="5"/>
    </row>
    <row r="4498" spans="4:11" x14ac:dyDescent="0.25">
      <c r="D4498" s="2">
        <v>102634.24549437923</v>
      </c>
      <c r="E4498" s="9">
        <v>55.056852093672035</v>
      </c>
      <c r="G4498" s="5">
        <f t="array" ref="G4498">_xlfn.AGGREGATE(14,6,($E$6:$E$6228)/((D4498&lt;=$D$6:$D$6228)*((D4498+1000)&gt;=$D$6:$D$6228)),1)</f>
        <v>55.056852093672035</v>
      </c>
      <c r="H4498">
        <f t="shared" si="213"/>
        <v>4555</v>
      </c>
      <c r="I4498">
        <f t="shared" ca="1" si="214"/>
        <v>55.056852093672035</v>
      </c>
      <c r="J4498" s="5">
        <f t="shared" ca="1" si="215"/>
        <v>0</v>
      </c>
      <c r="K4498" s="5"/>
    </row>
    <row r="4499" spans="4:11" x14ac:dyDescent="0.25">
      <c r="D4499" s="2">
        <v>102639.99369235769</v>
      </c>
      <c r="E4499" s="9">
        <v>54.952293931254033</v>
      </c>
      <c r="G4499" s="5">
        <f t="array" ref="G4499">_xlfn.AGGREGATE(14,6,($E$6:$E$6228)/((D4499&lt;=$D$6:$D$6228)*((D4499+1000)&gt;=$D$6:$D$6228)),1)</f>
        <v>54.952293931254033</v>
      </c>
      <c r="H4499">
        <f t="shared" si="213"/>
        <v>4556</v>
      </c>
      <c r="I4499">
        <f t="shared" ca="1" si="214"/>
        <v>54.952293931254033</v>
      </c>
      <c r="J4499" s="5">
        <f t="shared" ca="1" si="215"/>
        <v>0</v>
      </c>
      <c r="K4499" s="5"/>
    </row>
    <row r="4500" spans="4:11" x14ac:dyDescent="0.25">
      <c r="D4500" s="2">
        <v>102643.16141788244</v>
      </c>
      <c r="E4500" s="9">
        <v>54.890352922674481</v>
      </c>
      <c r="G4500" s="5">
        <f t="array" ref="G4500">_xlfn.AGGREGATE(14,6,($E$6:$E$6228)/((D4500&lt;=$D$6:$D$6228)*((D4500+1000)&gt;=$D$6:$D$6228)),1)</f>
        <v>54.890352922674481</v>
      </c>
      <c r="H4500">
        <f t="shared" si="213"/>
        <v>4556</v>
      </c>
      <c r="I4500">
        <f t="shared" ca="1" si="214"/>
        <v>54.890352922674481</v>
      </c>
      <c r="J4500" s="5">
        <f t="shared" ca="1" si="215"/>
        <v>0</v>
      </c>
      <c r="K4500" s="5"/>
    </row>
    <row r="4501" spans="4:11" x14ac:dyDescent="0.25">
      <c r="D4501" s="2">
        <v>102665.85450813033</v>
      </c>
      <c r="E4501" s="9">
        <v>54.505945587572889</v>
      </c>
      <c r="G4501" s="5">
        <f t="array" ref="G4501">_xlfn.AGGREGATE(14,6,($E$6:$E$6228)/((D4501&lt;=$D$6:$D$6228)*((D4501+1000)&gt;=$D$6:$D$6228)),1)</f>
        <v>54.505945587572889</v>
      </c>
      <c r="H4501">
        <f t="shared" si="213"/>
        <v>4557</v>
      </c>
      <c r="I4501">
        <f t="shared" ca="1" si="214"/>
        <v>54.505945587572889</v>
      </c>
      <c r="J4501" s="5">
        <f t="shared" ca="1" si="215"/>
        <v>0</v>
      </c>
      <c r="K4501" s="5"/>
    </row>
    <row r="4502" spans="4:11" x14ac:dyDescent="0.25">
      <c r="D4502" s="2">
        <v>102688.78724815416</v>
      </c>
      <c r="E4502" s="9">
        <v>54.063510308006805</v>
      </c>
      <c r="G4502" s="5">
        <f t="array" ref="G4502">_xlfn.AGGREGATE(14,6,($E$6:$E$6228)/((D4502&lt;=$D$6:$D$6228)*((D4502+1000)&gt;=$D$6:$D$6228)),1)</f>
        <v>54.063510308006805</v>
      </c>
      <c r="H4502">
        <f t="shared" si="213"/>
        <v>4558</v>
      </c>
      <c r="I4502">
        <f t="shared" ca="1" si="214"/>
        <v>54.063510308006805</v>
      </c>
      <c r="J4502" s="5">
        <f t="shared" ca="1" si="215"/>
        <v>0</v>
      </c>
      <c r="K4502" s="5"/>
    </row>
    <row r="4503" spans="4:11" x14ac:dyDescent="0.25">
      <c r="D4503" s="2">
        <v>102701.74794230997</v>
      </c>
      <c r="E4503" s="9">
        <v>53.82934340863784</v>
      </c>
      <c r="G4503" s="5">
        <f t="array" ref="G4503">_xlfn.AGGREGATE(14,6,($E$6:$E$6228)/((D4503&lt;=$D$6:$D$6228)*((D4503+1000)&gt;=$D$6:$D$6228)),1)</f>
        <v>53.82934340863784</v>
      </c>
      <c r="H4503">
        <f t="shared" si="213"/>
        <v>4559</v>
      </c>
      <c r="I4503">
        <f t="shared" ca="1" si="214"/>
        <v>53.82934340863784</v>
      </c>
      <c r="J4503" s="5">
        <f t="shared" ca="1" si="215"/>
        <v>0</v>
      </c>
      <c r="K4503" s="5"/>
    </row>
    <row r="4504" spans="4:11" x14ac:dyDescent="0.25">
      <c r="D4504" s="2">
        <v>102713.35253183304</v>
      </c>
      <c r="E4504" s="9">
        <v>53.614476781223459</v>
      </c>
      <c r="G4504" s="5">
        <f t="array" ref="G4504">_xlfn.AGGREGATE(14,6,($E$6:$E$6228)/((D4504&lt;=$D$6:$D$6228)*((D4504+1000)&gt;=$D$6:$D$6228)),1)</f>
        <v>53.614476781223459</v>
      </c>
      <c r="H4504">
        <f t="shared" si="213"/>
        <v>4559</v>
      </c>
      <c r="I4504">
        <f t="shared" ca="1" si="214"/>
        <v>53.614476781223459</v>
      </c>
      <c r="J4504" s="5">
        <f t="shared" ca="1" si="215"/>
        <v>0</v>
      </c>
      <c r="K4504" s="5"/>
    </row>
    <row r="4505" spans="4:11" x14ac:dyDescent="0.25">
      <c r="D4505" s="2">
        <v>102724.79240884288</v>
      </c>
      <c r="E4505" s="9">
        <v>53.339011004840465</v>
      </c>
      <c r="G4505" s="5">
        <f t="array" ref="G4505">_xlfn.AGGREGATE(14,6,($E$6:$E$6228)/((D4505&lt;=$D$6:$D$6228)*((D4505+1000)&gt;=$D$6:$D$6228)),1)</f>
        <v>53.339011004840465</v>
      </c>
      <c r="H4505">
        <f t="shared" si="213"/>
        <v>4560</v>
      </c>
      <c r="I4505">
        <f t="shared" ca="1" si="214"/>
        <v>53.339011004840465</v>
      </c>
      <c r="J4505" s="5">
        <f t="shared" ca="1" si="215"/>
        <v>0</v>
      </c>
      <c r="K4505" s="5"/>
    </row>
    <row r="4506" spans="4:11" x14ac:dyDescent="0.25">
      <c r="D4506" s="2">
        <v>102736.82969528962</v>
      </c>
      <c r="E4506" s="9">
        <v>53.159091348468465</v>
      </c>
      <c r="G4506" s="5">
        <f t="array" ref="G4506">_xlfn.AGGREGATE(14,6,($E$6:$E$6228)/((D4506&lt;=$D$6:$D$6228)*((D4506+1000)&gt;=$D$6:$D$6228)),1)</f>
        <v>53.159091348468465</v>
      </c>
      <c r="H4506">
        <f t="shared" si="213"/>
        <v>4561</v>
      </c>
      <c r="I4506">
        <f t="shared" ca="1" si="214"/>
        <v>53.159091348468465</v>
      </c>
      <c r="J4506" s="5">
        <f t="shared" ca="1" si="215"/>
        <v>0</v>
      </c>
      <c r="K4506" s="5"/>
    </row>
    <row r="4507" spans="4:11" x14ac:dyDescent="0.25">
      <c r="D4507" s="2">
        <v>102759.88176730061</v>
      </c>
      <c r="E4507" s="9">
        <v>52.749365657617297</v>
      </c>
      <c r="G4507" s="5">
        <f t="array" ref="G4507">_xlfn.AGGREGATE(14,6,($E$6:$E$6228)/((D4507&lt;=$D$6:$D$6228)*((D4507+1000)&gt;=$D$6:$D$6228)),1)</f>
        <v>52.749365657617297</v>
      </c>
      <c r="H4507">
        <f t="shared" si="213"/>
        <v>4562</v>
      </c>
      <c r="I4507">
        <f t="shared" ca="1" si="214"/>
        <v>52.749365657617297</v>
      </c>
      <c r="J4507" s="5">
        <f t="shared" ca="1" si="215"/>
        <v>0</v>
      </c>
      <c r="K4507" s="5"/>
    </row>
    <row r="4508" spans="4:11" x14ac:dyDescent="0.25">
      <c r="D4508" s="2">
        <v>102782.1908530954</v>
      </c>
      <c r="E4508" s="9">
        <v>52.39044812854484</v>
      </c>
      <c r="G4508" s="5">
        <f t="array" ref="G4508">_xlfn.AGGREGATE(14,6,($E$6:$E$6228)/((D4508&lt;=$D$6:$D$6228)*((D4508+1000)&gt;=$D$6:$D$6228)),1)</f>
        <v>52.39044812854484</v>
      </c>
      <c r="H4508">
        <f t="shared" si="213"/>
        <v>4563</v>
      </c>
      <c r="I4508">
        <f t="shared" ca="1" si="214"/>
        <v>52.39044812854484</v>
      </c>
      <c r="J4508" s="5">
        <f t="shared" ca="1" si="215"/>
        <v>0</v>
      </c>
      <c r="K4508" s="5"/>
    </row>
    <row r="4509" spans="4:11" x14ac:dyDescent="0.25">
      <c r="D4509" s="2">
        <v>102803.35865742175</v>
      </c>
      <c r="E4509" s="9">
        <v>51.981308068941793</v>
      </c>
      <c r="G4509" s="5">
        <f t="array" ref="G4509">_xlfn.AGGREGATE(14,6,($E$6:$E$6228)/((D4509&lt;=$D$6:$D$6228)*((D4509+1000)&gt;=$D$6:$D$6228)),1)</f>
        <v>51.981308068941793</v>
      </c>
      <c r="H4509">
        <f t="shared" si="213"/>
        <v>4564</v>
      </c>
      <c r="I4509">
        <f t="shared" ca="1" si="214"/>
        <v>51.981308068941793</v>
      </c>
      <c r="J4509" s="5">
        <f t="shared" ca="1" si="215"/>
        <v>0</v>
      </c>
      <c r="K4509" s="5"/>
    </row>
    <row r="4510" spans="4:11" x14ac:dyDescent="0.25">
      <c r="D4510" s="2">
        <v>102822.37840960207</v>
      </c>
      <c r="E4510" s="9">
        <v>51.675395597255608</v>
      </c>
      <c r="G4510" s="5">
        <f t="array" ref="G4510">_xlfn.AGGREGATE(14,6,($E$6:$E$6228)/((D4510&lt;=$D$6:$D$6228)*((D4510+1000)&gt;=$D$6:$D$6228)),1)</f>
        <v>51.675395597255608</v>
      </c>
      <c r="H4510">
        <f t="shared" si="213"/>
        <v>4565</v>
      </c>
      <c r="I4510">
        <f t="shared" ca="1" si="214"/>
        <v>51.675395597255608</v>
      </c>
      <c r="J4510" s="5">
        <f t="shared" ca="1" si="215"/>
        <v>0</v>
      </c>
      <c r="K4510" s="5"/>
    </row>
    <row r="4511" spans="4:11" x14ac:dyDescent="0.25">
      <c r="D4511" s="2">
        <v>102841.37475464527</v>
      </c>
      <c r="E4511" s="9">
        <v>51.317540090101332</v>
      </c>
      <c r="G4511" s="5">
        <f t="array" ref="G4511">_xlfn.AGGREGATE(14,6,($E$6:$E$6228)/((D4511&lt;=$D$6:$D$6228)*((D4511+1000)&gt;=$D$6:$D$6228)),1)</f>
        <v>51.317540090101332</v>
      </c>
      <c r="H4511">
        <f t="shared" si="213"/>
        <v>4565</v>
      </c>
      <c r="I4511">
        <f t="shared" ca="1" si="214"/>
        <v>51.317540090101332</v>
      </c>
      <c r="J4511" s="5">
        <f t="shared" ca="1" si="215"/>
        <v>0</v>
      </c>
      <c r="K4511" s="5"/>
    </row>
    <row r="4512" spans="4:11" x14ac:dyDescent="0.25">
      <c r="D4512" s="2">
        <v>102846.33962064401</v>
      </c>
      <c r="E4512" s="9">
        <v>51.150735277547504</v>
      </c>
      <c r="G4512" s="5">
        <f t="array" ref="G4512">_xlfn.AGGREGATE(14,6,($E$6:$E$6228)/((D4512&lt;=$D$6:$D$6228)*((D4512+1000)&gt;=$D$6:$D$6228)),1)</f>
        <v>51.150735277547504</v>
      </c>
      <c r="H4512">
        <f t="shared" si="213"/>
        <v>4566</v>
      </c>
      <c r="I4512">
        <f t="shared" ca="1" si="214"/>
        <v>51.150735277547504</v>
      </c>
      <c r="J4512" s="5">
        <f t="shared" ca="1" si="215"/>
        <v>0</v>
      </c>
      <c r="K4512" s="5"/>
    </row>
    <row r="4513" spans="4:11" x14ac:dyDescent="0.25">
      <c r="D4513" s="2">
        <v>102850.19670931609</v>
      </c>
      <c r="E4513" s="9">
        <v>51.028626117227091</v>
      </c>
      <c r="G4513" s="5">
        <f t="array" ref="G4513">_xlfn.AGGREGATE(14,6,($E$6:$E$6228)/((D4513&lt;=$D$6:$D$6228)*((D4513+1000)&gt;=$D$6:$D$6228)),1)</f>
        <v>51.028626117227091</v>
      </c>
      <c r="H4513">
        <f t="shared" si="213"/>
        <v>4566</v>
      </c>
      <c r="I4513">
        <f t="shared" ca="1" si="214"/>
        <v>51.028626117227091</v>
      </c>
      <c r="J4513" s="5">
        <f t="shared" ca="1" si="215"/>
        <v>0</v>
      </c>
      <c r="K4513" s="5"/>
    </row>
    <row r="4514" spans="4:11" x14ac:dyDescent="0.25">
      <c r="D4514" s="2">
        <v>102854.12402069161</v>
      </c>
      <c r="E4514" s="9">
        <v>50.904293820176733</v>
      </c>
      <c r="G4514" s="5">
        <f t="array" ref="G4514">_xlfn.AGGREGATE(14,6,($E$6:$E$6228)/((D4514&lt;=$D$6:$D$6228)*((D4514+1000)&gt;=$D$6:$D$6228)),1)</f>
        <v>50.904293820176733</v>
      </c>
      <c r="H4514">
        <f t="shared" si="213"/>
        <v>4566</v>
      </c>
      <c r="I4514">
        <f t="shared" ca="1" si="214"/>
        <v>50.904293820176733</v>
      </c>
      <c r="J4514" s="5">
        <f t="shared" ca="1" si="215"/>
        <v>0</v>
      </c>
      <c r="K4514" s="5"/>
    </row>
    <row r="4515" spans="4:11" x14ac:dyDescent="0.25">
      <c r="D4515" s="2">
        <v>102854.14196017821</v>
      </c>
      <c r="E4515" s="9">
        <v>50.89410066324362</v>
      </c>
      <c r="G4515" s="5">
        <f t="array" ref="G4515">_xlfn.AGGREGATE(14,6,($E$6:$E$6228)/((D4515&lt;=$D$6:$D$6228)*((D4515+1000)&gt;=$D$6:$D$6228)),1)</f>
        <v>50.89410066324362</v>
      </c>
      <c r="H4515">
        <f t="shared" si="213"/>
        <v>4566</v>
      </c>
      <c r="I4515">
        <f t="shared" ca="1" si="214"/>
        <v>50.89410066324362</v>
      </c>
      <c r="J4515" s="5">
        <f t="shared" ca="1" si="215"/>
        <v>0</v>
      </c>
      <c r="K4515" s="5"/>
    </row>
    <row r="4516" spans="4:11" x14ac:dyDescent="0.25">
      <c r="D4516" s="2">
        <v>102860.38957111306</v>
      </c>
      <c r="E4516" s="9">
        <v>50.686686230217809</v>
      </c>
      <c r="G4516" s="5">
        <f t="array" ref="G4516">_xlfn.AGGREGATE(14,6,($E$6:$E$6228)/((D4516&lt;=$D$6:$D$6228)*((D4516+1000)&gt;=$D$6:$D$6228)),1)</f>
        <v>50.686686230217809</v>
      </c>
      <c r="H4516">
        <f t="shared" si="213"/>
        <v>4566</v>
      </c>
      <c r="I4516">
        <f t="shared" ca="1" si="214"/>
        <v>50.686686230217809</v>
      </c>
      <c r="J4516" s="5">
        <f t="shared" ca="1" si="215"/>
        <v>0</v>
      </c>
      <c r="K4516" s="5"/>
    </row>
    <row r="4517" spans="4:11" x14ac:dyDescent="0.25">
      <c r="D4517" s="2">
        <v>102879.41391144328</v>
      </c>
      <c r="E4517" s="9">
        <v>50.202242767463702</v>
      </c>
      <c r="G4517" s="5">
        <f t="array" ref="G4517">_xlfn.AGGREGATE(14,6,($E$6:$E$6228)/((D4517&lt;=$D$6:$D$6228)*((D4517+1000)&gt;=$D$6:$D$6228)),1)</f>
        <v>50.202242767463702</v>
      </c>
      <c r="H4517">
        <f t="shared" si="213"/>
        <v>4567</v>
      </c>
      <c r="I4517">
        <f t="shared" ca="1" si="214"/>
        <v>50.202242767463702</v>
      </c>
      <c r="J4517" s="5">
        <f t="shared" ca="1" si="215"/>
        <v>0</v>
      </c>
      <c r="K4517" s="5"/>
    </row>
    <row r="4518" spans="4:11" x14ac:dyDescent="0.25">
      <c r="D4518" s="2">
        <v>102899.03154075978</v>
      </c>
      <c r="E4518" s="9">
        <v>49.70299172528329</v>
      </c>
      <c r="G4518" s="5">
        <f t="array" ref="G4518">_xlfn.AGGREGATE(14,6,($E$6:$E$6228)/((D4518&lt;=$D$6:$D$6228)*((D4518+1000)&gt;=$D$6:$D$6228)),1)</f>
        <v>49.70299172528329</v>
      </c>
      <c r="H4518">
        <f t="shared" si="213"/>
        <v>4568</v>
      </c>
      <c r="I4518">
        <f t="shared" ca="1" si="214"/>
        <v>49.70299172528329</v>
      </c>
      <c r="J4518" s="5">
        <f t="shared" ca="1" si="215"/>
        <v>0</v>
      </c>
      <c r="K4518" s="5"/>
    </row>
    <row r="4519" spans="4:11" x14ac:dyDescent="0.25">
      <c r="D4519" s="2">
        <v>102918.65506470425</v>
      </c>
      <c r="E4519" s="9">
        <v>49.568254272096304</v>
      </c>
      <c r="G4519" s="5">
        <f t="array" ref="G4519">_xlfn.AGGREGATE(14,6,($E$6:$E$6228)/((D4519&lt;=$D$6:$D$6228)*((D4519+1000)&gt;=$D$6:$D$6228)),1)</f>
        <v>49.568254272096304</v>
      </c>
      <c r="H4519">
        <f t="shared" si="213"/>
        <v>4569</v>
      </c>
      <c r="I4519">
        <f t="shared" ca="1" si="214"/>
        <v>49.568254272096304</v>
      </c>
      <c r="J4519" s="5">
        <f t="shared" ca="1" si="215"/>
        <v>0</v>
      </c>
      <c r="K4519" s="5"/>
    </row>
    <row r="4520" spans="4:11" x14ac:dyDescent="0.25">
      <c r="D4520" s="2">
        <v>102939.73230923481</v>
      </c>
      <c r="E4520" s="9">
        <v>48.971968240856228</v>
      </c>
      <c r="G4520" s="5">
        <f t="array" ref="G4520">_xlfn.AGGREGATE(14,6,($E$6:$E$6228)/((D4520&lt;=$D$6:$D$6228)*((D4520+1000)&gt;=$D$6:$D$6228)),1)</f>
        <v>48.971968240856228</v>
      </c>
      <c r="H4520">
        <f t="shared" si="213"/>
        <v>4570</v>
      </c>
      <c r="I4520">
        <f t="shared" ca="1" si="214"/>
        <v>48.971968240856228</v>
      </c>
      <c r="J4520" s="5">
        <f t="shared" ca="1" si="215"/>
        <v>0</v>
      </c>
      <c r="K4520" s="5"/>
    </row>
    <row r="4521" spans="4:11" x14ac:dyDescent="0.25">
      <c r="D4521" s="2">
        <v>102960.80251497657</v>
      </c>
      <c r="E4521" s="9">
        <v>48.740417056724482</v>
      </c>
      <c r="G4521" s="5">
        <f t="array" ref="G4521">_xlfn.AGGREGATE(14,6,($E$6:$E$6228)/((D4521&lt;=$D$6:$D$6228)*((D4521+1000)&gt;=$D$6:$D$6228)),1)</f>
        <v>48.740417056724482</v>
      </c>
      <c r="H4521">
        <f t="shared" si="213"/>
        <v>4571</v>
      </c>
      <c r="I4521">
        <f t="shared" ca="1" si="214"/>
        <v>48.740417056724482</v>
      </c>
      <c r="J4521" s="5">
        <f t="shared" ca="1" si="215"/>
        <v>0</v>
      </c>
      <c r="K4521" s="5"/>
    </row>
    <row r="4522" spans="4:11" x14ac:dyDescent="0.25">
      <c r="D4522" s="2">
        <v>102983.07686221725</v>
      </c>
      <c r="E4522" s="9">
        <v>48.496183022666493</v>
      </c>
      <c r="G4522" s="5">
        <f t="array" ref="G4522">_xlfn.AGGREGATE(14,6,($E$6:$E$6228)/((D4522&lt;=$D$6:$D$6228)*((D4522+1000)&gt;=$D$6:$D$6228)),1)</f>
        <v>48.496183022666493</v>
      </c>
      <c r="H4522">
        <f t="shared" si="213"/>
        <v>4573</v>
      </c>
      <c r="I4522">
        <f t="shared" ca="1" si="214"/>
        <v>48.496183022666493</v>
      </c>
      <c r="J4522" s="5">
        <f t="shared" ca="1" si="215"/>
        <v>0</v>
      </c>
      <c r="K4522" s="5"/>
    </row>
    <row r="4523" spans="4:11" x14ac:dyDescent="0.25">
      <c r="D4523" s="2">
        <v>103001.57042650325</v>
      </c>
      <c r="E4523" s="9">
        <v>48.313707859862284</v>
      </c>
      <c r="G4523" s="5">
        <f t="array" ref="G4523">_xlfn.AGGREGATE(14,6,($E$6:$E$6228)/((D4523&lt;=$D$6:$D$6228)*((D4523+1000)&gt;=$D$6:$D$6228)),1)</f>
        <v>48.313707859862284</v>
      </c>
      <c r="H4523">
        <f t="shared" si="213"/>
        <v>4574</v>
      </c>
      <c r="I4523">
        <f t="shared" ca="1" si="214"/>
        <v>48.313707859862284</v>
      </c>
      <c r="J4523" s="5">
        <f t="shared" ca="1" si="215"/>
        <v>0</v>
      </c>
      <c r="K4523" s="5"/>
    </row>
    <row r="4524" spans="4:11" x14ac:dyDescent="0.25">
      <c r="D4524" s="2">
        <v>103021.54600969877</v>
      </c>
      <c r="E4524" s="9">
        <v>48.117381020121364</v>
      </c>
      <c r="G4524" s="5">
        <f t="array" ref="G4524">_xlfn.AGGREGATE(14,6,($E$6:$E$6228)/((D4524&lt;=$D$6:$D$6228)*((D4524+1000)&gt;=$D$6:$D$6228)),1)</f>
        <v>48.117381020121364</v>
      </c>
      <c r="H4524">
        <f t="shared" si="213"/>
        <v>4576</v>
      </c>
      <c r="I4524">
        <f t="shared" ca="1" si="214"/>
        <v>48.117381020121364</v>
      </c>
      <c r="J4524" s="5">
        <f t="shared" ca="1" si="215"/>
        <v>0</v>
      </c>
      <c r="K4524" s="5"/>
    </row>
    <row r="4525" spans="4:11" x14ac:dyDescent="0.25">
      <c r="D4525" s="2">
        <v>103040.52378686049</v>
      </c>
      <c r="E4525" s="9">
        <v>47.930380165801694</v>
      </c>
      <c r="G4525" s="5">
        <f t="array" ref="G4525">_xlfn.AGGREGATE(14,6,($E$6:$E$6228)/((D4525&lt;=$D$6:$D$6228)*((D4525+1000)&gt;=$D$6:$D$6228)),1)</f>
        <v>47.930380165801694</v>
      </c>
      <c r="H4525">
        <f t="shared" si="213"/>
        <v>4580</v>
      </c>
      <c r="I4525">
        <f t="shared" ca="1" si="214"/>
        <v>47.930380165801694</v>
      </c>
      <c r="J4525" s="5">
        <f t="shared" ca="1" si="215"/>
        <v>0</v>
      </c>
      <c r="K4525" s="5"/>
    </row>
    <row r="4526" spans="4:11" x14ac:dyDescent="0.25">
      <c r="D4526" s="2">
        <v>103060.0078299984</v>
      </c>
      <c r="E4526" s="9">
        <v>47.822337776545879</v>
      </c>
      <c r="G4526" s="5">
        <f t="array" ref="G4526">_xlfn.AGGREGATE(14,6,($E$6:$E$6228)/((D4526&lt;=$D$6:$D$6228)*((D4526+1000)&gt;=$D$6:$D$6228)),1)</f>
        <v>47.822337776545879</v>
      </c>
      <c r="H4526">
        <f t="shared" si="213"/>
        <v>4582</v>
      </c>
      <c r="I4526">
        <f t="shared" ca="1" si="214"/>
        <v>47.822337776545879</v>
      </c>
      <c r="J4526" s="5">
        <f t="shared" ca="1" si="215"/>
        <v>0</v>
      </c>
      <c r="K4526" s="5"/>
    </row>
    <row r="4527" spans="4:11" x14ac:dyDescent="0.25">
      <c r="D4527" s="2">
        <v>103079.46887809451</v>
      </c>
      <c r="E4527" s="9">
        <v>47.645351348968823</v>
      </c>
      <c r="G4527" s="5">
        <f t="array" ref="G4527">_xlfn.AGGREGATE(14,6,($E$6:$E$6228)/((D4527&lt;=$D$6:$D$6228)*((D4527+1000)&gt;=$D$6:$D$6228)),1)</f>
        <v>47.645351348968823</v>
      </c>
      <c r="H4527">
        <f t="shared" si="213"/>
        <v>4583</v>
      </c>
      <c r="I4527">
        <f t="shared" ca="1" si="214"/>
        <v>47.645351348968823</v>
      </c>
      <c r="J4527" s="5">
        <f t="shared" ca="1" si="215"/>
        <v>0</v>
      </c>
      <c r="K4527" s="5"/>
    </row>
    <row r="4528" spans="4:11" x14ac:dyDescent="0.25">
      <c r="D4528" s="2">
        <v>103103.43526263624</v>
      </c>
      <c r="E4528" s="9">
        <v>47.452400549659224</v>
      </c>
      <c r="G4528" s="5">
        <f t="array" ref="G4528">_xlfn.AGGREGATE(14,6,($E$6:$E$6228)/((D4528&lt;=$D$6:$D$6228)*((D4528+1000)&gt;=$D$6:$D$6228)),1)</f>
        <v>47.452400549659224</v>
      </c>
      <c r="H4528">
        <f t="shared" si="213"/>
        <v>4585</v>
      </c>
      <c r="I4528">
        <f t="shared" ca="1" si="214"/>
        <v>47.452400549659224</v>
      </c>
      <c r="J4528" s="5">
        <f t="shared" ca="1" si="215"/>
        <v>0</v>
      </c>
      <c r="K4528" s="5"/>
    </row>
    <row r="4529" spans="4:11" x14ac:dyDescent="0.25">
      <c r="D4529" s="2">
        <v>103151.10320207145</v>
      </c>
      <c r="E4529" s="9">
        <v>46.822768673383401</v>
      </c>
      <c r="G4529" s="5">
        <f t="array" ref="G4529">_xlfn.AGGREGATE(14,6,($E$6:$E$6228)/((D4529&lt;=$D$6:$D$6228)*((D4529+1000)&gt;=$D$6:$D$6228)),1)</f>
        <v>46.822768673383401</v>
      </c>
      <c r="H4529">
        <f t="shared" si="213"/>
        <v>4589</v>
      </c>
      <c r="I4529">
        <f t="shared" ca="1" si="214"/>
        <v>46.822768673383401</v>
      </c>
      <c r="J4529" s="5">
        <f t="shared" ca="1" si="215"/>
        <v>0</v>
      </c>
      <c r="K4529" s="5"/>
    </row>
    <row r="4530" spans="4:11" x14ac:dyDescent="0.25">
      <c r="D4530" s="2">
        <v>103174.84286988714</v>
      </c>
      <c r="E4530" s="9">
        <v>46.369913056918975</v>
      </c>
      <c r="G4530" s="5">
        <f t="array" ref="G4530">_xlfn.AGGREGATE(14,6,($E$6:$E$6228)/((D4530&lt;=$D$6:$D$6228)*((D4530+1000)&gt;=$D$6:$D$6228)),1)</f>
        <v>46.369913056918975</v>
      </c>
      <c r="H4530">
        <f t="shared" si="213"/>
        <v>4591</v>
      </c>
      <c r="I4530">
        <f t="shared" ca="1" si="214"/>
        <v>46.369913056918975</v>
      </c>
      <c r="J4530" s="5">
        <f t="shared" ca="1" si="215"/>
        <v>0</v>
      </c>
      <c r="K4530" s="5"/>
    </row>
    <row r="4531" spans="4:11" x14ac:dyDescent="0.25">
      <c r="D4531" s="2">
        <v>103195.75481982017</v>
      </c>
      <c r="E4531" s="9">
        <v>45.969852219289479</v>
      </c>
      <c r="G4531" s="5">
        <f t="array" ref="G4531">_xlfn.AGGREGATE(14,6,($E$6:$E$6228)/((D4531&lt;=$D$6:$D$6228)*((D4531+1000)&gt;=$D$6:$D$6228)),1)</f>
        <v>45.969852219289479</v>
      </c>
      <c r="H4531">
        <f t="shared" si="213"/>
        <v>4592</v>
      </c>
      <c r="I4531">
        <f t="shared" ca="1" si="214"/>
        <v>45.969852219289479</v>
      </c>
      <c r="J4531" s="5">
        <f t="shared" ca="1" si="215"/>
        <v>0</v>
      </c>
      <c r="K4531" s="5"/>
    </row>
    <row r="4532" spans="4:11" x14ac:dyDescent="0.25">
      <c r="D4532" s="2">
        <v>103216.67810560419</v>
      </c>
      <c r="E4532" s="9">
        <v>45.536307230049616</v>
      </c>
      <c r="G4532" s="5">
        <f t="array" ref="G4532">_xlfn.AGGREGATE(14,6,($E$6:$E$6228)/((D4532&lt;=$D$6:$D$6228)*((D4532+1000)&gt;=$D$6:$D$6228)),1)</f>
        <v>45.536307230049616</v>
      </c>
      <c r="H4532">
        <f t="shared" si="213"/>
        <v>4594</v>
      </c>
      <c r="I4532">
        <f t="shared" ca="1" si="214"/>
        <v>45.536307230049616</v>
      </c>
      <c r="J4532" s="5">
        <f t="shared" ca="1" si="215"/>
        <v>0</v>
      </c>
      <c r="K4532" s="5"/>
    </row>
    <row r="4533" spans="4:11" x14ac:dyDescent="0.25">
      <c r="D4533" s="2">
        <v>103234.76412443088</v>
      </c>
      <c r="E4533" s="9">
        <v>45.167667130203789</v>
      </c>
      <c r="G4533" s="5">
        <f t="array" ref="G4533">_xlfn.AGGREGATE(14,6,($E$6:$E$6228)/((D4533&lt;=$D$6:$D$6228)*((D4533+1000)&gt;=$D$6:$D$6228)),1)</f>
        <v>45.167667130203789</v>
      </c>
      <c r="H4533">
        <f t="shared" si="213"/>
        <v>4596</v>
      </c>
      <c r="I4533">
        <f t="shared" ca="1" si="214"/>
        <v>45.167667130203789</v>
      </c>
      <c r="J4533" s="5">
        <f t="shared" ca="1" si="215"/>
        <v>0</v>
      </c>
      <c r="K4533" s="5"/>
    </row>
    <row r="4534" spans="4:11" x14ac:dyDescent="0.25">
      <c r="D4534" s="2">
        <v>103252.84944720933</v>
      </c>
      <c r="E4534" s="9">
        <v>44.807884273749593</v>
      </c>
      <c r="G4534" s="5">
        <f t="array" ref="G4534">_xlfn.AGGREGATE(14,6,($E$6:$E$6228)/((D4534&lt;=$D$6:$D$6228)*((D4534+1000)&gt;=$D$6:$D$6228)),1)</f>
        <v>44.807884273749593</v>
      </c>
      <c r="H4534">
        <f t="shared" si="213"/>
        <v>4597</v>
      </c>
      <c r="I4534">
        <f t="shared" ca="1" si="214"/>
        <v>44.807884273749593</v>
      </c>
      <c r="J4534" s="5">
        <f t="shared" ca="1" si="215"/>
        <v>0</v>
      </c>
      <c r="K4534" s="5"/>
    </row>
    <row r="4535" spans="4:11" x14ac:dyDescent="0.25">
      <c r="D4535" s="2">
        <v>103270.97677779049</v>
      </c>
      <c r="E4535" s="9">
        <v>44.44728808631902</v>
      </c>
      <c r="G4535" s="5">
        <f t="array" ref="G4535">_xlfn.AGGREGATE(14,6,($E$6:$E$6228)/((D4535&lt;=$D$6:$D$6228)*((D4535+1000)&gt;=$D$6:$D$6228)),1)</f>
        <v>44.44728808631902</v>
      </c>
      <c r="H4535">
        <f t="shared" si="213"/>
        <v>4599</v>
      </c>
      <c r="I4535">
        <f t="shared" ca="1" si="214"/>
        <v>44.44728808631902</v>
      </c>
      <c r="J4535" s="5">
        <f t="shared" ca="1" si="215"/>
        <v>0</v>
      </c>
      <c r="K4535" s="5"/>
    </row>
    <row r="4536" spans="4:11" x14ac:dyDescent="0.25">
      <c r="D4536" s="2">
        <v>103289.10771182599</v>
      </c>
      <c r="E4536" s="9">
        <v>44.070538678957135</v>
      </c>
      <c r="G4536" s="5">
        <f t="array" ref="G4536">_xlfn.AGGREGATE(14,6,($E$6:$E$6228)/((D4536&lt;=$D$6:$D$6228)*((D4536+1000)&gt;=$D$6:$D$6228)),1)</f>
        <v>44.070538678957135</v>
      </c>
      <c r="H4536">
        <f t="shared" ref="H4536:H4599" si="216">MATCH(D4536+1000,D:D,1)</f>
        <v>4600</v>
      </c>
      <c r="I4536">
        <f t="shared" ca="1" si="214"/>
        <v>44.070538678957135</v>
      </c>
      <c r="J4536" s="5">
        <f t="shared" ca="1" si="215"/>
        <v>0</v>
      </c>
      <c r="K4536" s="5"/>
    </row>
    <row r="4537" spans="4:11" x14ac:dyDescent="0.25">
      <c r="D4537" s="2">
        <v>103307.50421692889</v>
      </c>
      <c r="E4537" s="9">
        <v>43.722142966889614</v>
      </c>
      <c r="G4537" s="5">
        <f t="array" ref="G4537">_xlfn.AGGREGATE(14,6,($E$6:$E$6228)/((D4537&lt;=$D$6:$D$6228)*((D4537+1000)&gt;=$D$6:$D$6228)),1)</f>
        <v>43.722142966889614</v>
      </c>
      <c r="H4537">
        <f t="shared" si="216"/>
        <v>4602</v>
      </c>
      <c r="I4537">
        <f t="shared" ca="1" si="214"/>
        <v>43.722142966889614</v>
      </c>
      <c r="J4537" s="5">
        <f t="shared" ca="1" si="215"/>
        <v>0</v>
      </c>
      <c r="K4537" s="5"/>
    </row>
    <row r="4538" spans="4:11" x14ac:dyDescent="0.25">
      <c r="D4538" s="2">
        <v>103325.89387307031</v>
      </c>
      <c r="E4538" s="9">
        <v>43.369763922805021</v>
      </c>
      <c r="G4538" s="5">
        <f t="array" ref="G4538">_xlfn.AGGREGATE(14,6,($E$6:$E$6228)/((D4538&lt;=$D$6:$D$6228)*((D4538+1000)&gt;=$D$6:$D$6228)),1)</f>
        <v>43.369763922805021</v>
      </c>
      <c r="H4538">
        <f t="shared" si="216"/>
        <v>4603</v>
      </c>
      <c r="I4538">
        <f t="shared" ca="1" si="214"/>
        <v>43.369763922805021</v>
      </c>
      <c r="J4538" s="5">
        <f t="shared" ca="1" si="215"/>
        <v>0</v>
      </c>
      <c r="K4538" s="5"/>
    </row>
    <row r="4539" spans="4:11" x14ac:dyDescent="0.25">
      <c r="D4539" s="2">
        <v>103344.41151789896</v>
      </c>
      <c r="E4539" s="9">
        <v>42.971073400133697</v>
      </c>
      <c r="G4539" s="5">
        <f t="array" ref="G4539">_xlfn.AGGREGATE(14,6,($E$6:$E$6228)/((D4539&lt;=$D$6:$D$6228)*((D4539+1000)&gt;=$D$6:$D$6228)),1)</f>
        <v>42.971073400133697</v>
      </c>
      <c r="H4539">
        <f t="shared" si="216"/>
        <v>4605</v>
      </c>
      <c r="I4539">
        <f t="shared" ca="1" si="214"/>
        <v>42.971073400133697</v>
      </c>
      <c r="J4539" s="5">
        <f t="shared" ca="1" si="215"/>
        <v>0</v>
      </c>
      <c r="K4539" s="5"/>
    </row>
    <row r="4540" spans="4:11" x14ac:dyDescent="0.25">
      <c r="D4540" s="2">
        <v>103362.92280648186</v>
      </c>
      <c r="E4540" s="9">
        <v>42.618398346329933</v>
      </c>
      <c r="G4540" s="5">
        <f t="array" ref="G4540">_xlfn.AGGREGATE(14,6,($E$6:$E$6228)/((D4540&lt;=$D$6:$D$6228)*((D4540+1000)&gt;=$D$6:$D$6228)),1)</f>
        <v>42.618398346329933</v>
      </c>
      <c r="H4540">
        <f t="shared" si="216"/>
        <v>4606</v>
      </c>
      <c r="I4540">
        <f t="shared" ca="1" si="214"/>
        <v>42.618398346329933</v>
      </c>
      <c r="J4540" s="5">
        <f t="shared" ca="1" si="215"/>
        <v>0</v>
      </c>
      <c r="K4540" s="5"/>
    </row>
    <row r="4541" spans="4:11" x14ac:dyDescent="0.25">
      <c r="D4541" s="2">
        <v>103382.74472326608</v>
      </c>
      <c r="E4541" s="9">
        <v>42.250533693873159</v>
      </c>
      <c r="G4541" s="5">
        <f t="array" ref="G4541">_xlfn.AGGREGATE(14,6,($E$6:$E$6228)/((D4541&lt;=$D$6:$D$6228)*((D4541+1000)&gt;=$D$6:$D$6228)),1)</f>
        <v>42.250533693873159</v>
      </c>
      <c r="H4541">
        <f t="shared" si="216"/>
        <v>4607</v>
      </c>
      <c r="I4541">
        <f t="shared" ca="1" si="214"/>
        <v>42.250533693873159</v>
      </c>
      <c r="J4541" s="5">
        <f t="shared" ca="1" si="215"/>
        <v>0</v>
      </c>
      <c r="K4541" s="5"/>
    </row>
    <row r="4542" spans="4:11" x14ac:dyDescent="0.25">
      <c r="D4542" s="2">
        <v>103402.57140874298</v>
      </c>
      <c r="E4542" s="9">
        <v>41.869657436166115</v>
      </c>
      <c r="G4542" s="5">
        <f t="array" ref="G4542">_xlfn.AGGREGATE(14,6,($E$6:$E$6228)/((D4542&lt;=$D$6:$D$6228)*((D4542+1000)&gt;=$D$6:$D$6228)),1)</f>
        <v>41.869657436166115</v>
      </c>
      <c r="H4542">
        <f t="shared" si="216"/>
        <v>4609</v>
      </c>
      <c r="I4542">
        <f t="shared" ca="1" si="214"/>
        <v>41.869657436166115</v>
      </c>
      <c r="J4542" s="5">
        <f t="shared" ca="1" si="215"/>
        <v>0</v>
      </c>
      <c r="K4542" s="5"/>
    </row>
    <row r="4543" spans="4:11" x14ac:dyDescent="0.25">
      <c r="D4543" s="2">
        <v>103424.21365504504</v>
      </c>
      <c r="E4543" s="9">
        <v>41.403362755095976</v>
      </c>
      <c r="G4543" s="5">
        <f t="array" ref="G4543">_xlfn.AGGREGATE(14,6,($E$6:$E$6228)/((D4543&lt;=$D$6:$D$6228)*((D4543+1000)&gt;=$D$6:$D$6228)),1)</f>
        <v>41.403362755095976</v>
      </c>
      <c r="H4543">
        <f t="shared" si="216"/>
        <v>4610</v>
      </c>
      <c r="I4543">
        <f t="shared" ca="1" si="214"/>
        <v>41.403362755095976</v>
      </c>
      <c r="J4543" s="5">
        <f t="shared" ca="1" si="215"/>
        <v>0</v>
      </c>
      <c r="K4543" s="5"/>
    </row>
    <row r="4544" spans="4:11" x14ac:dyDescent="0.25">
      <c r="D4544" s="2">
        <v>103445.8764475705</v>
      </c>
      <c r="E4544" s="9">
        <v>40.953018071851076</v>
      </c>
      <c r="G4544" s="5">
        <f t="array" ref="G4544">_xlfn.AGGREGATE(14,6,($E$6:$E$6228)/((D4544&lt;=$D$6:$D$6228)*((D4544+1000)&gt;=$D$6:$D$6228)),1)</f>
        <v>40.953018071851076</v>
      </c>
      <c r="H4544">
        <f t="shared" si="216"/>
        <v>4612</v>
      </c>
      <c r="I4544">
        <f t="shared" ca="1" si="214"/>
        <v>40.953018071851076</v>
      </c>
      <c r="J4544" s="5">
        <f t="shared" ca="1" si="215"/>
        <v>0</v>
      </c>
      <c r="K4544" s="5"/>
    </row>
    <row r="4545" spans="4:11" x14ac:dyDescent="0.25">
      <c r="D4545" s="2">
        <v>103464.45629089602</v>
      </c>
      <c r="E4545" s="9">
        <v>40.734176180392168</v>
      </c>
      <c r="G4545" s="5">
        <f t="array" ref="G4545">_xlfn.AGGREGATE(14,6,($E$6:$E$6228)/((D4545&lt;=$D$6:$D$6228)*((D4545+1000)&gt;=$D$6:$D$6228)),1)</f>
        <v>40.734176180392168</v>
      </c>
      <c r="H4545">
        <f t="shared" si="216"/>
        <v>4614</v>
      </c>
      <c r="I4545">
        <f t="shared" ca="1" si="214"/>
        <v>40.734176180392168</v>
      </c>
      <c r="J4545" s="5">
        <f t="shared" ca="1" si="215"/>
        <v>0</v>
      </c>
      <c r="K4545" s="5"/>
    </row>
    <row r="4546" spans="4:11" x14ac:dyDescent="0.25">
      <c r="D4546" s="2">
        <v>103481.26491418883</v>
      </c>
      <c r="E4546" s="9">
        <v>40.524644802798576</v>
      </c>
      <c r="G4546" s="5">
        <f t="array" ref="G4546">_xlfn.AGGREGATE(14,6,($E$6:$E$6228)/((D4546&lt;=$D$6:$D$6228)*((D4546+1000)&gt;=$D$6:$D$6228)),1)</f>
        <v>40.524644802798576</v>
      </c>
      <c r="H4546">
        <f t="shared" si="216"/>
        <v>4615</v>
      </c>
      <c r="I4546">
        <f t="shared" ca="1" si="214"/>
        <v>40.524644802798576</v>
      </c>
      <c r="J4546" s="5">
        <f t="shared" ca="1" si="215"/>
        <v>0</v>
      </c>
      <c r="K4546" s="5"/>
    </row>
    <row r="4547" spans="4:11" x14ac:dyDescent="0.25">
      <c r="D4547" s="2">
        <v>103498.41010319331</v>
      </c>
      <c r="E4547" s="9">
        <v>40.334771372611414</v>
      </c>
      <c r="G4547" s="5">
        <f t="array" ref="G4547">_xlfn.AGGREGATE(14,6,($E$6:$E$6228)/((D4547&lt;=$D$6:$D$6228)*((D4547+1000)&gt;=$D$6:$D$6228)),1)</f>
        <v>40.334771372611414</v>
      </c>
      <c r="H4547">
        <f t="shared" si="216"/>
        <v>4617</v>
      </c>
      <c r="I4547">
        <f t="shared" ca="1" si="214"/>
        <v>40.334771372611414</v>
      </c>
      <c r="J4547" s="5">
        <f t="shared" ca="1" si="215"/>
        <v>0</v>
      </c>
      <c r="K4547" s="5"/>
    </row>
    <row r="4548" spans="4:11" x14ac:dyDescent="0.25">
      <c r="D4548" s="2">
        <v>103513.81680527392</v>
      </c>
      <c r="E4548" s="9">
        <v>40.163174740320009</v>
      </c>
      <c r="G4548" s="5">
        <f t="array" ref="G4548">_xlfn.AGGREGATE(14,6,($E$6:$E$6228)/((D4548&lt;=$D$6:$D$6228)*((D4548+1000)&gt;=$D$6:$D$6228)),1)</f>
        <v>40.163174740320009</v>
      </c>
      <c r="H4548">
        <f t="shared" si="216"/>
        <v>4618</v>
      </c>
      <c r="I4548">
        <f t="shared" ca="1" si="214"/>
        <v>40.163174740320009</v>
      </c>
      <c r="J4548" s="5">
        <f t="shared" ca="1" si="215"/>
        <v>0</v>
      </c>
      <c r="K4548" s="5"/>
    </row>
    <row r="4549" spans="4:11" x14ac:dyDescent="0.25">
      <c r="D4549" s="2">
        <v>103529.89414491699</v>
      </c>
      <c r="E4549" s="9">
        <v>39.986753912205835</v>
      </c>
      <c r="G4549" s="5">
        <f t="array" ref="G4549">_xlfn.AGGREGATE(14,6,($E$6:$E$6228)/((D4549&lt;=$D$6:$D$6228)*((D4549+1000)&gt;=$D$6:$D$6228)),1)</f>
        <v>39.986753912205835</v>
      </c>
      <c r="H4549">
        <f t="shared" si="216"/>
        <v>4619</v>
      </c>
      <c r="I4549">
        <f t="shared" ca="1" si="214"/>
        <v>39.986753912205835</v>
      </c>
      <c r="J4549" s="5">
        <f t="shared" ca="1" si="215"/>
        <v>0</v>
      </c>
      <c r="K4549" s="5"/>
    </row>
    <row r="4550" spans="4:11" x14ac:dyDescent="0.25">
      <c r="D4550" s="2">
        <v>103540.19908416846</v>
      </c>
      <c r="E4550" s="9">
        <v>39.879844521294892</v>
      </c>
      <c r="G4550" s="5">
        <f t="array" ref="G4550">_xlfn.AGGREGATE(14,6,($E$6:$E$6228)/((D4550&lt;=$D$6:$D$6228)*((D4550+1000)&gt;=$D$6:$D$6228)),1)</f>
        <v>39.879844521294892</v>
      </c>
      <c r="H4550">
        <f t="shared" si="216"/>
        <v>4620</v>
      </c>
      <c r="I4550">
        <f t="shared" ca="1" si="214"/>
        <v>39.879844521294892</v>
      </c>
      <c r="J4550" s="5">
        <f t="shared" ca="1" si="215"/>
        <v>0</v>
      </c>
      <c r="K4550" s="5"/>
    </row>
    <row r="4551" spans="4:11" x14ac:dyDescent="0.25">
      <c r="D4551" s="2">
        <v>103545.98463605309</v>
      </c>
      <c r="E4551" s="9">
        <v>39.798737969044325</v>
      </c>
      <c r="G4551" s="5">
        <f t="array" ref="G4551">_xlfn.AGGREGATE(14,6,($E$6:$E$6228)/((D4551&lt;=$D$6:$D$6228)*((D4551+1000)&gt;=$D$6:$D$6228)),1)</f>
        <v>39.798737969044325</v>
      </c>
      <c r="H4551">
        <f t="shared" si="216"/>
        <v>4620</v>
      </c>
      <c r="I4551">
        <f t="shared" ref="I4551:I4614" ca="1" si="217">MAX(OFFSET(E4551,,,H4551-ROW()+1,))</f>
        <v>39.798737969044325</v>
      </c>
      <c r="J4551" s="5">
        <f t="shared" ref="J4551:J4614" ca="1" si="218">+I4551-G4551</f>
        <v>0</v>
      </c>
      <c r="K4551" s="5"/>
    </row>
    <row r="4552" spans="4:11" x14ac:dyDescent="0.25">
      <c r="D4552" s="2">
        <v>103561.91958230341</v>
      </c>
      <c r="E4552" s="9">
        <v>39.592234181400741</v>
      </c>
      <c r="G4552" s="5">
        <f t="array" ref="G4552">_xlfn.AGGREGATE(14,6,($E$6:$E$6228)/((D4552&lt;=$D$6:$D$6228)*((D4552+1000)&gt;=$D$6:$D$6228)),1)</f>
        <v>39.592234181400741</v>
      </c>
      <c r="H4552">
        <f t="shared" si="216"/>
        <v>4622</v>
      </c>
      <c r="I4552">
        <f t="shared" ca="1" si="217"/>
        <v>39.592234181400741</v>
      </c>
      <c r="J4552" s="5">
        <f t="shared" ca="1" si="218"/>
        <v>0</v>
      </c>
      <c r="K4552" s="5"/>
    </row>
    <row r="4553" spans="4:11" x14ac:dyDescent="0.25">
      <c r="D4553" s="2">
        <v>103582.40170321405</v>
      </c>
      <c r="E4553" s="9">
        <v>39.363762829090582</v>
      </c>
      <c r="G4553" s="5">
        <f t="array" ref="G4553">_xlfn.AGGREGATE(14,6,($E$6:$E$6228)/((D4553&lt;=$D$6:$D$6228)*((D4553+1000)&gt;=$D$6:$D$6228)),1)</f>
        <v>39.363762829090582</v>
      </c>
      <c r="H4553">
        <f t="shared" si="216"/>
        <v>4624</v>
      </c>
      <c r="I4553">
        <f t="shared" ca="1" si="217"/>
        <v>39.363762829090582</v>
      </c>
      <c r="J4553" s="5">
        <f t="shared" ca="1" si="218"/>
        <v>0</v>
      </c>
      <c r="K4553" s="5"/>
    </row>
    <row r="4554" spans="4:11" x14ac:dyDescent="0.25">
      <c r="D4554" s="2">
        <v>103601.55510732406</v>
      </c>
      <c r="E4554" s="9">
        <v>39.141525096552279</v>
      </c>
      <c r="G4554" s="5">
        <f t="array" ref="G4554">_xlfn.AGGREGATE(14,6,($E$6:$E$6228)/((D4554&lt;=$D$6:$D$6228)*((D4554+1000)&gt;=$D$6:$D$6228)),1)</f>
        <v>39.141525096552279</v>
      </c>
      <c r="H4554">
        <f t="shared" si="216"/>
        <v>4625</v>
      </c>
      <c r="I4554">
        <f t="shared" ca="1" si="217"/>
        <v>39.141525096552279</v>
      </c>
      <c r="J4554" s="5">
        <f t="shared" ca="1" si="218"/>
        <v>0</v>
      </c>
      <c r="K4554" s="5"/>
    </row>
    <row r="4555" spans="4:11" x14ac:dyDescent="0.25">
      <c r="D4555" s="2">
        <v>103617.67817852653</v>
      </c>
      <c r="E4555" s="9">
        <v>38.981662106543737</v>
      </c>
      <c r="G4555" s="5">
        <f t="array" ref="G4555">_xlfn.AGGREGATE(14,6,($E$6:$E$6228)/((D4555&lt;=$D$6:$D$6228)*((D4555+1000)&gt;=$D$6:$D$6228)),1)</f>
        <v>38.981662106543737</v>
      </c>
      <c r="H4555">
        <f t="shared" si="216"/>
        <v>4626</v>
      </c>
      <c r="I4555">
        <f t="shared" ca="1" si="217"/>
        <v>38.981662106543737</v>
      </c>
      <c r="J4555" s="5">
        <f t="shared" ca="1" si="218"/>
        <v>0</v>
      </c>
      <c r="K4555" s="5"/>
    </row>
    <row r="4556" spans="4:11" x14ac:dyDescent="0.25">
      <c r="D4556" s="2">
        <v>103638.07264603612</v>
      </c>
      <c r="E4556" s="9">
        <v>38.682297235604899</v>
      </c>
      <c r="G4556" s="5">
        <f t="array" ref="G4556">_xlfn.AGGREGATE(14,6,($E$6:$E$6228)/((D4556&lt;=$D$6:$D$6228)*((D4556+1000)&gt;=$D$6:$D$6228)),1)</f>
        <v>38.682297235604899</v>
      </c>
      <c r="H4556">
        <f t="shared" si="216"/>
        <v>4628</v>
      </c>
      <c r="I4556">
        <f t="shared" ca="1" si="217"/>
        <v>38.682297235604899</v>
      </c>
      <c r="J4556" s="5">
        <f t="shared" ca="1" si="218"/>
        <v>0</v>
      </c>
      <c r="K4556" s="5"/>
    </row>
    <row r="4557" spans="4:11" x14ac:dyDescent="0.25">
      <c r="D4557" s="2">
        <v>103658.44896449652</v>
      </c>
      <c r="E4557" s="9">
        <v>38.383190204132312</v>
      </c>
      <c r="G4557" s="5">
        <f t="array" ref="G4557">_xlfn.AGGREGATE(14,6,($E$6:$E$6228)/((D4557&lt;=$D$6:$D$6228)*((D4557+1000)&gt;=$D$6:$D$6228)),1)</f>
        <v>38.383190204132312</v>
      </c>
      <c r="H4557">
        <f t="shared" si="216"/>
        <v>4630</v>
      </c>
      <c r="I4557">
        <f t="shared" ca="1" si="217"/>
        <v>38.383190204132312</v>
      </c>
      <c r="J4557" s="5">
        <f t="shared" ca="1" si="218"/>
        <v>0</v>
      </c>
      <c r="K4557" s="5"/>
    </row>
    <row r="4558" spans="4:11" x14ac:dyDescent="0.25">
      <c r="D4558" s="2">
        <v>103677.78287382702</v>
      </c>
      <c r="E4558" s="9">
        <v>38.071408117253867</v>
      </c>
      <c r="G4558" s="5">
        <f t="array" ref="G4558">_xlfn.AGGREGATE(14,6,($E$6:$E$6228)/((D4558&lt;=$D$6:$D$6228)*((D4558+1000)&gt;=$D$6:$D$6228)),1)</f>
        <v>38.071408117253867</v>
      </c>
      <c r="H4558">
        <f t="shared" si="216"/>
        <v>4631</v>
      </c>
      <c r="I4558">
        <f t="shared" ca="1" si="217"/>
        <v>38.071408117253867</v>
      </c>
      <c r="J4558" s="5">
        <f t="shared" ca="1" si="218"/>
        <v>0</v>
      </c>
      <c r="K4558" s="5"/>
    </row>
    <row r="4559" spans="4:11" x14ac:dyDescent="0.25">
      <c r="D4559" s="2">
        <v>103697.1301459345</v>
      </c>
      <c r="E4559" s="9">
        <v>37.759417192473762</v>
      </c>
      <c r="G4559" s="5">
        <f t="array" ref="G4559">_xlfn.AGGREGATE(14,6,($E$6:$E$6228)/((D4559&lt;=$D$6:$D$6228)*((D4559+1000)&gt;=$D$6:$D$6228)),1)</f>
        <v>37.759417192473762</v>
      </c>
      <c r="H4559">
        <f t="shared" si="216"/>
        <v>4633</v>
      </c>
      <c r="I4559">
        <f t="shared" ca="1" si="217"/>
        <v>37.759417192473762</v>
      </c>
      <c r="J4559" s="5">
        <f t="shared" ca="1" si="218"/>
        <v>0</v>
      </c>
      <c r="K4559" s="5"/>
    </row>
    <row r="4560" spans="4:11" x14ac:dyDescent="0.25">
      <c r="D4560" s="2">
        <v>103715.2141950939</v>
      </c>
      <c r="E4560" s="9">
        <v>37.467168342601177</v>
      </c>
      <c r="G4560" s="5">
        <f t="array" ref="G4560">_xlfn.AGGREGATE(14,6,($E$6:$E$6228)/((D4560&lt;=$D$6:$D$6228)*((D4560+1000)&gt;=$D$6:$D$6228)),1)</f>
        <v>37.467168342601177</v>
      </c>
      <c r="H4560">
        <f t="shared" si="216"/>
        <v>4635</v>
      </c>
      <c r="I4560">
        <f t="shared" ca="1" si="217"/>
        <v>37.467168342601177</v>
      </c>
      <c r="J4560" s="5">
        <f t="shared" ca="1" si="218"/>
        <v>0</v>
      </c>
      <c r="K4560" s="5"/>
    </row>
    <row r="4561" spans="4:11" x14ac:dyDescent="0.25">
      <c r="D4561" s="2">
        <v>103733.3167270991</v>
      </c>
      <c r="E4561" s="9">
        <v>37.195913566686173</v>
      </c>
      <c r="G4561" s="5">
        <f t="array" ref="G4561">_xlfn.AGGREGATE(14,6,($E$6:$E$6228)/((D4561&lt;=$D$6:$D$6228)*((D4561+1000)&gt;=$D$6:$D$6228)),1)</f>
        <v>37.195913566686173</v>
      </c>
      <c r="H4561">
        <f t="shared" si="216"/>
        <v>4636</v>
      </c>
      <c r="I4561">
        <f t="shared" ca="1" si="217"/>
        <v>37.195913566686173</v>
      </c>
      <c r="J4561" s="5">
        <f t="shared" ca="1" si="218"/>
        <v>0</v>
      </c>
      <c r="K4561" s="5"/>
    </row>
    <row r="4562" spans="4:11" x14ac:dyDescent="0.25">
      <c r="D4562" s="2">
        <v>103751.82287161925</v>
      </c>
      <c r="E4562" s="9">
        <v>36.918825520525679</v>
      </c>
      <c r="G4562" s="5">
        <f t="array" ref="G4562">_xlfn.AGGREGATE(14,6,($E$6:$E$6228)/((D4562&lt;=$D$6:$D$6228)*((D4562+1000)&gt;=$D$6:$D$6228)),1)</f>
        <v>36.918825520525679</v>
      </c>
      <c r="H4562">
        <f t="shared" si="216"/>
        <v>4639</v>
      </c>
      <c r="I4562">
        <f t="shared" ca="1" si="217"/>
        <v>36.918825520525679</v>
      </c>
      <c r="J4562" s="5">
        <f t="shared" ca="1" si="218"/>
        <v>0</v>
      </c>
      <c r="K4562" s="5"/>
    </row>
    <row r="4563" spans="4:11" x14ac:dyDescent="0.25">
      <c r="D4563" s="2">
        <v>103765.16449498374</v>
      </c>
      <c r="E4563" s="9">
        <v>36.690731576156701</v>
      </c>
      <c r="G4563" s="5">
        <f t="array" ref="G4563">_xlfn.AGGREGATE(14,6,($E$6:$E$6228)/((D4563&lt;=$D$6:$D$6228)*((D4563+1000)&gt;=$D$6:$D$6228)),1)</f>
        <v>36.690731576156701</v>
      </c>
      <c r="H4563">
        <f t="shared" si="216"/>
        <v>4639</v>
      </c>
      <c r="I4563">
        <f t="shared" ca="1" si="217"/>
        <v>36.690731576156701</v>
      </c>
      <c r="J4563" s="5">
        <f t="shared" ca="1" si="218"/>
        <v>0</v>
      </c>
      <c r="K4563" s="5"/>
    </row>
    <row r="4564" spans="4:11" x14ac:dyDescent="0.25">
      <c r="D4564" s="2">
        <v>103784.8026237133</v>
      </c>
      <c r="E4564" s="9">
        <v>36.363314197926073</v>
      </c>
      <c r="G4564" s="5">
        <f t="array" ref="G4564">_xlfn.AGGREGATE(14,6,($E$6:$E$6228)/((D4564&lt;=$D$6:$D$6228)*((D4564+1000)&gt;=$D$6:$D$6228)),1)</f>
        <v>36.363314197926073</v>
      </c>
      <c r="H4564">
        <f t="shared" si="216"/>
        <v>4641</v>
      </c>
      <c r="I4564">
        <f t="shared" ca="1" si="217"/>
        <v>36.363314197926073</v>
      </c>
      <c r="J4564" s="5">
        <f t="shared" ca="1" si="218"/>
        <v>0</v>
      </c>
      <c r="K4564" s="5"/>
    </row>
    <row r="4565" spans="4:11" x14ac:dyDescent="0.25">
      <c r="D4565" s="2">
        <v>103804.43095670418</v>
      </c>
      <c r="E4565" s="9">
        <v>36.086920658935306</v>
      </c>
      <c r="G4565" s="5">
        <f t="array" ref="G4565">_xlfn.AGGREGATE(14,6,($E$6:$E$6228)/((D4565&lt;=$D$6:$D$6228)*((D4565+1000)&gt;=$D$6:$D$6228)),1)</f>
        <v>36.086920658935306</v>
      </c>
      <c r="H4565">
        <f t="shared" si="216"/>
        <v>4643</v>
      </c>
      <c r="I4565">
        <f t="shared" ca="1" si="217"/>
        <v>36.086920658935306</v>
      </c>
      <c r="J4565" s="5">
        <f t="shared" ca="1" si="218"/>
        <v>0</v>
      </c>
      <c r="K4565" s="5"/>
    </row>
    <row r="4566" spans="4:11" x14ac:dyDescent="0.25">
      <c r="D4566" s="2">
        <v>103846.08868108988</v>
      </c>
      <c r="E4566" s="9">
        <v>35.395915488711573</v>
      </c>
      <c r="G4566" s="5">
        <f t="array" ref="G4566">_xlfn.AGGREGATE(14,6,($E$6:$E$6228)/((D4566&lt;=$D$6:$D$6228)*((D4566+1000)&gt;=$D$6:$D$6228)),1)</f>
        <v>35.395915488711573</v>
      </c>
      <c r="H4566">
        <f t="shared" si="216"/>
        <v>4648</v>
      </c>
      <c r="I4566">
        <f t="shared" ca="1" si="217"/>
        <v>35.395915488711573</v>
      </c>
      <c r="J4566" s="5">
        <f t="shared" ca="1" si="218"/>
        <v>0</v>
      </c>
      <c r="K4566" s="5"/>
    </row>
    <row r="4567" spans="4:11" x14ac:dyDescent="0.25">
      <c r="D4567" s="2">
        <v>103865.48785163921</v>
      </c>
      <c r="E4567" s="9">
        <v>35.131079648810754</v>
      </c>
      <c r="G4567" s="5">
        <f t="array" ref="G4567">_xlfn.AGGREGATE(14,6,($E$6:$E$6228)/((D4567&lt;=$D$6:$D$6228)*((D4567+1000)&gt;=$D$6:$D$6228)),1)</f>
        <v>35.131079648810754</v>
      </c>
      <c r="H4567">
        <f t="shared" si="216"/>
        <v>4649</v>
      </c>
      <c r="I4567">
        <f t="shared" ca="1" si="217"/>
        <v>35.131079648810754</v>
      </c>
      <c r="J4567" s="5">
        <f t="shared" ca="1" si="218"/>
        <v>0</v>
      </c>
      <c r="K4567" s="5"/>
    </row>
    <row r="4568" spans="4:11" x14ac:dyDescent="0.25">
      <c r="D4568" s="2">
        <v>103884.8887614117</v>
      </c>
      <c r="E4568" s="9">
        <v>34.849239576357</v>
      </c>
      <c r="G4568" s="5">
        <f t="array" ref="G4568">_xlfn.AGGREGATE(14,6,($E$6:$E$6228)/((D4568&lt;=$D$6:$D$6228)*((D4568+1000)&gt;=$D$6:$D$6228)),1)</f>
        <v>34.849239576357</v>
      </c>
      <c r="H4568">
        <f t="shared" si="216"/>
        <v>4651</v>
      </c>
      <c r="I4568">
        <f t="shared" ca="1" si="217"/>
        <v>34.849239576357</v>
      </c>
      <c r="J4568" s="5">
        <f t="shared" ca="1" si="218"/>
        <v>0</v>
      </c>
      <c r="K4568" s="5"/>
    </row>
    <row r="4569" spans="4:11" x14ac:dyDescent="0.25">
      <c r="D4569" s="2">
        <v>103904.28579958767</v>
      </c>
      <c r="E4569" s="9">
        <v>34.53240892600553</v>
      </c>
      <c r="G4569" s="5">
        <f t="array" ref="G4569">_xlfn.AGGREGATE(14,6,($E$6:$E$6228)/((D4569&lt;=$D$6:$D$6228)*((D4569+1000)&gt;=$D$6:$D$6228)),1)</f>
        <v>34.53240892600553</v>
      </c>
      <c r="H4569">
        <f t="shared" si="216"/>
        <v>4652</v>
      </c>
      <c r="I4569">
        <f t="shared" ca="1" si="217"/>
        <v>34.53240892600553</v>
      </c>
      <c r="J4569" s="5">
        <f t="shared" ca="1" si="218"/>
        <v>0</v>
      </c>
      <c r="K4569" s="5"/>
    </row>
    <row r="4570" spans="4:11" x14ac:dyDescent="0.25">
      <c r="D4570" s="2">
        <v>103923.6770075954</v>
      </c>
      <c r="E4570" s="9">
        <v>34.247592464144802</v>
      </c>
      <c r="G4570" s="5">
        <f t="array" ref="G4570">_xlfn.AGGREGATE(14,6,($E$6:$E$6228)/((D4570&lt;=$D$6:$D$6228)*((D4570+1000)&gt;=$D$6:$D$6228)),1)</f>
        <v>34.247592464144802</v>
      </c>
      <c r="H4570">
        <f t="shared" si="216"/>
        <v>4654</v>
      </c>
      <c r="I4570">
        <f t="shared" ca="1" si="217"/>
        <v>34.247592464144802</v>
      </c>
      <c r="J4570" s="5">
        <f t="shared" ca="1" si="218"/>
        <v>0</v>
      </c>
      <c r="K4570" s="5"/>
    </row>
    <row r="4571" spans="4:11" x14ac:dyDescent="0.25">
      <c r="D4571" s="2">
        <v>103945.11547211598</v>
      </c>
      <c r="E4571" s="9">
        <v>33.875793714736247</v>
      </c>
      <c r="G4571" s="5">
        <f t="array" ref="G4571">_xlfn.AGGREGATE(14,6,($E$6:$E$6228)/((D4571&lt;=$D$6:$D$6228)*((D4571+1000)&gt;=$D$6:$D$6228)),1)</f>
        <v>33.875793714736247</v>
      </c>
      <c r="H4571">
        <f t="shared" si="216"/>
        <v>4654</v>
      </c>
      <c r="I4571">
        <f t="shared" ca="1" si="217"/>
        <v>33.875793714736247</v>
      </c>
      <c r="J4571" s="5">
        <f t="shared" ca="1" si="218"/>
        <v>0</v>
      </c>
      <c r="K4571" s="5"/>
    </row>
    <row r="4572" spans="4:11" x14ac:dyDescent="0.25">
      <c r="D4572" s="2">
        <v>103966.55409905428</v>
      </c>
      <c r="E4572" s="9">
        <v>33.541994570081243</v>
      </c>
      <c r="G4572" s="5">
        <f t="array" ref="G4572">_xlfn.AGGREGATE(14,6,($E$6:$E$6228)/((D4572&lt;=$D$6:$D$6228)*((D4572+1000)&gt;=$D$6:$D$6228)),1)</f>
        <v>33.541994570081243</v>
      </c>
      <c r="H4572">
        <f t="shared" si="216"/>
        <v>4655</v>
      </c>
      <c r="I4572">
        <f t="shared" ca="1" si="217"/>
        <v>33.541994570081243</v>
      </c>
      <c r="J4572" s="5">
        <f t="shared" ca="1" si="218"/>
        <v>0</v>
      </c>
      <c r="K4572" s="5"/>
    </row>
    <row r="4573" spans="4:11" x14ac:dyDescent="0.25">
      <c r="D4573" s="2">
        <v>103981.19675991223</v>
      </c>
      <c r="E4573" s="9">
        <v>33.317171777980626</v>
      </c>
      <c r="G4573" s="5">
        <f t="array" ref="G4573">_xlfn.AGGREGATE(14,6,($E$6:$E$6228)/((D4573&lt;=$D$6:$D$6228)*((D4573+1000)&gt;=$D$6:$D$6228)),1)</f>
        <v>33.317171777980626</v>
      </c>
      <c r="H4573">
        <f t="shared" si="216"/>
        <v>4656</v>
      </c>
      <c r="I4573">
        <f t="shared" ca="1" si="217"/>
        <v>33.317171777980626</v>
      </c>
      <c r="J4573" s="5">
        <f t="shared" ca="1" si="218"/>
        <v>0</v>
      </c>
      <c r="K4573" s="5"/>
    </row>
    <row r="4574" spans="4:11" x14ac:dyDescent="0.25">
      <c r="D4574" s="2">
        <v>103992.32272292672</v>
      </c>
      <c r="E4574" s="9">
        <v>33.144032545188331</v>
      </c>
      <c r="G4574" s="5">
        <f t="array" ref="G4574">_xlfn.AGGREGATE(14,6,($E$6:$E$6228)/((D4574&lt;=$D$6:$D$6228)*((D4574+1000)&gt;=$D$6:$D$6228)),1)</f>
        <v>33.144032545188331</v>
      </c>
      <c r="H4574">
        <f t="shared" si="216"/>
        <v>4657</v>
      </c>
      <c r="I4574">
        <f t="shared" ca="1" si="217"/>
        <v>33.144032545188331</v>
      </c>
      <c r="J4574" s="5">
        <f t="shared" ca="1" si="218"/>
        <v>0</v>
      </c>
      <c r="K4574" s="5"/>
    </row>
    <row r="4575" spans="4:11" x14ac:dyDescent="0.25">
      <c r="D4575" s="2">
        <v>104005.3811470292</v>
      </c>
      <c r="E4575" s="9">
        <v>33.00074972119598</v>
      </c>
      <c r="G4575" s="5">
        <f t="array" ref="G4575">_xlfn.AGGREGATE(14,6,($E$6:$E$6228)/((D4575&lt;=$D$6:$D$6228)*((D4575+1000)&gt;=$D$6:$D$6228)),1)</f>
        <v>33.00074972119598</v>
      </c>
      <c r="H4575">
        <f t="shared" si="216"/>
        <v>4658</v>
      </c>
      <c r="I4575">
        <f t="shared" ca="1" si="217"/>
        <v>33.00074972119598</v>
      </c>
      <c r="J4575" s="5">
        <f t="shared" ca="1" si="218"/>
        <v>0</v>
      </c>
      <c r="K4575" s="5"/>
    </row>
    <row r="4576" spans="4:11" x14ac:dyDescent="0.25">
      <c r="D4576" s="2">
        <v>104018.0214429585</v>
      </c>
      <c r="E4576" s="9">
        <v>32.852678439315895</v>
      </c>
      <c r="G4576" s="5">
        <f t="array" ref="G4576">_xlfn.AGGREGATE(14,6,($E$6:$E$6228)/((D4576&lt;=$D$6:$D$6228)*((D4576+1000)&gt;=$D$6:$D$6228)),1)</f>
        <v>32.852678439315895</v>
      </c>
      <c r="H4576">
        <f t="shared" si="216"/>
        <v>4659</v>
      </c>
      <c r="I4576">
        <f t="shared" ca="1" si="217"/>
        <v>32.852678439315895</v>
      </c>
      <c r="J4576" s="5">
        <f t="shared" ca="1" si="218"/>
        <v>0</v>
      </c>
      <c r="K4576" s="5"/>
    </row>
    <row r="4577" spans="4:11" x14ac:dyDescent="0.25">
      <c r="D4577" s="2">
        <v>104028.30205134249</v>
      </c>
      <c r="E4577" s="9">
        <v>32.752040399647974</v>
      </c>
      <c r="G4577" s="5">
        <f t="array" ref="G4577">_xlfn.AGGREGATE(14,6,($E$6:$E$6228)/((D4577&lt;=$D$6:$D$6228)*((D4577+1000)&gt;=$D$6:$D$6228)),1)</f>
        <v>32.752040399647974</v>
      </c>
      <c r="H4577">
        <f t="shared" si="216"/>
        <v>4660</v>
      </c>
      <c r="I4577">
        <f t="shared" ca="1" si="217"/>
        <v>32.752040399647974</v>
      </c>
      <c r="J4577" s="5">
        <f t="shared" ca="1" si="218"/>
        <v>0</v>
      </c>
      <c r="K4577" s="5"/>
    </row>
    <row r="4578" spans="4:11" x14ac:dyDescent="0.25">
      <c r="D4578" s="2">
        <v>104031.95558688891</v>
      </c>
      <c r="E4578" s="9">
        <v>32.716275526389943</v>
      </c>
      <c r="G4578" s="5">
        <f t="array" ref="G4578">_xlfn.AGGREGATE(14,6,($E$6:$E$6228)/((D4578&lt;=$D$6:$D$6228)*((D4578+1000)&gt;=$D$6:$D$6228)),1)</f>
        <v>32.716275526389943</v>
      </c>
      <c r="H4578">
        <f t="shared" si="216"/>
        <v>4661</v>
      </c>
      <c r="I4578">
        <f t="shared" ca="1" si="217"/>
        <v>32.716275526389943</v>
      </c>
      <c r="J4578" s="5">
        <f t="shared" ca="1" si="218"/>
        <v>0</v>
      </c>
      <c r="K4578" s="5"/>
    </row>
    <row r="4579" spans="4:11" x14ac:dyDescent="0.25">
      <c r="D4579" s="2">
        <v>104035.65058689112</v>
      </c>
      <c r="E4579" s="9">
        <v>32.680104752993046</v>
      </c>
      <c r="G4579" s="5">
        <f t="array" ref="G4579">_xlfn.AGGREGATE(14,6,($E$6:$E$6228)/((D4579&lt;=$D$6:$D$6228)*((D4579+1000)&gt;=$D$6:$D$6228)),1)</f>
        <v>32.680104752993046</v>
      </c>
      <c r="H4579">
        <f t="shared" si="216"/>
        <v>4661</v>
      </c>
      <c r="I4579">
        <f t="shared" ca="1" si="217"/>
        <v>32.680104752993046</v>
      </c>
      <c r="J4579" s="5">
        <f t="shared" ca="1" si="218"/>
        <v>0</v>
      </c>
      <c r="K4579" s="5"/>
    </row>
    <row r="4580" spans="4:11" x14ac:dyDescent="0.25">
      <c r="D4580" s="2">
        <v>104038.93687954287</v>
      </c>
      <c r="E4580" s="9">
        <v>32.638309640077487</v>
      </c>
      <c r="G4580" s="5">
        <f t="array" ref="G4580">_xlfn.AGGREGATE(14,6,($E$6:$E$6228)/((D4580&lt;=$D$6:$D$6228)*((D4580+1000)&gt;=$D$6:$D$6228)),1)</f>
        <v>32.638309640077487</v>
      </c>
      <c r="H4580">
        <f t="shared" si="216"/>
        <v>4661</v>
      </c>
      <c r="I4580">
        <f t="shared" ca="1" si="217"/>
        <v>32.638309640077487</v>
      </c>
      <c r="J4580" s="5">
        <f t="shared" ca="1" si="218"/>
        <v>0</v>
      </c>
      <c r="K4580" s="5"/>
    </row>
    <row r="4581" spans="4:11" x14ac:dyDescent="0.25">
      <c r="D4581" s="2">
        <v>104046.08789496309</v>
      </c>
      <c r="E4581" s="9">
        <v>32.160598207831256</v>
      </c>
      <c r="G4581" s="5">
        <f t="array" ref="G4581">_xlfn.AGGREGATE(14,6,($E$6:$E$6228)/((D4581&lt;=$D$6:$D$6228)*((D4581+1000)&gt;=$D$6:$D$6228)),1)</f>
        <v>32.160598207831256</v>
      </c>
      <c r="H4581">
        <f t="shared" si="216"/>
        <v>4662</v>
      </c>
      <c r="I4581">
        <f t="shared" ca="1" si="217"/>
        <v>32.160598207831256</v>
      </c>
      <c r="J4581" s="5">
        <f t="shared" ca="1" si="218"/>
        <v>0</v>
      </c>
      <c r="K4581" s="5"/>
    </row>
    <row r="4582" spans="4:11" x14ac:dyDescent="0.25">
      <c r="D4582" s="2">
        <v>104053.76465874289</v>
      </c>
      <c r="E4582" s="9">
        <v>32.069081409051741</v>
      </c>
      <c r="G4582" s="5">
        <f t="array" ref="G4582">_xlfn.AGGREGATE(14,6,($E$6:$E$6228)/((D4582&lt;=$D$6:$D$6228)*((D4582+1000)&gt;=$D$6:$D$6228)),1)</f>
        <v>32.069081409051741</v>
      </c>
      <c r="H4582">
        <f t="shared" si="216"/>
        <v>4663</v>
      </c>
      <c r="I4582">
        <f t="shared" ca="1" si="217"/>
        <v>32.069081409051741</v>
      </c>
      <c r="J4582" s="5">
        <f t="shared" ca="1" si="218"/>
        <v>0</v>
      </c>
      <c r="K4582" s="5"/>
    </row>
    <row r="4583" spans="4:11" x14ac:dyDescent="0.25">
      <c r="D4583" s="2">
        <v>104072.67478741203</v>
      </c>
      <c r="E4583" s="9">
        <v>31.857733130456925</v>
      </c>
      <c r="G4583" s="5">
        <f t="array" ref="G4583">_xlfn.AGGREGATE(14,6,($E$6:$E$6228)/((D4583&lt;=$D$6:$D$6228)*((D4583+1000)&gt;=$D$6:$D$6228)),1)</f>
        <v>31.857733130456925</v>
      </c>
      <c r="H4583">
        <f t="shared" si="216"/>
        <v>4664</v>
      </c>
      <c r="I4583">
        <f t="shared" ca="1" si="217"/>
        <v>31.857733130456925</v>
      </c>
      <c r="J4583" s="5">
        <f t="shared" ca="1" si="218"/>
        <v>0</v>
      </c>
      <c r="K4583" s="5"/>
    </row>
    <row r="4584" spans="4:11" x14ac:dyDescent="0.25">
      <c r="D4584" s="2">
        <v>104084.82183725962</v>
      </c>
      <c r="E4584" s="9">
        <v>31.666546349313304</v>
      </c>
      <c r="G4584" s="5">
        <f t="array" ref="G4584">_xlfn.AGGREGATE(14,6,($E$6:$E$6228)/((D4584&lt;=$D$6:$D$6228)*((D4584+1000)&gt;=$D$6:$D$6228)),1)</f>
        <v>31.666546349313304</v>
      </c>
      <c r="H4584">
        <f t="shared" si="216"/>
        <v>4665</v>
      </c>
      <c r="I4584">
        <f t="shared" ca="1" si="217"/>
        <v>31.666546349313304</v>
      </c>
      <c r="J4584" s="5">
        <f t="shared" ca="1" si="218"/>
        <v>0</v>
      </c>
      <c r="K4584" s="5"/>
    </row>
    <row r="4585" spans="4:11" x14ac:dyDescent="0.25">
      <c r="D4585" s="2">
        <v>104096.39795478669</v>
      </c>
      <c r="E4585" s="9">
        <v>31.47174901248825</v>
      </c>
      <c r="G4585" s="5">
        <f t="array" ref="G4585">_xlfn.AGGREGATE(14,6,($E$6:$E$6228)/((D4585&lt;=$D$6:$D$6228)*((D4585+1000)&gt;=$D$6:$D$6228)),1)</f>
        <v>31.47174901248825</v>
      </c>
      <c r="H4585">
        <f t="shared" si="216"/>
        <v>4666</v>
      </c>
      <c r="I4585">
        <f t="shared" ca="1" si="217"/>
        <v>31.47174901248825</v>
      </c>
      <c r="J4585" s="5">
        <f t="shared" ca="1" si="218"/>
        <v>0</v>
      </c>
      <c r="K4585" s="5"/>
    </row>
    <row r="4586" spans="4:11" x14ac:dyDescent="0.25">
      <c r="D4586" s="2">
        <v>104108.87333153449</v>
      </c>
      <c r="E4586" s="9">
        <v>31.282763201500948</v>
      </c>
      <c r="G4586" s="5">
        <f t="array" ref="G4586">_xlfn.AGGREGATE(14,6,($E$6:$E$6228)/((D4586&lt;=$D$6:$D$6228)*((D4586+1000)&gt;=$D$6:$D$6228)),1)</f>
        <v>31.282763201500948</v>
      </c>
      <c r="H4586">
        <f t="shared" si="216"/>
        <v>4667</v>
      </c>
      <c r="I4586">
        <f t="shared" ca="1" si="217"/>
        <v>31.282763201500948</v>
      </c>
      <c r="J4586" s="5">
        <f t="shared" ca="1" si="218"/>
        <v>0</v>
      </c>
      <c r="K4586" s="5"/>
    </row>
    <row r="4587" spans="4:11" x14ac:dyDescent="0.25">
      <c r="D4587" s="2">
        <v>104120.12035696348</v>
      </c>
      <c r="E4587" s="9">
        <v>31.139766756739526</v>
      </c>
      <c r="G4587" s="5">
        <f t="array" ref="G4587">_xlfn.AGGREGATE(14,6,($E$6:$E$6228)/((D4587&lt;=$D$6:$D$6228)*((D4587+1000)&gt;=$D$6:$D$6228)),1)</f>
        <v>31.230149217560744</v>
      </c>
      <c r="H4587">
        <f t="shared" si="216"/>
        <v>4669</v>
      </c>
      <c r="I4587">
        <f t="shared" ca="1" si="217"/>
        <v>31.230149217560744</v>
      </c>
      <c r="J4587" s="5">
        <f t="shared" ca="1" si="218"/>
        <v>0</v>
      </c>
      <c r="K4587" s="5"/>
    </row>
    <row r="4588" spans="4:11" x14ac:dyDescent="0.25">
      <c r="D4588" s="2">
        <v>104132.49374009014</v>
      </c>
      <c r="E4588" s="9">
        <v>30.888029161643988</v>
      </c>
      <c r="G4588" s="5">
        <f t="array" ref="G4588">_xlfn.AGGREGATE(14,6,($E$6:$E$6228)/((D4588&lt;=$D$6:$D$6228)*((D4588+1000)&gt;=$D$6:$D$6228)),1)</f>
        <v>31.230149217560744</v>
      </c>
      <c r="H4588">
        <f t="shared" si="216"/>
        <v>4670</v>
      </c>
      <c r="I4588">
        <f t="shared" ca="1" si="217"/>
        <v>31.230149217560744</v>
      </c>
      <c r="J4588" s="5">
        <f t="shared" ca="1" si="218"/>
        <v>0</v>
      </c>
      <c r="K4588" s="5"/>
    </row>
    <row r="4589" spans="4:11" x14ac:dyDescent="0.25">
      <c r="D4589" s="2">
        <v>104145.40687963866</v>
      </c>
      <c r="E4589" s="9">
        <v>31.033977993134673</v>
      </c>
      <c r="G4589" s="5">
        <f t="array" ref="G4589">_xlfn.AGGREGATE(14,6,($E$6:$E$6228)/((D4589&lt;=$D$6:$D$6228)*((D4589+1000)&gt;=$D$6:$D$6228)),1)</f>
        <v>31.230149217560744</v>
      </c>
      <c r="H4589">
        <f t="shared" si="216"/>
        <v>4671</v>
      </c>
      <c r="I4589">
        <f t="shared" ca="1" si="217"/>
        <v>31.230149217560744</v>
      </c>
      <c r="J4589" s="5">
        <f t="shared" ca="1" si="218"/>
        <v>0</v>
      </c>
      <c r="K4589" s="5"/>
    </row>
    <row r="4590" spans="4:11" x14ac:dyDescent="0.25">
      <c r="D4590" s="2">
        <v>104158.48472690038</v>
      </c>
      <c r="E4590" s="9">
        <v>31.135693548850568</v>
      </c>
      <c r="G4590" s="5">
        <f t="array" ref="G4590">_xlfn.AGGREGATE(14,6,($E$6:$E$6228)/((D4590&lt;=$D$6:$D$6228)*((D4590+1000)&gt;=$D$6:$D$6228)),1)</f>
        <v>31.230149217560744</v>
      </c>
      <c r="H4590">
        <f t="shared" si="216"/>
        <v>4672</v>
      </c>
      <c r="I4590">
        <f t="shared" ca="1" si="217"/>
        <v>31.230149217560744</v>
      </c>
      <c r="J4590" s="5">
        <f t="shared" ca="1" si="218"/>
        <v>0</v>
      </c>
      <c r="K4590" s="5"/>
    </row>
    <row r="4591" spans="4:11" x14ac:dyDescent="0.25">
      <c r="D4591" s="2">
        <v>104170.70984350512</v>
      </c>
      <c r="E4591" s="9">
        <v>31.230149217560744</v>
      </c>
      <c r="G4591" s="5">
        <f t="array" ref="G4591">_xlfn.AGGREGATE(14,6,($E$6:$E$6228)/((D4591&lt;=$D$6:$D$6228)*((D4591+1000)&gt;=$D$6:$D$6228)),1)</f>
        <v>218.16103099343803</v>
      </c>
      <c r="H4591">
        <f t="shared" si="216"/>
        <v>4674</v>
      </c>
      <c r="I4591">
        <f t="shared" ca="1" si="217"/>
        <v>218.16103099343803</v>
      </c>
      <c r="J4591" s="5">
        <f t="shared" ca="1" si="218"/>
        <v>0</v>
      </c>
      <c r="K4591" s="5"/>
    </row>
    <row r="4592" spans="4:11" x14ac:dyDescent="0.25">
      <c r="D4592" s="2">
        <v>104186.47493421215</v>
      </c>
      <c r="E4592" s="9">
        <v>30.832884814028599</v>
      </c>
      <c r="G4592" s="5">
        <f t="array" ref="G4592">_xlfn.AGGREGATE(14,6,($E$6:$E$6228)/((D4592&lt;=$D$6:$D$6228)*((D4592+1000)&gt;=$D$6:$D$6228)),1)</f>
        <v>218.16103099343803</v>
      </c>
      <c r="H4592">
        <f t="shared" si="216"/>
        <v>4676</v>
      </c>
      <c r="I4592">
        <f t="shared" ca="1" si="217"/>
        <v>218.16103099343803</v>
      </c>
      <c r="J4592" s="5">
        <f t="shared" ca="1" si="218"/>
        <v>0</v>
      </c>
      <c r="K4592" s="5"/>
    </row>
    <row r="4593" spans="4:11" x14ac:dyDescent="0.25">
      <c r="D4593" s="2">
        <v>104196.36894340962</v>
      </c>
      <c r="E4593" s="9">
        <v>30.579981218523649</v>
      </c>
      <c r="G4593" s="5">
        <f t="array" ref="G4593">_xlfn.AGGREGATE(14,6,($E$6:$E$6228)/((D4593&lt;=$D$6:$D$6228)*((D4593+1000)&gt;=$D$6:$D$6228)),1)</f>
        <v>218.16103099343803</v>
      </c>
      <c r="H4593">
        <f t="shared" si="216"/>
        <v>4676</v>
      </c>
      <c r="I4593">
        <f t="shared" ca="1" si="217"/>
        <v>218.16103099343803</v>
      </c>
      <c r="J4593" s="5">
        <f t="shared" ca="1" si="218"/>
        <v>0</v>
      </c>
      <c r="K4593" s="5"/>
    </row>
    <row r="4594" spans="4:11" x14ac:dyDescent="0.25">
      <c r="D4594" s="2">
        <v>104209.99695357254</v>
      </c>
      <c r="E4594" s="9">
        <v>30.255402579859506</v>
      </c>
      <c r="G4594" s="5">
        <f t="array" ref="G4594">_xlfn.AGGREGATE(14,6,($E$6:$E$6228)/((D4594&lt;=$D$6:$D$6228)*((D4594+1000)&gt;=$D$6:$D$6228)),1)</f>
        <v>218.16103099343803</v>
      </c>
      <c r="H4594">
        <f t="shared" si="216"/>
        <v>4678</v>
      </c>
      <c r="I4594">
        <f t="shared" ca="1" si="217"/>
        <v>218.16103099343803</v>
      </c>
      <c r="J4594" s="5">
        <f t="shared" ca="1" si="218"/>
        <v>0</v>
      </c>
      <c r="K4594" s="5"/>
    </row>
    <row r="4595" spans="4:11" x14ac:dyDescent="0.25">
      <c r="D4595" s="2">
        <v>104218.30274841709</v>
      </c>
      <c r="E4595" s="9">
        <v>30.05382428240225</v>
      </c>
      <c r="G4595" s="5">
        <f t="array" ref="G4595">_xlfn.AGGREGATE(14,6,($E$6:$E$6228)/((D4595&lt;=$D$6:$D$6228)*((D4595+1000)&gt;=$D$6:$D$6228)),1)</f>
        <v>218.16103099343803</v>
      </c>
      <c r="H4595">
        <f t="shared" si="216"/>
        <v>4678</v>
      </c>
      <c r="I4595">
        <f t="shared" ca="1" si="217"/>
        <v>218.16103099343803</v>
      </c>
      <c r="J4595" s="5">
        <f t="shared" ca="1" si="218"/>
        <v>0</v>
      </c>
      <c r="K4595" s="5"/>
    </row>
    <row r="4596" spans="4:11" x14ac:dyDescent="0.25">
      <c r="D4596" s="2">
        <v>104233.6007600853</v>
      </c>
      <c r="E4596" s="9">
        <v>29.663969191176697</v>
      </c>
      <c r="G4596" s="5">
        <f t="array" ref="G4596">_xlfn.AGGREGATE(14,6,($E$6:$E$6228)/((D4596&lt;=$D$6:$D$6228)*((D4596+1000)&gt;=$D$6:$D$6228)),1)</f>
        <v>218.16103099343803</v>
      </c>
      <c r="H4596">
        <f t="shared" si="216"/>
        <v>4678</v>
      </c>
      <c r="I4596">
        <f t="shared" ca="1" si="217"/>
        <v>218.16103099343803</v>
      </c>
      <c r="J4596" s="5">
        <f t="shared" ca="1" si="218"/>
        <v>0</v>
      </c>
      <c r="K4596" s="5"/>
    </row>
    <row r="4597" spans="4:11" x14ac:dyDescent="0.25">
      <c r="D4597" s="2">
        <v>104244.04720905135</v>
      </c>
      <c r="E4597" s="9">
        <v>29.404018257381782</v>
      </c>
      <c r="G4597" s="5">
        <f t="array" ref="G4597">_xlfn.AGGREGATE(14,6,($E$6:$E$6228)/((D4597&lt;=$D$6:$D$6228)*((D4597+1000)&gt;=$D$6:$D$6228)),1)</f>
        <v>218.16103099343803</v>
      </c>
      <c r="H4597">
        <f t="shared" si="216"/>
        <v>4679</v>
      </c>
      <c r="I4597">
        <f t="shared" ca="1" si="217"/>
        <v>218.16103099343803</v>
      </c>
      <c r="J4597" s="5">
        <f t="shared" ca="1" si="218"/>
        <v>0</v>
      </c>
      <c r="K4597" s="5"/>
    </row>
    <row r="4598" spans="4:11" x14ac:dyDescent="0.25">
      <c r="D4598" s="2">
        <v>104255.87168506508</v>
      </c>
      <c r="E4598" s="9">
        <v>29.11104599725337</v>
      </c>
      <c r="G4598" s="5">
        <f t="array" ref="G4598">_xlfn.AGGREGATE(14,6,($E$6:$E$6228)/((D4598&lt;=$D$6:$D$6228)*((D4598+1000)&gt;=$D$6:$D$6228)),1)</f>
        <v>218.16103099343803</v>
      </c>
      <c r="H4598">
        <f t="shared" si="216"/>
        <v>4679</v>
      </c>
      <c r="I4598">
        <f t="shared" ca="1" si="217"/>
        <v>218.16103099343803</v>
      </c>
      <c r="J4598" s="5">
        <f t="shared" ca="1" si="218"/>
        <v>0</v>
      </c>
      <c r="K4598" s="5"/>
    </row>
    <row r="4599" spans="4:11" x14ac:dyDescent="0.25">
      <c r="D4599" s="2">
        <v>104267.3171464363</v>
      </c>
      <c r="E4599" s="9">
        <v>28.827155972519229</v>
      </c>
      <c r="G4599" s="5">
        <f t="array" ref="G4599">_xlfn.AGGREGATE(14,6,($E$6:$E$6228)/((D4599&lt;=$D$6:$D$6228)*((D4599+1000)&gt;=$D$6:$D$6228)),1)</f>
        <v>218.16103099343803</v>
      </c>
      <c r="H4599">
        <f t="shared" si="216"/>
        <v>4679</v>
      </c>
      <c r="I4599">
        <f t="shared" ca="1" si="217"/>
        <v>218.16103099343803</v>
      </c>
      <c r="J4599" s="5">
        <f t="shared" ca="1" si="218"/>
        <v>0</v>
      </c>
      <c r="K4599" s="5"/>
    </row>
    <row r="4600" spans="4:11" x14ac:dyDescent="0.25">
      <c r="D4600" s="2">
        <v>104283.30901749627</v>
      </c>
      <c r="E4600" s="9">
        <v>28.434321440015786</v>
      </c>
      <c r="G4600" s="5">
        <f t="array" ref="G4600">_xlfn.AGGREGATE(14,6,($E$6:$E$6228)/((D4600&lt;=$D$6:$D$6228)*((D4600+1000)&gt;=$D$6:$D$6228)),1)</f>
        <v>218.16103099343803</v>
      </c>
      <c r="H4600">
        <f t="shared" ref="H4600:H4663" si="219">MATCH(D4600+1000,D:D,1)</f>
        <v>4680</v>
      </c>
      <c r="I4600">
        <f t="shared" ca="1" si="217"/>
        <v>218.16103099343803</v>
      </c>
      <c r="J4600" s="5">
        <f t="shared" ca="1" si="218"/>
        <v>0</v>
      </c>
      <c r="K4600" s="5"/>
    </row>
    <row r="4601" spans="4:11" x14ac:dyDescent="0.25">
      <c r="D4601" s="2">
        <v>104295.26413945298</v>
      </c>
      <c r="E4601" s="9">
        <v>28.138218542964871</v>
      </c>
      <c r="G4601" s="5">
        <f t="array" ref="G4601">_xlfn.AGGREGATE(14,6,($E$6:$E$6228)/((D4601&lt;=$D$6:$D$6228)*((D4601+1000)&gt;=$D$6:$D$6228)),1)</f>
        <v>218.16103099343803</v>
      </c>
      <c r="H4601">
        <f t="shared" si="219"/>
        <v>4680</v>
      </c>
      <c r="I4601">
        <f t="shared" ca="1" si="217"/>
        <v>218.16103099343803</v>
      </c>
      <c r="J4601" s="5">
        <f t="shared" ca="1" si="218"/>
        <v>0</v>
      </c>
      <c r="K4601" s="5"/>
    </row>
    <row r="4602" spans="4:11" x14ac:dyDescent="0.25">
      <c r="D4602" s="2">
        <v>104307.18131126513</v>
      </c>
      <c r="E4602" s="9">
        <v>27.843025035861839</v>
      </c>
      <c r="G4602" s="5">
        <f t="array" ref="G4602">_xlfn.AGGREGATE(14,6,($E$6:$E$6228)/((D4602&lt;=$D$6:$D$6228)*((D4602+1000)&gt;=$D$6:$D$6228)),1)</f>
        <v>218.16103099343803</v>
      </c>
      <c r="H4602">
        <f t="shared" si="219"/>
        <v>4680</v>
      </c>
      <c r="I4602">
        <f t="shared" ca="1" si="217"/>
        <v>218.16103099343803</v>
      </c>
      <c r="J4602" s="5">
        <f t="shared" ca="1" si="218"/>
        <v>0</v>
      </c>
      <c r="K4602" s="5"/>
    </row>
    <row r="4603" spans="4:11" x14ac:dyDescent="0.25">
      <c r="D4603" s="2">
        <v>104317.37935249865</v>
      </c>
      <c r="E4603" s="9">
        <v>27.589026636159044</v>
      </c>
      <c r="G4603" s="5">
        <f t="array" ref="G4603">_xlfn.AGGREGATE(14,6,($E$6:$E$6228)/((D4603&lt;=$D$6:$D$6228)*((D4603+1000)&gt;=$D$6:$D$6228)),1)</f>
        <v>218.16103099343803</v>
      </c>
      <c r="H4603">
        <f t="shared" si="219"/>
        <v>4680</v>
      </c>
      <c r="I4603">
        <f t="shared" ca="1" si="217"/>
        <v>218.16103099343803</v>
      </c>
      <c r="J4603" s="5">
        <f t="shared" ca="1" si="218"/>
        <v>0</v>
      </c>
      <c r="K4603" s="5"/>
    </row>
    <row r="4604" spans="4:11" x14ac:dyDescent="0.25">
      <c r="D4604" s="2">
        <v>104331.25576774178</v>
      </c>
      <c r="E4604" s="9">
        <v>27.246884256054553</v>
      </c>
      <c r="G4604" s="5">
        <f t="array" ref="G4604">_xlfn.AGGREGATE(14,6,($E$6:$E$6228)/((D4604&lt;=$D$6:$D$6228)*((D4604+1000)&gt;=$D$6:$D$6228)),1)</f>
        <v>218.16103099343803</v>
      </c>
      <c r="H4604">
        <f t="shared" si="219"/>
        <v>4681</v>
      </c>
      <c r="I4604">
        <f t="shared" ca="1" si="217"/>
        <v>218.16103099343803</v>
      </c>
      <c r="J4604" s="5">
        <f t="shared" ca="1" si="218"/>
        <v>0</v>
      </c>
      <c r="K4604" s="5"/>
    </row>
    <row r="4605" spans="4:11" x14ac:dyDescent="0.25">
      <c r="D4605" s="2">
        <v>104342.67965871641</v>
      </c>
      <c r="E4605" s="9">
        <v>26.963511117539078</v>
      </c>
      <c r="G4605" s="5">
        <f t="array" ref="G4605">_xlfn.AGGREGATE(14,6,($E$6:$E$6228)/((D4605&lt;=$D$6:$D$6228)*((D4605+1000)&gt;=$D$6:$D$6228)),1)</f>
        <v>218.16103099343803</v>
      </c>
      <c r="H4605">
        <f t="shared" si="219"/>
        <v>4681</v>
      </c>
      <c r="I4605">
        <f t="shared" ca="1" si="217"/>
        <v>218.16103099343803</v>
      </c>
      <c r="J4605" s="5">
        <f t="shared" ca="1" si="218"/>
        <v>0</v>
      </c>
      <c r="K4605" s="5"/>
    </row>
    <row r="4606" spans="4:11" x14ac:dyDescent="0.25">
      <c r="D4606" s="2">
        <v>104354.59645044066</v>
      </c>
      <c r="E4606" s="9">
        <v>26.668326718406533</v>
      </c>
      <c r="G4606" s="5">
        <f t="array" ref="G4606">_xlfn.AGGREGATE(14,6,($E$6:$E$6228)/((D4606&lt;=$D$6:$D$6228)*((D4606+1000)&gt;=$D$6:$D$6228)),1)</f>
        <v>218.16103099343803</v>
      </c>
      <c r="H4606">
        <f t="shared" si="219"/>
        <v>4681</v>
      </c>
      <c r="I4606">
        <f t="shared" ca="1" si="217"/>
        <v>218.16103099343803</v>
      </c>
      <c r="J4606" s="5">
        <f t="shared" ca="1" si="218"/>
        <v>0</v>
      </c>
      <c r="K4606" s="5"/>
    </row>
    <row r="4607" spans="4:11" x14ac:dyDescent="0.25">
      <c r="D4607" s="2">
        <v>104366.72281151895</v>
      </c>
      <c r="E4607" s="9">
        <v>26.368120459984304</v>
      </c>
      <c r="G4607" s="5">
        <f t="array" ref="G4607">_xlfn.AGGREGATE(14,6,($E$6:$E$6228)/((D4607&lt;=$D$6:$D$6228)*((D4607+1000)&gt;=$D$6:$D$6228)),1)</f>
        <v>218.16103099343803</v>
      </c>
      <c r="H4607">
        <f t="shared" si="219"/>
        <v>4682</v>
      </c>
      <c r="I4607">
        <f t="shared" ca="1" si="217"/>
        <v>218.16103099343803</v>
      </c>
      <c r="J4607" s="5">
        <f t="shared" ca="1" si="218"/>
        <v>0</v>
      </c>
      <c r="K4607" s="5"/>
    </row>
    <row r="4608" spans="4:11" x14ac:dyDescent="0.25">
      <c r="D4608" s="2">
        <v>104389.47157695799</v>
      </c>
      <c r="E4608" s="9">
        <v>25.815225690647804</v>
      </c>
      <c r="G4608" s="5">
        <f t="array" ref="G4608">_xlfn.AGGREGATE(14,6,($E$6:$E$6228)/((D4608&lt;=$D$6:$D$6228)*((D4608+1000)&gt;=$D$6:$D$6228)),1)</f>
        <v>218.16103099343803</v>
      </c>
      <c r="H4608">
        <f t="shared" si="219"/>
        <v>4682</v>
      </c>
      <c r="I4608">
        <f t="shared" ca="1" si="217"/>
        <v>218.16103099343803</v>
      </c>
      <c r="J4608" s="5">
        <f t="shared" ca="1" si="218"/>
        <v>0</v>
      </c>
      <c r="K4608" s="5"/>
    </row>
    <row r="4609" spans="4:11" x14ac:dyDescent="0.25">
      <c r="D4609" s="2">
        <v>104400.53260154882</v>
      </c>
      <c r="E4609" s="9">
        <v>25.541449087025249</v>
      </c>
      <c r="G4609" s="5">
        <f t="array" ref="G4609">_xlfn.AGGREGATE(14,6,($E$6:$E$6228)/((D4609&lt;=$D$6:$D$6228)*((D4609+1000)&gt;=$D$6:$D$6228)),1)</f>
        <v>218.16103099343803</v>
      </c>
      <c r="H4609">
        <f t="shared" si="219"/>
        <v>4683</v>
      </c>
      <c r="I4609">
        <f t="shared" ca="1" si="217"/>
        <v>218.16103099343803</v>
      </c>
      <c r="J4609" s="5">
        <f t="shared" ca="1" si="218"/>
        <v>0</v>
      </c>
      <c r="K4609" s="5"/>
    </row>
    <row r="4610" spans="4:11" x14ac:dyDescent="0.25">
      <c r="D4610" s="2">
        <v>104411.69865031283</v>
      </c>
      <c r="E4610" s="9">
        <v>25.265164372012201</v>
      </c>
      <c r="G4610" s="5">
        <f t="array" ref="G4610">_xlfn.AGGREGATE(14,6,($E$6:$E$6228)/((D4610&lt;=$D$6:$D$6228)*((D4610+1000)&gt;=$D$6:$D$6228)),1)</f>
        <v>218.16103099343803</v>
      </c>
      <c r="H4610">
        <f t="shared" si="219"/>
        <v>4683</v>
      </c>
      <c r="I4610">
        <f t="shared" ca="1" si="217"/>
        <v>218.16103099343803</v>
      </c>
      <c r="J4610" s="5">
        <f t="shared" ca="1" si="218"/>
        <v>0</v>
      </c>
      <c r="K4610" s="5"/>
    </row>
    <row r="4611" spans="4:11" x14ac:dyDescent="0.25">
      <c r="D4611" s="2">
        <v>104426.67895024311</v>
      </c>
      <c r="E4611" s="9">
        <v>24.897790472057544</v>
      </c>
      <c r="G4611" s="5">
        <f t="array" ref="G4611">_xlfn.AGGREGATE(14,6,($E$6:$E$6228)/((D4611&lt;=$D$6:$D$6228)*((D4611+1000)&gt;=$D$6:$D$6228)),1)</f>
        <v>218.16103099343803</v>
      </c>
      <c r="H4611">
        <f t="shared" si="219"/>
        <v>4683</v>
      </c>
      <c r="I4611">
        <f t="shared" ca="1" si="217"/>
        <v>218.16103099343803</v>
      </c>
      <c r="J4611" s="5">
        <f t="shared" ca="1" si="218"/>
        <v>0</v>
      </c>
      <c r="K4611" s="5"/>
    </row>
    <row r="4612" spans="4:11" x14ac:dyDescent="0.25">
      <c r="D4612" s="2">
        <v>104435.57982913227</v>
      </c>
      <c r="E4612" s="9">
        <v>24.675600904196394</v>
      </c>
      <c r="G4612" s="5">
        <f t="array" ref="G4612">_xlfn.AGGREGATE(14,6,($E$6:$E$6228)/((D4612&lt;=$D$6:$D$6228)*((D4612+1000)&gt;=$D$6:$D$6228)),1)</f>
        <v>218.16103099343803</v>
      </c>
      <c r="H4612">
        <f t="shared" si="219"/>
        <v>4683</v>
      </c>
      <c r="I4612">
        <f t="shared" ca="1" si="217"/>
        <v>218.16103099343803</v>
      </c>
      <c r="J4612" s="5">
        <f t="shared" ca="1" si="218"/>
        <v>0</v>
      </c>
      <c r="K4612" s="5"/>
    </row>
    <row r="4613" spans="4:11" x14ac:dyDescent="0.25">
      <c r="D4613" s="2">
        <v>104450.18322699032</v>
      </c>
      <c r="E4613" s="9">
        <v>24.317227906676301</v>
      </c>
      <c r="G4613" s="5">
        <f t="array" ref="G4613">_xlfn.AGGREGATE(14,6,($E$6:$E$6228)/((D4613&lt;=$D$6:$D$6228)*((D4613+1000)&gt;=$D$6:$D$6228)),1)</f>
        <v>218.16103099343803</v>
      </c>
      <c r="H4613">
        <f t="shared" si="219"/>
        <v>4683</v>
      </c>
      <c r="I4613">
        <f t="shared" ca="1" si="217"/>
        <v>218.16103099343803</v>
      </c>
      <c r="J4613" s="5">
        <f t="shared" ca="1" si="218"/>
        <v>0</v>
      </c>
      <c r="K4613" s="5"/>
    </row>
    <row r="4614" spans="4:11" x14ac:dyDescent="0.25">
      <c r="D4614" s="2">
        <v>104459.69343508479</v>
      </c>
      <c r="E4614" s="9">
        <v>24.080486779884421</v>
      </c>
      <c r="G4614" s="5">
        <f t="array" ref="G4614">_xlfn.AGGREGATE(14,6,($E$6:$E$6228)/((D4614&lt;=$D$6:$D$6228)*((D4614+1000)&gt;=$D$6:$D$6228)),1)</f>
        <v>218.16103099343803</v>
      </c>
      <c r="H4614">
        <f t="shared" si="219"/>
        <v>4684</v>
      </c>
      <c r="I4614">
        <f t="shared" ca="1" si="217"/>
        <v>218.16103099343803</v>
      </c>
      <c r="J4614" s="5">
        <f t="shared" ca="1" si="218"/>
        <v>0</v>
      </c>
      <c r="K4614" s="5"/>
    </row>
    <row r="4615" spans="4:11" x14ac:dyDescent="0.25">
      <c r="D4615" s="2">
        <v>104471.39608649375</v>
      </c>
      <c r="E4615" s="9">
        <v>23.757982380542646</v>
      </c>
      <c r="G4615" s="5">
        <f t="array" ref="G4615">_xlfn.AGGREGATE(14,6,($E$6:$E$6228)/((D4615&lt;=$D$6:$D$6228)*((D4615+1000)&gt;=$D$6:$D$6228)),1)</f>
        <v>218.16103099343803</v>
      </c>
      <c r="H4615">
        <f t="shared" si="219"/>
        <v>4684</v>
      </c>
      <c r="I4615">
        <f t="shared" ref="I4615:I4678" ca="1" si="220">MAX(OFFSET(E4615,,,H4615-ROW()+1,))</f>
        <v>218.16103099343803</v>
      </c>
      <c r="J4615" s="5">
        <f t="shared" ref="J4615:J4678" ca="1" si="221">+I4615-G4615</f>
        <v>0</v>
      </c>
      <c r="K4615" s="5"/>
    </row>
    <row r="4616" spans="4:11" x14ac:dyDescent="0.25">
      <c r="D4616" s="2">
        <v>104484.46494646698</v>
      </c>
      <c r="E4616" s="9">
        <v>23.398951368842756</v>
      </c>
      <c r="G4616" s="5">
        <f t="array" ref="G4616">_xlfn.AGGREGATE(14,6,($E$6:$E$6228)/((D4616&lt;=$D$6:$D$6228)*((D4616+1000)&gt;=$D$6:$D$6228)),1)</f>
        <v>218.16103099343803</v>
      </c>
      <c r="H4616">
        <f t="shared" si="219"/>
        <v>4684</v>
      </c>
      <c r="I4616">
        <f t="shared" ca="1" si="220"/>
        <v>218.16103099343803</v>
      </c>
      <c r="J4616" s="5">
        <f t="shared" ca="1" si="221"/>
        <v>0</v>
      </c>
      <c r="K4616" s="5"/>
    </row>
    <row r="4617" spans="4:11" x14ac:dyDescent="0.25">
      <c r="D4617" s="2">
        <v>104496.95129301029</v>
      </c>
      <c r="E4617" s="9">
        <v>23.103938861328764</v>
      </c>
      <c r="G4617" s="5">
        <f t="array" ref="G4617">_xlfn.AGGREGATE(14,6,($E$6:$E$6228)/((D4617&lt;=$D$6:$D$6228)*((D4617+1000)&gt;=$D$6:$D$6228)),1)</f>
        <v>218.16103099343803</v>
      </c>
      <c r="H4617">
        <f t="shared" si="219"/>
        <v>4684</v>
      </c>
      <c r="I4617">
        <f t="shared" ca="1" si="220"/>
        <v>218.16103099343803</v>
      </c>
      <c r="J4617" s="5">
        <f t="shared" ca="1" si="221"/>
        <v>0</v>
      </c>
      <c r="K4617" s="5"/>
    </row>
    <row r="4618" spans="4:11" x14ac:dyDescent="0.25">
      <c r="D4618" s="2">
        <v>104508.44203232507</v>
      </c>
      <c r="E4618" s="9">
        <v>22.774599002984314</v>
      </c>
      <c r="G4618" s="5">
        <f t="array" ref="G4618">_xlfn.AGGREGATE(14,6,($E$6:$E$6228)/((D4618&lt;=$D$6:$D$6228)*((D4618+1000)&gt;=$D$6:$D$6228)),1)</f>
        <v>218.16103099343803</v>
      </c>
      <c r="H4618">
        <f t="shared" si="219"/>
        <v>4684</v>
      </c>
      <c r="I4618">
        <f t="shared" ca="1" si="220"/>
        <v>218.16103099343803</v>
      </c>
      <c r="J4618" s="5">
        <f t="shared" ca="1" si="221"/>
        <v>0</v>
      </c>
      <c r="K4618" s="5"/>
    </row>
    <row r="4619" spans="4:11" x14ac:dyDescent="0.25">
      <c r="D4619" s="2">
        <v>104521.68540383692</v>
      </c>
      <c r="E4619" s="9">
        <v>22.396494469869559</v>
      </c>
      <c r="G4619" s="5">
        <f t="array" ref="G4619">_xlfn.AGGREGATE(14,6,($E$6:$E$6228)/((D4619&lt;=$D$6:$D$6228)*((D4619+1000)&gt;=$D$6:$D$6228)),1)</f>
        <v>218.16103099343803</v>
      </c>
      <c r="H4619">
        <f t="shared" si="219"/>
        <v>4685</v>
      </c>
      <c r="I4619">
        <f t="shared" ca="1" si="220"/>
        <v>218.16103099343803</v>
      </c>
      <c r="J4619" s="5">
        <f t="shared" ca="1" si="221"/>
        <v>0</v>
      </c>
      <c r="K4619" s="5"/>
    </row>
    <row r="4620" spans="4:11" x14ac:dyDescent="0.25">
      <c r="D4620" s="2">
        <v>104534.51623872788</v>
      </c>
      <c r="E4620" s="9">
        <v>22.054562858672863</v>
      </c>
      <c r="G4620" s="5">
        <f t="array" ref="G4620">_xlfn.AGGREGATE(14,6,($E$6:$E$6228)/((D4620&lt;=$D$6:$D$6228)*((D4620+1000)&gt;=$D$6:$D$6228)),1)</f>
        <v>218.16103099343803</v>
      </c>
      <c r="H4620">
        <f t="shared" si="219"/>
        <v>4685</v>
      </c>
      <c r="I4620">
        <f t="shared" ca="1" si="220"/>
        <v>218.16103099343803</v>
      </c>
      <c r="J4620" s="5">
        <f t="shared" ca="1" si="221"/>
        <v>0</v>
      </c>
      <c r="K4620" s="5"/>
    </row>
    <row r="4621" spans="4:11" x14ac:dyDescent="0.25">
      <c r="D4621" s="2">
        <v>104546.40264137962</v>
      </c>
      <c r="E4621" s="9">
        <v>21.737091141906795</v>
      </c>
      <c r="G4621" s="5">
        <f t="array" ref="G4621">_xlfn.AGGREGATE(14,6,($E$6:$E$6228)/((D4621&lt;=$D$6:$D$6228)*((D4621+1000)&gt;=$D$6:$D$6228)),1)</f>
        <v>218.16103099343803</v>
      </c>
      <c r="H4621">
        <f t="shared" si="219"/>
        <v>4687</v>
      </c>
      <c r="I4621">
        <f t="shared" ca="1" si="220"/>
        <v>218.16103099343803</v>
      </c>
      <c r="J4621" s="5">
        <f t="shared" ca="1" si="221"/>
        <v>0</v>
      </c>
      <c r="K4621" s="5"/>
    </row>
    <row r="4622" spans="4:11" x14ac:dyDescent="0.25">
      <c r="D4622" s="2">
        <v>104557.23789795251</v>
      </c>
      <c r="E4622" s="9">
        <v>21.479096794732566</v>
      </c>
      <c r="G4622" s="5">
        <f t="array" ref="G4622">_xlfn.AGGREGATE(14,6,($E$6:$E$6228)/((D4622&lt;=$D$6:$D$6228)*((D4622+1000)&gt;=$D$6:$D$6228)),1)</f>
        <v>218.16103099343803</v>
      </c>
      <c r="H4622">
        <f t="shared" si="219"/>
        <v>4687</v>
      </c>
      <c r="I4622">
        <f t="shared" ca="1" si="220"/>
        <v>218.16103099343803</v>
      </c>
      <c r="J4622" s="5">
        <f t="shared" ca="1" si="221"/>
        <v>0</v>
      </c>
      <c r="K4622" s="5"/>
    </row>
    <row r="4623" spans="4:11" x14ac:dyDescent="0.25">
      <c r="D4623" s="2">
        <v>104569.67282457071</v>
      </c>
      <c r="E4623" s="9">
        <v>21.118209424806356</v>
      </c>
      <c r="G4623" s="5">
        <f t="array" ref="G4623">_xlfn.AGGREGATE(14,6,($E$6:$E$6228)/((D4623&lt;=$D$6:$D$6228)*((D4623+1000)&gt;=$D$6:$D$6228)),1)</f>
        <v>218.16103099343803</v>
      </c>
      <c r="H4623">
        <f t="shared" si="219"/>
        <v>4687</v>
      </c>
      <c r="I4623">
        <f t="shared" ca="1" si="220"/>
        <v>218.16103099343803</v>
      </c>
      <c r="J4623" s="5">
        <f t="shared" ca="1" si="221"/>
        <v>0</v>
      </c>
      <c r="K4623" s="5"/>
    </row>
    <row r="4624" spans="4:11" x14ac:dyDescent="0.25">
      <c r="D4624" s="2">
        <v>104581.51488220441</v>
      </c>
      <c r="E4624" s="9">
        <v>20.817764885250696</v>
      </c>
      <c r="G4624" s="5">
        <f t="array" ref="G4624">_xlfn.AGGREGATE(14,6,($E$6:$E$6228)/((D4624&lt;=$D$6:$D$6228)*((D4624+1000)&gt;=$D$6:$D$6228)),1)</f>
        <v>218.16103099343803</v>
      </c>
      <c r="H4624">
        <f t="shared" si="219"/>
        <v>4688</v>
      </c>
      <c r="I4624">
        <f t="shared" ca="1" si="220"/>
        <v>218.16103099343803</v>
      </c>
      <c r="J4624" s="5">
        <f t="shared" ca="1" si="221"/>
        <v>0</v>
      </c>
      <c r="K4624" s="5"/>
    </row>
    <row r="4625" spans="4:11" x14ac:dyDescent="0.25">
      <c r="D4625" s="2">
        <v>104594.86886322133</v>
      </c>
      <c r="E4625" s="9">
        <v>20.468796206218443</v>
      </c>
      <c r="G4625" s="5">
        <f t="array" ref="G4625">_xlfn.AGGREGATE(14,6,($E$6:$E$6228)/((D4625&lt;=$D$6:$D$6228)*((D4625+1000)&gt;=$D$6:$D$6228)),1)</f>
        <v>218.16103099343803</v>
      </c>
      <c r="H4625">
        <f t="shared" si="219"/>
        <v>4688</v>
      </c>
      <c r="I4625">
        <f t="shared" ca="1" si="220"/>
        <v>218.16103099343803</v>
      </c>
      <c r="J4625" s="5">
        <f t="shared" ca="1" si="221"/>
        <v>0</v>
      </c>
      <c r="K4625" s="5"/>
    </row>
    <row r="4626" spans="4:11" x14ac:dyDescent="0.25">
      <c r="D4626" s="2">
        <v>104607.57749335993</v>
      </c>
      <c r="E4626" s="9">
        <v>20.13622680158716</v>
      </c>
      <c r="G4626" s="5">
        <f t="array" ref="G4626">_xlfn.AGGREGATE(14,6,($E$6:$E$6228)/((D4626&lt;=$D$6:$D$6228)*((D4626+1000)&gt;=$D$6:$D$6228)),1)</f>
        <v>218.16103099343803</v>
      </c>
      <c r="H4626">
        <f t="shared" si="219"/>
        <v>4689</v>
      </c>
      <c r="I4626">
        <f t="shared" ca="1" si="220"/>
        <v>218.16103099343803</v>
      </c>
      <c r="J4626" s="5">
        <f t="shared" ca="1" si="221"/>
        <v>0</v>
      </c>
      <c r="K4626" s="5"/>
    </row>
    <row r="4627" spans="4:11" x14ac:dyDescent="0.25">
      <c r="D4627" s="2">
        <v>104619.95557826835</v>
      </c>
      <c r="E4627" s="9">
        <v>19.807338363250476</v>
      </c>
      <c r="G4627" s="5">
        <f t="array" ref="G4627">_xlfn.AGGREGATE(14,6,($E$6:$E$6228)/((D4627&lt;=$D$6:$D$6228)*((D4627+1000)&gt;=$D$6:$D$6228)),1)</f>
        <v>218.16103099343803</v>
      </c>
      <c r="H4627">
        <f t="shared" si="219"/>
        <v>4689</v>
      </c>
      <c r="I4627">
        <f t="shared" ca="1" si="220"/>
        <v>218.16103099343803</v>
      </c>
      <c r="J4627" s="5">
        <f t="shared" ca="1" si="221"/>
        <v>0</v>
      </c>
      <c r="K4627" s="5"/>
    </row>
    <row r="4628" spans="4:11" x14ac:dyDescent="0.25">
      <c r="D4628" s="2">
        <v>104631.34313893778</v>
      </c>
      <c r="E4628" s="9">
        <v>19.493224500258286</v>
      </c>
      <c r="G4628" s="5">
        <f t="array" ref="G4628">_xlfn.AGGREGATE(14,6,($E$6:$E$6228)/((D4628&lt;=$D$6:$D$6228)*((D4628+1000)&gt;=$D$6:$D$6228)),1)</f>
        <v>218.16103099343803</v>
      </c>
      <c r="H4628">
        <f t="shared" si="219"/>
        <v>4689</v>
      </c>
      <c r="I4628">
        <f t="shared" ca="1" si="220"/>
        <v>218.16103099343803</v>
      </c>
      <c r="J4628" s="5">
        <f t="shared" ca="1" si="221"/>
        <v>0</v>
      </c>
      <c r="K4628" s="5"/>
    </row>
    <row r="4629" spans="4:11" x14ac:dyDescent="0.25">
      <c r="D4629" s="2">
        <v>104641.85630325686</v>
      </c>
      <c r="E4629" s="9">
        <v>19.20249086460128</v>
      </c>
      <c r="G4629" s="5">
        <f t="array" ref="G4629">_xlfn.AGGREGATE(14,6,($E$6:$E$6228)/((D4629&lt;=$D$6:$D$6228)*((D4629+1000)&gt;=$D$6:$D$6228)),1)</f>
        <v>218.16103099343803</v>
      </c>
      <c r="H4629">
        <f t="shared" si="219"/>
        <v>4689</v>
      </c>
      <c r="I4629">
        <f t="shared" ca="1" si="220"/>
        <v>218.16103099343803</v>
      </c>
      <c r="J4629" s="5">
        <f t="shared" ca="1" si="221"/>
        <v>0</v>
      </c>
      <c r="K4629" s="5"/>
    </row>
    <row r="4630" spans="4:11" x14ac:dyDescent="0.25">
      <c r="D4630" s="2">
        <v>104652.76759396879</v>
      </c>
      <c r="E4630" s="9">
        <v>18.92688043613375</v>
      </c>
      <c r="G4630" s="5">
        <f t="array" ref="G4630">_xlfn.AGGREGATE(14,6,($E$6:$E$6228)/((D4630&lt;=$D$6:$D$6228)*((D4630+1000)&gt;=$D$6:$D$6228)),1)</f>
        <v>218.16103099343803</v>
      </c>
      <c r="H4630">
        <f t="shared" si="219"/>
        <v>4689</v>
      </c>
      <c r="I4630">
        <f t="shared" ca="1" si="220"/>
        <v>218.16103099343803</v>
      </c>
      <c r="J4630" s="5">
        <f t="shared" ca="1" si="221"/>
        <v>0</v>
      </c>
      <c r="K4630" s="5"/>
    </row>
    <row r="4631" spans="4:11" x14ac:dyDescent="0.25">
      <c r="D4631" s="2">
        <v>104666.36029734233</v>
      </c>
      <c r="E4631" s="9">
        <v>18.585905045916739</v>
      </c>
      <c r="G4631" s="5">
        <f t="array" ref="G4631">_xlfn.AGGREGATE(14,6,($E$6:$E$6228)/((D4631&lt;=$D$6:$D$6228)*((D4631+1000)&gt;=$D$6:$D$6228)),1)</f>
        <v>218.16103099343803</v>
      </c>
      <c r="H4631">
        <f t="shared" si="219"/>
        <v>4690</v>
      </c>
      <c r="I4631">
        <f t="shared" ca="1" si="220"/>
        <v>218.16103099343803</v>
      </c>
      <c r="J4631" s="5">
        <f t="shared" ca="1" si="221"/>
        <v>0</v>
      </c>
      <c r="K4631" s="5"/>
    </row>
    <row r="4632" spans="4:11" x14ac:dyDescent="0.25">
      <c r="D4632" s="2">
        <v>104680.3898812634</v>
      </c>
      <c r="E4632" s="9">
        <v>18.193695883753307</v>
      </c>
      <c r="G4632" s="5">
        <f t="array" ref="G4632">_xlfn.AGGREGATE(14,6,($E$6:$E$6228)/((D4632&lt;=$D$6:$D$6228)*((D4632+1000)&gt;=$D$6:$D$6228)),1)</f>
        <v>218.16103099343803</v>
      </c>
      <c r="H4632">
        <f t="shared" si="219"/>
        <v>4690</v>
      </c>
      <c r="I4632">
        <f t="shared" ca="1" si="220"/>
        <v>218.16103099343803</v>
      </c>
      <c r="J4632" s="5">
        <f t="shared" ca="1" si="221"/>
        <v>0</v>
      </c>
      <c r="K4632" s="5"/>
    </row>
    <row r="4633" spans="4:11" x14ac:dyDescent="0.25">
      <c r="D4633" s="2">
        <v>104691.20310876495</v>
      </c>
      <c r="E4633" s="9">
        <v>17.889196116218518</v>
      </c>
      <c r="G4633" s="5">
        <f t="array" ref="G4633">_xlfn.AGGREGATE(14,6,($E$6:$E$6228)/((D4633&lt;=$D$6:$D$6228)*((D4633+1000)&gt;=$D$6:$D$6228)),1)</f>
        <v>218.16103099343803</v>
      </c>
      <c r="H4633">
        <f t="shared" si="219"/>
        <v>4691</v>
      </c>
      <c r="I4633">
        <f t="shared" ca="1" si="220"/>
        <v>218.16103099343803</v>
      </c>
      <c r="J4633" s="5">
        <f t="shared" ca="1" si="221"/>
        <v>0</v>
      </c>
      <c r="K4633" s="5"/>
    </row>
    <row r="4634" spans="4:11" x14ac:dyDescent="0.25">
      <c r="D4634" s="2">
        <v>104702.05626577108</v>
      </c>
      <c r="E4634" s="9">
        <v>17.569105610072068</v>
      </c>
      <c r="G4634" s="5">
        <f t="array" ref="G4634">_xlfn.AGGREGATE(14,6,($E$6:$E$6228)/((D4634&lt;=$D$6:$D$6228)*((D4634+1000)&gt;=$D$6:$D$6228)),1)</f>
        <v>218.16103099343803</v>
      </c>
      <c r="H4634">
        <f t="shared" si="219"/>
        <v>4691</v>
      </c>
      <c r="I4634">
        <f t="shared" ca="1" si="220"/>
        <v>218.16103099343803</v>
      </c>
      <c r="J4634" s="5">
        <f t="shared" ca="1" si="221"/>
        <v>0</v>
      </c>
      <c r="K4634" s="5"/>
    </row>
    <row r="4635" spans="4:11" x14ac:dyDescent="0.25">
      <c r="D4635" s="2">
        <v>104714.89223340119</v>
      </c>
      <c r="E4635" s="9">
        <v>17.192294846070705</v>
      </c>
      <c r="G4635" s="5">
        <f t="array" ref="G4635">_xlfn.AGGREGATE(14,6,($E$6:$E$6228)/((D4635&lt;=$D$6:$D$6228)*((D4635+1000)&gt;=$D$6:$D$6228)),1)</f>
        <v>218.16103099343803</v>
      </c>
      <c r="H4635">
        <f t="shared" si="219"/>
        <v>4692</v>
      </c>
      <c r="I4635">
        <f t="shared" ca="1" si="220"/>
        <v>218.16103099343803</v>
      </c>
      <c r="J4635" s="5">
        <f t="shared" ca="1" si="221"/>
        <v>0</v>
      </c>
      <c r="K4635" s="5"/>
    </row>
    <row r="4636" spans="4:11" x14ac:dyDescent="0.25">
      <c r="D4636" s="2">
        <v>104727.72484474882</v>
      </c>
      <c r="E4636" s="9">
        <v>16.867632633722145</v>
      </c>
      <c r="G4636" s="5">
        <f t="array" ref="G4636">_xlfn.AGGREGATE(14,6,($E$6:$E$6228)/((D4636&lt;=$D$6:$D$6228)*((D4636+1000)&gt;=$D$6:$D$6228)),1)</f>
        <v>218.16103099343803</v>
      </c>
      <c r="H4636">
        <f t="shared" si="219"/>
        <v>4692</v>
      </c>
      <c r="I4636">
        <f t="shared" ca="1" si="220"/>
        <v>218.16103099343803</v>
      </c>
      <c r="J4636" s="5">
        <f t="shared" ca="1" si="221"/>
        <v>0</v>
      </c>
      <c r="K4636" s="5"/>
    </row>
    <row r="4637" spans="4:11" x14ac:dyDescent="0.25">
      <c r="D4637" s="2">
        <v>104739.30886028749</v>
      </c>
      <c r="E4637" s="9">
        <v>16.573623096528827</v>
      </c>
      <c r="G4637" s="5">
        <f t="array" ref="G4637">_xlfn.AGGREGATE(14,6,($E$6:$E$6228)/((D4637&lt;=$D$6:$D$6228)*((D4637+1000)&gt;=$D$6:$D$6228)),1)</f>
        <v>218.16103099343803</v>
      </c>
      <c r="H4637">
        <f t="shared" si="219"/>
        <v>4692</v>
      </c>
      <c r="I4637">
        <f t="shared" ca="1" si="220"/>
        <v>218.16103099343803</v>
      </c>
      <c r="J4637" s="5">
        <f t="shared" ca="1" si="221"/>
        <v>0</v>
      </c>
      <c r="K4637" s="5"/>
    </row>
    <row r="4638" spans="4:11" x14ac:dyDescent="0.25">
      <c r="D4638" s="2">
        <v>104744.34425899992</v>
      </c>
      <c r="E4638" s="9">
        <v>16.426178332996283</v>
      </c>
      <c r="G4638" s="5">
        <f t="array" ref="G4638">_xlfn.AGGREGATE(14,6,($E$6:$E$6228)/((D4638&lt;=$D$6:$D$6228)*((D4638+1000)&gt;=$D$6:$D$6228)),1)</f>
        <v>218.16103099343803</v>
      </c>
      <c r="H4638">
        <f t="shared" si="219"/>
        <v>4692</v>
      </c>
      <c r="I4638">
        <f t="shared" ca="1" si="220"/>
        <v>218.16103099343803</v>
      </c>
      <c r="J4638" s="5">
        <f t="shared" ca="1" si="221"/>
        <v>0</v>
      </c>
      <c r="K4638" s="5"/>
    </row>
    <row r="4639" spans="4:11" x14ac:dyDescent="0.25">
      <c r="D4639" s="2">
        <v>104751.60588402922</v>
      </c>
      <c r="E4639" s="9">
        <v>16.217801455119275</v>
      </c>
      <c r="G4639" s="5">
        <f t="array" ref="G4639">_xlfn.AGGREGATE(14,6,($E$6:$E$6228)/((D4639&lt;=$D$6:$D$6228)*((D4639+1000)&gt;=$D$6:$D$6228)),1)</f>
        <v>218.16103099343803</v>
      </c>
      <c r="H4639">
        <f t="shared" si="219"/>
        <v>4692</v>
      </c>
      <c r="I4639">
        <f t="shared" ca="1" si="220"/>
        <v>218.16103099343803</v>
      </c>
      <c r="J4639" s="5">
        <f t="shared" ca="1" si="221"/>
        <v>0</v>
      </c>
      <c r="K4639" s="5"/>
    </row>
    <row r="4640" spans="4:11" x14ac:dyDescent="0.25">
      <c r="D4640" s="2">
        <v>104765.93650115354</v>
      </c>
      <c r="E4640" s="9">
        <v>15.815945310639718</v>
      </c>
      <c r="G4640" s="5">
        <f t="array" ref="G4640">_xlfn.AGGREGATE(14,6,($E$6:$E$6228)/((D4640&lt;=$D$6:$D$6228)*((D4640+1000)&gt;=$D$6:$D$6228)),1)</f>
        <v>218.16103099343803</v>
      </c>
      <c r="H4640">
        <f t="shared" si="219"/>
        <v>4693</v>
      </c>
      <c r="I4640">
        <f t="shared" ca="1" si="220"/>
        <v>218.16103099343803</v>
      </c>
      <c r="J4640" s="5">
        <f t="shared" ca="1" si="221"/>
        <v>0</v>
      </c>
      <c r="K4640" s="5"/>
    </row>
    <row r="4641" spans="4:11" x14ac:dyDescent="0.25">
      <c r="D4641" s="2">
        <v>104780.28866280256</v>
      </c>
      <c r="E4641" s="9">
        <v>15.420753796676248</v>
      </c>
      <c r="G4641" s="5">
        <f t="array" ref="G4641">_xlfn.AGGREGATE(14,6,($E$6:$E$6228)/((D4641&lt;=$D$6:$D$6228)*((D4641+1000)&gt;=$D$6:$D$6228)),1)</f>
        <v>218.16103099343803</v>
      </c>
      <c r="H4641">
        <f t="shared" si="219"/>
        <v>4693</v>
      </c>
      <c r="I4641">
        <f t="shared" ca="1" si="220"/>
        <v>218.16103099343803</v>
      </c>
      <c r="J4641" s="5">
        <f t="shared" ca="1" si="221"/>
        <v>0</v>
      </c>
      <c r="K4641" s="5"/>
    </row>
    <row r="4642" spans="4:11" x14ac:dyDescent="0.25">
      <c r="D4642" s="2">
        <v>104789.14467911916</v>
      </c>
      <c r="E4642" s="9">
        <v>15.173214491982531</v>
      </c>
      <c r="G4642" s="5">
        <f t="array" ref="G4642">_xlfn.AGGREGATE(14,6,($E$6:$E$6228)/((D4642&lt;=$D$6:$D$6228)*((D4642+1000)&gt;=$D$6:$D$6228)),1)</f>
        <v>218.16103099343803</v>
      </c>
      <c r="H4642">
        <f t="shared" si="219"/>
        <v>4693</v>
      </c>
      <c r="I4642">
        <f t="shared" ca="1" si="220"/>
        <v>218.16103099343803</v>
      </c>
      <c r="J4642" s="5">
        <f t="shared" ca="1" si="221"/>
        <v>0</v>
      </c>
      <c r="K4642" s="5"/>
    </row>
    <row r="4643" spans="4:11" x14ac:dyDescent="0.25">
      <c r="D4643" s="2">
        <v>104795.96603213744</v>
      </c>
      <c r="E4643" s="9">
        <v>14.981339565865738</v>
      </c>
      <c r="G4643" s="5">
        <f t="array" ref="G4643">_xlfn.AGGREGATE(14,6,($E$6:$E$6228)/((D4643&lt;=$D$6:$D$6228)*((D4643+1000)&gt;=$D$6:$D$6228)),1)</f>
        <v>218.16103099343803</v>
      </c>
      <c r="H4643">
        <f t="shared" si="219"/>
        <v>4694</v>
      </c>
      <c r="I4643">
        <f t="shared" ca="1" si="220"/>
        <v>218.16103099343803</v>
      </c>
      <c r="J4643" s="5">
        <f t="shared" ca="1" si="221"/>
        <v>0</v>
      </c>
      <c r="K4643" s="5"/>
    </row>
    <row r="4644" spans="4:11" x14ac:dyDescent="0.25">
      <c r="D4644" s="2">
        <v>104804.54722133242</v>
      </c>
      <c r="E4644" s="9">
        <v>14.74244616384606</v>
      </c>
      <c r="G4644" s="5">
        <f t="array" ref="G4644">_xlfn.AGGREGATE(14,6,($E$6:$E$6228)/((D4644&lt;=$D$6:$D$6228)*((D4644+1000)&gt;=$D$6:$D$6228)),1)</f>
        <v>218.16103099343803</v>
      </c>
      <c r="H4644">
        <f t="shared" si="219"/>
        <v>4694</v>
      </c>
      <c r="I4644">
        <f t="shared" ca="1" si="220"/>
        <v>218.16103099343803</v>
      </c>
      <c r="J4644" s="5">
        <f t="shared" ca="1" si="221"/>
        <v>0</v>
      </c>
      <c r="K4644" s="5"/>
    </row>
    <row r="4645" spans="4:11" x14ac:dyDescent="0.25">
      <c r="D4645" s="2">
        <v>104811.66990151616</v>
      </c>
      <c r="E4645" s="9">
        <v>14.542520520093548</v>
      </c>
      <c r="G4645" s="5">
        <f t="array" ref="G4645">_xlfn.AGGREGATE(14,6,($E$6:$E$6228)/((D4645&lt;=$D$6:$D$6228)*((D4645+1000)&gt;=$D$6:$D$6228)),1)</f>
        <v>218.16103099343803</v>
      </c>
      <c r="H4645">
        <f t="shared" si="219"/>
        <v>4694</v>
      </c>
      <c r="I4645">
        <f t="shared" ca="1" si="220"/>
        <v>218.16103099343803</v>
      </c>
      <c r="J4645" s="5">
        <f t="shared" ca="1" si="221"/>
        <v>0</v>
      </c>
      <c r="K4645" s="5"/>
    </row>
    <row r="4646" spans="4:11" x14ac:dyDescent="0.25">
      <c r="D4646" s="2">
        <v>104821.6933010393</v>
      </c>
      <c r="E4646" s="9">
        <v>14.210273990644964</v>
      </c>
      <c r="G4646" s="5">
        <f t="array" ref="G4646">_xlfn.AGGREGATE(14,6,($E$6:$E$6228)/((D4646&lt;=$D$6:$D$6228)*((D4646+1000)&gt;=$D$6:$D$6228)),1)</f>
        <v>218.16103099343803</v>
      </c>
      <c r="H4646">
        <f t="shared" si="219"/>
        <v>4694</v>
      </c>
      <c r="I4646">
        <f t="shared" ca="1" si="220"/>
        <v>218.16103099343803</v>
      </c>
      <c r="J4646" s="5">
        <f t="shared" ca="1" si="221"/>
        <v>0</v>
      </c>
      <c r="K4646" s="5"/>
    </row>
    <row r="4647" spans="4:11" x14ac:dyDescent="0.25">
      <c r="D4647" s="2">
        <v>104831.6005481847</v>
      </c>
      <c r="E4647" s="9">
        <v>13.881766036241526</v>
      </c>
      <c r="G4647" s="5">
        <f t="array" ref="G4647">_xlfn.AGGREGATE(14,6,($E$6:$E$6228)/((D4647&lt;=$D$6:$D$6228)*((D4647+1000)&gt;=$D$6:$D$6228)),1)</f>
        <v>218.16103099343803</v>
      </c>
      <c r="H4647">
        <f t="shared" si="219"/>
        <v>4695</v>
      </c>
      <c r="I4647">
        <f t="shared" ca="1" si="220"/>
        <v>218.16103099343803</v>
      </c>
      <c r="J4647" s="5">
        <f t="shared" ca="1" si="221"/>
        <v>0</v>
      </c>
      <c r="K4647" s="5"/>
    </row>
    <row r="4648" spans="4:11" x14ac:dyDescent="0.25">
      <c r="D4648" s="2">
        <v>104842.38377650459</v>
      </c>
      <c r="E4648" s="9">
        <v>13.558898307122769</v>
      </c>
      <c r="G4648" s="5">
        <f t="array" ref="G4648">_xlfn.AGGREGATE(14,6,($E$6:$E$6228)/((D4648&lt;=$D$6:$D$6228)*((D4648+1000)&gt;=$D$6:$D$6228)),1)</f>
        <v>218.16103099343803</v>
      </c>
      <c r="H4648">
        <f t="shared" si="219"/>
        <v>4695</v>
      </c>
      <c r="I4648">
        <f t="shared" ca="1" si="220"/>
        <v>218.16103099343803</v>
      </c>
      <c r="J4648" s="5">
        <f t="shared" ca="1" si="221"/>
        <v>0</v>
      </c>
      <c r="K4648" s="5"/>
    </row>
    <row r="4649" spans="4:11" x14ac:dyDescent="0.25">
      <c r="D4649" s="2">
        <v>104851.55755925768</v>
      </c>
      <c r="E4649" s="9">
        <v>13.24966771794948</v>
      </c>
      <c r="G4649" s="5">
        <f t="array" ref="G4649">_xlfn.AGGREGATE(14,6,($E$6:$E$6228)/((D4649&lt;=$D$6:$D$6228)*((D4649+1000)&gt;=$D$6:$D$6228)),1)</f>
        <v>218.16103099343803</v>
      </c>
      <c r="H4649">
        <f t="shared" si="219"/>
        <v>4696</v>
      </c>
      <c r="I4649">
        <f t="shared" ca="1" si="220"/>
        <v>218.16103099343803</v>
      </c>
      <c r="J4649" s="5">
        <f t="shared" ca="1" si="221"/>
        <v>0</v>
      </c>
      <c r="K4649" s="5"/>
    </row>
    <row r="4650" spans="4:11" x14ac:dyDescent="0.25">
      <c r="D4650" s="2">
        <v>104866.76208976668</v>
      </c>
      <c r="E4650" s="9">
        <v>12.743479729241797</v>
      </c>
      <c r="G4650" s="5">
        <f t="array" ref="G4650">_xlfn.AGGREGATE(14,6,($E$6:$E$6228)/((D4650&lt;=$D$6:$D$6228)*((D4650+1000)&gt;=$D$6:$D$6228)),1)</f>
        <v>218.16103099343803</v>
      </c>
      <c r="H4650">
        <f t="shared" si="219"/>
        <v>4696</v>
      </c>
      <c r="I4650">
        <f t="shared" ca="1" si="220"/>
        <v>218.16103099343803</v>
      </c>
      <c r="J4650" s="5">
        <f t="shared" ca="1" si="221"/>
        <v>0</v>
      </c>
      <c r="K4650" s="5"/>
    </row>
    <row r="4651" spans="4:11" x14ac:dyDescent="0.25">
      <c r="D4651" s="2">
        <v>104881.98348654885</v>
      </c>
      <c r="E4651" s="9">
        <v>12.276651161133271</v>
      </c>
      <c r="G4651" s="5">
        <f t="array" ref="G4651">_xlfn.AGGREGATE(14,6,($E$6:$E$6228)/((D4651&lt;=$D$6:$D$6228)*((D4651+1000)&gt;=$D$6:$D$6228)),1)</f>
        <v>218.16103099343803</v>
      </c>
      <c r="H4651">
        <f t="shared" si="219"/>
        <v>4696</v>
      </c>
      <c r="I4651">
        <f t="shared" ca="1" si="220"/>
        <v>218.16103099343803</v>
      </c>
      <c r="J4651" s="5">
        <f t="shared" ca="1" si="221"/>
        <v>0</v>
      </c>
      <c r="K4651" s="5"/>
    </row>
    <row r="4652" spans="4:11" x14ac:dyDescent="0.25">
      <c r="D4652" s="2">
        <v>104895.93998485609</v>
      </c>
      <c r="E4652" s="9">
        <v>11.790060831889194</v>
      </c>
      <c r="G4652" s="5">
        <f t="array" ref="G4652">_xlfn.AGGREGATE(14,6,($E$6:$E$6228)/((D4652&lt;=$D$6:$D$6228)*((D4652+1000)&gt;=$D$6:$D$6228)),1)</f>
        <v>218.16103099343803</v>
      </c>
      <c r="H4652">
        <f t="shared" si="219"/>
        <v>4696</v>
      </c>
      <c r="I4652">
        <f t="shared" ca="1" si="220"/>
        <v>218.16103099343803</v>
      </c>
      <c r="J4652" s="5">
        <f t="shared" ca="1" si="221"/>
        <v>0</v>
      </c>
      <c r="K4652" s="5"/>
    </row>
    <row r="4653" spans="4:11" x14ac:dyDescent="0.25">
      <c r="D4653" s="2">
        <v>104908.36007728733</v>
      </c>
      <c r="E4653" s="9">
        <v>11.399583242967321</v>
      </c>
      <c r="G4653" s="5">
        <f t="array" ref="G4653">_xlfn.AGGREGATE(14,6,($E$6:$E$6228)/((D4653&lt;=$D$6:$D$6228)*((D4653+1000)&gt;=$D$6:$D$6228)),1)</f>
        <v>218.16103099343803</v>
      </c>
      <c r="H4653">
        <f t="shared" si="219"/>
        <v>4697</v>
      </c>
      <c r="I4653">
        <f t="shared" ca="1" si="220"/>
        <v>218.16103099343803</v>
      </c>
      <c r="J4653" s="5">
        <f t="shared" ca="1" si="221"/>
        <v>0</v>
      </c>
      <c r="K4653" s="5"/>
    </row>
    <row r="4654" spans="4:11" x14ac:dyDescent="0.25">
      <c r="D4654" s="2">
        <v>104921.94016602043</v>
      </c>
      <c r="E4654" s="9">
        <v>10.973535279698149</v>
      </c>
      <c r="G4654" s="5">
        <f t="array" ref="G4654">_xlfn.AGGREGATE(14,6,($E$6:$E$6228)/((D4654&lt;=$D$6:$D$6228)*((D4654+1000)&gt;=$D$6:$D$6228)),1)</f>
        <v>218.16103099343803</v>
      </c>
      <c r="H4654">
        <f t="shared" si="219"/>
        <v>4697</v>
      </c>
      <c r="I4654">
        <f t="shared" ca="1" si="220"/>
        <v>218.16103099343803</v>
      </c>
      <c r="J4654" s="5">
        <f t="shared" ca="1" si="221"/>
        <v>0</v>
      </c>
      <c r="K4654" s="5"/>
    </row>
    <row r="4655" spans="4:11" x14ac:dyDescent="0.25">
      <c r="D4655" s="2">
        <v>104951.05461344781</v>
      </c>
      <c r="E4655" s="9">
        <v>10.008055943243663</v>
      </c>
      <c r="G4655" s="5">
        <f t="array" ref="G4655">_xlfn.AGGREGATE(14,6,($E$6:$E$6228)/((D4655&lt;=$D$6:$D$6228)*((D4655+1000)&gt;=$D$6:$D$6228)),1)</f>
        <v>218.16103099343803</v>
      </c>
      <c r="H4655">
        <f t="shared" si="219"/>
        <v>4698</v>
      </c>
      <c r="I4655">
        <f t="shared" ca="1" si="220"/>
        <v>218.16103099343803</v>
      </c>
      <c r="J4655" s="5">
        <f t="shared" ca="1" si="221"/>
        <v>0</v>
      </c>
      <c r="K4655" s="5"/>
    </row>
    <row r="4656" spans="4:11" x14ac:dyDescent="0.25">
      <c r="D4656" s="2">
        <v>104967.08414060864</v>
      </c>
      <c r="E4656" s="9">
        <v>9.4984206058411953</v>
      </c>
      <c r="G4656" s="5">
        <f t="array" ref="G4656">_xlfn.AGGREGATE(14,6,($E$6:$E$6228)/((D4656&lt;=$D$6:$D$6228)*((D4656+1000)&gt;=$D$6:$D$6228)),1)</f>
        <v>218.16103099343803</v>
      </c>
      <c r="H4656">
        <f t="shared" si="219"/>
        <v>4699</v>
      </c>
      <c r="I4656">
        <f t="shared" ca="1" si="220"/>
        <v>218.16103099343803</v>
      </c>
      <c r="J4656" s="5">
        <f t="shared" ca="1" si="221"/>
        <v>0</v>
      </c>
      <c r="K4656" s="5"/>
    </row>
    <row r="4657" spans="4:11" x14ac:dyDescent="0.25">
      <c r="D4657" s="2">
        <v>104983.75052956965</v>
      </c>
      <c r="E4657" s="9">
        <v>8.9433917933777476</v>
      </c>
      <c r="G4657" s="5">
        <f t="array" ref="G4657">_xlfn.AGGREGATE(14,6,($E$6:$E$6228)/((D4657&lt;=$D$6:$D$6228)*((D4657+1000)&gt;=$D$6:$D$6228)),1)</f>
        <v>218.16103099343803</v>
      </c>
      <c r="H4657">
        <f t="shared" si="219"/>
        <v>4700</v>
      </c>
      <c r="I4657">
        <f t="shared" ca="1" si="220"/>
        <v>218.16103099343803</v>
      </c>
      <c r="J4657" s="5">
        <f t="shared" ca="1" si="221"/>
        <v>0</v>
      </c>
      <c r="K4657" s="5"/>
    </row>
    <row r="4658" spans="4:11" x14ac:dyDescent="0.25">
      <c r="D4658" s="2">
        <v>104999.43685689634</v>
      </c>
      <c r="E4658" s="9">
        <v>8.4204352633885389</v>
      </c>
      <c r="G4658" s="5">
        <f t="array" ref="G4658">_xlfn.AGGREGATE(14,6,($E$6:$E$6228)/((D4658&lt;=$D$6:$D$6228)*((D4658+1000)&gt;=$D$6:$D$6228)),1)</f>
        <v>218.16103099343803</v>
      </c>
      <c r="H4658">
        <f t="shared" si="219"/>
        <v>4701</v>
      </c>
      <c r="I4658">
        <f t="shared" ca="1" si="220"/>
        <v>218.16103099343803</v>
      </c>
      <c r="J4658" s="5">
        <f t="shared" ca="1" si="221"/>
        <v>0</v>
      </c>
      <c r="K4658" s="5"/>
    </row>
    <row r="4659" spans="4:11" x14ac:dyDescent="0.25">
      <c r="D4659" s="2">
        <v>105015.2660252257</v>
      </c>
      <c r="E4659" s="9">
        <v>7.8862875274860045</v>
      </c>
      <c r="G4659" s="5">
        <f t="array" ref="G4659">_xlfn.AGGREGATE(14,6,($E$6:$E$6228)/((D4659&lt;=$D$6:$D$6228)*((D4659+1000)&gt;=$D$6:$D$6228)),1)</f>
        <v>218.16103099343803</v>
      </c>
      <c r="H4659">
        <f t="shared" si="219"/>
        <v>4701</v>
      </c>
      <c r="I4659">
        <f t="shared" ca="1" si="220"/>
        <v>218.16103099343803</v>
      </c>
      <c r="J4659" s="5">
        <f t="shared" ca="1" si="221"/>
        <v>0</v>
      </c>
      <c r="K4659" s="5"/>
    </row>
    <row r="4660" spans="4:11" x14ac:dyDescent="0.25">
      <c r="D4660" s="2">
        <v>105023.134729058</v>
      </c>
      <c r="E4660" s="9">
        <v>7.5966893924366774</v>
      </c>
      <c r="G4660" s="5">
        <f t="array" ref="G4660">_xlfn.AGGREGATE(14,6,($E$6:$E$6228)/((D4660&lt;=$D$6:$D$6228)*((D4660+1000)&gt;=$D$6:$D$6228)),1)</f>
        <v>218.16103099343803</v>
      </c>
      <c r="H4660">
        <f t="shared" si="219"/>
        <v>4701</v>
      </c>
      <c r="I4660">
        <f t="shared" ca="1" si="220"/>
        <v>218.16103099343803</v>
      </c>
      <c r="J4660" s="5">
        <f t="shared" ca="1" si="221"/>
        <v>0</v>
      </c>
      <c r="K4660" s="5"/>
    </row>
    <row r="4661" spans="4:11" x14ac:dyDescent="0.25">
      <c r="D4661" s="2">
        <v>105031.13476862038</v>
      </c>
      <c r="E4661" s="9">
        <v>7.3024182581347965</v>
      </c>
      <c r="G4661" s="5">
        <f t="array" ref="G4661">_xlfn.AGGREGATE(14,6,($E$6:$E$6228)/((D4661&lt;=$D$6:$D$6228)*((D4661+1000)&gt;=$D$6:$D$6228)),1)</f>
        <v>218.16103099343803</v>
      </c>
      <c r="H4661">
        <f t="shared" si="219"/>
        <v>4701</v>
      </c>
      <c r="I4661">
        <f t="shared" ca="1" si="220"/>
        <v>218.16103099343803</v>
      </c>
      <c r="J4661" s="5">
        <f t="shared" ca="1" si="221"/>
        <v>0</v>
      </c>
      <c r="K4661" s="5"/>
    </row>
    <row r="4662" spans="4:11" x14ac:dyDescent="0.25">
      <c r="D4662" s="2">
        <v>105040.37752605528</v>
      </c>
      <c r="E4662" s="9">
        <v>6.9744827319240619</v>
      </c>
      <c r="G4662" s="5">
        <f t="array" ref="G4662">_xlfn.AGGREGATE(14,6,($E$6:$E$6228)/((D4662&lt;=$D$6:$D$6228)*((D4662+1000)&gt;=$D$6:$D$6228)),1)</f>
        <v>218.16103099343803</v>
      </c>
      <c r="H4662">
        <f t="shared" si="219"/>
        <v>4701</v>
      </c>
      <c r="I4662">
        <f t="shared" ca="1" si="220"/>
        <v>218.16103099343803</v>
      </c>
      <c r="J4662" s="5">
        <f t="shared" ca="1" si="221"/>
        <v>0</v>
      </c>
      <c r="K4662" s="5"/>
    </row>
    <row r="4663" spans="4:11" x14ac:dyDescent="0.25">
      <c r="D4663" s="2">
        <v>105052.59999785929</v>
      </c>
      <c r="E4663" s="9">
        <v>6.5439291510648712</v>
      </c>
      <c r="G4663" s="5">
        <f t="array" ref="G4663">_xlfn.AGGREGATE(14,6,($E$6:$E$6228)/((D4663&lt;=$D$6:$D$6228)*((D4663+1000)&gt;=$D$6:$D$6228)),1)</f>
        <v>218.16103099343803</v>
      </c>
      <c r="H4663">
        <f t="shared" si="219"/>
        <v>4702</v>
      </c>
      <c r="I4663">
        <f t="shared" ca="1" si="220"/>
        <v>218.16103099343803</v>
      </c>
      <c r="J4663" s="5">
        <f t="shared" ca="1" si="221"/>
        <v>0</v>
      </c>
      <c r="K4663" s="5"/>
    </row>
    <row r="4664" spans="4:11" x14ac:dyDescent="0.25">
      <c r="D4664" s="2">
        <v>105064.78677450449</v>
      </c>
      <c r="E4664" s="9">
        <v>6.0986456891725958</v>
      </c>
      <c r="G4664" s="5">
        <f t="array" ref="G4664">_xlfn.AGGREGATE(14,6,($E$6:$E$6228)/((D4664&lt;=$D$6:$D$6228)*((D4664+1000)&gt;=$D$6:$D$6228)),1)</f>
        <v>218.16103099343803</v>
      </c>
      <c r="H4664">
        <f t="shared" ref="H4664:H4727" si="222">MATCH(D4664+1000,D:D,1)</f>
        <v>4702</v>
      </c>
      <c r="I4664">
        <f t="shared" ca="1" si="220"/>
        <v>218.16103099343803</v>
      </c>
      <c r="J4664" s="5">
        <f t="shared" ca="1" si="221"/>
        <v>0</v>
      </c>
      <c r="K4664" s="5"/>
    </row>
    <row r="4665" spans="4:11" x14ac:dyDescent="0.25">
      <c r="D4665" s="2">
        <v>105077.26783235229</v>
      </c>
      <c r="E4665" s="9">
        <v>5.7046460524821372</v>
      </c>
      <c r="G4665" s="5">
        <f t="array" ref="G4665">_xlfn.AGGREGATE(14,6,($E$6:$E$6228)/((D4665&lt;=$D$6:$D$6228)*((D4665+1000)&gt;=$D$6:$D$6228)),1)</f>
        <v>218.16103099343803</v>
      </c>
      <c r="H4665">
        <f t="shared" si="222"/>
        <v>4702</v>
      </c>
      <c r="I4665">
        <f t="shared" ca="1" si="220"/>
        <v>218.16103099343803</v>
      </c>
      <c r="J4665" s="5">
        <f t="shared" ca="1" si="221"/>
        <v>0</v>
      </c>
      <c r="K4665" s="5"/>
    </row>
    <row r="4666" spans="4:11" x14ac:dyDescent="0.25">
      <c r="D4666" s="2">
        <v>105089.74399530409</v>
      </c>
      <c r="E4666" s="9">
        <v>5.2516583280635345</v>
      </c>
      <c r="G4666" s="5">
        <f t="array" ref="G4666">_xlfn.AGGREGATE(14,6,($E$6:$E$6228)/((D4666&lt;=$D$6:$D$6228)*((D4666+1000)&gt;=$D$6:$D$6228)),1)</f>
        <v>218.16103099343803</v>
      </c>
      <c r="H4666">
        <f t="shared" si="222"/>
        <v>4703</v>
      </c>
      <c r="I4666">
        <f t="shared" ca="1" si="220"/>
        <v>218.16103099343803</v>
      </c>
      <c r="J4666" s="5">
        <f t="shared" ca="1" si="221"/>
        <v>0</v>
      </c>
      <c r="K4666" s="5"/>
    </row>
    <row r="4667" spans="4:11" x14ac:dyDescent="0.25">
      <c r="D4667" s="2">
        <v>105102.83872378543</v>
      </c>
      <c r="E4667" s="9">
        <v>4.797165237289283</v>
      </c>
      <c r="G4667" s="5">
        <f t="array" ref="G4667">_xlfn.AGGREGATE(14,6,($E$6:$E$6228)/((D4667&lt;=$D$6:$D$6228)*((D4667+1000)&gt;=$D$6:$D$6228)),1)</f>
        <v>218.16103099343803</v>
      </c>
      <c r="H4667">
        <f t="shared" si="222"/>
        <v>4703</v>
      </c>
      <c r="I4667">
        <f t="shared" ca="1" si="220"/>
        <v>218.16103099343803</v>
      </c>
      <c r="J4667" s="5">
        <f t="shared" ca="1" si="221"/>
        <v>0</v>
      </c>
      <c r="K4667" s="5"/>
    </row>
    <row r="4668" spans="4:11" x14ac:dyDescent="0.25">
      <c r="D4668" s="2">
        <v>105114.59684829575</v>
      </c>
      <c r="E4668" s="9">
        <v>4.3668767186586104</v>
      </c>
      <c r="G4668" s="5">
        <f t="array" ref="G4668">_xlfn.AGGREGATE(14,6,($E$6:$E$6228)/((D4668&lt;=$D$6:$D$6228)*((D4668+1000)&gt;=$D$6:$D$6228)),1)</f>
        <v>218.16103099343803</v>
      </c>
      <c r="H4668">
        <f t="shared" si="222"/>
        <v>4704</v>
      </c>
      <c r="I4668">
        <f t="shared" ca="1" si="220"/>
        <v>218.16103099343803</v>
      </c>
      <c r="J4668" s="5">
        <f t="shared" ca="1" si="221"/>
        <v>0</v>
      </c>
      <c r="K4668" s="5"/>
    </row>
    <row r="4669" spans="4:11" x14ac:dyDescent="0.25">
      <c r="D4669" s="2">
        <v>105114.63413967373</v>
      </c>
      <c r="E4669" s="9">
        <v>4.3559173456652092</v>
      </c>
      <c r="G4669" s="5">
        <f t="array" ref="G4669">_xlfn.AGGREGATE(14,6,($E$6:$E$6228)/((D4669&lt;=$D$6:$D$6228)*((D4669+1000)&gt;=$D$6:$D$6228)),1)</f>
        <v>218.16103099343803</v>
      </c>
      <c r="H4669">
        <f t="shared" si="222"/>
        <v>4704</v>
      </c>
      <c r="I4669">
        <f t="shared" ca="1" si="220"/>
        <v>218.16103099343803</v>
      </c>
      <c r="J4669" s="5">
        <f t="shared" ca="1" si="221"/>
        <v>0</v>
      </c>
      <c r="K4669" s="5"/>
    </row>
    <row r="4670" spans="4:11" x14ac:dyDescent="0.25">
      <c r="D4670" s="2">
        <v>105128.27873712736</v>
      </c>
      <c r="E4670" s="9">
        <v>4.206377710524424</v>
      </c>
      <c r="G4670" s="5">
        <f t="array" ref="G4670">_xlfn.AGGREGATE(14,6,($E$6:$E$6228)/((D4670&lt;=$D$6:$D$6228)*((D4670+1000)&gt;=$D$6:$D$6228)),1)</f>
        <v>218.16103099343803</v>
      </c>
      <c r="H4670">
        <f t="shared" si="222"/>
        <v>4704</v>
      </c>
      <c r="I4670">
        <f t="shared" ca="1" si="220"/>
        <v>218.16103099343803</v>
      </c>
      <c r="J4670" s="5">
        <f t="shared" ca="1" si="221"/>
        <v>0</v>
      </c>
      <c r="K4670" s="5"/>
    </row>
    <row r="4671" spans="4:11" x14ac:dyDescent="0.25">
      <c r="D4671" s="2">
        <v>105144.29961676623</v>
      </c>
      <c r="E4671" s="9">
        <v>3.3834212804377759</v>
      </c>
      <c r="G4671" s="5">
        <f t="array" ref="G4671">_xlfn.AGGREGATE(14,6,($E$6:$E$6228)/((D4671&lt;=$D$6:$D$6228)*((D4671+1000)&gt;=$D$6:$D$6228)),1)</f>
        <v>218.16103099343803</v>
      </c>
      <c r="H4671">
        <f t="shared" si="222"/>
        <v>4706</v>
      </c>
      <c r="I4671">
        <f t="shared" ca="1" si="220"/>
        <v>218.16103099343803</v>
      </c>
      <c r="J4671" s="5">
        <f t="shared" ca="1" si="221"/>
        <v>0</v>
      </c>
      <c r="K4671" s="5"/>
    </row>
    <row r="4672" spans="4:11" x14ac:dyDescent="0.25">
      <c r="D4672" s="2">
        <v>105151.91506087173</v>
      </c>
      <c r="E4672" s="9">
        <v>3.2750558505345277</v>
      </c>
      <c r="G4672" s="5">
        <f t="array" ref="G4672">_xlfn.AGGREGATE(14,6,($E$6:$E$6228)/((D4672&lt;=$D$6:$D$6228)*((D4672+1000)&gt;=$D$6:$D$6228)),1)</f>
        <v>218.16103099343803</v>
      </c>
      <c r="H4672">
        <f t="shared" si="222"/>
        <v>4706</v>
      </c>
      <c r="I4672">
        <f t="shared" ca="1" si="220"/>
        <v>218.16103099343803</v>
      </c>
      <c r="J4672" s="5">
        <f t="shared" ca="1" si="221"/>
        <v>0</v>
      </c>
      <c r="K4672" s="5"/>
    </row>
    <row r="4673" spans="4:11" x14ac:dyDescent="0.25">
      <c r="D4673" s="2">
        <v>105163.91310476291</v>
      </c>
      <c r="E4673" s="9">
        <v>3.237776336908746</v>
      </c>
      <c r="G4673" s="5">
        <f t="array" ref="G4673">_xlfn.AGGREGATE(14,6,($E$6:$E$6228)/((D4673&lt;=$D$6:$D$6228)*((D4673+1000)&gt;=$D$6:$D$6228)),1)</f>
        <v>218.16103099343803</v>
      </c>
      <c r="H4673">
        <f t="shared" si="222"/>
        <v>4707</v>
      </c>
      <c r="I4673">
        <f t="shared" ca="1" si="220"/>
        <v>218.16103099343803</v>
      </c>
      <c r="J4673" s="5">
        <f t="shared" ca="1" si="221"/>
        <v>0</v>
      </c>
      <c r="K4673" s="5"/>
    </row>
    <row r="4674" spans="4:11" x14ac:dyDescent="0.25">
      <c r="D4674" s="7">
        <v>105163.91310476291</v>
      </c>
      <c r="E4674" s="10">
        <v>218.16103099343803</v>
      </c>
      <c r="G4674" s="5">
        <f t="array" ref="G4674">_xlfn.AGGREGATE(14,6,($E$6:$E$6228)/((D4674&lt;=$D$6:$D$6228)*((D4674+1000)&gt;=$D$6:$D$6228)),1)</f>
        <v>218.16103099343803</v>
      </c>
      <c r="H4674">
        <f t="shared" si="222"/>
        <v>4707</v>
      </c>
      <c r="I4674">
        <f t="shared" ca="1" si="220"/>
        <v>218.16103099343803</v>
      </c>
      <c r="J4674" s="5">
        <f t="shared" ca="1" si="221"/>
        <v>0</v>
      </c>
      <c r="K4674" s="5"/>
    </row>
    <row r="4675" spans="4:11" x14ac:dyDescent="0.25">
      <c r="D4675" s="2">
        <v>105170.74699971893</v>
      </c>
      <c r="E4675" s="9">
        <v>217.18342903473408</v>
      </c>
      <c r="G4675" s="5">
        <f t="array" ref="G4675">_xlfn.AGGREGATE(14,6,($E$6:$E$6228)/((D4675&lt;=$D$6:$D$6228)*((D4675+1000)&gt;=$D$6:$D$6228)),1)</f>
        <v>217.18342903473408</v>
      </c>
      <c r="H4675">
        <f t="shared" si="222"/>
        <v>4707</v>
      </c>
      <c r="I4675">
        <f t="shared" ca="1" si="220"/>
        <v>217.18342903473408</v>
      </c>
      <c r="J4675" s="5">
        <f t="shared" ca="1" si="221"/>
        <v>0</v>
      </c>
      <c r="K4675" s="5"/>
    </row>
    <row r="4676" spans="4:11" x14ac:dyDescent="0.25">
      <c r="D4676" s="2">
        <v>105186.33177090531</v>
      </c>
      <c r="E4676" s="9">
        <v>216.81073961462135</v>
      </c>
      <c r="G4676" s="5">
        <f t="array" ref="G4676">_xlfn.AGGREGATE(14,6,($E$6:$E$6228)/((D4676&lt;=$D$6:$D$6228)*((D4676+1000)&gt;=$D$6:$D$6228)),1)</f>
        <v>216.81073961462135</v>
      </c>
      <c r="H4676">
        <f t="shared" si="222"/>
        <v>4707</v>
      </c>
      <c r="I4676">
        <f t="shared" ca="1" si="220"/>
        <v>216.81073961462135</v>
      </c>
      <c r="J4676" s="5">
        <f t="shared" ca="1" si="221"/>
        <v>0</v>
      </c>
      <c r="K4676" s="5"/>
    </row>
    <row r="4677" spans="4:11" x14ac:dyDescent="0.25">
      <c r="D4677" s="2">
        <v>105206.57486667924</v>
      </c>
      <c r="E4677" s="9">
        <v>215.90144826973992</v>
      </c>
      <c r="G4677" s="5">
        <f t="array" ref="G4677">_xlfn.AGGREGATE(14,6,($E$6:$E$6228)/((D4677&lt;=$D$6:$D$6228)*((D4677+1000)&gt;=$D$6:$D$6228)),1)</f>
        <v>215.90144826973992</v>
      </c>
      <c r="H4677">
        <f t="shared" si="222"/>
        <v>4707</v>
      </c>
      <c r="I4677">
        <f t="shared" ca="1" si="220"/>
        <v>215.90144826973992</v>
      </c>
      <c r="J4677" s="5">
        <f t="shared" ca="1" si="221"/>
        <v>0</v>
      </c>
      <c r="K4677" s="5"/>
    </row>
    <row r="4678" spans="4:11" x14ac:dyDescent="0.25">
      <c r="D4678" s="2">
        <v>105206.57487841391</v>
      </c>
      <c r="E4678" s="9">
        <v>215.89182258965792</v>
      </c>
      <c r="G4678" s="5">
        <f t="array" ref="G4678">_xlfn.AGGREGATE(14,6,($E$6:$E$6228)/((D4678&lt;=$D$6:$D$6228)*((D4678+1000)&gt;=$D$6:$D$6228)),1)</f>
        <v>215.89182258965792</v>
      </c>
      <c r="H4678">
        <f t="shared" si="222"/>
        <v>4707</v>
      </c>
      <c r="I4678">
        <f t="shared" ca="1" si="220"/>
        <v>215.89182258965792</v>
      </c>
      <c r="J4678" s="5">
        <f t="shared" ca="1" si="221"/>
        <v>0</v>
      </c>
      <c r="K4678" s="5"/>
    </row>
    <row r="4679" spans="4:11" x14ac:dyDescent="0.25">
      <c r="D4679" s="2">
        <v>105234.49618043007</v>
      </c>
      <c r="E4679" s="9">
        <v>214.7922893597173</v>
      </c>
      <c r="G4679" s="5">
        <f t="array" ref="G4679">_xlfn.AGGREGATE(14,6,($E$6:$E$6228)/((D4679&lt;=$D$6:$D$6228)*((D4679+1000)&gt;=$D$6:$D$6228)),1)</f>
        <v>214.7922893597173</v>
      </c>
      <c r="H4679">
        <f t="shared" si="222"/>
        <v>4708</v>
      </c>
      <c r="I4679">
        <f t="shared" ref="I4679:I4742" ca="1" si="223">MAX(OFFSET(E4679,,,H4679-ROW()+1,))</f>
        <v>214.7922893597173</v>
      </c>
      <c r="J4679" s="5">
        <f t="shared" ref="J4679:J4742" ca="1" si="224">+I4679-G4679</f>
        <v>0</v>
      </c>
      <c r="K4679" s="5"/>
    </row>
    <row r="4680" spans="4:11" x14ac:dyDescent="0.25">
      <c r="D4680" s="2">
        <v>105269.22881373623</v>
      </c>
      <c r="E4680" s="9">
        <v>214.21952669492313</v>
      </c>
      <c r="G4680" s="5">
        <f t="array" ref="G4680">_xlfn.AGGREGATE(14,6,($E$6:$E$6228)/((D4680&lt;=$D$6:$D$6228)*((D4680+1000)&gt;=$D$6:$D$6228)),1)</f>
        <v>214.21952669492313</v>
      </c>
      <c r="H4680">
        <f t="shared" si="222"/>
        <v>4708</v>
      </c>
      <c r="I4680">
        <f t="shared" ca="1" si="223"/>
        <v>214.21952669492313</v>
      </c>
      <c r="J4680" s="5">
        <f t="shared" ca="1" si="224"/>
        <v>0</v>
      </c>
      <c r="K4680" s="5"/>
    </row>
    <row r="4681" spans="4:11" x14ac:dyDescent="0.25">
      <c r="D4681" s="2">
        <v>105327.45459170146</v>
      </c>
      <c r="E4681" s="9">
        <v>211.97858770205045</v>
      </c>
      <c r="G4681" s="5">
        <f t="array" ref="G4681">_xlfn.AGGREGATE(14,6,($E$6:$E$6228)/((D4681&lt;=$D$6:$D$6228)*((D4681+1000)&gt;=$D$6:$D$6228)),1)</f>
        <v>211.97858770205045</v>
      </c>
      <c r="H4681">
        <f t="shared" si="222"/>
        <v>4710</v>
      </c>
      <c r="I4681">
        <f t="shared" ca="1" si="223"/>
        <v>211.97858770205045</v>
      </c>
      <c r="J4681" s="5">
        <f t="shared" ca="1" si="224"/>
        <v>0</v>
      </c>
      <c r="K4681" s="5"/>
    </row>
    <row r="4682" spans="4:11" x14ac:dyDescent="0.25">
      <c r="D4682" s="2">
        <v>105360.27851613828</v>
      </c>
      <c r="E4682" s="9">
        <v>211.22052571408491</v>
      </c>
      <c r="G4682" s="5">
        <f t="array" ref="G4682">_xlfn.AGGREGATE(14,6,($E$6:$E$6228)/((D4682&lt;=$D$6:$D$6228)*((D4682+1000)&gt;=$D$6:$D$6228)),1)</f>
        <v>211.22052571408491</v>
      </c>
      <c r="H4682">
        <f t="shared" si="222"/>
        <v>4710</v>
      </c>
      <c r="I4682">
        <f t="shared" ca="1" si="223"/>
        <v>211.22052571408491</v>
      </c>
      <c r="J4682" s="5">
        <f t="shared" ca="1" si="224"/>
        <v>0</v>
      </c>
      <c r="K4682" s="5"/>
    </row>
    <row r="4683" spans="4:11" x14ac:dyDescent="0.25">
      <c r="D4683" s="2">
        <v>105391.16169270861</v>
      </c>
      <c r="E4683" s="9">
        <v>210.18171439555974</v>
      </c>
      <c r="G4683" s="5">
        <f t="array" ref="G4683">_xlfn.AGGREGATE(14,6,($E$6:$E$6228)/((D4683&lt;=$D$6:$D$6228)*((D4683+1000)&gt;=$D$6:$D$6228)),1)</f>
        <v>210.18171439555974</v>
      </c>
      <c r="H4683">
        <f t="shared" si="222"/>
        <v>4711</v>
      </c>
      <c r="I4683">
        <f t="shared" ca="1" si="223"/>
        <v>210.18171439555974</v>
      </c>
      <c r="J4683" s="5">
        <f t="shared" ca="1" si="224"/>
        <v>0</v>
      </c>
      <c r="K4683" s="5"/>
    </row>
    <row r="4684" spans="4:11" x14ac:dyDescent="0.25">
      <c r="D4684" s="2">
        <v>105453.59923468753</v>
      </c>
      <c r="E4684" s="9">
        <v>208.40133902012434</v>
      </c>
      <c r="G4684" s="5">
        <f t="array" ref="G4684">_xlfn.AGGREGATE(14,6,($E$6:$E$6228)/((D4684&lt;=$D$6:$D$6228)*((D4684+1000)&gt;=$D$6:$D$6228)),1)</f>
        <v>208.40133902012434</v>
      </c>
      <c r="H4684">
        <f t="shared" si="222"/>
        <v>4712</v>
      </c>
      <c r="I4684">
        <f t="shared" ca="1" si="223"/>
        <v>208.40133902012434</v>
      </c>
      <c r="J4684" s="5">
        <f t="shared" ca="1" si="224"/>
        <v>0</v>
      </c>
      <c r="K4684" s="5"/>
    </row>
    <row r="4685" spans="4:11" x14ac:dyDescent="0.25">
      <c r="D4685" s="2">
        <v>105512.54358304747</v>
      </c>
      <c r="E4685" s="9">
        <v>206.5068876642124</v>
      </c>
      <c r="G4685" s="5">
        <f t="array" ref="G4685">_xlfn.AGGREGATE(14,6,($E$6:$E$6228)/((D4685&lt;=$D$6:$D$6228)*((D4685+1000)&gt;=$D$6:$D$6228)),1)</f>
        <v>206.5068876642124</v>
      </c>
      <c r="H4685">
        <f t="shared" si="222"/>
        <v>4713</v>
      </c>
      <c r="I4685">
        <f t="shared" ca="1" si="223"/>
        <v>206.5068876642124</v>
      </c>
      <c r="J4685" s="5">
        <f t="shared" ca="1" si="224"/>
        <v>0</v>
      </c>
      <c r="K4685" s="5"/>
    </row>
    <row r="4686" spans="4:11" x14ac:dyDescent="0.25">
      <c r="D4686" s="2">
        <v>105543.05639136751</v>
      </c>
      <c r="E4686" s="9">
        <v>205.54055640777449</v>
      </c>
      <c r="G4686" s="5">
        <f t="array" ref="G4686">_xlfn.AGGREGATE(14,6,($E$6:$E$6228)/((D4686&lt;=$D$6:$D$6228)*((D4686+1000)&gt;=$D$6:$D$6228)),1)</f>
        <v>205.54055640777449</v>
      </c>
      <c r="H4686">
        <f t="shared" si="222"/>
        <v>4714</v>
      </c>
      <c r="I4686">
        <f t="shared" ca="1" si="223"/>
        <v>205.54055640777449</v>
      </c>
      <c r="J4686" s="5">
        <f t="shared" ca="1" si="224"/>
        <v>0</v>
      </c>
      <c r="K4686" s="5"/>
    </row>
    <row r="4687" spans="4:11" x14ac:dyDescent="0.25">
      <c r="D4687" s="2">
        <v>105543.05639242982</v>
      </c>
      <c r="E4687" s="9">
        <v>205.53093115258329</v>
      </c>
      <c r="G4687" s="5">
        <f t="array" ref="G4687">_xlfn.AGGREGATE(14,6,($E$6:$E$6228)/((D4687&lt;=$D$6:$D$6228)*((D4687+1000)&gt;=$D$6:$D$6228)),1)</f>
        <v>205.53093115258329</v>
      </c>
      <c r="H4687">
        <f t="shared" si="222"/>
        <v>4714</v>
      </c>
      <c r="I4687">
        <f t="shared" ca="1" si="223"/>
        <v>205.53093115258329</v>
      </c>
      <c r="J4687" s="5">
        <f t="shared" ca="1" si="224"/>
        <v>0</v>
      </c>
      <c r="K4687" s="5"/>
    </row>
    <row r="4688" spans="4:11" x14ac:dyDescent="0.25">
      <c r="D4688" s="2">
        <v>105575.15047561991</v>
      </c>
      <c r="E4688" s="9">
        <v>204.45894904779405</v>
      </c>
      <c r="G4688" s="5">
        <f t="array" ref="G4688">_xlfn.AGGREGATE(14,6,($E$6:$E$6228)/((D4688&lt;=$D$6:$D$6228)*((D4688+1000)&gt;=$D$6:$D$6228)),1)</f>
        <v>204.45894904779405</v>
      </c>
      <c r="H4688">
        <f t="shared" si="222"/>
        <v>4715</v>
      </c>
      <c r="I4688">
        <f t="shared" ca="1" si="223"/>
        <v>204.45894904779405</v>
      </c>
      <c r="J4688" s="5">
        <f t="shared" ca="1" si="224"/>
        <v>0</v>
      </c>
      <c r="K4688" s="5"/>
    </row>
    <row r="4689" spans="4:11" x14ac:dyDescent="0.25">
      <c r="D4689" s="2">
        <v>105600.93854638978</v>
      </c>
      <c r="E4689" s="9">
        <v>203.80415546644508</v>
      </c>
      <c r="G4689" s="5">
        <f t="array" ref="G4689">_xlfn.AGGREGATE(14,6,($E$6:$E$6228)/((D4689&lt;=$D$6:$D$6228)*((D4689+1000)&gt;=$D$6:$D$6228)),1)</f>
        <v>203.80415546644508</v>
      </c>
      <c r="H4689">
        <f t="shared" si="222"/>
        <v>4716</v>
      </c>
      <c r="I4689">
        <f t="shared" ca="1" si="223"/>
        <v>203.80415546644508</v>
      </c>
      <c r="J4689" s="5">
        <f t="shared" ca="1" si="224"/>
        <v>0</v>
      </c>
      <c r="K4689" s="5"/>
    </row>
    <row r="4690" spans="4:11" x14ac:dyDescent="0.25">
      <c r="D4690" s="2">
        <v>105655.38132563826</v>
      </c>
      <c r="E4690" s="9">
        <v>202.12163591427466</v>
      </c>
      <c r="G4690" s="5">
        <f t="array" ref="G4690">_xlfn.AGGREGATE(14,6,($E$6:$E$6228)/((D4690&lt;=$D$6:$D$6228)*((D4690+1000)&gt;=$D$6:$D$6228)),1)</f>
        <v>202.12163591427466</v>
      </c>
      <c r="H4690">
        <f t="shared" si="222"/>
        <v>4718</v>
      </c>
      <c r="I4690">
        <f t="shared" ca="1" si="223"/>
        <v>202.12163591427466</v>
      </c>
      <c r="J4690" s="5">
        <f t="shared" ca="1" si="224"/>
        <v>0</v>
      </c>
      <c r="K4690" s="5"/>
    </row>
    <row r="4691" spans="4:11" x14ac:dyDescent="0.25">
      <c r="D4691" s="2">
        <v>105683.20532485713</v>
      </c>
      <c r="E4691" s="9">
        <v>201.23795638321806</v>
      </c>
      <c r="G4691" s="5">
        <f t="array" ref="G4691">_xlfn.AGGREGATE(14,6,($E$6:$E$6228)/((D4691&lt;=$D$6:$D$6228)*((D4691+1000)&gt;=$D$6:$D$6228)),1)</f>
        <v>201.23795638321806</v>
      </c>
      <c r="H4691">
        <f t="shared" si="222"/>
        <v>4719</v>
      </c>
      <c r="I4691">
        <f t="shared" ca="1" si="223"/>
        <v>201.23795638321806</v>
      </c>
      <c r="J4691" s="5">
        <f t="shared" ca="1" si="224"/>
        <v>0</v>
      </c>
      <c r="K4691" s="5"/>
    </row>
    <row r="4692" spans="4:11" x14ac:dyDescent="0.25">
      <c r="D4692" s="2">
        <v>105709.79361061755</v>
      </c>
      <c r="E4692" s="9">
        <v>200.37165076490177</v>
      </c>
      <c r="G4692" s="5">
        <f t="array" ref="G4692">_xlfn.AGGREGATE(14,6,($E$6:$E$6228)/((D4692&lt;=$D$6:$D$6228)*((D4692+1000)&gt;=$D$6:$D$6228)),1)</f>
        <v>200.37165076490177</v>
      </c>
      <c r="H4692">
        <f t="shared" si="222"/>
        <v>4719</v>
      </c>
      <c r="I4692">
        <f t="shared" ca="1" si="223"/>
        <v>200.37165076490177</v>
      </c>
      <c r="J4692" s="5">
        <f t="shared" ca="1" si="224"/>
        <v>0</v>
      </c>
      <c r="K4692" s="5"/>
    </row>
    <row r="4693" spans="4:11" x14ac:dyDescent="0.25">
      <c r="D4693" s="2">
        <v>105760.01189004802</v>
      </c>
      <c r="E4693" s="9">
        <v>198.42935041643648</v>
      </c>
      <c r="G4693" s="5">
        <f t="array" ref="G4693">_xlfn.AGGREGATE(14,6,($E$6:$E$6228)/((D4693&lt;=$D$6:$D$6228)*((D4693+1000)&gt;=$D$6:$D$6228)),1)</f>
        <v>198.42935041643648</v>
      </c>
      <c r="H4693">
        <f t="shared" si="222"/>
        <v>4720</v>
      </c>
      <c r="I4693">
        <f t="shared" ca="1" si="223"/>
        <v>198.42935041643648</v>
      </c>
      <c r="J4693" s="5">
        <f t="shared" ca="1" si="224"/>
        <v>0</v>
      </c>
      <c r="K4693" s="5"/>
    </row>
    <row r="4694" spans="4:11" x14ac:dyDescent="0.25">
      <c r="D4694" s="2">
        <v>105792.05248537364</v>
      </c>
      <c r="E4694" s="9">
        <v>197.38966982207205</v>
      </c>
      <c r="G4694" s="5">
        <f t="array" ref="G4694">_xlfn.AGGREGATE(14,6,($E$6:$E$6228)/((D4694&lt;=$D$6:$D$6228)*((D4694+1000)&gt;=$D$6:$D$6228)),1)</f>
        <v>197.38966982207205</v>
      </c>
      <c r="H4694">
        <f t="shared" si="222"/>
        <v>4721</v>
      </c>
      <c r="I4694">
        <f t="shared" ca="1" si="223"/>
        <v>197.38966982207205</v>
      </c>
      <c r="J4694" s="5">
        <f t="shared" ca="1" si="224"/>
        <v>0</v>
      </c>
      <c r="K4694" s="5"/>
    </row>
    <row r="4695" spans="4:11" x14ac:dyDescent="0.25">
      <c r="D4695" s="2">
        <v>105824.9399278955</v>
      </c>
      <c r="E4695" s="9">
        <v>196.65255029391506</v>
      </c>
      <c r="G4695" s="5">
        <f t="array" ref="G4695">_xlfn.AGGREGATE(14,6,($E$6:$E$6228)/((D4695&lt;=$D$6:$D$6228)*((D4695+1000)&gt;=$D$6:$D$6228)),1)</f>
        <v>196.65255029391506</v>
      </c>
      <c r="H4695">
        <f t="shared" si="222"/>
        <v>4721</v>
      </c>
      <c r="I4695">
        <f t="shared" ca="1" si="223"/>
        <v>196.65255029391506</v>
      </c>
      <c r="J4695" s="5">
        <f t="shared" ca="1" si="224"/>
        <v>0</v>
      </c>
      <c r="K4695" s="5"/>
    </row>
    <row r="4696" spans="4:11" x14ac:dyDescent="0.25">
      <c r="D4696" s="2">
        <v>105847.80771748819</v>
      </c>
      <c r="E4696" s="9">
        <v>196.2635930742747</v>
      </c>
      <c r="G4696" s="5">
        <f t="array" ref="G4696">_xlfn.AGGREGATE(14,6,($E$6:$E$6228)/((D4696&lt;=$D$6:$D$6228)*((D4696+1000)&gt;=$D$6:$D$6228)),1)</f>
        <v>196.2635930742747</v>
      </c>
      <c r="H4696">
        <f t="shared" si="222"/>
        <v>4722</v>
      </c>
      <c r="I4696">
        <f t="shared" ca="1" si="223"/>
        <v>196.2635930742747</v>
      </c>
      <c r="J4696" s="5">
        <f t="shared" ca="1" si="224"/>
        <v>0</v>
      </c>
      <c r="K4696" s="5"/>
    </row>
    <row r="4697" spans="4:11" x14ac:dyDescent="0.25">
      <c r="D4697" s="2">
        <v>105907.20076418565</v>
      </c>
      <c r="E4697" s="9">
        <v>195.3969027809826</v>
      </c>
      <c r="G4697" s="5">
        <f t="array" ref="G4697">_xlfn.AGGREGATE(14,6,($E$6:$E$6228)/((D4697&lt;=$D$6:$D$6228)*((D4697+1000)&gt;=$D$6:$D$6228)),1)</f>
        <v>195.3969027809826</v>
      </c>
      <c r="H4697">
        <f t="shared" si="222"/>
        <v>4723</v>
      </c>
      <c r="I4697">
        <f t="shared" ca="1" si="223"/>
        <v>195.3969027809826</v>
      </c>
      <c r="J4697" s="5">
        <f t="shared" ca="1" si="224"/>
        <v>0</v>
      </c>
      <c r="K4697" s="5"/>
    </row>
    <row r="4698" spans="4:11" x14ac:dyDescent="0.25">
      <c r="D4698" s="2">
        <v>105933.32391415085</v>
      </c>
      <c r="E4698" s="9">
        <v>194.4087598468914</v>
      </c>
      <c r="G4698" s="5">
        <f t="array" ref="G4698">_xlfn.AGGREGATE(14,6,($E$6:$E$6228)/((D4698&lt;=$D$6:$D$6228)*((D4698+1000)&gt;=$D$6:$D$6228)),1)</f>
        <v>194.4087598468914</v>
      </c>
      <c r="H4698">
        <f t="shared" si="222"/>
        <v>4723</v>
      </c>
      <c r="I4698">
        <f t="shared" ca="1" si="223"/>
        <v>194.4087598468914</v>
      </c>
      <c r="J4698" s="5">
        <f t="shared" ca="1" si="224"/>
        <v>0</v>
      </c>
      <c r="K4698" s="5"/>
    </row>
    <row r="4699" spans="4:11" x14ac:dyDescent="0.25">
      <c r="D4699" s="2">
        <v>105962.3245524884</v>
      </c>
      <c r="E4699" s="9">
        <v>193.84252571316134</v>
      </c>
      <c r="G4699" s="5">
        <f t="array" ref="G4699">_xlfn.AGGREGATE(14,6,($E$6:$E$6228)/((D4699&lt;=$D$6:$D$6228)*((D4699+1000)&gt;=$D$6:$D$6228)),1)</f>
        <v>193.84252571316134</v>
      </c>
      <c r="H4699">
        <f t="shared" si="222"/>
        <v>4724</v>
      </c>
      <c r="I4699">
        <f t="shared" ca="1" si="223"/>
        <v>193.84252571316134</v>
      </c>
      <c r="J4699" s="5">
        <f t="shared" ca="1" si="224"/>
        <v>0</v>
      </c>
      <c r="K4699" s="5"/>
    </row>
    <row r="4700" spans="4:11" x14ac:dyDescent="0.25">
      <c r="D4700" s="2">
        <v>105980.9468356881</v>
      </c>
      <c r="E4700" s="9">
        <v>193.75033597188533</v>
      </c>
      <c r="G4700" s="5">
        <f t="array" ref="G4700">_xlfn.AGGREGATE(14,6,($E$6:$E$6228)/((D4700&lt;=$D$6:$D$6228)*((D4700+1000)&gt;=$D$6:$D$6228)),1)</f>
        <v>193.75033597188533</v>
      </c>
      <c r="H4700">
        <f t="shared" si="222"/>
        <v>4725</v>
      </c>
      <c r="I4700">
        <f t="shared" ca="1" si="223"/>
        <v>193.75033597188533</v>
      </c>
      <c r="J4700" s="5">
        <f t="shared" ca="1" si="224"/>
        <v>0</v>
      </c>
      <c r="K4700" s="5"/>
    </row>
    <row r="4701" spans="4:11" x14ac:dyDescent="0.25">
      <c r="D4701" s="2">
        <v>105987.75824228613</v>
      </c>
      <c r="E4701" s="9">
        <v>192.95464976886313</v>
      </c>
      <c r="G4701" s="5">
        <f t="array" ref="G4701">_xlfn.AGGREGATE(14,6,($E$6:$E$6228)/((D4701&lt;=$D$6:$D$6228)*((D4701+1000)&gt;=$D$6:$D$6228)),1)</f>
        <v>192.95464976886313</v>
      </c>
      <c r="H4701">
        <f t="shared" si="222"/>
        <v>4725</v>
      </c>
      <c r="I4701">
        <f t="shared" ca="1" si="223"/>
        <v>192.95464976886313</v>
      </c>
      <c r="J4701" s="5">
        <f t="shared" ca="1" si="224"/>
        <v>0</v>
      </c>
      <c r="K4701" s="5"/>
    </row>
    <row r="4702" spans="4:11" x14ac:dyDescent="0.25">
      <c r="D4702" s="2">
        <v>106049.97434577598</v>
      </c>
      <c r="E4702" s="9">
        <v>191.00714596394582</v>
      </c>
      <c r="G4702" s="5">
        <f t="array" ref="G4702">_xlfn.AGGREGATE(14,6,($E$6:$E$6228)/((D4702&lt;=$D$6:$D$6228)*((D4702+1000)&gt;=$D$6:$D$6228)),1)</f>
        <v>191.00714596394582</v>
      </c>
      <c r="H4702">
        <f t="shared" si="222"/>
        <v>4729</v>
      </c>
      <c r="I4702">
        <f t="shared" ca="1" si="223"/>
        <v>191.00714596394582</v>
      </c>
      <c r="J4702" s="5">
        <f t="shared" ca="1" si="224"/>
        <v>0</v>
      </c>
      <c r="K4702" s="5"/>
    </row>
    <row r="4703" spans="4:11" x14ac:dyDescent="0.25">
      <c r="D4703" s="2">
        <v>106079.27355119391</v>
      </c>
      <c r="E4703" s="9">
        <v>190.05628604684131</v>
      </c>
      <c r="G4703" s="5">
        <f t="array" ref="G4703">_xlfn.AGGREGATE(14,6,($E$6:$E$6228)/((D4703&lt;=$D$6:$D$6228)*((D4703+1000)&gt;=$D$6:$D$6228)),1)</f>
        <v>190.05628604684131</v>
      </c>
      <c r="H4703">
        <f t="shared" si="222"/>
        <v>4729</v>
      </c>
      <c r="I4703">
        <f t="shared" ca="1" si="223"/>
        <v>190.05628604684131</v>
      </c>
      <c r="J4703" s="5">
        <f t="shared" ca="1" si="224"/>
        <v>0</v>
      </c>
      <c r="K4703" s="5"/>
    </row>
    <row r="4704" spans="4:11" x14ac:dyDescent="0.25">
      <c r="D4704" s="2">
        <v>106107.41744261883</v>
      </c>
      <c r="E4704" s="9">
        <v>189.43365375572617</v>
      </c>
      <c r="G4704" s="5">
        <f t="array" ref="G4704">_xlfn.AGGREGATE(14,6,($E$6:$E$6228)/((D4704&lt;=$D$6:$D$6228)*((D4704+1000)&gt;=$D$6:$D$6228)),1)</f>
        <v>189.43365375572617</v>
      </c>
      <c r="H4704">
        <f t="shared" si="222"/>
        <v>4730</v>
      </c>
      <c r="I4704">
        <f t="shared" ca="1" si="223"/>
        <v>189.43365375572617</v>
      </c>
      <c r="J4704" s="5">
        <f t="shared" ca="1" si="224"/>
        <v>0</v>
      </c>
      <c r="K4704" s="5"/>
    </row>
    <row r="4705" spans="4:11" x14ac:dyDescent="0.25">
      <c r="D4705" s="2">
        <v>106131.18906997041</v>
      </c>
      <c r="E4705" s="9">
        <v>188.83889156378811</v>
      </c>
      <c r="G4705" s="5">
        <f t="array" ref="G4705">_xlfn.AGGREGATE(14,6,($E$6:$E$6228)/((D4705&lt;=$D$6:$D$6228)*((D4705+1000)&gt;=$D$6:$D$6228)),1)</f>
        <v>188.83889156378811</v>
      </c>
      <c r="H4705">
        <f t="shared" si="222"/>
        <v>4732</v>
      </c>
      <c r="I4705">
        <f t="shared" ca="1" si="223"/>
        <v>188.83889156378811</v>
      </c>
      <c r="J4705" s="5">
        <f t="shared" ca="1" si="224"/>
        <v>0</v>
      </c>
      <c r="K4705" s="5"/>
    </row>
    <row r="4706" spans="4:11" x14ac:dyDescent="0.25">
      <c r="D4706" s="2">
        <v>106131.18907108954</v>
      </c>
      <c r="E4706" s="9">
        <v>188.82926631067454</v>
      </c>
      <c r="G4706" s="5">
        <f t="array" ref="G4706">_xlfn.AGGREGATE(14,6,($E$6:$E$6228)/((D4706&lt;=$D$6:$D$6228)*((D4706+1000)&gt;=$D$6:$D$6228)),1)</f>
        <v>188.82926631067454</v>
      </c>
      <c r="H4706">
        <f t="shared" si="222"/>
        <v>4732</v>
      </c>
      <c r="I4706">
        <f t="shared" ca="1" si="223"/>
        <v>188.82926631067454</v>
      </c>
      <c r="J4706" s="5">
        <f t="shared" ca="1" si="224"/>
        <v>0</v>
      </c>
      <c r="K4706" s="5"/>
    </row>
    <row r="4707" spans="4:11" x14ac:dyDescent="0.25">
      <c r="D4707" s="2">
        <v>106163.84906647012</v>
      </c>
      <c r="E4707" s="9">
        <v>187.92348468616723</v>
      </c>
      <c r="G4707" s="5">
        <f t="array" ref="G4707">_xlfn.AGGREGATE(14,6,($E$6:$E$6228)/((D4707&lt;=$D$6:$D$6228)*((D4707+1000)&gt;=$D$6:$D$6228)),1)</f>
        <v>187.92348468616723</v>
      </c>
      <c r="H4707">
        <f t="shared" si="222"/>
        <v>4736</v>
      </c>
      <c r="I4707">
        <f t="shared" ca="1" si="223"/>
        <v>187.92348468616723</v>
      </c>
      <c r="J4707" s="5">
        <f t="shared" ca="1" si="224"/>
        <v>0</v>
      </c>
      <c r="K4707" s="5"/>
    </row>
    <row r="4708" spans="4:11" x14ac:dyDescent="0.25">
      <c r="D4708" s="2">
        <v>106222.93455675412</v>
      </c>
      <c r="E4708" s="9">
        <v>185.87366102097246</v>
      </c>
      <c r="G4708" s="5">
        <f t="array" ref="G4708">_xlfn.AGGREGATE(14,6,($E$6:$E$6228)/((D4708&lt;=$D$6:$D$6228)*((D4708+1000)&gt;=$D$6:$D$6228)),1)</f>
        <v>185.87366102097246</v>
      </c>
      <c r="H4708">
        <f t="shared" si="222"/>
        <v>4737</v>
      </c>
      <c r="I4708">
        <f t="shared" ca="1" si="223"/>
        <v>185.87366102097246</v>
      </c>
      <c r="J4708" s="5">
        <f t="shared" ca="1" si="224"/>
        <v>0</v>
      </c>
      <c r="K4708" s="5"/>
    </row>
    <row r="4709" spans="4:11" x14ac:dyDescent="0.25">
      <c r="D4709" s="2">
        <v>106280.70554665914</v>
      </c>
      <c r="E4709" s="9">
        <v>184.67750293131024</v>
      </c>
      <c r="G4709" s="5">
        <f t="array" ref="G4709">_xlfn.AGGREGATE(14,6,($E$6:$E$6228)/((D4709&lt;=$D$6:$D$6228)*((D4709+1000)&gt;=$D$6:$D$6228)),1)</f>
        <v>184.67750293131024</v>
      </c>
      <c r="H4709">
        <f t="shared" si="222"/>
        <v>4738</v>
      </c>
      <c r="I4709">
        <f t="shared" ca="1" si="223"/>
        <v>184.67750293131024</v>
      </c>
      <c r="J4709" s="5">
        <f t="shared" ca="1" si="224"/>
        <v>0</v>
      </c>
      <c r="K4709" s="5"/>
    </row>
    <row r="4710" spans="4:11" x14ac:dyDescent="0.25">
      <c r="D4710" s="2">
        <v>106306.0372368455</v>
      </c>
      <c r="E4710" s="9">
        <v>184.06553499044179</v>
      </c>
      <c r="G4710" s="5">
        <f t="array" ref="G4710">_xlfn.AGGREGATE(14,6,($E$6:$E$6228)/((D4710&lt;=$D$6:$D$6228)*((D4710+1000)&gt;=$D$6:$D$6228)),1)</f>
        <v>184.06553499044179</v>
      </c>
      <c r="H4710">
        <f t="shared" si="222"/>
        <v>4739</v>
      </c>
      <c r="I4710">
        <f t="shared" ca="1" si="223"/>
        <v>184.06553499044179</v>
      </c>
      <c r="J4710" s="5">
        <f t="shared" ca="1" si="224"/>
        <v>0</v>
      </c>
      <c r="K4710" s="5"/>
    </row>
    <row r="4711" spans="4:11" x14ac:dyDescent="0.25">
      <c r="D4711" s="2">
        <v>106362.14078292964</v>
      </c>
      <c r="E4711" s="9">
        <v>182.14878865811815</v>
      </c>
      <c r="G4711" s="5">
        <f t="array" ref="G4711">_xlfn.AGGREGATE(14,6,($E$6:$E$6228)/((D4711&lt;=$D$6:$D$6228)*((D4711+1000)&gt;=$D$6:$D$6228)),1)</f>
        <v>182.14878865811815</v>
      </c>
      <c r="H4711">
        <f t="shared" si="222"/>
        <v>4741</v>
      </c>
      <c r="I4711">
        <f t="shared" ca="1" si="223"/>
        <v>182.14878865811815</v>
      </c>
      <c r="J4711" s="5">
        <f t="shared" ca="1" si="224"/>
        <v>0</v>
      </c>
      <c r="K4711" s="5"/>
    </row>
    <row r="4712" spans="4:11" x14ac:dyDescent="0.25">
      <c r="D4712" s="2">
        <v>106416.33843357454</v>
      </c>
      <c r="E4712" s="9">
        <v>180.68400631895301</v>
      </c>
      <c r="G4712" s="5">
        <f t="array" ref="G4712">_xlfn.AGGREGATE(14,6,($E$6:$E$6228)/((D4712&lt;=$D$6:$D$6228)*((D4712+1000)&gt;=$D$6:$D$6228)),1)</f>
        <v>180.68400631895301</v>
      </c>
      <c r="H4712">
        <f t="shared" si="222"/>
        <v>4742</v>
      </c>
      <c r="I4712">
        <f t="shared" ca="1" si="223"/>
        <v>180.68400631895301</v>
      </c>
      <c r="J4712" s="5">
        <f t="shared" ca="1" si="224"/>
        <v>0</v>
      </c>
      <c r="K4712" s="5"/>
    </row>
    <row r="4713" spans="4:11" x14ac:dyDescent="0.25">
      <c r="D4713" s="2">
        <v>106500.73234169648</v>
      </c>
      <c r="E4713" s="9">
        <v>178.43164219461335</v>
      </c>
      <c r="G4713" s="5">
        <f t="array" ref="G4713">_xlfn.AGGREGATE(14,6,($E$6:$E$6228)/((D4713&lt;=$D$6:$D$6228)*((D4713+1000)&gt;=$D$6:$D$6228)),1)</f>
        <v>178.43164219461335</v>
      </c>
      <c r="H4713">
        <f t="shared" si="222"/>
        <v>4745</v>
      </c>
      <c r="I4713">
        <f t="shared" ca="1" si="223"/>
        <v>178.43164219461335</v>
      </c>
      <c r="J4713" s="5">
        <f t="shared" ca="1" si="224"/>
        <v>0</v>
      </c>
      <c r="K4713" s="5"/>
    </row>
    <row r="4714" spans="4:11" x14ac:dyDescent="0.25">
      <c r="D4714" s="2">
        <v>106533.86898352634</v>
      </c>
      <c r="E4714" s="9">
        <v>177.74239377699357</v>
      </c>
      <c r="G4714" s="5">
        <f t="array" ref="G4714">_xlfn.AGGREGATE(14,6,($E$6:$E$6228)/((D4714&lt;=$D$6:$D$6228)*((D4714+1000)&gt;=$D$6:$D$6228)),1)</f>
        <v>177.74239377699357</v>
      </c>
      <c r="H4714">
        <f t="shared" si="222"/>
        <v>4746</v>
      </c>
      <c r="I4714">
        <f t="shared" ca="1" si="223"/>
        <v>177.74239377699357</v>
      </c>
      <c r="J4714" s="5">
        <f t="shared" ca="1" si="224"/>
        <v>0</v>
      </c>
      <c r="K4714" s="5"/>
    </row>
    <row r="4715" spans="4:11" x14ac:dyDescent="0.25">
      <c r="D4715" s="2">
        <v>106560.73875939826</v>
      </c>
      <c r="E4715" s="9">
        <v>177.06675216419939</v>
      </c>
      <c r="G4715" s="5">
        <f t="array" ref="G4715">_xlfn.AGGREGATE(14,6,($E$6:$E$6228)/((D4715&lt;=$D$6:$D$6228)*((D4715+1000)&gt;=$D$6:$D$6228)),1)</f>
        <v>177.06675216419939</v>
      </c>
      <c r="H4715">
        <f t="shared" si="222"/>
        <v>4747</v>
      </c>
      <c r="I4715">
        <f t="shared" ca="1" si="223"/>
        <v>177.06675216419939</v>
      </c>
      <c r="J4715" s="5">
        <f t="shared" ca="1" si="224"/>
        <v>0</v>
      </c>
      <c r="K4715" s="5"/>
    </row>
    <row r="4716" spans="4:11" x14ac:dyDescent="0.25">
      <c r="D4716" s="2">
        <v>106586.58188941576</v>
      </c>
      <c r="E4716" s="9">
        <v>176.56720544803295</v>
      </c>
      <c r="G4716" s="5">
        <f t="array" ref="G4716">_xlfn.AGGREGATE(14,6,($E$6:$E$6228)/((D4716&lt;=$D$6:$D$6228)*((D4716+1000)&gt;=$D$6:$D$6228)),1)</f>
        <v>176.56720544803295</v>
      </c>
      <c r="H4716">
        <f t="shared" si="222"/>
        <v>4748</v>
      </c>
      <c r="I4716">
        <f t="shared" ca="1" si="223"/>
        <v>176.56720544803295</v>
      </c>
      <c r="J4716" s="5">
        <f t="shared" ca="1" si="224"/>
        <v>0</v>
      </c>
      <c r="K4716" s="5"/>
    </row>
    <row r="4717" spans="4:11" x14ac:dyDescent="0.25">
      <c r="D4717" s="2">
        <v>106614.14624983017</v>
      </c>
      <c r="E4717" s="9">
        <v>176.05886962871125</v>
      </c>
      <c r="G4717" s="5">
        <f t="array" ref="G4717">_xlfn.AGGREGATE(14,6,($E$6:$E$6228)/((D4717&lt;=$D$6:$D$6228)*((D4717+1000)&gt;=$D$6:$D$6228)),1)</f>
        <v>176.05886962871125</v>
      </c>
      <c r="H4717">
        <f t="shared" si="222"/>
        <v>4749</v>
      </c>
      <c r="I4717">
        <f t="shared" ca="1" si="223"/>
        <v>176.05886962871125</v>
      </c>
      <c r="J4717" s="5">
        <f t="shared" ca="1" si="224"/>
        <v>0</v>
      </c>
      <c r="K4717" s="5"/>
    </row>
    <row r="4718" spans="4:11" x14ac:dyDescent="0.25">
      <c r="D4718" s="2">
        <v>106646.58336015986</v>
      </c>
      <c r="E4718" s="9">
        <v>175.37278054537833</v>
      </c>
      <c r="G4718" s="5">
        <f t="array" ref="G4718">_xlfn.AGGREGATE(14,6,($E$6:$E$6228)/((D4718&lt;=$D$6:$D$6228)*((D4718+1000)&gt;=$D$6:$D$6228)),1)</f>
        <v>175.37278054537833</v>
      </c>
      <c r="H4718">
        <f t="shared" si="222"/>
        <v>4749</v>
      </c>
      <c r="I4718">
        <f t="shared" ca="1" si="223"/>
        <v>175.37278054537833</v>
      </c>
      <c r="J4718" s="5">
        <f t="shared" ca="1" si="224"/>
        <v>0</v>
      </c>
      <c r="K4718" s="5"/>
    </row>
    <row r="4719" spans="4:11" x14ac:dyDescent="0.25">
      <c r="D4719" s="2">
        <v>106681.2517021535</v>
      </c>
      <c r="E4719" s="9">
        <v>174.50421647549871</v>
      </c>
      <c r="G4719" s="5">
        <f t="array" ref="G4719">_xlfn.AGGREGATE(14,6,($E$6:$E$6228)/((D4719&lt;=$D$6:$D$6228)*((D4719+1000)&gt;=$D$6:$D$6228)),1)</f>
        <v>174.50421647549871</v>
      </c>
      <c r="H4719">
        <f t="shared" si="222"/>
        <v>4750</v>
      </c>
      <c r="I4719">
        <f t="shared" ca="1" si="223"/>
        <v>174.50421647549871</v>
      </c>
      <c r="J4719" s="5">
        <f t="shared" ca="1" si="224"/>
        <v>0</v>
      </c>
      <c r="K4719" s="5"/>
    </row>
    <row r="4720" spans="4:11" x14ac:dyDescent="0.25">
      <c r="D4720" s="2">
        <v>106734.46758888416</v>
      </c>
      <c r="E4720" s="9">
        <v>172.33788357491821</v>
      </c>
      <c r="G4720" s="5">
        <f t="array" ref="G4720">_xlfn.AGGREGATE(14,6,($E$6:$E$6228)/((D4720&lt;=$D$6:$D$6228)*((D4720+1000)&gt;=$D$6:$D$6228)),1)</f>
        <v>172.33788357491821</v>
      </c>
      <c r="H4720">
        <f t="shared" si="222"/>
        <v>4753</v>
      </c>
      <c r="I4720">
        <f t="shared" ca="1" si="223"/>
        <v>172.33788357491821</v>
      </c>
      <c r="J4720" s="5">
        <f t="shared" ca="1" si="224"/>
        <v>0</v>
      </c>
      <c r="K4720" s="5"/>
    </row>
    <row r="4721" spans="4:11" x14ac:dyDescent="0.25">
      <c r="D4721" s="2">
        <v>106765.35699628903</v>
      </c>
      <c r="E4721" s="9">
        <v>171.52054862664929</v>
      </c>
      <c r="G4721" s="5">
        <f t="array" ref="G4721">_xlfn.AGGREGATE(14,6,($E$6:$E$6228)/((D4721&lt;=$D$6:$D$6228)*((D4721+1000)&gt;=$D$6:$D$6228)),1)</f>
        <v>171.52054862664929</v>
      </c>
      <c r="H4721">
        <f t="shared" si="222"/>
        <v>4754</v>
      </c>
      <c r="I4721">
        <f t="shared" ca="1" si="223"/>
        <v>171.52054862664929</v>
      </c>
      <c r="J4721" s="5">
        <f t="shared" ca="1" si="224"/>
        <v>0</v>
      </c>
      <c r="K4721" s="5"/>
    </row>
    <row r="4722" spans="4:11" x14ac:dyDescent="0.25">
      <c r="D4722" s="2">
        <v>106836.70539849576</v>
      </c>
      <c r="E4722" s="9">
        <v>169.49635754947118</v>
      </c>
      <c r="G4722" s="5">
        <f t="array" ref="G4722">_xlfn.AGGREGATE(14,6,($E$6:$E$6228)/((D4722&lt;=$D$6:$D$6228)*((D4722+1000)&gt;=$D$6:$D$6228)),1)</f>
        <v>169.49635754947118</v>
      </c>
      <c r="H4722">
        <f t="shared" si="222"/>
        <v>4758</v>
      </c>
      <c r="I4722">
        <f t="shared" ca="1" si="223"/>
        <v>169.49635754947118</v>
      </c>
      <c r="J4722" s="5">
        <f t="shared" ca="1" si="224"/>
        <v>0</v>
      </c>
      <c r="K4722" s="5"/>
    </row>
    <row r="4723" spans="4:11" x14ac:dyDescent="0.25">
      <c r="D4723" s="2">
        <v>106893.43030985368</v>
      </c>
      <c r="E4723" s="9">
        <v>167.79886768482041</v>
      </c>
      <c r="G4723" s="5">
        <f t="array" ref="G4723">_xlfn.AGGREGATE(14,6,($E$6:$E$6228)/((D4723&lt;=$D$6:$D$6228)*((D4723+1000)&gt;=$D$6:$D$6228)),1)</f>
        <v>167.79886768482041</v>
      </c>
      <c r="H4723">
        <f t="shared" si="222"/>
        <v>4759</v>
      </c>
      <c r="I4723">
        <f t="shared" ca="1" si="223"/>
        <v>167.79886768482041</v>
      </c>
      <c r="J4723" s="5">
        <f t="shared" ca="1" si="224"/>
        <v>0</v>
      </c>
      <c r="K4723" s="5"/>
    </row>
    <row r="4724" spans="4:11" x14ac:dyDescent="0.25">
      <c r="D4724" s="2">
        <v>106948.98070338523</v>
      </c>
      <c r="E4724" s="9">
        <v>166.47292682027222</v>
      </c>
      <c r="G4724" s="5">
        <f t="array" ref="G4724">_xlfn.AGGREGATE(14,6,($E$6:$E$6228)/((D4724&lt;=$D$6:$D$6228)*((D4724+1000)&gt;=$D$6:$D$6228)),1)</f>
        <v>166.47292682027222</v>
      </c>
      <c r="H4724">
        <f t="shared" si="222"/>
        <v>4761</v>
      </c>
      <c r="I4724">
        <f t="shared" ca="1" si="223"/>
        <v>166.47292682027222</v>
      </c>
      <c r="J4724" s="5">
        <f t="shared" ca="1" si="224"/>
        <v>0</v>
      </c>
      <c r="K4724" s="5"/>
    </row>
    <row r="4725" spans="4:11" x14ac:dyDescent="0.25">
      <c r="D4725" s="2">
        <v>106977.70393806127</v>
      </c>
      <c r="E4725" s="9">
        <v>165.65083873634634</v>
      </c>
      <c r="G4725" s="5">
        <f t="array" ref="G4725">_xlfn.AGGREGATE(14,6,($E$6:$E$6228)/((D4725&lt;=$D$6:$D$6228)*((D4725+1000)&gt;=$D$6:$D$6228)),1)</f>
        <v>165.65083873634634</v>
      </c>
      <c r="H4725">
        <f t="shared" si="222"/>
        <v>4761</v>
      </c>
      <c r="I4725">
        <f t="shared" ca="1" si="223"/>
        <v>165.65083873634634</v>
      </c>
      <c r="J4725" s="5">
        <f t="shared" ca="1" si="224"/>
        <v>0</v>
      </c>
      <c r="K4725" s="5"/>
    </row>
    <row r="4726" spans="4:11" x14ac:dyDescent="0.25">
      <c r="D4726" s="2">
        <v>107004.79068251347</v>
      </c>
      <c r="E4726" s="9">
        <v>165.06714432644867</v>
      </c>
      <c r="G4726" s="5">
        <f t="array" ref="G4726">_xlfn.AGGREGATE(14,6,($E$6:$E$6228)/((D4726&lt;=$D$6:$D$6228)*((D4726+1000)&gt;=$D$6:$D$6228)),1)</f>
        <v>165.06714432644867</v>
      </c>
      <c r="H4726">
        <f t="shared" si="222"/>
        <v>4762</v>
      </c>
      <c r="I4726">
        <f t="shared" ca="1" si="223"/>
        <v>165.06714432644867</v>
      </c>
      <c r="J4726" s="5">
        <f t="shared" ca="1" si="224"/>
        <v>0</v>
      </c>
      <c r="K4726" s="5"/>
    </row>
    <row r="4727" spans="4:11" x14ac:dyDescent="0.25">
      <c r="D4727" s="2">
        <v>107004.99086919728</v>
      </c>
      <c r="E4727" s="9">
        <v>165.05093351567638</v>
      </c>
      <c r="G4727" s="5">
        <f t="array" ref="G4727">_xlfn.AGGREGATE(14,6,($E$6:$E$6228)/((D4727&lt;=$D$6:$D$6228)*((D4727+1000)&gt;=$D$6:$D$6228)),1)</f>
        <v>165.05093351567638</v>
      </c>
      <c r="H4727">
        <f t="shared" si="222"/>
        <v>4762</v>
      </c>
      <c r="I4727">
        <f t="shared" ca="1" si="223"/>
        <v>165.05093351567638</v>
      </c>
      <c r="J4727" s="5">
        <f t="shared" ca="1" si="224"/>
        <v>0</v>
      </c>
      <c r="K4727" s="5"/>
    </row>
    <row r="4728" spans="4:11" x14ac:dyDescent="0.25">
      <c r="D4728" s="2">
        <v>107005.13374482366</v>
      </c>
      <c r="E4728" s="9">
        <v>165.0366080803864</v>
      </c>
      <c r="G4728" s="5">
        <f t="array" ref="G4728">_xlfn.AGGREGATE(14,6,($E$6:$E$6228)/((D4728&lt;=$D$6:$D$6228)*((D4728+1000)&gt;=$D$6:$D$6228)),1)</f>
        <v>165.0366080803864</v>
      </c>
      <c r="H4728">
        <f t="shared" ref="H4728:H4791" si="225">MATCH(D4728+1000,D:D,1)</f>
        <v>4762</v>
      </c>
      <c r="I4728">
        <f t="shared" ca="1" si="223"/>
        <v>165.0366080803864</v>
      </c>
      <c r="J4728" s="5">
        <f t="shared" ca="1" si="224"/>
        <v>0</v>
      </c>
      <c r="K4728" s="5"/>
    </row>
    <row r="4729" spans="4:11" x14ac:dyDescent="0.25">
      <c r="D4729" s="2">
        <v>107040.07512508072</v>
      </c>
      <c r="E4729" s="9">
        <v>164.14371528112645</v>
      </c>
      <c r="G4729" s="5">
        <f t="array" ref="G4729">_xlfn.AGGREGATE(14,6,($E$6:$E$6228)/((D4729&lt;=$D$6:$D$6228)*((D4729+1000)&gt;=$D$6:$D$6228)),1)</f>
        <v>164.14371528112645</v>
      </c>
      <c r="H4729">
        <f t="shared" si="225"/>
        <v>4762</v>
      </c>
      <c r="I4729">
        <f t="shared" ca="1" si="223"/>
        <v>164.14371528112645</v>
      </c>
      <c r="J4729" s="5">
        <f t="shared" ca="1" si="224"/>
        <v>0</v>
      </c>
      <c r="K4729" s="5"/>
    </row>
    <row r="4730" spans="4:11" x14ac:dyDescent="0.25">
      <c r="D4730" s="2">
        <v>107097.41223816166</v>
      </c>
      <c r="E4730" s="9">
        <v>163.04767977770987</v>
      </c>
      <c r="G4730" s="5">
        <f t="array" ref="G4730">_xlfn.AGGREGATE(14,6,($E$6:$E$6228)/((D4730&lt;=$D$6:$D$6228)*((D4730+1000)&gt;=$D$6:$D$6228)),1)</f>
        <v>163.80682279011793</v>
      </c>
      <c r="H4730">
        <f t="shared" si="225"/>
        <v>4763</v>
      </c>
      <c r="I4730">
        <f t="shared" ca="1" si="223"/>
        <v>163.80682279011793</v>
      </c>
      <c r="J4730" s="5">
        <f t="shared" ca="1" si="224"/>
        <v>0</v>
      </c>
      <c r="K4730" s="5"/>
    </row>
    <row r="4731" spans="4:11" x14ac:dyDescent="0.25">
      <c r="D4731" s="2">
        <v>107111.07752415602</v>
      </c>
      <c r="E4731" s="9">
        <v>163.80682279011793</v>
      </c>
      <c r="G4731" s="5">
        <f t="array" ref="G4731">_xlfn.AGGREGATE(14,6,($E$6:$E$6228)/((D4731&lt;=$D$6:$D$6228)*((D4731+1000)&gt;=$D$6:$D$6228)),1)</f>
        <v>163.80682279011793</v>
      </c>
      <c r="H4731">
        <f t="shared" si="225"/>
        <v>4763</v>
      </c>
      <c r="I4731">
        <f t="shared" ca="1" si="223"/>
        <v>163.80682279011793</v>
      </c>
      <c r="J4731" s="5">
        <f t="shared" ca="1" si="224"/>
        <v>0</v>
      </c>
      <c r="K4731" s="5"/>
    </row>
    <row r="4732" spans="4:11" x14ac:dyDescent="0.25">
      <c r="D4732" s="2">
        <v>107120.91085170169</v>
      </c>
      <c r="E4732" s="9">
        <v>163.7532064026251</v>
      </c>
      <c r="G4732" s="5">
        <f t="array" ref="G4732">_xlfn.AGGREGATE(14,6,($E$6:$E$6228)/((D4732&lt;=$D$6:$D$6228)*((D4732+1000)&gt;=$D$6:$D$6228)),1)</f>
        <v>163.7532064026251</v>
      </c>
      <c r="H4732">
        <f t="shared" si="225"/>
        <v>4763</v>
      </c>
      <c r="I4732">
        <f t="shared" ca="1" si="223"/>
        <v>163.7532064026251</v>
      </c>
      <c r="J4732" s="5">
        <f t="shared" ca="1" si="224"/>
        <v>0</v>
      </c>
      <c r="K4732" s="5"/>
    </row>
    <row r="4733" spans="4:11" x14ac:dyDescent="0.25">
      <c r="D4733" s="2">
        <v>107133.54439174283</v>
      </c>
      <c r="E4733" s="9">
        <v>163.68706275912982</v>
      </c>
      <c r="G4733" s="5">
        <f t="array" ref="G4733">_xlfn.AGGREGATE(14,6,($E$6:$E$6228)/((D4733&lt;=$D$6:$D$6228)*((D4733+1000)&gt;=$D$6:$D$6228)),1)</f>
        <v>163.68706275912982</v>
      </c>
      <c r="H4733">
        <f t="shared" si="225"/>
        <v>4764</v>
      </c>
      <c r="I4733">
        <f t="shared" ca="1" si="223"/>
        <v>163.68706275912982</v>
      </c>
      <c r="J4733" s="5">
        <f t="shared" ca="1" si="224"/>
        <v>0</v>
      </c>
      <c r="K4733" s="5"/>
    </row>
    <row r="4734" spans="4:11" x14ac:dyDescent="0.25">
      <c r="D4734" s="2">
        <v>107150.8743207089</v>
      </c>
      <c r="E4734" s="9">
        <v>163.59990897217875</v>
      </c>
      <c r="G4734" s="5">
        <f t="array" ref="G4734">_xlfn.AGGREGATE(14,6,($E$6:$E$6228)/((D4734&lt;=$D$6:$D$6228)*((D4734+1000)&gt;=$D$6:$D$6228)),1)</f>
        <v>163.59990897217875</v>
      </c>
      <c r="H4734">
        <f t="shared" si="225"/>
        <v>4764</v>
      </c>
      <c r="I4734">
        <f t="shared" ca="1" si="223"/>
        <v>163.59990897217875</v>
      </c>
      <c r="J4734" s="5">
        <f t="shared" ca="1" si="224"/>
        <v>0</v>
      </c>
      <c r="K4734" s="5"/>
    </row>
    <row r="4735" spans="4:11" x14ac:dyDescent="0.25">
      <c r="D4735" s="2">
        <v>107150.88116820611</v>
      </c>
      <c r="E4735" s="9">
        <v>163.5871386141134</v>
      </c>
      <c r="G4735" s="5">
        <f t="array" ref="G4735">_xlfn.AGGREGATE(14,6,($E$6:$E$6228)/((D4735&lt;=$D$6:$D$6228)*((D4735+1000)&gt;=$D$6:$D$6228)),1)</f>
        <v>163.5871386141134</v>
      </c>
      <c r="H4735">
        <f t="shared" si="225"/>
        <v>4764</v>
      </c>
      <c r="I4735">
        <f t="shared" ca="1" si="223"/>
        <v>163.5871386141134</v>
      </c>
      <c r="J4735" s="5">
        <f t="shared" ca="1" si="224"/>
        <v>0</v>
      </c>
      <c r="K4735" s="5"/>
    </row>
    <row r="4736" spans="4:11" x14ac:dyDescent="0.25">
      <c r="D4736" s="2">
        <v>107157.96069136755</v>
      </c>
      <c r="E4736" s="9">
        <v>160.32580098051216</v>
      </c>
      <c r="G4736" s="5">
        <f t="array" ref="G4736">_xlfn.AGGREGATE(14,6,($E$6:$E$6228)/((D4736&lt;=$D$6:$D$6228)*((D4736+1000)&gt;=$D$6:$D$6228)),1)</f>
        <v>160.32580098051216</v>
      </c>
      <c r="H4736">
        <f t="shared" si="225"/>
        <v>4765</v>
      </c>
      <c r="I4736">
        <f t="shared" ca="1" si="223"/>
        <v>160.32580098051216</v>
      </c>
      <c r="J4736" s="5">
        <f t="shared" ca="1" si="224"/>
        <v>0</v>
      </c>
      <c r="K4736" s="5"/>
    </row>
    <row r="4737" spans="4:11" x14ac:dyDescent="0.25">
      <c r="D4737" s="2">
        <v>107174.026426504</v>
      </c>
      <c r="E4737" s="9">
        <v>159.69551835160868</v>
      </c>
      <c r="G4737" s="5">
        <f t="array" ref="G4737">_xlfn.AGGREGATE(14,6,($E$6:$E$6228)/((D4737&lt;=$D$6:$D$6228)*((D4737+1000)&gt;=$D$6:$D$6228)),1)</f>
        <v>159.69551835160868</v>
      </c>
      <c r="H4737">
        <f t="shared" si="225"/>
        <v>4765</v>
      </c>
      <c r="I4737">
        <f t="shared" ca="1" si="223"/>
        <v>159.69551835160868</v>
      </c>
      <c r="J4737" s="5">
        <f t="shared" ca="1" si="224"/>
        <v>0</v>
      </c>
      <c r="K4737" s="5"/>
    </row>
    <row r="4738" spans="4:11" x14ac:dyDescent="0.25">
      <c r="D4738" s="2">
        <v>107234.99355097539</v>
      </c>
      <c r="E4738" s="9">
        <v>156.60150464157886</v>
      </c>
      <c r="G4738" s="5">
        <f t="array" ref="G4738">_xlfn.AGGREGATE(14,6,($E$6:$E$6228)/((D4738&lt;=$D$6:$D$6228)*((D4738+1000)&gt;=$D$6:$D$6228)),1)</f>
        <v>156.60150464157886</v>
      </c>
      <c r="H4738">
        <f t="shared" si="225"/>
        <v>4767</v>
      </c>
      <c r="I4738">
        <f t="shared" ca="1" si="223"/>
        <v>156.60150464157886</v>
      </c>
      <c r="J4738" s="5">
        <f t="shared" ca="1" si="224"/>
        <v>0</v>
      </c>
      <c r="K4738" s="5"/>
    </row>
    <row r="4739" spans="4:11" x14ac:dyDescent="0.25">
      <c r="D4739" s="2">
        <v>107289.79333097451</v>
      </c>
      <c r="E4739" s="9">
        <v>153.61139874421815</v>
      </c>
      <c r="G4739" s="5">
        <f t="array" ref="G4739">_xlfn.AGGREGATE(14,6,($E$6:$E$6228)/((D4739&lt;=$D$6:$D$6228)*((D4739+1000)&gt;=$D$6:$D$6228)),1)</f>
        <v>153.61139874421815</v>
      </c>
      <c r="H4739">
        <f t="shared" si="225"/>
        <v>4769</v>
      </c>
      <c r="I4739">
        <f t="shared" ca="1" si="223"/>
        <v>153.61139874421815</v>
      </c>
      <c r="J4739" s="5">
        <f t="shared" ca="1" si="224"/>
        <v>0</v>
      </c>
      <c r="K4739" s="5"/>
    </row>
    <row r="4740" spans="4:11" x14ac:dyDescent="0.25">
      <c r="D4740" s="2">
        <v>107340.49756457322</v>
      </c>
      <c r="E4740" s="9">
        <v>150.27211431782337</v>
      </c>
      <c r="G4740" s="5">
        <f t="array" ref="G4740">_xlfn.AGGREGATE(14,6,($E$6:$E$6228)/((D4740&lt;=$D$6:$D$6228)*((D4740+1000)&gt;=$D$6:$D$6228)),1)</f>
        <v>150.27211431782337</v>
      </c>
      <c r="H4740">
        <f t="shared" si="225"/>
        <v>4770</v>
      </c>
      <c r="I4740">
        <f t="shared" ca="1" si="223"/>
        <v>150.27211431782337</v>
      </c>
      <c r="J4740" s="5">
        <f t="shared" ca="1" si="224"/>
        <v>0</v>
      </c>
      <c r="K4740" s="5"/>
    </row>
    <row r="4741" spans="4:11" x14ac:dyDescent="0.25">
      <c r="D4741" s="2">
        <v>107340.49756617764</v>
      </c>
      <c r="E4741" s="9">
        <v>150.26248902157585</v>
      </c>
      <c r="G4741" s="5">
        <f t="array" ref="G4741">_xlfn.AGGREGATE(14,6,($E$6:$E$6228)/((D4741&lt;=$D$6:$D$6228)*((D4741+1000)&gt;=$D$6:$D$6228)),1)</f>
        <v>150.26248902157585</v>
      </c>
      <c r="H4741">
        <f t="shared" si="225"/>
        <v>4770</v>
      </c>
      <c r="I4741">
        <f t="shared" ca="1" si="223"/>
        <v>150.26248902157585</v>
      </c>
      <c r="J4741" s="5">
        <f t="shared" ca="1" si="224"/>
        <v>0</v>
      </c>
      <c r="K4741" s="5"/>
    </row>
    <row r="4742" spans="4:11" x14ac:dyDescent="0.25">
      <c r="D4742" s="2">
        <v>107394.22865247431</v>
      </c>
      <c r="E4742" s="9">
        <v>147.96019041514819</v>
      </c>
      <c r="G4742" s="5">
        <f t="array" ref="G4742">_xlfn.AGGREGATE(14,6,($E$6:$E$6228)/((D4742&lt;=$D$6:$D$6228)*((D4742+1000)&gt;=$D$6:$D$6228)),1)</f>
        <v>147.96019041514819</v>
      </c>
      <c r="H4742">
        <f t="shared" si="225"/>
        <v>4770</v>
      </c>
      <c r="I4742">
        <f t="shared" ca="1" si="223"/>
        <v>147.96019041514819</v>
      </c>
      <c r="J4742" s="5">
        <f t="shared" ca="1" si="224"/>
        <v>0</v>
      </c>
      <c r="K4742" s="5"/>
    </row>
    <row r="4743" spans="4:11" x14ac:dyDescent="0.25">
      <c r="D4743" s="2">
        <v>107423.46590882697</v>
      </c>
      <c r="E4743" s="9">
        <v>146.47430473722019</v>
      </c>
      <c r="G4743" s="5">
        <f t="array" ref="G4743">_xlfn.AGGREGATE(14,6,($E$6:$E$6228)/((D4743&lt;=$D$6:$D$6228)*((D4743+1000)&gt;=$D$6:$D$6228)),1)</f>
        <v>146.47430473722019</v>
      </c>
      <c r="H4743">
        <f t="shared" si="225"/>
        <v>4771</v>
      </c>
      <c r="I4743">
        <f t="shared" ref="I4743:I4806" ca="1" si="226">MAX(OFFSET(E4743,,,H4743-ROW()+1,))</f>
        <v>146.47430473722019</v>
      </c>
      <c r="J4743" s="5">
        <f t="shared" ref="J4743:J4806" ca="1" si="227">+I4743-G4743</f>
        <v>0</v>
      </c>
      <c r="K4743" s="5"/>
    </row>
    <row r="4744" spans="4:11" x14ac:dyDescent="0.25">
      <c r="D4744" s="2">
        <v>107451.05698199893</v>
      </c>
      <c r="E4744" s="9">
        <v>145.39312927968012</v>
      </c>
      <c r="G4744" s="5">
        <f t="array" ref="G4744">_xlfn.AGGREGATE(14,6,($E$6:$E$6228)/((D4744&lt;=$D$6:$D$6228)*((D4744+1000)&gt;=$D$6:$D$6228)),1)</f>
        <v>145.39312927968012</v>
      </c>
      <c r="H4744">
        <f t="shared" si="225"/>
        <v>4772</v>
      </c>
      <c r="I4744">
        <f t="shared" ca="1" si="226"/>
        <v>145.39312927968012</v>
      </c>
      <c r="J4744" s="5">
        <f t="shared" ca="1" si="227"/>
        <v>0</v>
      </c>
      <c r="K4744" s="5"/>
    </row>
    <row r="4745" spans="4:11" x14ac:dyDescent="0.25">
      <c r="D4745" s="2">
        <v>107499.48844310887</v>
      </c>
      <c r="E4745" s="9">
        <v>143.3695060330636</v>
      </c>
      <c r="G4745" s="5">
        <f t="array" ref="G4745">_xlfn.AGGREGATE(14,6,($E$6:$E$6228)/((D4745&lt;=$D$6:$D$6228)*((D4745+1000)&gt;=$D$6:$D$6228)),1)</f>
        <v>143.3695060330636</v>
      </c>
      <c r="H4745">
        <f t="shared" si="225"/>
        <v>4772</v>
      </c>
      <c r="I4745">
        <f t="shared" ca="1" si="226"/>
        <v>143.3695060330636</v>
      </c>
      <c r="J4745" s="5">
        <f t="shared" ca="1" si="227"/>
        <v>0</v>
      </c>
      <c r="K4745" s="5"/>
    </row>
    <row r="4746" spans="4:11" x14ac:dyDescent="0.25">
      <c r="D4746" s="2">
        <v>107527.58713957026</v>
      </c>
      <c r="E4746" s="9">
        <v>142.19141060871311</v>
      </c>
      <c r="G4746" s="5">
        <f t="array" ref="G4746">_xlfn.AGGREGATE(14,6,($E$6:$E$6228)/((D4746&lt;=$D$6:$D$6228)*((D4746+1000)&gt;=$D$6:$D$6228)),1)</f>
        <v>142.19141060871311</v>
      </c>
      <c r="H4746">
        <f t="shared" si="225"/>
        <v>4773</v>
      </c>
      <c r="I4746">
        <f t="shared" ca="1" si="226"/>
        <v>142.19141060871311</v>
      </c>
      <c r="J4746" s="5">
        <f t="shared" ca="1" si="227"/>
        <v>0</v>
      </c>
      <c r="K4746" s="5"/>
    </row>
    <row r="4747" spans="4:11" x14ac:dyDescent="0.25">
      <c r="D4747" s="2">
        <v>107554.20003522193</v>
      </c>
      <c r="E4747" s="9">
        <v>141.08271841121501</v>
      </c>
      <c r="G4747" s="5">
        <f t="array" ref="G4747">_xlfn.AGGREGATE(14,6,($E$6:$E$6228)/((D4747&lt;=$D$6:$D$6228)*((D4747+1000)&gt;=$D$6:$D$6228)),1)</f>
        <v>141.08271841121501</v>
      </c>
      <c r="H4747">
        <f t="shared" si="225"/>
        <v>4773</v>
      </c>
      <c r="I4747">
        <f t="shared" ca="1" si="226"/>
        <v>141.08271841121501</v>
      </c>
      <c r="J4747" s="5">
        <f t="shared" ca="1" si="227"/>
        <v>0</v>
      </c>
      <c r="K4747" s="5"/>
    </row>
    <row r="4748" spans="4:11" x14ac:dyDescent="0.25">
      <c r="D4748" s="2">
        <v>107581.00487947772</v>
      </c>
      <c r="E4748" s="9">
        <v>140.0812158674926</v>
      </c>
      <c r="G4748" s="5">
        <f t="array" ref="G4748">_xlfn.AGGREGATE(14,6,($E$6:$E$6228)/((D4748&lt;=$D$6:$D$6228)*((D4748+1000)&gt;=$D$6:$D$6228)),1)</f>
        <v>140.0812158674926</v>
      </c>
      <c r="H4748">
        <f t="shared" si="225"/>
        <v>4774</v>
      </c>
      <c r="I4748">
        <f t="shared" ca="1" si="226"/>
        <v>140.0812158674926</v>
      </c>
      <c r="J4748" s="5">
        <f t="shared" ca="1" si="227"/>
        <v>0</v>
      </c>
      <c r="K4748" s="5"/>
    </row>
    <row r="4749" spans="4:11" x14ac:dyDescent="0.25">
      <c r="D4749" s="2">
        <v>107607.51871050756</v>
      </c>
      <c r="E4749" s="9">
        <v>139.17929822052824</v>
      </c>
      <c r="G4749" s="5">
        <f t="array" ref="G4749">_xlfn.AGGREGATE(14,6,($E$6:$E$6228)/((D4749&lt;=$D$6:$D$6228)*((D4749+1000)&gt;=$D$6:$D$6228)),1)</f>
        <v>139.17929822052824</v>
      </c>
      <c r="H4749">
        <f t="shared" si="225"/>
        <v>4774</v>
      </c>
      <c r="I4749">
        <f t="shared" ca="1" si="226"/>
        <v>139.17929822052824</v>
      </c>
      <c r="J4749" s="5">
        <f t="shared" ca="1" si="227"/>
        <v>0</v>
      </c>
      <c r="K4749" s="5"/>
    </row>
    <row r="4750" spans="4:11" x14ac:dyDescent="0.25">
      <c r="D4750" s="2">
        <v>107663.75953485392</v>
      </c>
      <c r="E4750" s="9">
        <v>137.23752385108077</v>
      </c>
      <c r="G4750" s="5">
        <f t="array" ref="G4750">_xlfn.AGGREGATE(14,6,($E$6:$E$6228)/((D4750&lt;=$D$6:$D$6228)*((D4750+1000)&gt;=$D$6:$D$6228)),1)</f>
        <v>137.23752385108077</v>
      </c>
      <c r="H4750">
        <f t="shared" si="225"/>
        <v>4781</v>
      </c>
      <c r="I4750">
        <f t="shared" ca="1" si="226"/>
        <v>137.23752385108077</v>
      </c>
      <c r="J4750" s="5">
        <f t="shared" ca="1" si="227"/>
        <v>0</v>
      </c>
      <c r="K4750" s="5"/>
    </row>
    <row r="4751" spans="4:11" x14ac:dyDescent="0.25">
      <c r="D4751" s="2">
        <v>107691.20103657241</v>
      </c>
      <c r="E4751" s="9">
        <v>136.71567644353132</v>
      </c>
      <c r="G4751" s="5">
        <f t="array" ref="G4751">_xlfn.AGGREGATE(14,6,($E$6:$E$6228)/((D4751&lt;=$D$6:$D$6228)*((D4751+1000)&gt;=$D$6:$D$6228)),1)</f>
        <v>136.71567644353132</v>
      </c>
      <c r="H4751">
        <f t="shared" si="225"/>
        <v>4781</v>
      </c>
      <c r="I4751">
        <f t="shared" ca="1" si="226"/>
        <v>136.71567644353132</v>
      </c>
      <c r="J4751" s="5">
        <f t="shared" ca="1" si="227"/>
        <v>0</v>
      </c>
      <c r="K4751" s="5"/>
    </row>
    <row r="4752" spans="4:11" x14ac:dyDescent="0.25">
      <c r="D4752" s="2">
        <v>107722.80532981374</v>
      </c>
      <c r="E4752" s="9">
        <v>135.9971320954125</v>
      </c>
      <c r="G4752" s="5">
        <f t="array" ref="G4752">_xlfn.AGGREGATE(14,6,($E$6:$E$6228)/((D4752&lt;=$D$6:$D$6228)*((D4752+1000)&gt;=$D$6:$D$6228)),1)</f>
        <v>135.9971320954125</v>
      </c>
      <c r="H4752">
        <f t="shared" si="225"/>
        <v>4782</v>
      </c>
      <c r="I4752">
        <f t="shared" ca="1" si="226"/>
        <v>135.9971320954125</v>
      </c>
      <c r="J4752" s="5">
        <f t="shared" ca="1" si="227"/>
        <v>0</v>
      </c>
      <c r="K4752" s="5"/>
    </row>
    <row r="4753" spans="4:11" x14ac:dyDescent="0.25">
      <c r="D4753" s="2">
        <v>107723.08343372268</v>
      </c>
      <c r="E4753" s="9">
        <v>135.98118399860425</v>
      </c>
      <c r="G4753" s="5">
        <f t="array" ref="G4753">_xlfn.AGGREGATE(14,6,($E$6:$E$6228)/((D4753&lt;=$D$6:$D$6228)*((D4753+1000)&gt;=$D$6:$D$6228)),1)</f>
        <v>135.98118399860425</v>
      </c>
      <c r="H4753">
        <f t="shared" si="225"/>
        <v>4782</v>
      </c>
      <c r="I4753">
        <f t="shared" ca="1" si="226"/>
        <v>135.98118399860425</v>
      </c>
      <c r="J4753" s="5">
        <f t="shared" ca="1" si="227"/>
        <v>0</v>
      </c>
      <c r="K4753" s="5"/>
    </row>
    <row r="4754" spans="4:11" x14ac:dyDescent="0.25">
      <c r="D4754" s="2">
        <v>107735.67082394207</v>
      </c>
      <c r="E4754" s="9">
        <v>135.90948742192188</v>
      </c>
      <c r="G4754" s="5">
        <f t="array" ref="G4754">_xlfn.AGGREGATE(14,6,($E$6:$E$6228)/((D4754&lt;=$D$6:$D$6228)*((D4754+1000)&gt;=$D$6:$D$6228)),1)</f>
        <v>135.90948742192188</v>
      </c>
      <c r="H4754">
        <f t="shared" si="225"/>
        <v>4782</v>
      </c>
      <c r="I4754">
        <f t="shared" ca="1" si="226"/>
        <v>135.90948742192188</v>
      </c>
      <c r="J4754" s="5">
        <f t="shared" ca="1" si="227"/>
        <v>0</v>
      </c>
      <c r="K4754" s="5"/>
    </row>
    <row r="4755" spans="4:11" x14ac:dyDescent="0.25">
      <c r="D4755" s="2">
        <v>107766.90717232871</v>
      </c>
      <c r="E4755" s="9">
        <v>134.21705034009824</v>
      </c>
      <c r="G4755" s="5">
        <f t="array" ref="G4755">_xlfn.AGGREGATE(14,6,($E$6:$E$6228)/((D4755&lt;=$D$6:$D$6228)*((D4755+1000)&gt;=$D$6:$D$6228)),1)</f>
        <v>134.21705034009824</v>
      </c>
      <c r="H4755">
        <f t="shared" si="225"/>
        <v>4784</v>
      </c>
      <c r="I4755">
        <f t="shared" ca="1" si="226"/>
        <v>134.21705034009824</v>
      </c>
      <c r="J4755" s="5">
        <f t="shared" ca="1" si="227"/>
        <v>0</v>
      </c>
      <c r="K4755" s="5"/>
    </row>
    <row r="4756" spans="4:11" x14ac:dyDescent="0.25">
      <c r="D4756" s="2">
        <v>107767.59823200671</v>
      </c>
      <c r="E4756" s="9">
        <v>134.18475669244677</v>
      </c>
      <c r="G4756" s="5">
        <f t="array" ref="G4756">_xlfn.AGGREGATE(14,6,($E$6:$E$6228)/((D4756&lt;=$D$6:$D$6228)*((D4756+1000)&gt;=$D$6:$D$6228)),1)</f>
        <v>134.18475669244677</v>
      </c>
      <c r="H4756">
        <f t="shared" si="225"/>
        <v>4784</v>
      </c>
      <c r="I4756">
        <f t="shared" ca="1" si="226"/>
        <v>134.18475669244677</v>
      </c>
      <c r="J4756" s="5">
        <f t="shared" ca="1" si="227"/>
        <v>0</v>
      </c>
      <c r="K4756" s="5"/>
    </row>
    <row r="4757" spans="4:11" x14ac:dyDescent="0.25">
      <c r="D4757" s="2">
        <v>107802.18666786455</v>
      </c>
      <c r="E4757" s="9">
        <v>132.5587923951708</v>
      </c>
      <c r="G4757" s="5">
        <f t="array" ref="G4757">_xlfn.AGGREGATE(14,6,($E$6:$E$6228)/((D4757&lt;=$D$6:$D$6228)*((D4757+1000)&gt;=$D$6:$D$6228)),1)</f>
        <v>132.5587923951708</v>
      </c>
      <c r="H4757">
        <f t="shared" si="225"/>
        <v>4786</v>
      </c>
      <c r="I4757">
        <f t="shared" ca="1" si="226"/>
        <v>132.5587923951708</v>
      </c>
      <c r="J4757" s="5">
        <f t="shared" ca="1" si="227"/>
        <v>0</v>
      </c>
      <c r="K4757" s="5"/>
    </row>
    <row r="4758" spans="4:11" x14ac:dyDescent="0.25">
      <c r="D4758" s="2">
        <v>107829.73717762627</v>
      </c>
      <c r="E4758" s="9">
        <v>131.31617713462319</v>
      </c>
      <c r="G4758" s="5">
        <f t="array" ref="G4758">_xlfn.AGGREGATE(14,6,($E$6:$E$6228)/((D4758&lt;=$D$6:$D$6228)*((D4758+1000)&gt;=$D$6:$D$6228)),1)</f>
        <v>131.31617713462319</v>
      </c>
      <c r="H4758">
        <f t="shared" si="225"/>
        <v>4787</v>
      </c>
      <c r="I4758">
        <f t="shared" ca="1" si="226"/>
        <v>131.31617713462319</v>
      </c>
      <c r="J4758" s="5">
        <f t="shared" ca="1" si="227"/>
        <v>0</v>
      </c>
      <c r="K4758" s="5"/>
    </row>
    <row r="4759" spans="4:11" x14ac:dyDescent="0.25">
      <c r="D4759" s="2">
        <v>107854.78090904432</v>
      </c>
      <c r="E4759" s="9">
        <v>130.18574973378537</v>
      </c>
      <c r="G4759" s="5">
        <f t="array" ref="G4759">_xlfn.AGGREGATE(14,6,($E$6:$E$6228)/((D4759&lt;=$D$6:$D$6228)*((D4759+1000)&gt;=$D$6:$D$6228)),1)</f>
        <v>130.18574973378537</v>
      </c>
      <c r="H4759">
        <f t="shared" si="225"/>
        <v>4788</v>
      </c>
      <c r="I4759">
        <f t="shared" ca="1" si="226"/>
        <v>130.18574973378537</v>
      </c>
      <c r="J4759" s="5">
        <f t="shared" ca="1" si="227"/>
        <v>0</v>
      </c>
      <c r="K4759" s="5"/>
    </row>
    <row r="4760" spans="4:11" x14ac:dyDescent="0.25">
      <c r="D4760" s="2">
        <v>107915.18394759056</v>
      </c>
      <c r="E4760" s="9">
        <v>126.88913173956328</v>
      </c>
      <c r="G4760" s="5">
        <f t="array" ref="G4760">_xlfn.AGGREGATE(14,6,($E$6:$E$6228)/((D4760&lt;=$D$6:$D$6228)*((D4760+1000)&gt;=$D$6:$D$6228)),1)</f>
        <v>126.88913173956328</v>
      </c>
      <c r="H4760">
        <f t="shared" si="225"/>
        <v>4790</v>
      </c>
      <c r="I4760">
        <f t="shared" ca="1" si="226"/>
        <v>126.88913173956328</v>
      </c>
      <c r="J4760" s="5">
        <f t="shared" ca="1" si="227"/>
        <v>0</v>
      </c>
      <c r="K4760" s="5"/>
    </row>
    <row r="4761" spans="4:11" x14ac:dyDescent="0.25">
      <c r="D4761" s="2">
        <v>107945.62634710704</v>
      </c>
      <c r="E4761" s="9">
        <v>125.21805099403235</v>
      </c>
      <c r="G4761" s="5">
        <f t="array" ref="G4761">_xlfn.AGGREGATE(14,6,($E$6:$E$6228)/((D4761&lt;=$D$6:$D$6228)*((D4761+1000)&gt;=$D$6:$D$6228)),1)</f>
        <v>125.21805099403235</v>
      </c>
      <c r="H4761">
        <f t="shared" si="225"/>
        <v>4791</v>
      </c>
      <c r="I4761">
        <f t="shared" ca="1" si="226"/>
        <v>125.21805099403235</v>
      </c>
      <c r="J4761" s="5">
        <f t="shared" ca="1" si="227"/>
        <v>0</v>
      </c>
      <c r="K4761" s="5"/>
    </row>
    <row r="4762" spans="4:11" x14ac:dyDescent="0.25">
      <c r="D4762" s="2">
        <v>108004.01181910992</v>
      </c>
      <c r="E4762" s="9">
        <v>123.38633649196039</v>
      </c>
      <c r="G4762" s="5">
        <f t="array" ref="G4762">_xlfn.AGGREGATE(14,6,($E$6:$E$6228)/((D4762&lt;=$D$6:$D$6228)*((D4762+1000)&gt;=$D$6:$D$6228)),1)</f>
        <v>123.38633649196039</v>
      </c>
      <c r="H4762">
        <f t="shared" si="225"/>
        <v>4793</v>
      </c>
      <c r="I4762">
        <f t="shared" ca="1" si="226"/>
        <v>123.38633649196039</v>
      </c>
      <c r="J4762" s="5">
        <f t="shared" ca="1" si="227"/>
        <v>0</v>
      </c>
      <c r="K4762" s="5"/>
    </row>
    <row r="4763" spans="4:11" x14ac:dyDescent="0.25">
      <c r="D4763" s="2">
        <v>108063.58307549026</v>
      </c>
      <c r="E4763" s="9">
        <v>121.16094252371968</v>
      </c>
      <c r="G4763" s="5">
        <f t="array" ref="G4763">_xlfn.AGGREGATE(14,6,($E$6:$E$6228)/((D4763&lt;=$D$6:$D$6228)*((D4763+1000)&gt;=$D$6:$D$6228)),1)</f>
        <v>121.16094252371968</v>
      </c>
      <c r="H4763">
        <f t="shared" si="225"/>
        <v>4802</v>
      </c>
      <c r="I4763">
        <f t="shared" ca="1" si="226"/>
        <v>121.16094252371968</v>
      </c>
      <c r="J4763" s="5">
        <f t="shared" ca="1" si="227"/>
        <v>0</v>
      </c>
      <c r="K4763" s="5"/>
    </row>
    <row r="4764" spans="4:11" x14ac:dyDescent="0.25">
      <c r="D4764" s="2">
        <v>108122.11090632067</v>
      </c>
      <c r="E4764" s="9">
        <v>119.00107448456359</v>
      </c>
      <c r="G4764" s="5">
        <f t="array" ref="G4764">_xlfn.AGGREGATE(14,6,($E$6:$E$6228)/((D4764&lt;=$D$6:$D$6228)*((D4764+1000)&gt;=$D$6:$D$6228)),1)</f>
        <v>119.00107448456359</v>
      </c>
      <c r="H4764">
        <f t="shared" si="225"/>
        <v>4813</v>
      </c>
      <c r="I4764">
        <f t="shared" ca="1" si="226"/>
        <v>119.00107448456359</v>
      </c>
      <c r="J4764" s="5">
        <f t="shared" ca="1" si="227"/>
        <v>0</v>
      </c>
      <c r="K4764" s="5"/>
    </row>
    <row r="4765" spans="4:11" x14ac:dyDescent="0.25">
      <c r="D4765" s="2">
        <v>108154.01427209233</v>
      </c>
      <c r="E4765" s="9">
        <v>117.92411215039756</v>
      </c>
      <c r="G4765" s="5">
        <f t="array" ref="G4765">_xlfn.AGGREGATE(14,6,($E$6:$E$6228)/((D4765&lt;=$D$6:$D$6228)*((D4765+1000)&gt;=$D$6:$D$6228)),1)</f>
        <v>117.92411215039756</v>
      </c>
      <c r="H4765">
        <f t="shared" si="225"/>
        <v>4817</v>
      </c>
      <c r="I4765">
        <f t="shared" ca="1" si="226"/>
        <v>117.92411215039756</v>
      </c>
      <c r="J4765" s="5">
        <f t="shared" ca="1" si="227"/>
        <v>0</v>
      </c>
      <c r="K4765" s="5"/>
    </row>
    <row r="4766" spans="4:11" x14ac:dyDescent="0.25">
      <c r="D4766" s="2">
        <v>108181.84851277208</v>
      </c>
      <c r="E4766" s="9">
        <v>117.36545855488748</v>
      </c>
      <c r="G4766" s="5">
        <f t="array" ref="G4766">_xlfn.AGGREGATE(14,6,($E$6:$E$6228)/((D4766&lt;=$D$6:$D$6228)*((D4766+1000)&gt;=$D$6:$D$6228)),1)</f>
        <v>117.36545855488748</v>
      </c>
      <c r="H4766">
        <f t="shared" si="225"/>
        <v>4821</v>
      </c>
      <c r="I4766">
        <f t="shared" ca="1" si="226"/>
        <v>117.36545855488748</v>
      </c>
      <c r="J4766" s="5">
        <f t="shared" ca="1" si="227"/>
        <v>0</v>
      </c>
      <c r="K4766" s="5"/>
    </row>
    <row r="4767" spans="4:11" x14ac:dyDescent="0.25">
      <c r="D4767" s="2">
        <v>108212.46879586745</v>
      </c>
      <c r="E4767" s="9">
        <v>116.63287027749882</v>
      </c>
      <c r="G4767" s="5">
        <f t="array" ref="G4767">_xlfn.AGGREGATE(14,6,($E$6:$E$6228)/((D4767&lt;=$D$6:$D$6228)*((D4767+1000)&gt;=$D$6:$D$6228)),1)</f>
        <v>116.63287027749882</v>
      </c>
      <c r="H4767">
        <f t="shared" si="225"/>
        <v>4824</v>
      </c>
      <c r="I4767">
        <f t="shared" ca="1" si="226"/>
        <v>116.63287027749882</v>
      </c>
      <c r="J4767" s="5">
        <f t="shared" ca="1" si="227"/>
        <v>0</v>
      </c>
      <c r="K4767" s="5"/>
    </row>
    <row r="4768" spans="4:11" x14ac:dyDescent="0.25">
      <c r="D4768" s="2">
        <v>108258.60709833459</v>
      </c>
      <c r="E4768" s="9">
        <v>116.37831207016104</v>
      </c>
      <c r="G4768" s="5">
        <f t="array" ref="G4768">_xlfn.AGGREGATE(14,6,($E$6:$E$6228)/((D4768&lt;=$D$6:$D$6228)*((D4768+1000)&gt;=$D$6:$D$6228)),1)</f>
        <v>116.37831207016104</v>
      </c>
      <c r="H4768">
        <f t="shared" si="225"/>
        <v>4825</v>
      </c>
      <c r="I4768">
        <f t="shared" ca="1" si="226"/>
        <v>116.37831207016104</v>
      </c>
      <c r="J4768" s="5">
        <f t="shared" ca="1" si="227"/>
        <v>0</v>
      </c>
      <c r="K4768" s="5"/>
    </row>
    <row r="4769" spans="4:11" x14ac:dyDescent="0.25">
      <c r="D4769" s="2">
        <v>108283.39652766539</v>
      </c>
      <c r="E4769" s="9">
        <v>115.68828828911094</v>
      </c>
      <c r="G4769" s="5">
        <f t="array" ref="G4769">_xlfn.AGGREGATE(14,6,($E$6:$E$6228)/((D4769&lt;=$D$6:$D$6228)*((D4769+1000)&gt;=$D$6:$D$6228)),1)</f>
        <v>115.68828828911094</v>
      </c>
      <c r="H4769">
        <f t="shared" si="225"/>
        <v>4826</v>
      </c>
      <c r="I4769">
        <f t="shared" ca="1" si="226"/>
        <v>115.68828828911094</v>
      </c>
      <c r="J4769" s="5">
        <f t="shared" ca="1" si="227"/>
        <v>0</v>
      </c>
      <c r="K4769" s="5"/>
    </row>
    <row r="4770" spans="4:11" x14ac:dyDescent="0.25">
      <c r="D4770" s="2">
        <v>108334.30420885343</v>
      </c>
      <c r="E4770" s="9">
        <v>113.28707977704825</v>
      </c>
      <c r="G4770" s="5">
        <f t="array" ref="G4770">_xlfn.AGGREGATE(14,6,($E$6:$E$6228)/((D4770&lt;=$D$6:$D$6228)*((D4770+1000)&gt;=$D$6:$D$6228)),1)</f>
        <v>113.28707977704825</v>
      </c>
      <c r="H4770">
        <f t="shared" si="225"/>
        <v>4828</v>
      </c>
      <c r="I4770">
        <f t="shared" ca="1" si="226"/>
        <v>113.28707977704825</v>
      </c>
      <c r="J4770" s="5">
        <f t="shared" ca="1" si="227"/>
        <v>0</v>
      </c>
      <c r="K4770" s="5"/>
    </row>
    <row r="4771" spans="4:11" x14ac:dyDescent="0.25">
      <c r="D4771" s="2">
        <v>108406.42389076813</v>
      </c>
      <c r="E4771" s="9">
        <v>110.5501892401674</v>
      </c>
      <c r="G4771" s="5">
        <f t="array" ref="G4771">_xlfn.AGGREGATE(14,6,($E$6:$E$6228)/((D4771&lt;=$D$6:$D$6228)*((D4771+1000)&gt;=$D$6:$D$6228)),1)</f>
        <v>110.5501892401674</v>
      </c>
      <c r="H4771">
        <f t="shared" si="225"/>
        <v>4836</v>
      </c>
      <c r="I4771">
        <f t="shared" ca="1" si="226"/>
        <v>110.5501892401674</v>
      </c>
      <c r="J4771" s="5">
        <f t="shared" ca="1" si="227"/>
        <v>0</v>
      </c>
      <c r="K4771" s="5"/>
    </row>
    <row r="4772" spans="4:11" x14ac:dyDescent="0.25">
      <c r="D4772" s="2">
        <v>108443.08828513917</v>
      </c>
      <c r="E4772" s="9">
        <v>108.47143195417506</v>
      </c>
      <c r="G4772" s="5">
        <f t="array" ref="G4772">_xlfn.AGGREGATE(14,6,($E$6:$E$6228)/((D4772&lt;=$D$6:$D$6228)*((D4772+1000)&gt;=$D$6:$D$6228)),1)</f>
        <v>108.47143195417506</v>
      </c>
      <c r="H4772">
        <f t="shared" si="225"/>
        <v>4841</v>
      </c>
      <c r="I4772">
        <f t="shared" ca="1" si="226"/>
        <v>108.47143195417506</v>
      </c>
      <c r="J4772" s="5">
        <f t="shared" ca="1" si="227"/>
        <v>0</v>
      </c>
      <c r="K4772" s="5"/>
    </row>
    <row r="4773" spans="4:11" x14ac:dyDescent="0.25">
      <c r="D4773" s="2">
        <v>108506.87042746805</v>
      </c>
      <c r="E4773" s="9">
        <v>104.84555736107193</v>
      </c>
      <c r="G4773" s="5">
        <f t="array" ref="G4773">_xlfn.AGGREGATE(14,6,($E$6:$E$6228)/((D4773&lt;=$D$6:$D$6228)*((D4773+1000)&gt;=$D$6:$D$6228)),1)</f>
        <v>104.84555736107193</v>
      </c>
      <c r="H4773">
        <f t="shared" si="225"/>
        <v>4846</v>
      </c>
      <c r="I4773">
        <f t="shared" ca="1" si="226"/>
        <v>104.84555736107193</v>
      </c>
      <c r="J4773" s="5">
        <f t="shared" ca="1" si="227"/>
        <v>0</v>
      </c>
      <c r="K4773" s="5"/>
    </row>
    <row r="4774" spans="4:11" x14ac:dyDescent="0.25">
      <c r="D4774" s="2">
        <v>108562.50175684445</v>
      </c>
      <c r="E4774" s="9">
        <v>101.43280369265892</v>
      </c>
      <c r="G4774" s="5">
        <f t="array" ref="G4774">_xlfn.AGGREGATE(14,6,($E$6:$E$6228)/((D4774&lt;=$D$6:$D$6228)*((D4774+1000)&gt;=$D$6:$D$6228)),1)</f>
        <v>102.50874308775241</v>
      </c>
      <c r="H4774">
        <f t="shared" si="225"/>
        <v>4850</v>
      </c>
      <c r="I4774">
        <f t="shared" ca="1" si="226"/>
        <v>102.50874308775241</v>
      </c>
      <c r="J4774" s="5">
        <f t="shared" ca="1" si="227"/>
        <v>0</v>
      </c>
      <c r="K4774" s="5"/>
    </row>
    <row r="4775" spans="4:11" x14ac:dyDescent="0.25">
      <c r="D4775" s="2">
        <v>108616.1463882078</v>
      </c>
      <c r="E4775" s="9">
        <v>98.817398538841445</v>
      </c>
      <c r="G4775" s="5">
        <f t="array" ref="G4775">_xlfn.AGGREGATE(14,6,($E$6:$E$6228)/((D4775&lt;=$D$6:$D$6228)*((D4775+1000)&gt;=$D$6:$D$6228)),1)</f>
        <v>102.50874308775241</v>
      </c>
      <c r="H4775">
        <f t="shared" si="225"/>
        <v>4855</v>
      </c>
      <c r="I4775">
        <f t="shared" ca="1" si="226"/>
        <v>102.50874308775241</v>
      </c>
      <c r="J4775" s="5">
        <f t="shared" ca="1" si="227"/>
        <v>0</v>
      </c>
      <c r="K4775" s="5"/>
    </row>
    <row r="4776" spans="4:11" x14ac:dyDescent="0.25">
      <c r="D4776" s="2">
        <v>108630.03322565409</v>
      </c>
      <c r="E4776" s="9">
        <v>102.50874308775241</v>
      </c>
      <c r="G4776" s="5">
        <f t="array" ref="G4776">_xlfn.AGGREGATE(14,6,($E$6:$E$6228)/((D4776&lt;=$D$6:$D$6228)*((D4776+1000)&gt;=$D$6:$D$6228)),1)</f>
        <v>102.50874308775241</v>
      </c>
      <c r="H4776">
        <f t="shared" si="225"/>
        <v>4856</v>
      </c>
      <c r="I4776">
        <f t="shared" ca="1" si="226"/>
        <v>102.50874308775241</v>
      </c>
      <c r="J4776" s="5">
        <f t="shared" ca="1" si="227"/>
        <v>0</v>
      </c>
      <c r="K4776" s="5"/>
    </row>
    <row r="4777" spans="4:11" x14ac:dyDescent="0.25">
      <c r="D4777" s="2">
        <v>108636.14736619419</v>
      </c>
      <c r="E4777" s="9">
        <v>102.47201029354682</v>
      </c>
      <c r="G4777" s="5">
        <f t="array" ref="G4777">_xlfn.AGGREGATE(14,6,($E$6:$E$6228)/((D4777&lt;=$D$6:$D$6228)*((D4777+1000)&gt;=$D$6:$D$6228)),1)</f>
        <v>102.47201029354682</v>
      </c>
      <c r="H4777">
        <f t="shared" si="225"/>
        <v>4856</v>
      </c>
      <c r="I4777">
        <f t="shared" ca="1" si="226"/>
        <v>102.47201029354682</v>
      </c>
      <c r="J4777" s="5">
        <f t="shared" ca="1" si="227"/>
        <v>0</v>
      </c>
      <c r="K4777" s="5"/>
    </row>
    <row r="4778" spans="4:11" x14ac:dyDescent="0.25">
      <c r="D4778" s="2">
        <v>108642.22736461436</v>
      </c>
      <c r="E4778" s="9">
        <v>102.43542887148503</v>
      </c>
      <c r="G4778" s="5">
        <f t="array" ref="G4778">_xlfn.AGGREGATE(14,6,($E$6:$E$6228)/((D4778&lt;=$D$6:$D$6228)*((D4778+1000)&gt;=$D$6:$D$6228)),1)</f>
        <v>102.43542887148503</v>
      </c>
      <c r="H4778">
        <f t="shared" si="225"/>
        <v>4856</v>
      </c>
      <c r="I4778">
        <f t="shared" ca="1" si="226"/>
        <v>102.43542887148503</v>
      </c>
      <c r="J4778" s="5">
        <f t="shared" ca="1" si="227"/>
        <v>0</v>
      </c>
      <c r="K4778" s="5"/>
    </row>
    <row r="4779" spans="4:11" x14ac:dyDescent="0.25">
      <c r="D4779" s="2">
        <v>108642.22736621877</v>
      </c>
      <c r="E4779" s="9">
        <v>102.42580296608747</v>
      </c>
      <c r="G4779" s="5">
        <f t="array" ref="G4779">_xlfn.AGGREGATE(14,6,($E$6:$E$6228)/((D4779&lt;=$D$6:$D$6228)*((D4779+1000)&gt;=$D$6:$D$6228)),1)</f>
        <v>102.42580296608747</v>
      </c>
      <c r="H4779">
        <f t="shared" si="225"/>
        <v>4856</v>
      </c>
      <c r="I4779">
        <f t="shared" ca="1" si="226"/>
        <v>102.42580296608747</v>
      </c>
      <c r="J4779" s="5">
        <f t="shared" ca="1" si="227"/>
        <v>0</v>
      </c>
      <c r="K4779" s="5"/>
    </row>
    <row r="4780" spans="4:11" x14ac:dyDescent="0.25">
      <c r="D4780" s="2">
        <v>108642.24135037915</v>
      </c>
      <c r="E4780" s="9">
        <v>102.41022125963866</v>
      </c>
      <c r="G4780" s="5">
        <f t="array" ref="G4780">_xlfn.AGGREGATE(14,6,($E$6:$E$6228)/((D4780&lt;=$D$6:$D$6228)*((D4780+1000)&gt;=$D$6:$D$6228)),1)</f>
        <v>102.41022125963866</v>
      </c>
      <c r="H4780">
        <f t="shared" si="225"/>
        <v>4856</v>
      </c>
      <c r="I4780">
        <f t="shared" ca="1" si="226"/>
        <v>102.41022125963866</v>
      </c>
      <c r="J4780" s="5">
        <f t="shared" ca="1" si="227"/>
        <v>0</v>
      </c>
      <c r="K4780" s="5"/>
    </row>
    <row r="4781" spans="4:11" x14ac:dyDescent="0.25">
      <c r="D4781" s="2">
        <v>108651.0379549302</v>
      </c>
      <c r="E4781" s="9">
        <v>98.653725456749683</v>
      </c>
      <c r="G4781" s="5">
        <f t="array" ref="G4781">_xlfn.AGGREGATE(14,6,($E$6:$E$6228)/((D4781&lt;=$D$6:$D$6228)*((D4781+1000)&gt;=$D$6:$D$6228)),1)</f>
        <v>98.653725456749683</v>
      </c>
      <c r="H4781">
        <f t="shared" si="225"/>
        <v>4857</v>
      </c>
      <c r="I4781">
        <f t="shared" ca="1" si="226"/>
        <v>98.653725456749683</v>
      </c>
      <c r="J4781" s="5">
        <f t="shared" ca="1" si="227"/>
        <v>0</v>
      </c>
      <c r="K4781" s="5"/>
    </row>
    <row r="4782" spans="4:11" x14ac:dyDescent="0.25">
      <c r="D4782" s="2">
        <v>108712.84408023693</v>
      </c>
      <c r="E4782" s="9">
        <v>95.247587871900123</v>
      </c>
      <c r="G4782" s="5">
        <f t="array" ref="G4782">_xlfn.AGGREGATE(14,6,($E$6:$E$6228)/((D4782&lt;=$D$6:$D$6228)*((D4782+1000)&gt;=$D$6:$D$6228)),1)</f>
        <v>95.247587871900123</v>
      </c>
      <c r="H4782">
        <f t="shared" si="225"/>
        <v>4860</v>
      </c>
      <c r="I4782">
        <f t="shared" ca="1" si="226"/>
        <v>95.247587871900123</v>
      </c>
      <c r="J4782" s="5">
        <f t="shared" ca="1" si="227"/>
        <v>0</v>
      </c>
      <c r="K4782" s="5"/>
    </row>
    <row r="4783" spans="4:11" x14ac:dyDescent="0.25">
      <c r="D4783" s="2">
        <v>108764.13904683283</v>
      </c>
      <c r="E4783" s="9">
        <v>95.004303788424082</v>
      </c>
      <c r="G4783" s="5">
        <f t="array" ref="G4783">_xlfn.AGGREGATE(14,6,($E$6:$E$6228)/((D4783&lt;=$D$6:$D$6228)*((D4783+1000)&gt;=$D$6:$D$6228)),1)</f>
        <v>95.004303788424082</v>
      </c>
      <c r="H4783">
        <f t="shared" si="225"/>
        <v>4864</v>
      </c>
      <c r="I4783">
        <f t="shared" ca="1" si="226"/>
        <v>95.004303788424082</v>
      </c>
      <c r="J4783" s="5">
        <f t="shared" ca="1" si="227"/>
        <v>0</v>
      </c>
      <c r="K4783" s="5"/>
    </row>
    <row r="4784" spans="4:11" x14ac:dyDescent="0.25">
      <c r="D4784" s="2">
        <v>108766.84120332896</v>
      </c>
      <c r="E4784" s="9">
        <v>94.957110193683235</v>
      </c>
      <c r="G4784" s="5">
        <f t="array" ref="G4784">_xlfn.AGGREGATE(14,6,($E$6:$E$6228)/((D4784&lt;=$D$6:$D$6228)*((D4784+1000)&gt;=$D$6:$D$6228)),1)</f>
        <v>94.957110193683235</v>
      </c>
      <c r="H4784">
        <f t="shared" si="225"/>
        <v>4864</v>
      </c>
      <c r="I4784">
        <f t="shared" ca="1" si="226"/>
        <v>94.957110193683235</v>
      </c>
      <c r="J4784" s="5">
        <f t="shared" ca="1" si="227"/>
        <v>0</v>
      </c>
      <c r="K4784" s="5"/>
    </row>
    <row r="4785" spans="4:11" x14ac:dyDescent="0.25">
      <c r="D4785" s="2">
        <v>108797.84438421571</v>
      </c>
      <c r="E4785" s="9">
        <v>94.406009466666916</v>
      </c>
      <c r="G4785" s="5">
        <f t="array" ref="G4785">_xlfn.AGGREGATE(14,6,($E$6:$E$6228)/((D4785&lt;=$D$6:$D$6228)*((D4785+1000)&gt;=$D$6:$D$6228)),1)</f>
        <v>94.406009466666916</v>
      </c>
      <c r="H4785">
        <f t="shared" si="225"/>
        <v>4868</v>
      </c>
      <c r="I4785">
        <f t="shared" ca="1" si="226"/>
        <v>94.406009466666916</v>
      </c>
      <c r="J4785" s="5">
        <f t="shared" ca="1" si="227"/>
        <v>0</v>
      </c>
      <c r="K4785" s="5"/>
    </row>
    <row r="4786" spans="4:11" x14ac:dyDescent="0.25">
      <c r="D4786" s="2">
        <v>108797.92445020213</v>
      </c>
      <c r="E4786" s="9">
        <v>94.394985879436291</v>
      </c>
      <c r="G4786" s="5">
        <f t="array" ref="G4786">_xlfn.AGGREGATE(14,6,($E$6:$E$6228)/((D4786&lt;=$D$6:$D$6228)*((D4786+1000)&gt;=$D$6:$D$6228)),1)</f>
        <v>94.394985879436291</v>
      </c>
      <c r="H4786">
        <f t="shared" si="225"/>
        <v>4868</v>
      </c>
      <c r="I4786">
        <f t="shared" ca="1" si="226"/>
        <v>94.394985879436291</v>
      </c>
      <c r="J4786" s="5">
        <f t="shared" ca="1" si="227"/>
        <v>0</v>
      </c>
      <c r="K4786" s="5"/>
    </row>
    <row r="4787" spans="4:11" x14ac:dyDescent="0.25">
      <c r="D4787" s="2">
        <v>108826.34280538558</v>
      </c>
      <c r="E4787" s="9">
        <v>93.889029546018335</v>
      </c>
      <c r="G4787" s="5">
        <f t="array" ref="G4787">_xlfn.AGGREGATE(14,6,($E$6:$E$6228)/((D4787&lt;=$D$6:$D$6228)*((D4787+1000)&gt;=$D$6:$D$6228)),1)</f>
        <v>93.889029546018335</v>
      </c>
      <c r="H4787">
        <f t="shared" si="225"/>
        <v>4874</v>
      </c>
      <c r="I4787">
        <f t="shared" ca="1" si="226"/>
        <v>93.889029546018335</v>
      </c>
      <c r="J4787" s="5">
        <f t="shared" ca="1" si="227"/>
        <v>0</v>
      </c>
      <c r="K4787" s="5"/>
    </row>
    <row r="4788" spans="4:11" x14ac:dyDescent="0.25">
      <c r="D4788" s="2">
        <v>108841.68642616311</v>
      </c>
      <c r="E4788" s="9">
        <v>88.320053609215776</v>
      </c>
      <c r="G4788" s="5">
        <f t="array" ref="G4788">_xlfn.AGGREGATE(14,6,($E$6:$E$6228)/((D4788&lt;=$D$6:$D$6228)*((D4788+1000)&gt;=$D$6:$D$6228)),1)</f>
        <v>88.320053609215776</v>
      </c>
      <c r="H4788">
        <f t="shared" si="225"/>
        <v>4874</v>
      </c>
      <c r="I4788">
        <f t="shared" ca="1" si="226"/>
        <v>88.320053609215776</v>
      </c>
      <c r="J4788" s="5">
        <f t="shared" ca="1" si="227"/>
        <v>0</v>
      </c>
      <c r="K4788" s="5"/>
    </row>
    <row r="4789" spans="4:11" x14ac:dyDescent="0.25">
      <c r="D4789" s="2">
        <v>108868.68902216575</v>
      </c>
      <c r="E4789" s="9">
        <v>82.415351584235637</v>
      </c>
      <c r="G4789" s="5">
        <f t="array" ref="G4789">_xlfn.AGGREGATE(14,6,($E$6:$E$6228)/((D4789&lt;=$D$6:$D$6228)*((D4789+1000)&gt;=$D$6:$D$6228)),1)</f>
        <v>82.922353025924906</v>
      </c>
      <c r="H4789">
        <f t="shared" si="225"/>
        <v>4876</v>
      </c>
      <c r="I4789">
        <f t="shared" ca="1" si="226"/>
        <v>82.922353025924906</v>
      </c>
      <c r="J4789" s="5">
        <f t="shared" ca="1" si="227"/>
        <v>0</v>
      </c>
      <c r="K4789" s="5"/>
    </row>
    <row r="4790" spans="4:11" x14ac:dyDescent="0.25">
      <c r="D4790" s="2">
        <v>108894.23854390794</v>
      </c>
      <c r="E4790" s="9">
        <v>78.769828499504996</v>
      </c>
      <c r="G4790" s="5">
        <f t="array" ref="G4790">_xlfn.AGGREGATE(14,6,($E$6:$E$6228)/((D4790&lt;=$D$6:$D$6228)*((D4790+1000)&gt;=$D$6:$D$6228)),1)</f>
        <v>82.922353025924906</v>
      </c>
      <c r="H4790">
        <f t="shared" si="225"/>
        <v>4878</v>
      </c>
      <c r="I4790">
        <f t="shared" ca="1" si="226"/>
        <v>82.922353025924906</v>
      </c>
      <c r="J4790" s="5">
        <f t="shared" ca="1" si="227"/>
        <v>0</v>
      </c>
      <c r="K4790" s="5"/>
    </row>
    <row r="4791" spans="4:11" x14ac:dyDescent="0.25">
      <c r="D4791" s="2">
        <v>108921.98788196407</v>
      </c>
      <c r="E4791" s="9">
        <v>76.991905293566276</v>
      </c>
      <c r="G4791" s="5">
        <f t="array" ref="G4791">_xlfn.AGGREGATE(14,6,($E$6:$E$6228)/((D4791&lt;=$D$6:$D$6228)*((D4791+1000)&gt;=$D$6:$D$6228)),1)</f>
        <v>82.922353025924906</v>
      </c>
      <c r="H4791">
        <f t="shared" si="225"/>
        <v>4882</v>
      </c>
      <c r="I4791">
        <f t="shared" ca="1" si="226"/>
        <v>82.922353025924906</v>
      </c>
      <c r="J4791" s="5">
        <f t="shared" ca="1" si="227"/>
        <v>0</v>
      </c>
      <c r="K4791" s="5"/>
    </row>
    <row r="4792" spans="4:11" x14ac:dyDescent="0.25">
      <c r="D4792" s="2">
        <v>108948.3525653111</v>
      </c>
      <c r="E4792" s="9">
        <v>78.507894307772986</v>
      </c>
      <c r="G4792" s="5">
        <f t="array" ref="G4792">_xlfn.AGGREGATE(14,6,($E$6:$E$6228)/((D4792&lt;=$D$6:$D$6228)*((D4792+1000)&gt;=$D$6:$D$6228)),1)</f>
        <v>82.922353025924906</v>
      </c>
      <c r="H4792">
        <f t="shared" ref="H4792:H4855" si="228">MATCH(D4792+1000,D:D,1)</f>
        <v>4885</v>
      </c>
      <c r="I4792">
        <f t="shared" ca="1" si="226"/>
        <v>82.922353025924906</v>
      </c>
      <c r="J4792" s="5">
        <f t="shared" ca="1" si="227"/>
        <v>0</v>
      </c>
      <c r="K4792" s="5"/>
    </row>
    <row r="4793" spans="4:11" x14ac:dyDescent="0.25">
      <c r="D4793" s="2">
        <v>108976.86387231987</v>
      </c>
      <c r="E4793" s="9">
        <v>79.675369749409896</v>
      </c>
      <c r="G4793" s="5">
        <f t="array" ref="G4793">_xlfn.AGGREGATE(14,6,($E$6:$E$6228)/((D4793&lt;=$D$6:$D$6228)*((D4793+1000)&gt;=$D$6:$D$6228)),1)</f>
        <v>82.922353025924906</v>
      </c>
      <c r="H4793">
        <f t="shared" si="228"/>
        <v>4890</v>
      </c>
      <c r="I4793">
        <f t="shared" ca="1" si="226"/>
        <v>82.922353025924906</v>
      </c>
      <c r="J4793" s="5">
        <f t="shared" ca="1" si="227"/>
        <v>0</v>
      </c>
      <c r="K4793" s="5"/>
    </row>
    <row r="4794" spans="4:11" x14ac:dyDescent="0.25">
      <c r="D4794" s="2">
        <v>109004.36297299337</v>
      </c>
      <c r="E4794" s="9">
        <v>82.922353025924906</v>
      </c>
      <c r="G4794" s="5">
        <f t="array" ref="G4794">_xlfn.AGGREGATE(14,6,($E$6:$E$6228)/((D4794&lt;=$D$6:$D$6228)*((D4794+1000)&gt;=$D$6:$D$6228)),1)</f>
        <v>82.922353025924906</v>
      </c>
      <c r="H4794">
        <f t="shared" si="228"/>
        <v>4892</v>
      </c>
      <c r="I4794">
        <f t="shared" ca="1" si="226"/>
        <v>82.922353025924906</v>
      </c>
      <c r="J4794" s="5">
        <f t="shared" ca="1" si="227"/>
        <v>0</v>
      </c>
      <c r="K4794" s="5"/>
    </row>
    <row r="4795" spans="4:11" x14ac:dyDescent="0.25">
      <c r="D4795" s="2">
        <v>109012.76651228689</v>
      </c>
      <c r="E4795" s="9">
        <v>82.868448868074836</v>
      </c>
      <c r="G4795" s="5">
        <f t="array" ref="G4795">_xlfn.AGGREGATE(14,6,($E$6:$E$6228)/((D4795&lt;=$D$6:$D$6228)*((D4795+1000)&gt;=$D$6:$D$6228)),1)</f>
        <v>82.868448868074836</v>
      </c>
      <c r="H4795">
        <f t="shared" si="228"/>
        <v>4893</v>
      </c>
      <c r="I4795">
        <f t="shared" ca="1" si="226"/>
        <v>82.868448868074836</v>
      </c>
      <c r="J4795" s="5">
        <f t="shared" ca="1" si="227"/>
        <v>0</v>
      </c>
      <c r="K4795" s="5"/>
    </row>
    <row r="4796" spans="4:11" x14ac:dyDescent="0.25">
      <c r="D4796" s="2">
        <v>109013.93173885462</v>
      </c>
      <c r="E4796" s="9">
        <v>82.852683972029865</v>
      </c>
      <c r="G4796" s="5">
        <f t="array" ref="G4796">_xlfn.AGGREGATE(14,6,($E$6:$E$6228)/((D4796&lt;=$D$6:$D$6228)*((D4796+1000)&gt;=$D$6:$D$6228)),1)</f>
        <v>82.852683972029865</v>
      </c>
      <c r="H4796">
        <f t="shared" si="228"/>
        <v>4894</v>
      </c>
      <c r="I4796">
        <f t="shared" ca="1" si="226"/>
        <v>82.852683972029865</v>
      </c>
      <c r="J4796" s="5">
        <f t="shared" ca="1" si="227"/>
        <v>0</v>
      </c>
      <c r="K4796" s="5"/>
    </row>
    <row r="4797" spans="4:11" x14ac:dyDescent="0.25">
      <c r="D4797" s="2">
        <v>109013.93512783851</v>
      </c>
      <c r="E4797" s="9">
        <v>82.842875587021481</v>
      </c>
      <c r="G4797" s="5">
        <f t="array" ref="G4797">_xlfn.AGGREGATE(14,6,($E$6:$E$6228)/((D4797&lt;=$D$6:$D$6228)*((D4797+1000)&gt;=$D$6:$D$6228)),1)</f>
        <v>82.842875587021481</v>
      </c>
      <c r="H4797">
        <f t="shared" si="228"/>
        <v>4894</v>
      </c>
      <c r="I4797">
        <f t="shared" ca="1" si="226"/>
        <v>82.842875587021481</v>
      </c>
      <c r="J4797" s="5">
        <f t="shared" ca="1" si="227"/>
        <v>0</v>
      </c>
      <c r="K4797" s="5"/>
    </row>
    <row r="4798" spans="4:11" x14ac:dyDescent="0.25">
      <c r="D4798" s="2">
        <v>109036.10164338065</v>
      </c>
      <c r="E4798" s="9">
        <v>81.63522543250518</v>
      </c>
      <c r="G4798" s="5">
        <f t="array" ref="G4798">_xlfn.AGGREGATE(14,6,($E$6:$E$6228)/((D4798&lt;=$D$6:$D$6228)*((D4798+1000)&gt;=$D$6:$D$6228)),1)</f>
        <v>82.390643361756858</v>
      </c>
      <c r="H4798">
        <f t="shared" si="228"/>
        <v>4897</v>
      </c>
      <c r="I4798">
        <f t="shared" ca="1" si="226"/>
        <v>82.390643361756858</v>
      </c>
      <c r="J4798" s="5">
        <f t="shared" ca="1" si="227"/>
        <v>0</v>
      </c>
      <c r="K4798" s="5"/>
    </row>
    <row r="4799" spans="4:11" x14ac:dyDescent="0.25">
      <c r="D4799" s="2">
        <v>109044.1018426763</v>
      </c>
      <c r="E4799" s="9">
        <v>81.589226652596778</v>
      </c>
      <c r="G4799" s="5">
        <f t="array" ref="G4799">_xlfn.AGGREGATE(14,6,($E$6:$E$6228)/((D4799&lt;=$D$6:$D$6228)*((D4799+1000)&gt;=$D$6:$D$6228)),1)</f>
        <v>82.390643361756858</v>
      </c>
      <c r="H4799">
        <f t="shared" si="228"/>
        <v>4897</v>
      </c>
      <c r="I4799">
        <f t="shared" ca="1" si="226"/>
        <v>82.390643361756858</v>
      </c>
      <c r="J4799" s="5">
        <f t="shared" ca="1" si="227"/>
        <v>0</v>
      </c>
      <c r="K4799" s="5"/>
    </row>
    <row r="4800" spans="4:11" x14ac:dyDescent="0.25">
      <c r="D4800" s="2">
        <v>109046.76210069651</v>
      </c>
      <c r="E4800" s="9">
        <v>81.567506350683104</v>
      </c>
      <c r="G4800" s="5">
        <f t="array" ref="G4800">_xlfn.AGGREGATE(14,6,($E$6:$E$6228)/((D4800&lt;=$D$6:$D$6228)*((D4800+1000)&gt;=$D$6:$D$6228)),1)</f>
        <v>82.390643361756858</v>
      </c>
      <c r="H4800">
        <f t="shared" si="228"/>
        <v>4897</v>
      </c>
      <c r="I4800">
        <f t="shared" ca="1" si="226"/>
        <v>82.390643361756858</v>
      </c>
      <c r="J4800" s="5">
        <f t="shared" ca="1" si="227"/>
        <v>0</v>
      </c>
      <c r="K4800" s="5"/>
    </row>
    <row r="4801" spans="4:11" x14ac:dyDescent="0.25">
      <c r="D4801" s="2">
        <v>109055.99184163597</v>
      </c>
      <c r="E4801" s="9">
        <v>81.515917359532239</v>
      </c>
      <c r="G4801" s="5">
        <f t="array" ref="G4801">_xlfn.AGGREGATE(14,6,($E$6:$E$6228)/((D4801&lt;=$D$6:$D$6228)*((D4801+1000)&gt;=$D$6:$D$6228)),1)</f>
        <v>82.390643361756858</v>
      </c>
      <c r="H4801">
        <f t="shared" si="228"/>
        <v>4900</v>
      </c>
      <c r="I4801">
        <f t="shared" ca="1" si="226"/>
        <v>82.390643361756858</v>
      </c>
      <c r="J4801" s="5">
        <f t="shared" ca="1" si="227"/>
        <v>0</v>
      </c>
      <c r="K4801" s="5"/>
    </row>
    <row r="4802" spans="4:11" x14ac:dyDescent="0.25">
      <c r="D4802" s="2">
        <v>109055.99184324041</v>
      </c>
      <c r="E4802" s="9">
        <v>81.506291591247489</v>
      </c>
      <c r="G4802" s="5">
        <f t="array" ref="G4802">_xlfn.AGGREGATE(14,6,($E$6:$E$6228)/((D4802&lt;=$D$6:$D$6228)*((D4802+1000)&gt;=$D$6:$D$6228)),1)</f>
        <v>82.390643361756858</v>
      </c>
      <c r="H4802">
        <f t="shared" si="228"/>
        <v>4900</v>
      </c>
      <c r="I4802">
        <f t="shared" ca="1" si="226"/>
        <v>82.390643361756858</v>
      </c>
      <c r="J4802" s="5">
        <f t="shared" ca="1" si="227"/>
        <v>0</v>
      </c>
      <c r="K4802" s="5"/>
    </row>
    <row r="4803" spans="4:11" x14ac:dyDescent="0.25">
      <c r="D4803" s="2">
        <v>109067.10045018414</v>
      </c>
      <c r="E4803" s="9">
        <v>77.713993239421569</v>
      </c>
      <c r="G4803" s="5">
        <f t="array" ref="G4803">_xlfn.AGGREGATE(14,6,($E$6:$E$6228)/((D4803&lt;=$D$6:$D$6228)*((D4803+1000)&gt;=$D$6:$D$6228)),1)</f>
        <v>82.390643361756858</v>
      </c>
      <c r="H4803">
        <f t="shared" si="228"/>
        <v>4900</v>
      </c>
      <c r="I4803">
        <f t="shared" ca="1" si="226"/>
        <v>82.390643361756858</v>
      </c>
      <c r="J4803" s="5">
        <f t="shared" ca="1" si="227"/>
        <v>0</v>
      </c>
      <c r="K4803" s="5"/>
    </row>
    <row r="4804" spans="4:11" x14ac:dyDescent="0.25">
      <c r="D4804" s="2">
        <v>109067.50771779266</v>
      </c>
      <c r="E4804" s="9">
        <v>77.565686340535265</v>
      </c>
      <c r="G4804" s="5">
        <f t="array" ref="G4804">_xlfn.AGGREGATE(14,6,($E$6:$E$6228)/((D4804&lt;=$D$6:$D$6228)*((D4804+1000)&gt;=$D$6:$D$6228)),1)</f>
        <v>82.390643361756858</v>
      </c>
      <c r="H4804">
        <f t="shared" si="228"/>
        <v>4900</v>
      </c>
      <c r="I4804">
        <f t="shared" ca="1" si="226"/>
        <v>82.390643361756858</v>
      </c>
      <c r="J4804" s="5">
        <f t="shared" ca="1" si="227"/>
        <v>0</v>
      </c>
      <c r="K4804" s="5"/>
    </row>
    <row r="4805" spans="4:11" x14ac:dyDescent="0.25">
      <c r="D4805" s="2">
        <v>109075.71801337745</v>
      </c>
      <c r="E4805" s="9">
        <v>77.515624102872266</v>
      </c>
      <c r="G4805" s="5">
        <f t="array" ref="G4805">_xlfn.AGGREGATE(14,6,($E$6:$E$6228)/((D4805&lt;=$D$6:$D$6228)*((D4805+1000)&gt;=$D$6:$D$6228)),1)</f>
        <v>82.390643361756858</v>
      </c>
      <c r="H4805">
        <f t="shared" si="228"/>
        <v>4900</v>
      </c>
      <c r="I4805">
        <f t="shared" ca="1" si="226"/>
        <v>82.390643361756858</v>
      </c>
      <c r="J4805" s="5">
        <f t="shared" ca="1" si="227"/>
        <v>0</v>
      </c>
      <c r="K4805" s="5"/>
    </row>
    <row r="4806" spans="4:11" x14ac:dyDescent="0.25">
      <c r="D4806" s="2">
        <v>109076.48956526858</v>
      </c>
      <c r="E4806" s="9">
        <v>77.5021988648123</v>
      </c>
      <c r="G4806" s="5">
        <f t="array" ref="G4806">_xlfn.AGGREGATE(14,6,($E$6:$E$6228)/((D4806&lt;=$D$6:$D$6228)*((D4806+1000)&gt;=$D$6:$D$6228)),1)</f>
        <v>82.390643361756858</v>
      </c>
      <c r="H4806">
        <f t="shared" si="228"/>
        <v>4900</v>
      </c>
      <c r="I4806">
        <f t="shared" ca="1" si="226"/>
        <v>82.390643361756858</v>
      </c>
      <c r="J4806" s="5">
        <f t="shared" ca="1" si="227"/>
        <v>0</v>
      </c>
      <c r="K4806" s="5"/>
    </row>
    <row r="4807" spans="4:11" x14ac:dyDescent="0.25">
      <c r="D4807" s="2">
        <v>109078.66207946095</v>
      </c>
      <c r="E4807" s="9">
        <v>77.481873663809111</v>
      </c>
      <c r="G4807" s="5">
        <f t="array" ref="G4807">_xlfn.AGGREGATE(14,6,($E$6:$E$6228)/((D4807&lt;=$D$6:$D$6228)*((D4807+1000)&gt;=$D$6:$D$6228)),1)</f>
        <v>82.390643361756858</v>
      </c>
      <c r="H4807">
        <f t="shared" si="228"/>
        <v>4900</v>
      </c>
      <c r="I4807">
        <f t="shared" ref="I4807:I4870" ca="1" si="229">MAX(OFFSET(E4807,,,H4807-ROW()+1,))</f>
        <v>82.390643361756858</v>
      </c>
      <c r="J4807" s="5">
        <f t="shared" ref="J4807:J4870" ca="1" si="230">+I4807-G4807</f>
        <v>0</v>
      </c>
      <c r="K4807" s="5"/>
    </row>
    <row r="4808" spans="4:11" x14ac:dyDescent="0.25">
      <c r="D4808" s="2">
        <v>109080.43801732278</v>
      </c>
      <c r="E4808" s="9">
        <v>77.463501664570273</v>
      </c>
      <c r="G4808" s="5">
        <f t="array" ref="G4808">_xlfn.AGGREGATE(14,6,($E$6:$E$6228)/((D4808&lt;=$D$6:$D$6228)*((D4808+1000)&gt;=$D$6:$D$6228)),1)</f>
        <v>82.390643361756858</v>
      </c>
      <c r="H4808">
        <f t="shared" si="228"/>
        <v>4900</v>
      </c>
      <c r="I4808">
        <f t="shared" ca="1" si="229"/>
        <v>82.390643361756858</v>
      </c>
      <c r="J4808" s="5">
        <f t="shared" ca="1" si="230"/>
        <v>0</v>
      </c>
      <c r="K4808" s="5"/>
    </row>
    <row r="4809" spans="4:11" x14ac:dyDescent="0.25">
      <c r="D4809" s="2">
        <v>109080.4382691146</v>
      </c>
      <c r="E4809" s="9">
        <v>77.45387520241745</v>
      </c>
      <c r="G4809" s="5">
        <f t="array" ref="G4809">_xlfn.AGGREGATE(14,6,($E$6:$E$6228)/((D4809&lt;=$D$6:$D$6228)*((D4809+1000)&gt;=$D$6:$D$6228)),1)</f>
        <v>82.390643361756858</v>
      </c>
      <c r="H4809">
        <f t="shared" si="228"/>
        <v>4900</v>
      </c>
      <c r="I4809">
        <f t="shared" ca="1" si="229"/>
        <v>82.390643361756858</v>
      </c>
      <c r="J4809" s="5">
        <f t="shared" ca="1" si="230"/>
        <v>0</v>
      </c>
      <c r="K4809" s="5"/>
    </row>
    <row r="4810" spans="4:11" x14ac:dyDescent="0.25">
      <c r="D4810" s="2">
        <v>109095.12480155803</v>
      </c>
      <c r="E4810" s="9">
        <v>77.969917506706309</v>
      </c>
      <c r="G4810" s="5">
        <f t="array" ref="G4810">_xlfn.AGGREGATE(14,6,($E$6:$E$6228)/((D4810&lt;=$D$6:$D$6228)*((D4810+1000)&gt;=$D$6:$D$6228)),1)</f>
        <v>82.390643361756858</v>
      </c>
      <c r="H4810">
        <f t="shared" si="228"/>
        <v>4906</v>
      </c>
      <c r="I4810">
        <f t="shared" ca="1" si="229"/>
        <v>82.390643361756858</v>
      </c>
      <c r="J4810" s="5">
        <f t="shared" ca="1" si="230"/>
        <v>0</v>
      </c>
      <c r="K4810" s="5"/>
    </row>
    <row r="4811" spans="4:11" x14ac:dyDescent="0.25">
      <c r="D4811" s="2">
        <v>109102.91053291563</v>
      </c>
      <c r="E4811" s="9">
        <v>82.390643361756858</v>
      </c>
      <c r="G4811" s="5">
        <f t="array" ref="G4811">_xlfn.AGGREGATE(14,6,($E$6:$E$6228)/((D4811&lt;=$D$6:$D$6228)*((D4811+1000)&gt;=$D$6:$D$6228)),1)</f>
        <v>82.390643361756858</v>
      </c>
      <c r="H4811">
        <f t="shared" si="228"/>
        <v>4906</v>
      </c>
      <c r="I4811">
        <f t="shared" ca="1" si="229"/>
        <v>82.390643361756858</v>
      </c>
      <c r="J4811" s="5">
        <f t="shared" ca="1" si="230"/>
        <v>0</v>
      </c>
      <c r="K4811" s="5"/>
    </row>
    <row r="4812" spans="4:11" x14ac:dyDescent="0.25">
      <c r="D4812" s="2">
        <v>109117.80053131749</v>
      </c>
      <c r="E4812" s="9">
        <v>82.308529131784056</v>
      </c>
      <c r="G4812" s="5">
        <f t="array" ref="G4812">_xlfn.AGGREGATE(14,6,($E$6:$E$6228)/((D4812&lt;=$D$6:$D$6228)*((D4812+1000)&gt;=$D$6:$D$6228)),1)</f>
        <v>82.308529131784056</v>
      </c>
      <c r="H4812">
        <f t="shared" si="228"/>
        <v>4908</v>
      </c>
      <c r="I4812">
        <f t="shared" ca="1" si="229"/>
        <v>82.308529131784056</v>
      </c>
      <c r="J4812" s="5">
        <f t="shared" ca="1" si="230"/>
        <v>0</v>
      </c>
      <c r="K4812" s="5"/>
    </row>
    <row r="4813" spans="4:11" x14ac:dyDescent="0.25">
      <c r="D4813" s="2">
        <v>109117.80053292192</v>
      </c>
      <c r="E4813" s="9">
        <v>82.298903610024468</v>
      </c>
      <c r="G4813" s="5">
        <f t="array" ref="G4813">_xlfn.AGGREGATE(14,6,($E$6:$E$6228)/((D4813&lt;=$D$6:$D$6228)*((D4813+1000)&gt;=$D$6:$D$6228)),1)</f>
        <v>82.298903610024468</v>
      </c>
      <c r="H4813">
        <f t="shared" si="228"/>
        <v>4908</v>
      </c>
      <c r="I4813">
        <f t="shared" ca="1" si="229"/>
        <v>82.298903610024468</v>
      </c>
      <c r="J4813" s="5">
        <f t="shared" ca="1" si="230"/>
        <v>0</v>
      </c>
      <c r="K4813" s="5"/>
    </row>
    <row r="4814" spans="4:11" x14ac:dyDescent="0.25">
      <c r="D4814" s="2">
        <v>109129.42782988056</v>
      </c>
      <c r="E4814" s="9">
        <v>80.116694024338685</v>
      </c>
      <c r="G4814" s="5">
        <f t="array" ref="G4814">_xlfn.AGGREGATE(14,6,($E$6:$E$6228)/((D4814&lt;=$D$6:$D$6228)*((D4814+1000)&gt;=$D$6:$D$6228)),1)</f>
        <v>80.116694024338685</v>
      </c>
      <c r="H4814">
        <f t="shared" si="228"/>
        <v>4911</v>
      </c>
      <c r="I4814">
        <f t="shared" ca="1" si="229"/>
        <v>80.116694024338685</v>
      </c>
      <c r="J4814" s="5">
        <f t="shared" ca="1" si="230"/>
        <v>0</v>
      </c>
      <c r="K4814" s="5"/>
    </row>
    <row r="4815" spans="4:11" x14ac:dyDescent="0.25">
      <c r="D4815" s="2">
        <v>109136.35307615726</v>
      </c>
      <c r="E4815" s="9">
        <v>80.060488234920854</v>
      </c>
      <c r="G4815" s="5">
        <f t="array" ref="G4815">_xlfn.AGGREGATE(14,6,($E$6:$E$6228)/((D4815&lt;=$D$6:$D$6228)*((D4815+1000)&gt;=$D$6:$D$6228)),1)</f>
        <v>80.060488234920854</v>
      </c>
      <c r="H4815">
        <f t="shared" si="228"/>
        <v>4911</v>
      </c>
      <c r="I4815">
        <f t="shared" ca="1" si="229"/>
        <v>80.060488234920854</v>
      </c>
      <c r="J4815" s="5">
        <f t="shared" ca="1" si="230"/>
        <v>0</v>
      </c>
      <c r="K4815" s="5"/>
    </row>
    <row r="4816" spans="4:11" x14ac:dyDescent="0.25">
      <c r="D4816" s="2">
        <v>109150.36017449011</v>
      </c>
      <c r="E4816" s="9">
        <v>75.749239804841139</v>
      </c>
      <c r="G4816" s="5">
        <f t="array" ref="G4816">_xlfn.AGGREGATE(14,6,($E$6:$E$6228)/((D4816&lt;=$D$6:$D$6228)*((D4816+1000)&gt;=$D$6:$D$6228)),1)</f>
        <v>80.038421308909093</v>
      </c>
      <c r="H4816">
        <f t="shared" si="228"/>
        <v>4911</v>
      </c>
      <c r="I4816">
        <f t="shared" ca="1" si="229"/>
        <v>80.038421308909093</v>
      </c>
      <c r="J4816" s="5">
        <f t="shared" ca="1" si="230"/>
        <v>0</v>
      </c>
      <c r="K4816" s="5"/>
    </row>
    <row r="4817" spans="4:11" x14ac:dyDescent="0.25">
      <c r="D4817" s="2">
        <v>109150.41660323521</v>
      </c>
      <c r="E4817" s="9">
        <v>75.722285140804331</v>
      </c>
      <c r="G4817" s="5">
        <f t="array" ref="G4817">_xlfn.AGGREGATE(14,6,($E$6:$E$6228)/((D4817&lt;=$D$6:$D$6228)*((D4817+1000)&gt;=$D$6:$D$6228)),1)</f>
        <v>80.038421308909093</v>
      </c>
      <c r="H4817">
        <f t="shared" si="228"/>
        <v>4911</v>
      </c>
      <c r="I4817">
        <f t="shared" ca="1" si="229"/>
        <v>80.038421308909093</v>
      </c>
      <c r="J4817" s="5">
        <f t="shared" ca="1" si="230"/>
        <v>0</v>
      </c>
      <c r="K4817" s="5"/>
    </row>
    <row r="4818" spans="4:11" x14ac:dyDescent="0.25">
      <c r="D4818" s="2">
        <v>109157.74752680543</v>
      </c>
      <c r="E4818" s="9">
        <v>76.384957530931175</v>
      </c>
      <c r="G4818" s="5">
        <f t="array" ref="G4818">_xlfn.AGGREGATE(14,6,($E$6:$E$6228)/((D4818&lt;=$D$6:$D$6228)*((D4818+1000)&gt;=$D$6:$D$6228)),1)</f>
        <v>80.038421308909093</v>
      </c>
      <c r="H4818">
        <f t="shared" si="228"/>
        <v>4912</v>
      </c>
      <c r="I4818">
        <f t="shared" ca="1" si="229"/>
        <v>80.038421308909093</v>
      </c>
      <c r="J4818" s="5">
        <f t="shared" ca="1" si="230"/>
        <v>0</v>
      </c>
      <c r="K4818" s="5"/>
    </row>
    <row r="4819" spans="4:11" x14ac:dyDescent="0.25">
      <c r="D4819" s="2">
        <v>109160.14240445851</v>
      </c>
      <c r="E4819" s="9">
        <v>76.399180938010034</v>
      </c>
      <c r="G4819" s="5">
        <f t="array" ref="G4819">_xlfn.AGGREGATE(14,6,($E$6:$E$6228)/((D4819&lt;=$D$6:$D$6228)*((D4819+1000)&gt;=$D$6:$D$6228)),1)</f>
        <v>80.038421308909093</v>
      </c>
      <c r="H4819">
        <f t="shared" si="228"/>
        <v>4912</v>
      </c>
      <c r="I4819">
        <f t="shared" ca="1" si="229"/>
        <v>80.038421308909093</v>
      </c>
      <c r="J4819" s="5">
        <f t="shared" ca="1" si="230"/>
        <v>0</v>
      </c>
      <c r="K4819" s="5"/>
    </row>
    <row r="4820" spans="4:11" x14ac:dyDescent="0.25">
      <c r="D4820" s="2">
        <v>109162.53728211166</v>
      </c>
      <c r="E4820" s="9">
        <v>76.403779122991736</v>
      </c>
      <c r="G4820" s="5">
        <f t="array" ref="G4820">_xlfn.AGGREGATE(14,6,($E$6:$E$6228)/((D4820&lt;=$D$6:$D$6228)*((D4820+1000)&gt;=$D$6:$D$6228)),1)</f>
        <v>80.038421308909093</v>
      </c>
      <c r="H4820">
        <f t="shared" si="228"/>
        <v>4912</v>
      </c>
      <c r="I4820">
        <f t="shared" ca="1" si="229"/>
        <v>80.038421308909093</v>
      </c>
      <c r="J4820" s="5">
        <f t="shared" ca="1" si="230"/>
        <v>0</v>
      </c>
      <c r="K4820" s="5"/>
    </row>
    <row r="4821" spans="4:11" x14ac:dyDescent="0.25">
      <c r="D4821" s="2">
        <v>109176.23269087107</v>
      </c>
      <c r="E4821" s="9">
        <v>80.038421308909093</v>
      </c>
      <c r="G4821" s="5">
        <f t="array" ref="G4821">_xlfn.AGGREGATE(14,6,($E$6:$E$6228)/((D4821&lt;=$D$6:$D$6228)*((D4821+1000)&gt;=$D$6:$D$6228)),1)</f>
        <v>80.038421308909093</v>
      </c>
      <c r="H4821">
        <f t="shared" si="228"/>
        <v>4912</v>
      </c>
      <c r="I4821">
        <f t="shared" ca="1" si="229"/>
        <v>80.038421308909093</v>
      </c>
      <c r="J4821" s="5">
        <f t="shared" ca="1" si="230"/>
        <v>0</v>
      </c>
      <c r="K4821" s="5"/>
    </row>
    <row r="4822" spans="4:11" x14ac:dyDescent="0.25">
      <c r="D4822" s="2">
        <v>109193.71268926661</v>
      </c>
      <c r="E4822" s="9">
        <v>79.951296250345479</v>
      </c>
      <c r="G4822" s="5">
        <f t="array" ref="G4822">_xlfn.AGGREGATE(14,6,($E$6:$E$6228)/((D4822&lt;=$D$6:$D$6228)*((D4822+1000)&gt;=$D$6:$D$6228)),1)</f>
        <v>79.951296250345479</v>
      </c>
      <c r="H4822">
        <f t="shared" si="228"/>
        <v>4914</v>
      </c>
      <c r="I4822">
        <f t="shared" ca="1" si="229"/>
        <v>79.951296250345479</v>
      </c>
      <c r="J4822" s="5">
        <f t="shared" ca="1" si="230"/>
        <v>0</v>
      </c>
      <c r="K4822" s="5"/>
    </row>
    <row r="4823" spans="4:11" x14ac:dyDescent="0.25">
      <c r="D4823" s="2">
        <v>109193.71269087102</v>
      </c>
      <c r="E4823" s="9">
        <v>79.941670828386847</v>
      </c>
      <c r="G4823" s="5">
        <f t="array" ref="G4823">_xlfn.AGGREGATE(14,6,($E$6:$E$6228)/((D4823&lt;=$D$6:$D$6228)*((D4823+1000)&gt;=$D$6:$D$6228)),1)</f>
        <v>79.941670828386847</v>
      </c>
      <c r="H4823">
        <f t="shared" si="228"/>
        <v>4914</v>
      </c>
      <c r="I4823">
        <f t="shared" ca="1" si="229"/>
        <v>79.941670828386847</v>
      </c>
      <c r="J4823" s="5">
        <f t="shared" ca="1" si="230"/>
        <v>0</v>
      </c>
      <c r="K4823" s="5"/>
    </row>
    <row r="4824" spans="4:11" x14ac:dyDescent="0.25">
      <c r="D4824" s="2">
        <v>109207.48781327769</v>
      </c>
      <c r="E4824" s="9">
        <v>78.21433549219077</v>
      </c>
      <c r="G4824" s="5">
        <f t="array" ref="G4824">_xlfn.AGGREGATE(14,6,($E$6:$E$6228)/((D4824&lt;=$D$6:$D$6228)*((D4824+1000)&gt;=$D$6:$D$6228)),1)</f>
        <v>78.21433549219077</v>
      </c>
      <c r="H4824">
        <f t="shared" si="228"/>
        <v>4915</v>
      </c>
      <c r="I4824">
        <f t="shared" ca="1" si="229"/>
        <v>78.21433549219077</v>
      </c>
      <c r="J4824" s="5">
        <f t="shared" ca="1" si="230"/>
        <v>0</v>
      </c>
      <c r="K4824" s="5"/>
    </row>
    <row r="4825" spans="4:11" x14ac:dyDescent="0.25">
      <c r="D4825" s="2">
        <v>109247.37801930594</v>
      </c>
      <c r="E4825" s="9">
        <v>77.950328762743325</v>
      </c>
      <c r="G4825" s="5">
        <f t="array" ref="G4825">_xlfn.AGGREGATE(14,6,($E$6:$E$6228)/((D4825&lt;=$D$6:$D$6228)*((D4825+1000)&gt;=$D$6:$D$6228)),1)</f>
        <v>77.950328762743325</v>
      </c>
      <c r="H4825">
        <f t="shared" si="228"/>
        <v>4922</v>
      </c>
      <c r="I4825">
        <f t="shared" ca="1" si="229"/>
        <v>77.950328762743325</v>
      </c>
      <c r="J4825" s="5">
        <f t="shared" ca="1" si="230"/>
        <v>0</v>
      </c>
      <c r="K4825" s="5"/>
    </row>
    <row r="4826" spans="4:11" x14ac:dyDescent="0.25">
      <c r="D4826" s="2">
        <v>109259.54749380346</v>
      </c>
      <c r="E4826" s="9">
        <v>71.830633550409885</v>
      </c>
      <c r="G4826" s="5">
        <f t="array" ref="G4826">_xlfn.AGGREGATE(14,6,($E$6:$E$6228)/((D4826&lt;=$D$6:$D$6228)*((D4826+1000)&gt;=$D$6:$D$6228)),1)</f>
        <v>71.830633550409885</v>
      </c>
      <c r="H4826">
        <f t="shared" si="228"/>
        <v>4924</v>
      </c>
      <c r="I4826">
        <f t="shared" ca="1" si="229"/>
        <v>71.830633550409885</v>
      </c>
      <c r="J4826" s="5">
        <f t="shared" ca="1" si="230"/>
        <v>0</v>
      </c>
      <c r="K4826" s="5"/>
    </row>
    <row r="4827" spans="4:11" x14ac:dyDescent="0.25">
      <c r="D4827" s="2">
        <v>109289.64851084613</v>
      </c>
      <c r="E4827" s="9">
        <v>69.691879089526495</v>
      </c>
      <c r="G4827" s="5">
        <f t="array" ref="G4827">_xlfn.AGGREGATE(14,6,($E$6:$E$6228)/((D4827&lt;=$D$6:$D$6228)*((D4827+1000)&gt;=$D$6:$D$6228)),1)</f>
        <v>69.691879089526495</v>
      </c>
      <c r="H4827">
        <f t="shared" si="228"/>
        <v>4926</v>
      </c>
      <c r="I4827">
        <f t="shared" ca="1" si="229"/>
        <v>69.691879089526495</v>
      </c>
      <c r="J4827" s="5">
        <f t="shared" ca="1" si="230"/>
        <v>0</v>
      </c>
      <c r="K4827" s="5"/>
    </row>
    <row r="4828" spans="4:11" x14ac:dyDescent="0.25">
      <c r="D4828" s="2">
        <v>109331.17345299598</v>
      </c>
      <c r="E4828" s="9">
        <v>68.224979545588241</v>
      </c>
      <c r="G4828" s="5">
        <f t="array" ref="G4828">_xlfn.AGGREGATE(14,6,($E$6:$E$6228)/((D4828&lt;=$D$6:$D$6228)*((D4828+1000)&gt;=$D$6:$D$6228)),1)</f>
        <v>68.224979545588241</v>
      </c>
      <c r="H4828">
        <f t="shared" si="228"/>
        <v>4928</v>
      </c>
      <c r="I4828">
        <f t="shared" ca="1" si="229"/>
        <v>68.224979545588241</v>
      </c>
      <c r="J4828" s="5">
        <f t="shared" ca="1" si="230"/>
        <v>0</v>
      </c>
      <c r="K4828" s="5"/>
    </row>
    <row r="4829" spans="4:11" x14ac:dyDescent="0.25">
      <c r="D4829" s="2">
        <v>109366.28428475618</v>
      </c>
      <c r="E4829" s="9">
        <v>67.172469062717411</v>
      </c>
      <c r="G4829" s="5">
        <f t="array" ref="G4829">_xlfn.AGGREGATE(14,6,($E$6:$E$6228)/((D4829&lt;=$D$6:$D$6228)*((D4829+1000)&gt;=$D$6:$D$6228)),1)</f>
        <v>67.172469062717411</v>
      </c>
      <c r="H4829">
        <f t="shared" si="228"/>
        <v>4930</v>
      </c>
      <c r="I4829">
        <f t="shared" ca="1" si="229"/>
        <v>67.172469062717411</v>
      </c>
      <c r="J4829" s="5">
        <f t="shared" ca="1" si="230"/>
        <v>0</v>
      </c>
      <c r="K4829" s="5"/>
    </row>
    <row r="4830" spans="4:11" x14ac:dyDescent="0.25">
      <c r="D4830" s="2">
        <v>109376.91886008857</v>
      </c>
      <c r="E4830" s="9">
        <v>67.114897533465978</v>
      </c>
      <c r="G4830" s="5">
        <f t="array" ref="G4830">_xlfn.AGGREGATE(14,6,($E$6:$E$6228)/((D4830&lt;=$D$6:$D$6228)*((D4830+1000)&gt;=$D$6:$D$6228)),1)</f>
        <v>67.114897533465978</v>
      </c>
      <c r="H4830">
        <f t="shared" si="228"/>
        <v>4931</v>
      </c>
      <c r="I4830">
        <f t="shared" ca="1" si="229"/>
        <v>67.114897533465978</v>
      </c>
      <c r="J4830" s="5">
        <f t="shared" ca="1" si="230"/>
        <v>0</v>
      </c>
      <c r="K4830" s="5"/>
    </row>
    <row r="4831" spans="4:11" x14ac:dyDescent="0.25">
      <c r="D4831" s="2">
        <v>109381.49587011947</v>
      </c>
      <c r="E4831" s="9">
        <v>67.094261944209848</v>
      </c>
      <c r="G4831" s="5">
        <f t="array" ref="G4831">_xlfn.AGGREGATE(14,6,($E$6:$E$6228)/((D4831&lt;=$D$6:$D$6228)*((D4831+1000)&gt;=$D$6:$D$6228)),1)</f>
        <v>67.094261944209848</v>
      </c>
      <c r="H4831">
        <f t="shared" si="228"/>
        <v>4931</v>
      </c>
      <c r="I4831">
        <f t="shared" ca="1" si="229"/>
        <v>67.094261944209848</v>
      </c>
      <c r="J4831" s="5">
        <f t="shared" ca="1" si="230"/>
        <v>0</v>
      </c>
      <c r="K4831" s="5"/>
    </row>
    <row r="4832" spans="4:11" x14ac:dyDescent="0.25">
      <c r="D4832" s="2">
        <v>109385.68399609109</v>
      </c>
      <c r="E4832" s="9">
        <v>67.065754428502714</v>
      </c>
      <c r="G4832" s="5">
        <f t="array" ref="G4832">_xlfn.AGGREGATE(14,6,($E$6:$E$6228)/((D4832&lt;=$D$6:$D$6228)*((D4832+1000)&gt;=$D$6:$D$6228)),1)</f>
        <v>67.065754428502714</v>
      </c>
      <c r="H4832">
        <f t="shared" si="228"/>
        <v>4931</v>
      </c>
      <c r="I4832">
        <f t="shared" ca="1" si="229"/>
        <v>67.065754428502714</v>
      </c>
      <c r="J4832" s="5">
        <f t="shared" ca="1" si="230"/>
        <v>0</v>
      </c>
      <c r="K4832" s="5"/>
    </row>
    <row r="4833" spans="4:11" x14ac:dyDescent="0.25">
      <c r="D4833" s="2">
        <v>109385.72268657744</v>
      </c>
      <c r="E4833" s="9">
        <v>67.047362634537635</v>
      </c>
      <c r="G4833" s="5">
        <f t="array" ref="G4833">_xlfn.AGGREGATE(14,6,($E$6:$E$6228)/((D4833&lt;=$D$6:$D$6228)*((D4833+1000)&gt;=$D$6:$D$6228)),1)</f>
        <v>67.047362634537635</v>
      </c>
      <c r="H4833">
        <f t="shared" si="228"/>
        <v>4931</v>
      </c>
      <c r="I4833">
        <f t="shared" ca="1" si="229"/>
        <v>67.047362634537635</v>
      </c>
      <c r="J4833" s="5">
        <f t="shared" ca="1" si="230"/>
        <v>0</v>
      </c>
      <c r="K4833" s="5"/>
    </row>
    <row r="4834" spans="4:11" x14ac:dyDescent="0.25">
      <c r="D4834" s="2">
        <v>109394.97298782156</v>
      </c>
      <c r="E4834" s="9">
        <v>64.941784633714079</v>
      </c>
      <c r="G4834" s="5">
        <f t="array" ref="G4834">_xlfn.AGGREGATE(14,6,($E$6:$E$6228)/((D4834&lt;=$D$6:$D$6228)*((D4834+1000)&gt;=$D$6:$D$6228)),1)</f>
        <v>64.941784633714079</v>
      </c>
      <c r="H4834">
        <f t="shared" si="228"/>
        <v>4931</v>
      </c>
      <c r="I4834">
        <f t="shared" ca="1" si="229"/>
        <v>64.941784633714079</v>
      </c>
      <c r="J4834" s="5">
        <f t="shared" ca="1" si="230"/>
        <v>0</v>
      </c>
      <c r="K4834" s="5"/>
    </row>
    <row r="4835" spans="4:11" x14ac:dyDescent="0.25">
      <c r="D4835" s="2">
        <v>109399.45579657955</v>
      </c>
      <c r="E4835" s="9">
        <v>64.912286591141054</v>
      </c>
      <c r="G4835" s="5">
        <f t="array" ref="G4835">_xlfn.AGGREGATE(14,6,($E$6:$E$6228)/((D4835&lt;=$D$6:$D$6228)*((D4835+1000)&gt;=$D$6:$D$6228)),1)</f>
        <v>64.912286591141054</v>
      </c>
      <c r="H4835">
        <f t="shared" si="228"/>
        <v>4932</v>
      </c>
      <c r="I4835">
        <f t="shared" ca="1" si="229"/>
        <v>64.912286591141054</v>
      </c>
      <c r="J4835" s="5">
        <f t="shared" ca="1" si="230"/>
        <v>0</v>
      </c>
      <c r="K4835" s="5"/>
    </row>
    <row r="4836" spans="4:11" x14ac:dyDescent="0.25">
      <c r="D4836" s="2">
        <v>109404.18788756614</v>
      </c>
      <c r="E4836" s="9">
        <v>64.8816834509513</v>
      </c>
      <c r="G4836" s="5">
        <f t="array" ref="G4836">_xlfn.AGGREGATE(14,6,($E$6:$E$6228)/((D4836&lt;=$D$6:$D$6228)*((D4836+1000)&gt;=$D$6:$D$6228)),1)</f>
        <v>64.8816834509513</v>
      </c>
      <c r="H4836">
        <f t="shared" si="228"/>
        <v>4933</v>
      </c>
      <c r="I4836">
        <f t="shared" ca="1" si="229"/>
        <v>64.8816834509513</v>
      </c>
      <c r="J4836" s="5">
        <f t="shared" ca="1" si="230"/>
        <v>0</v>
      </c>
      <c r="K4836" s="5"/>
    </row>
    <row r="4837" spans="4:11" x14ac:dyDescent="0.25">
      <c r="D4837" s="2">
        <v>109410.25985139771</v>
      </c>
      <c r="E4837" s="9">
        <v>64.845140496188137</v>
      </c>
      <c r="G4837" s="5">
        <f t="array" ref="G4837">_xlfn.AGGREGATE(14,6,($E$6:$E$6228)/((D4837&lt;=$D$6:$D$6228)*((D4837+1000)&gt;=$D$6:$D$6228)),1)</f>
        <v>64.845140496188137</v>
      </c>
      <c r="H4837">
        <f t="shared" si="228"/>
        <v>4934</v>
      </c>
      <c r="I4837">
        <f t="shared" ca="1" si="229"/>
        <v>64.845140496188137</v>
      </c>
      <c r="J4837" s="5">
        <f t="shared" ca="1" si="230"/>
        <v>0</v>
      </c>
      <c r="K4837" s="5"/>
    </row>
    <row r="4838" spans="4:11" x14ac:dyDescent="0.25">
      <c r="D4838" s="2">
        <v>109410.25986368764</v>
      </c>
      <c r="E4838" s="9">
        <v>64.835512104974882</v>
      </c>
      <c r="G4838" s="5">
        <f t="array" ref="G4838">_xlfn.AGGREGATE(14,6,($E$6:$E$6228)/((D4838&lt;=$D$6:$D$6228)*((D4838+1000)&gt;=$D$6:$D$6228)),1)</f>
        <v>64.835512104974882</v>
      </c>
      <c r="H4838">
        <f t="shared" si="228"/>
        <v>4934</v>
      </c>
      <c r="I4838">
        <f t="shared" ca="1" si="229"/>
        <v>64.835512104974882</v>
      </c>
      <c r="J4838" s="5">
        <f t="shared" ca="1" si="230"/>
        <v>0</v>
      </c>
      <c r="K4838" s="5"/>
    </row>
    <row r="4839" spans="4:11" x14ac:dyDescent="0.25">
      <c r="D4839" s="2">
        <v>109410.25986529209</v>
      </c>
      <c r="E4839" s="9">
        <v>64.825886469228237</v>
      </c>
      <c r="G4839" s="5">
        <f t="array" ref="G4839">_xlfn.AGGREGATE(14,6,($E$6:$E$6228)/((D4839&lt;=$D$6:$D$6228)*((D4839+1000)&gt;=$D$6:$D$6228)),1)</f>
        <v>64.825886469228237</v>
      </c>
      <c r="H4839">
        <f t="shared" si="228"/>
        <v>4934</v>
      </c>
      <c r="I4839">
        <f t="shared" ca="1" si="229"/>
        <v>64.825886469228237</v>
      </c>
      <c r="J4839" s="5">
        <f t="shared" ca="1" si="230"/>
        <v>0</v>
      </c>
      <c r="K4839" s="5"/>
    </row>
    <row r="4840" spans="4:11" x14ac:dyDescent="0.25">
      <c r="D4840" s="2">
        <v>109428.13707965483</v>
      </c>
      <c r="E4840" s="9">
        <v>60.206139035055223</v>
      </c>
      <c r="G4840" s="5">
        <f t="array" ref="G4840">_xlfn.AGGREGATE(14,6,($E$6:$E$6228)/((D4840&lt;=$D$6:$D$6228)*((D4840+1000)&gt;=$D$6:$D$6228)),1)</f>
        <v>60.206139035055223</v>
      </c>
      <c r="H4840">
        <f t="shared" si="228"/>
        <v>4935</v>
      </c>
      <c r="I4840">
        <f t="shared" ca="1" si="229"/>
        <v>60.206139035055223</v>
      </c>
      <c r="J4840" s="5">
        <f t="shared" ca="1" si="230"/>
        <v>0</v>
      </c>
      <c r="K4840" s="5"/>
    </row>
    <row r="4841" spans="4:11" x14ac:dyDescent="0.25">
      <c r="D4841" s="2">
        <v>109428.14513279252</v>
      </c>
      <c r="E4841" s="9">
        <v>60.1960959478698</v>
      </c>
      <c r="G4841" s="5">
        <f t="array" ref="G4841">_xlfn.AGGREGATE(14,6,($E$6:$E$6228)/((D4841&lt;=$D$6:$D$6228)*((D4841+1000)&gt;=$D$6:$D$6228)),1)</f>
        <v>60.1960959478698</v>
      </c>
      <c r="H4841">
        <f t="shared" si="228"/>
        <v>4935</v>
      </c>
      <c r="I4841">
        <f t="shared" ca="1" si="229"/>
        <v>60.1960959478698</v>
      </c>
      <c r="J4841" s="5">
        <f t="shared" ca="1" si="230"/>
        <v>0</v>
      </c>
      <c r="K4841" s="5"/>
    </row>
    <row r="4842" spans="4:11" x14ac:dyDescent="0.25">
      <c r="D4842" s="2">
        <v>109452.5946113753</v>
      </c>
      <c r="E4842" s="9">
        <v>58.917823862346694</v>
      </c>
      <c r="G4842" s="5">
        <f t="array" ref="G4842">_xlfn.AGGREGATE(14,6,($E$6:$E$6228)/((D4842&lt;=$D$6:$D$6228)*((D4842+1000)&gt;=$D$6:$D$6228)),1)</f>
        <v>58.917823862346694</v>
      </c>
      <c r="H4842">
        <f t="shared" si="228"/>
        <v>4935</v>
      </c>
      <c r="I4842">
        <f t="shared" ca="1" si="229"/>
        <v>58.917823862346694</v>
      </c>
      <c r="J4842" s="5">
        <f t="shared" ca="1" si="230"/>
        <v>0</v>
      </c>
      <c r="K4842" s="5"/>
    </row>
    <row r="4843" spans="4:11" x14ac:dyDescent="0.25">
      <c r="D4843" s="2">
        <v>109452.6028348883</v>
      </c>
      <c r="E4843" s="9">
        <v>58.907602263922868</v>
      </c>
      <c r="G4843" s="5">
        <f t="array" ref="G4843">_xlfn.AGGREGATE(14,6,($E$6:$E$6228)/((D4843&lt;=$D$6:$D$6228)*((D4843+1000)&gt;=$D$6:$D$6228)),1)</f>
        <v>58.907602263922868</v>
      </c>
      <c r="H4843">
        <f t="shared" si="228"/>
        <v>4935</v>
      </c>
      <c r="I4843">
        <f t="shared" ca="1" si="229"/>
        <v>58.907602263922868</v>
      </c>
      <c r="J4843" s="5">
        <f t="shared" ca="1" si="230"/>
        <v>0</v>
      </c>
      <c r="K4843" s="5"/>
    </row>
    <row r="4844" spans="4:11" x14ac:dyDescent="0.25">
      <c r="D4844" s="2">
        <v>109452.60376330085</v>
      </c>
      <c r="E4844" s="9">
        <v>58.89790971260804</v>
      </c>
      <c r="G4844" s="5">
        <f t="array" ref="G4844">_xlfn.AGGREGATE(14,6,($E$6:$E$6228)/((D4844&lt;=$D$6:$D$6228)*((D4844+1000)&gt;=$D$6:$D$6228)),1)</f>
        <v>58.89790971260804</v>
      </c>
      <c r="H4844">
        <f t="shared" si="228"/>
        <v>4935</v>
      </c>
      <c r="I4844">
        <f t="shared" ca="1" si="229"/>
        <v>58.89790971260804</v>
      </c>
      <c r="J4844" s="5">
        <f t="shared" ca="1" si="230"/>
        <v>0</v>
      </c>
      <c r="K4844" s="5"/>
    </row>
    <row r="4845" spans="4:11" x14ac:dyDescent="0.25">
      <c r="D4845" s="2">
        <v>109483.26381081124</v>
      </c>
      <c r="E4845" s="9">
        <v>56.664790444727508</v>
      </c>
      <c r="G4845" s="5">
        <f t="array" ref="G4845">_xlfn.AGGREGATE(14,6,($E$6:$E$6228)/((D4845&lt;=$D$6:$D$6228)*((D4845+1000)&gt;=$D$6:$D$6228)),1)</f>
        <v>56.664790444727508</v>
      </c>
      <c r="H4845">
        <f t="shared" si="228"/>
        <v>4937</v>
      </c>
      <c r="I4845">
        <f t="shared" ca="1" si="229"/>
        <v>56.664790444727508</v>
      </c>
      <c r="J4845" s="5">
        <f t="shared" ca="1" si="230"/>
        <v>0</v>
      </c>
      <c r="K4845" s="5"/>
    </row>
    <row r="4846" spans="4:11" x14ac:dyDescent="0.25">
      <c r="D4846" s="2">
        <v>109483.2718639489</v>
      </c>
      <c r="E4846" s="9">
        <v>56.65458120202716</v>
      </c>
      <c r="G4846" s="5">
        <f t="array" ref="G4846">_xlfn.AGGREGATE(14,6,($E$6:$E$6228)/((D4846&lt;=$D$6:$D$6228)*((D4846+1000)&gt;=$D$6:$D$6228)),1)</f>
        <v>56.65458120202716</v>
      </c>
      <c r="H4846">
        <f t="shared" si="228"/>
        <v>4937</v>
      </c>
      <c r="I4846">
        <f t="shared" ca="1" si="229"/>
        <v>56.65458120202716</v>
      </c>
      <c r="J4846" s="5">
        <f t="shared" ca="1" si="230"/>
        <v>0</v>
      </c>
      <c r="K4846" s="5"/>
    </row>
    <row r="4847" spans="4:11" x14ac:dyDescent="0.25">
      <c r="D4847" s="2">
        <v>109511.9648066886</v>
      </c>
      <c r="E4847" s="9">
        <v>52.356121684626252</v>
      </c>
      <c r="G4847" s="5">
        <f t="array" ref="G4847">_xlfn.AGGREGATE(14,6,($E$6:$E$6228)/((D4847&lt;=$D$6:$D$6228)*((D4847+1000)&gt;=$D$6:$D$6228)),1)</f>
        <v>53.718124468517615</v>
      </c>
      <c r="H4847">
        <f t="shared" si="228"/>
        <v>4939</v>
      </c>
      <c r="I4847">
        <f t="shared" ca="1" si="229"/>
        <v>53.718124468517615</v>
      </c>
      <c r="J4847" s="5">
        <f t="shared" ca="1" si="230"/>
        <v>0</v>
      </c>
      <c r="K4847" s="5"/>
    </row>
    <row r="4848" spans="4:11" x14ac:dyDescent="0.25">
      <c r="D4848" s="2">
        <v>109511.97285982632</v>
      </c>
      <c r="E4848" s="9">
        <v>52.345292732006797</v>
      </c>
      <c r="G4848" s="5">
        <f t="array" ref="G4848">_xlfn.AGGREGATE(14,6,($E$6:$E$6228)/((D4848&lt;=$D$6:$D$6228)*((D4848+1000)&gt;=$D$6:$D$6228)),1)</f>
        <v>53.718124468517615</v>
      </c>
      <c r="H4848">
        <f t="shared" si="228"/>
        <v>4939</v>
      </c>
      <c r="I4848">
        <f t="shared" ca="1" si="229"/>
        <v>53.718124468517615</v>
      </c>
      <c r="J4848" s="5">
        <f t="shared" ca="1" si="230"/>
        <v>0</v>
      </c>
      <c r="K4848" s="5"/>
    </row>
    <row r="4849" spans="4:11" x14ac:dyDescent="0.25">
      <c r="D4849" s="2">
        <v>109540.97949030009</v>
      </c>
      <c r="E4849" s="9">
        <v>50.511308854368906</v>
      </c>
      <c r="G4849" s="5">
        <f t="array" ref="G4849">_xlfn.AGGREGATE(14,6,($E$6:$E$6228)/((D4849&lt;=$D$6:$D$6228)*((D4849+1000)&gt;=$D$6:$D$6228)),1)</f>
        <v>53.718124468517615</v>
      </c>
      <c r="H4849">
        <f t="shared" si="228"/>
        <v>4941</v>
      </c>
      <c r="I4849">
        <f t="shared" ca="1" si="229"/>
        <v>53.718124468517615</v>
      </c>
      <c r="J4849" s="5">
        <f t="shared" ca="1" si="230"/>
        <v>0</v>
      </c>
      <c r="K4849" s="5"/>
    </row>
    <row r="4850" spans="4:11" x14ac:dyDescent="0.25">
      <c r="D4850" s="2">
        <v>109555.33401749472</v>
      </c>
      <c r="E4850" s="9">
        <v>53.718124468517615</v>
      </c>
      <c r="G4850" s="5">
        <f t="array" ref="G4850">_xlfn.AGGREGATE(14,6,($E$6:$E$6228)/((D4850&lt;=$D$6:$D$6228)*((D4850+1000)&gt;=$D$6:$D$6228)),1)</f>
        <v>53.718124468517615</v>
      </c>
      <c r="H4850">
        <f t="shared" si="228"/>
        <v>4946</v>
      </c>
      <c r="I4850">
        <f t="shared" ca="1" si="229"/>
        <v>53.718124468517615</v>
      </c>
      <c r="J4850" s="5">
        <f t="shared" ca="1" si="230"/>
        <v>0</v>
      </c>
      <c r="K4850" s="5"/>
    </row>
    <row r="4851" spans="4:11" x14ac:dyDescent="0.25">
      <c r="D4851" s="2">
        <v>109562.76095796436</v>
      </c>
      <c r="E4851" s="9">
        <v>53.675572094960152</v>
      </c>
      <c r="G4851" s="5">
        <f t="array" ref="G4851">_xlfn.AGGREGATE(14,6,($E$6:$E$6228)/((D4851&lt;=$D$6:$D$6228)*((D4851+1000)&gt;=$D$6:$D$6228)),1)</f>
        <v>53.675572094960152</v>
      </c>
      <c r="H4851">
        <f t="shared" si="228"/>
        <v>4946</v>
      </c>
      <c r="I4851">
        <f t="shared" ca="1" si="229"/>
        <v>53.675572094960152</v>
      </c>
      <c r="J4851" s="5">
        <f t="shared" ca="1" si="230"/>
        <v>0</v>
      </c>
      <c r="K4851" s="5"/>
    </row>
    <row r="4852" spans="4:11" x14ac:dyDescent="0.25">
      <c r="D4852" s="2">
        <v>109577.75344568776</v>
      </c>
      <c r="E4852" s="9">
        <v>53.599478060156798</v>
      </c>
      <c r="G4852" s="5">
        <f t="array" ref="G4852">_xlfn.AGGREGATE(14,6,($E$6:$E$6228)/((D4852&lt;=$D$6:$D$6228)*((D4852+1000)&gt;=$D$6:$D$6228)),1)</f>
        <v>53.599478060156798</v>
      </c>
      <c r="H4852">
        <f t="shared" si="228"/>
        <v>4947</v>
      </c>
      <c r="I4852">
        <f t="shared" ca="1" si="229"/>
        <v>53.599478060156798</v>
      </c>
      <c r="J4852" s="5">
        <f t="shared" ca="1" si="230"/>
        <v>0</v>
      </c>
      <c r="K4852" s="5"/>
    </row>
    <row r="4853" spans="4:11" x14ac:dyDescent="0.25">
      <c r="D4853" s="2">
        <v>109577.75531221452</v>
      </c>
      <c r="E4853" s="9">
        <v>53.589844562943647</v>
      </c>
      <c r="G4853" s="5">
        <f t="array" ref="G4853">_xlfn.AGGREGATE(14,6,($E$6:$E$6228)/((D4853&lt;=$D$6:$D$6228)*((D4853+1000)&gt;=$D$6:$D$6228)),1)</f>
        <v>53.589844562943647</v>
      </c>
      <c r="H4853">
        <f t="shared" si="228"/>
        <v>4947</v>
      </c>
      <c r="I4853">
        <f t="shared" ca="1" si="229"/>
        <v>53.589844562943647</v>
      </c>
      <c r="J4853" s="5">
        <f t="shared" ca="1" si="230"/>
        <v>0</v>
      </c>
      <c r="K4853" s="5"/>
    </row>
    <row r="4854" spans="4:11" x14ac:dyDescent="0.25">
      <c r="D4854" s="2">
        <v>109602.26882684045</v>
      </c>
      <c r="E4854" s="9">
        <v>47.062798785813023</v>
      </c>
      <c r="G4854" s="5">
        <f t="array" ref="G4854">_xlfn.AGGREGATE(14,6,($E$6:$E$6228)/((D4854&lt;=$D$6:$D$6228)*((D4854+1000)&gt;=$D$6:$D$6228)),1)</f>
        <v>48.948812568615061</v>
      </c>
      <c r="H4854">
        <f t="shared" si="228"/>
        <v>4949</v>
      </c>
      <c r="I4854">
        <f t="shared" ca="1" si="229"/>
        <v>48.948812568615061</v>
      </c>
      <c r="J4854" s="5">
        <f t="shared" ca="1" si="230"/>
        <v>0</v>
      </c>
      <c r="K4854" s="5"/>
    </row>
    <row r="4855" spans="4:11" x14ac:dyDescent="0.25">
      <c r="D4855" s="2">
        <v>109602.27687997815</v>
      </c>
      <c r="E4855" s="9">
        <v>47.051032472046529</v>
      </c>
      <c r="G4855" s="5">
        <f t="array" ref="G4855">_xlfn.AGGREGATE(14,6,($E$6:$E$6228)/((D4855&lt;=$D$6:$D$6228)*((D4855+1000)&gt;=$D$6:$D$6228)),1)</f>
        <v>48.948812568615061</v>
      </c>
      <c r="H4855">
        <f t="shared" si="228"/>
        <v>4949</v>
      </c>
      <c r="I4855">
        <f t="shared" ca="1" si="229"/>
        <v>48.948812568615061</v>
      </c>
      <c r="J4855" s="5">
        <f t="shared" ca="1" si="230"/>
        <v>0</v>
      </c>
      <c r="K4855" s="5"/>
    </row>
    <row r="4856" spans="4:11" x14ac:dyDescent="0.25">
      <c r="D4856" s="2">
        <v>109628.69448554977</v>
      </c>
      <c r="E4856" s="9">
        <v>43.54060860286873</v>
      </c>
      <c r="G4856" s="5">
        <f t="array" ref="G4856">_xlfn.AGGREGATE(14,6,($E$6:$E$6228)/((D4856&lt;=$D$6:$D$6228)*((D4856+1000)&gt;=$D$6:$D$6228)),1)</f>
        <v>48.948812568615061</v>
      </c>
      <c r="H4856">
        <f t="shared" ref="H4856:H4919" si="231">MATCH(D4856+1000,D:D,1)</f>
        <v>4950</v>
      </c>
      <c r="I4856">
        <f t="shared" ca="1" si="229"/>
        <v>48.948812568615061</v>
      </c>
      <c r="J4856" s="5">
        <f t="shared" ca="1" si="230"/>
        <v>0</v>
      </c>
      <c r="K4856" s="5"/>
    </row>
    <row r="4857" spans="4:11" x14ac:dyDescent="0.25">
      <c r="D4857" s="2">
        <v>109647.77767064523</v>
      </c>
      <c r="E4857" s="9">
        <v>48.948812568615061</v>
      </c>
      <c r="G4857" s="5">
        <f t="array" ref="G4857">_xlfn.AGGREGATE(14,6,($E$6:$E$6228)/((D4857&lt;=$D$6:$D$6228)*((D4857+1000)&gt;=$D$6:$D$6228)),1)</f>
        <v>48.948812568615061</v>
      </c>
      <c r="H4857">
        <f t="shared" si="231"/>
        <v>4950</v>
      </c>
      <c r="I4857">
        <f t="shared" ca="1" si="229"/>
        <v>48.948812568615061</v>
      </c>
      <c r="J4857" s="5">
        <f t="shared" ca="1" si="230"/>
        <v>0</v>
      </c>
      <c r="K4857" s="5"/>
    </row>
    <row r="4858" spans="4:11" x14ac:dyDescent="0.25">
      <c r="D4858" s="2">
        <v>109660.14832296381</v>
      </c>
      <c r="E4858" s="9">
        <v>48.873585545135143</v>
      </c>
      <c r="G4858" s="5">
        <f t="array" ref="G4858">_xlfn.AGGREGATE(14,6,($E$6:$E$6228)/((D4858&lt;=$D$6:$D$6228)*((D4858+1000)&gt;=$D$6:$D$6228)),1)</f>
        <v>48.873585545135143</v>
      </c>
      <c r="H4858">
        <f t="shared" si="231"/>
        <v>4950</v>
      </c>
      <c r="I4858">
        <f t="shared" ca="1" si="229"/>
        <v>48.873585545135143</v>
      </c>
      <c r="J4858" s="5">
        <f t="shared" ca="1" si="230"/>
        <v>0</v>
      </c>
      <c r="K4858" s="5"/>
    </row>
    <row r="4859" spans="4:11" x14ac:dyDescent="0.25">
      <c r="D4859" s="2">
        <v>109679.17136757512</v>
      </c>
      <c r="E4859" s="9">
        <v>48.757305627130997</v>
      </c>
      <c r="G4859" s="5">
        <f t="array" ref="G4859">_xlfn.AGGREGATE(14,6,($E$6:$E$6228)/((D4859&lt;=$D$6:$D$6228)*((D4859+1000)&gt;=$D$6:$D$6228)),1)</f>
        <v>48.757305627130997</v>
      </c>
      <c r="H4859">
        <f t="shared" si="231"/>
        <v>4950</v>
      </c>
      <c r="I4859">
        <f t="shared" ca="1" si="229"/>
        <v>48.757305627130997</v>
      </c>
      <c r="J4859" s="5">
        <f t="shared" ca="1" si="230"/>
        <v>0</v>
      </c>
      <c r="K4859" s="5"/>
    </row>
    <row r="4860" spans="4:11" x14ac:dyDescent="0.25">
      <c r="D4860" s="2">
        <v>109690.45511216737</v>
      </c>
      <c r="E4860" s="9">
        <v>40.683088259550843</v>
      </c>
      <c r="G4860" s="5">
        <f t="array" ref="G4860">_xlfn.AGGREGATE(14,6,($E$6:$E$6228)/((D4860&lt;=$D$6:$D$6228)*((D4860+1000)&gt;=$D$6:$D$6228)),1)</f>
        <v>42.911820439550986</v>
      </c>
      <c r="H4860">
        <f t="shared" si="231"/>
        <v>4952</v>
      </c>
      <c r="I4860">
        <f t="shared" ca="1" si="229"/>
        <v>42.911820439550986</v>
      </c>
      <c r="J4860" s="5">
        <f t="shared" ca="1" si="230"/>
        <v>0</v>
      </c>
      <c r="K4860" s="5"/>
    </row>
    <row r="4861" spans="4:11" x14ac:dyDescent="0.25">
      <c r="D4861" s="2">
        <v>109713.78945622238</v>
      </c>
      <c r="E4861" s="9">
        <v>40.049033674149804</v>
      </c>
      <c r="G4861" s="5">
        <f t="array" ref="G4861">_xlfn.AGGREGATE(14,6,($E$6:$E$6228)/((D4861&lt;=$D$6:$D$6228)*((D4861+1000)&gt;=$D$6:$D$6228)),1)</f>
        <v>42.911820439550986</v>
      </c>
      <c r="H4861">
        <f t="shared" si="231"/>
        <v>4952</v>
      </c>
      <c r="I4861">
        <f t="shared" ca="1" si="229"/>
        <v>42.911820439550986</v>
      </c>
      <c r="J4861" s="5">
        <f t="shared" ca="1" si="230"/>
        <v>0</v>
      </c>
      <c r="K4861" s="5"/>
    </row>
    <row r="4862" spans="4:11" x14ac:dyDescent="0.25">
      <c r="D4862" s="2">
        <v>109714.11994574973</v>
      </c>
      <c r="E4862" s="9">
        <v>40.032924192327016</v>
      </c>
      <c r="G4862" s="5">
        <f t="array" ref="G4862">_xlfn.AGGREGATE(14,6,($E$6:$E$6228)/((D4862&lt;=$D$6:$D$6228)*((D4862+1000)&gt;=$D$6:$D$6228)),1)</f>
        <v>42.911820439550986</v>
      </c>
      <c r="H4862">
        <f t="shared" si="231"/>
        <v>4952</v>
      </c>
      <c r="I4862">
        <f t="shared" ca="1" si="229"/>
        <v>42.911820439550986</v>
      </c>
      <c r="J4862" s="5">
        <f t="shared" ca="1" si="230"/>
        <v>0</v>
      </c>
      <c r="K4862" s="5"/>
    </row>
    <row r="4863" spans="4:11" x14ac:dyDescent="0.25">
      <c r="D4863" s="2">
        <v>109747.08227008008</v>
      </c>
      <c r="E4863" s="9">
        <v>39.376572649843574</v>
      </c>
      <c r="G4863" s="5">
        <f t="array" ref="G4863">_xlfn.AGGREGATE(14,6,($E$6:$E$6228)/((D4863&lt;=$D$6:$D$6228)*((D4863+1000)&gt;=$D$6:$D$6228)),1)</f>
        <v>42.911820439550986</v>
      </c>
      <c r="H4863">
        <f t="shared" si="231"/>
        <v>4954</v>
      </c>
      <c r="I4863">
        <f t="shared" ca="1" si="229"/>
        <v>42.911820439550986</v>
      </c>
      <c r="J4863" s="5">
        <f t="shared" ca="1" si="230"/>
        <v>0</v>
      </c>
      <c r="K4863" s="5"/>
    </row>
    <row r="4864" spans="4:11" x14ac:dyDescent="0.25">
      <c r="D4864" s="2">
        <v>109747.09032321782</v>
      </c>
      <c r="E4864" s="9">
        <v>39.366789424028994</v>
      </c>
      <c r="G4864" s="5">
        <f t="array" ref="G4864">_xlfn.AGGREGATE(14,6,($E$6:$E$6228)/((D4864&lt;=$D$6:$D$6228)*((D4864+1000)&gt;=$D$6:$D$6228)),1)</f>
        <v>42.911820439550986</v>
      </c>
      <c r="H4864">
        <f t="shared" si="231"/>
        <v>4954</v>
      </c>
      <c r="I4864">
        <f t="shared" ca="1" si="229"/>
        <v>42.911820439550986</v>
      </c>
      <c r="J4864" s="5">
        <f t="shared" ca="1" si="230"/>
        <v>0</v>
      </c>
      <c r="K4864" s="5"/>
    </row>
    <row r="4865" spans="4:11" x14ac:dyDescent="0.25">
      <c r="D4865" s="2">
        <v>109773.89440744884</v>
      </c>
      <c r="E4865" s="9">
        <v>39.918701326533935</v>
      </c>
      <c r="G4865" s="5">
        <f t="array" ref="G4865">_xlfn.AGGREGATE(14,6,($E$6:$E$6228)/((D4865&lt;=$D$6:$D$6228)*((D4865+1000)&gt;=$D$6:$D$6228)),1)</f>
        <v>42.911820439550986</v>
      </c>
      <c r="H4865">
        <f t="shared" si="231"/>
        <v>4958</v>
      </c>
      <c r="I4865">
        <f t="shared" ca="1" si="229"/>
        <v>42.911820439550986</v>
      </c>
      <c r="J4865" s="5">
        <f t="shared" ca="1" si="230"/>
        <v>0</v>
      </c>
      <c r="K4865" s="5"/>
    </row>
    <row r="4866" spans="4:11" x14ac:dyDescent="0.25">
      <c r="D4866" s="2">
        <v>109773.90246058651</v>
      </c>
      <c r="E4866" s="9">
        <v>39.909241923484579</v>
      </c>
      <c r="G4866" s="5">
        <f t="array" ref="G4866">_xlfn.AGGREGATE(14,6,($E$6:$E$6228)/((D4866&lt;=$D$6:$D$6228)*((D4866+1000)&gt;=$D$6:$D$6228)),1)</f>
        <v>42.911820439550986</v>
      </c>
      <c r="H4866">
        <f t="shared" si="231"/>
        <v>4958</v>
      </c>
      <c r="I4866">
        <f t="shared" ca="1" si="229"/>
        <v>42.911820439550986</v>
      </c>
      <c r="J4866" s="5">
        <f t="shared" ca="1" si="230"/>
        <v>0</v>
      </c>
      <c r="K4866" s="5"/>
    </row>
    <row r="4867" spans="4:11" x14ac:dyDescent="0.25">
      <c r="D4867" s="2">
        <v>109774.0200748221</v>
      </c>
      <c r="E4867" s="9">
        <v>39.902038447968252</v>
      </c>
      <c r="G4867" s="5">
        <f t="array" ref="G4867">_xlfn.AGGREGATE(14,6,($E$6:$E$6228)/((D4867&lt;=$D$6:$D$6228)*((D4867+1000)&gt;=$D$6:$D$6228)),1)</f>
        <v>42.911820439550986</v>
      </c>
      <c r="H4867">
        <f t="shared" si="231"/>
        <v>4958</v>
      </c>
      <c r="I4867">
        <f t="shared" ca="1" si="229"/>
        <v>42.911820439550986</v>
      </c>
      <c r="J4867" s="5">
        <f t="shared" ca="1" si="230"/>
        <v>0</v>
      </c>
      <c r="K4867" s="5"/>
    </row>
    <row r="4868" spans="4:11" x14ac:dyDescent="0.25">
      <c r="D4868" s="2">
        <v>109795.75398360814</v>
      </c>
      <c r="E4868" s="9">
        <v>42.911820439550986</v>
      </c>
      <c r="G4868" s="5">
        <f t="array" ref="G4868">_xlfn.AGGREGATE(14,6,($E$6:$E$6228)/((D4868&lt;=$D$6:$D$6228)*((D4868+1000)&gt;=$D$6:$D$6228)),1)</f>
        <v>42.911820439550986</v>
      </c>
      <c r="H4868">
        <f t="shared" si="231"/>
        <v>4959</v>
      </c>
      <c r="I4868">
        <f t="shared" ca="1" si="229"/>
        <v>42.911820439550986</v>
      </c>
      <c r="J4868" s="5">
        <f t="shared" ca="1" si="230"/>
        <v>0</v>
      </c>
      <c r="K4868" s="5"/>
    </row>
    <row r="4869" spans="4:11" x14ac:dyDescent="0.25">
      <c r="D4869" s="2">
        <v>109800.12398280589</v>
      </c>
      <c r="E4869" s="9">
        <v>42.891997833987929</v>
      </c>
      <c r="G4869" s="5">
        <f t="array" ref="G4869">_xlfn.AGGREGATE(14,6,($E$6:$E$6228)/((D4869&lt;=$D$6:$D$6228)*((D4869+1000)&gt;=$D$6:$D$6228)),1)</f>
        <v>42.891997833987929</v>
      </c>
      <c r="H4869">
        <f t="shared" si="231"/>
        <v>4959</v>
      </c>
      <c r="I4869">
        <f t="shared" ca="1" si="229"/>
        <v>42.891997833987929</v>
      </c>
      <c r="J4869" s="5">
        <f t="shared" ca="1" si="230"/>
        <v>0</v>
      </c>
      <c r="K4869" s="5"/>
    </row>
    <row r="4870" spans="4:11" x14ac:dyDescent="0.25">
      <c r="D4870" s="2">
        <v>109804.49396810929</v>
      </c>
      <c r="E4870" s="9">
        <v>42.862550069540944</v>
      </c>
      <c r="G4870" s="5">
        <f t="array" ref="G4870">_xlfn.AGGREGATE(14,6,($E$6:$E$6228)/((D4870&lt;=$D$6:$D$6228)*((D4870+1000)&gt;=$D$6:$D$6228)),1)</f>
        <v>42.862550069540944</v>
      </c>
      <c r="H4870">
        <f t="shared" si="231"/>
        <v>4959</v>
      </c>
      <c r="I4870">
        <f t="shared" ca="1" si="229"/>
        <v>42.862550069540944</v>
      </c>
      <c r="J4870" s="5">
        <f t="shared" ca="1" si="230"/>
        <v>0</v>
      </c>
      <c r="K4870" s="5"/>
    </row>
    <row r="4871" spans="4:11" x14ac:dyDescent="0.25">
      <c r="D4871" s="2">
        <v>109804.49398200368</v>
      </c>
      <c r="E4871" s="9">
        <v>42.852924784480905</v>
      </c>
      <c r="G4871" s="5">
        <f t="array" ref="G4871">_xlfn.AGGREGATE(14,6,($E$6:$E$6228)/((D4871&lt;=$D$6:$D$6228)*((D4871+1000)&gt;=$D$6:$D$6228)),1)</f>
        <v>42.852924784480905</v>
      </c>
      <c r="H4871">
        <f t="shared" si="231"/>
        <v>4959</v>
      </c>
      <c r="I4871">
        <f t="shared" ref="I4871:I4934" ca="1" si="232">MAX(OFFSET(E4871,,,H4871-ROW()+1,))</f>
        <v>42.852924784480905</v>
      </c>
      <c r="J4871" s="5">
        <f t="shared" ref="J4871:J4934" ca="1" si="233">+I4871-G4871</f>
        <v>0</v>
      </c>
      <c r="K4871" s="5"/>
    </row>
    <row r="4872" spans="4:11" x14ac:dyDescent="0.25">
      <c r="D4872" s="2">
        <v>109804.49398360813</v>
      </c>
      <c r="E4872" s="9">
        <v>42.843299555292319</v>
      </c>
      <c r="G4872" s="5">
        <f t="array" ref="G4872">_xlfn.AGGREGATE(14,6,($E$6:$E$6228)/((D4872&lt;=$D$6:$D$6228)*((D4872+1000)&gt;=$D$6:$D$6228)),1)</f>
        <v>42.843299555292319</v>
      </c>
      <c r="H4872">
        <f t="shared" si="231"/>
        <v>4959</v>
      </c>
      <c r="I4872">
        <f t="shared" ca="1" si="232"/>
        <v>42.843299555292319</v>
      </c>
      <c r="J4872" s="5">
        <f t="shared" ca="1" si="233"/>
        <v>0</v>
      </c>
      <c r="K4872" s="5"/>
    </row>
    <row r="4873" spans="4:11" x14ac:dyDescent="0.25">
      <c r="D4873" s="2">
        <v>109811.79404803079</v>
      </c>
      <c r="E4873" s="9">
        <v>41.458491527713534</v>
      </c>
      <c r="G4873" s="5">
        <f t="array" ref="G4873">_xlfn.AGGREGATE(14,6,($E$6:$E$6228)/((D4873&lt;=$D$6:$D$6228)*((D4873+1000)&gt;=$D$6:$D$6228)),1)</f>
        <v>41.458491527713534</v>
      </c>
      <c r="H4873">
        <f t="shared" si="231"/>
        <v>4959</v>
      </c>
      <c r="I4873">
        <f t="shared" ca="1" si="232"/>
        <v>41.458491527713534</v>
      </c>
      <c r="J4873" s="5">
        <f t="shared" ca="1" si="233"/>
        <v>0</v>
      </c>
      <c r="K4873" s="5"/>
    </row>
    <row r="4874" spans="4:11" x14ac:dyDescent="0.25">
      <c r="D4874" s="2">
        <v>109811.80210116846</v>
      </c>
      <c r="E4874" s="9">
        <v>41.448178075492173</v>
      </c>
      <c r="G4874" s="5">
        <f t="array" ref="G4874">_xlfn.AGGREGATE(14,6,($E$6:$E$6228)/((D4874&lt;=$D$6:$D$6228)*((D4874+1000)&gt;=$D$6:$D$6228)),1)</f>
        <v>41.448178075492173</v>
      </c>
      <c r="H4874">
        <f t="shared" si="231"/>
        <v>4959</v>
      </c>
      <c r="I4874">
        <f t="shared" ca="1" si="232"/>
        <v>41.448178075492173</v>
      </c>
      <c r="J4874" s="5">
        <f t="shared" ca="1" si="233"/>
        <v>0</v>
      </c>
      <c r="K4874" s="5"/>
    </row>
    <row r="4875" spans="4:11" x14ac:dyDescent="0.25">
      <c r="D4875" s="2">
        <v>109849.99363325443</v>
      </c>
      <c r="E4875" s="9">
        <v>38.174661109635998</v>
      </c>
      <c r="G4875" s="5">
        <f t="array" ref="G4875">_xlfn.AGGREGATE(14,6,($E$6:$E$6228)/((D4875&lt;=$D$6:$D$6228)*((D4875+1000)&gt;=$D$6:$D$6228)),1)</f>
        <v>40.839918635062062</v>
      </c>
      <c r="H4875">
        <f t="shared" si="231"/>
        <v>4962</v>
      </c>
      <c r="I4875">
        <f t="shared" ca="1" si="232"/>
        <v>40.839918635062062</v>
      </c>
      <c r="J4875" s="5">
        <f t="shared" ca="1" si="233"/>
        <v>0</v>
      </c>
      <c r="K4875" s="5"/>
    </row>
    <row r="4876" spans="4:11" x14ac:dyDescent="0.25">
      <c r="D4876" s="2">
        <v>109850.0016863921</v>
      </c>
      <c r="E4876" s="9">
        <v>38.165581086067569</v>
      </c>
      <c r="G4876" s="5">
        <f t="array" ref="G4876">_xlfn.AGGREGATE(14,6,($E$6:$E$6228)/((D4876&lt;=$D$6:$D$6228)*((D4876+1000)&gt;=$D$6:$D$6228)),1)</f>
        <v>40.839918635062062</v>
      </c>
      <c r="H4876">
        <f t="shared" si="231"/>
        <v>4962</v>
      </c>
      <c r="I4876">
        <f t="shared" ca="1" si="232"/>
        <v>40.839918635062062</v>
      </c>
      <c r="J4876" s="5">
        <f t="shared" ca="1" si="233"/>
        <v>0</v>
      </c>
      <c r="K4876" s="5"/>
    </row>
    <row r="4877" spans="4:11" x14ac:dyDescent="0.25">
      <c r="D4877" s="2">
        <v>109889.88351786963</v>
      </c>
      <c r="E4877" s="9">
        <v>40.839918635062062</v>
      </c>
      <c r="G4877" s="5">
        <f t="array" ref="G4877">_xlfn.AGGREGATE(14,6,($E$6:$E$6228)/((D4877&lt;=$D$6:$D$6228)*((D4877+1000)&gt;=$D$6:$D$6228)),1)</f>
        <v>40.839918635062062</v>
      </c>
      <c r="H4877">
        <f t="shared" si="231"/>
        <v>4964</v>
      </c>
      <c r="I4877">
        <f t="shared" ca="1" si="232"/>
        <v>40.839918635062062</v>
      </c>
      <c r="J4877" s="5">
        <f t="shared" ca="1" si="233"/>
        <v>0</v>
      </c>
      <c r="K4877" s="5"/>
    </row>
    <row r="4878" spans="4:11" x14ac:dyDescent="0.25">
      <c r="D4878" s="2">
        <v>109892.05740482267</v>
      </c>
      <c r="E4878" s="9">
        <v>40.802250105201672</v>
      </c>
      <c r="G4878" s="5">
        <f t="array" ref="G4878">_xlfn.AGGREGATE(14,6,($E$6:$E$6228)/((D4878&lt;=$D$6:$D$6228)*((D4878+1000)&gt;=$D$6:$D$6228)),1)</f>
        <v>40.802250105201672</v>
      </c>
      <c r="H4878">
        <f t="shared" si="231"/>
        <v>4964</v>
      </c>
      <c r="I4878">
        <f t="shared" ca="1" si="232"/>
        <v>40.802250105201672</v>
      </c>
      <c r="J4878" s="5">
        <f t="shared" ca="1" si="233"/>
        <v>0</v>
      </c>
      <c r="K4878" s="5"/>
    </row>
    <row r="4879" spans="4:11" x14ac:dyDescent="0.25">
      <c r="D4879" s="2">
        <v>109896.20581314217</v>
      </c>
      <c r="E4879" s="9">
        <v>40.76972296866429</v>
      </c>
      <c r="G4879" s="5">
        <f t="array" ref="G4879">_xlfn.AGGREGATE(14,6,($E$6:$E$6228)/((D4879&lt;=$D$6:$D$6228)*((D4879+1000)&gt;=$D$6:$D$6228)),1)</f>
        <v>40.76972296866429</v>
      </c>
      <c r="H4879">
        <f t="shared" si="231"/>
        <v>4964</v>
      </c>
      <c r="I4879">
        <f t="shared" ca="1" si="232"/>
        <v>40.76972296866429</v>
      </c>
      <c r="J4879" s="5">
        <f t="shared" ca="1" si="233"/>
        <v>0</v>
      </c>
      <c r="K4879" s="5"/>
    </row>
    <row r="4880" spans="4:11" x14ac:dyDescent="0.25">
      <c r="D4880" s="2">
        <v>109898.96107627101</v>
      </c>
      <c r="E4880" s="9">
        <v>40.744886900440996</v>
      </c>
      <c r="G4880" s="5">
        <f t="array" ref="G4880">_xlfn.AGGREGATE(14,6,($E$6:$E$6228)/((D4880&lt;=$D$6:$D$6228)*((D4880+1000)&gt;=$D$6:$D$6228)),1)</f>
        <v>40.744886900440996</v>
      </c>
      <c r="H4880">
        <f t="shared" si="231"/>
        <v>4964</v>
      </c>
      <c r="I4880">
        <f t="shared" ca="1" si="232"/>
        <v>40.744886900440996</v>
      </c>
      <c r="J4880" s="5">
        <f t="shared" ca="1" si="233"/>
        <v>0</v>
      </c>
      <c r="K4880" s="5"/>
    </row>
    <row r="4881" spans="4:11" x14ac:dyDescent="0.25">
      <c r="D4881" s="2">
        <v>109900.98738932383</v>
      </c>
      <c r="E4881" s="9">
        <v>40.724075111277287</v>
      </c>
      <c r="G4881" s="5">
        <f t="array" ref="G4881">_xlfn.AGGREGATE(14,6,($E$6:$E$6228)/((D4881&lt;=$D$6:$D$6228)*((D4881+1000)&gt;=$D$6:$D$6228)),1)</f>
        <v>40.724075111277287</v>
      </c>
      <c r="H4881">
        <f t="shared" si="231"/>
        <v>4964</v>
      </c>
      <c r="I4881">
        <f t="shared" ca="1" si="232"/>
        <v>40.724075111277287</v>
      </c>
      <c r="J4881" s="5">
        <f t="shared" ca="1" si="233"/>
        <v>0</v>
      </c>
      <c r="K4881" s="5"/>
    </row>
    <row r="4882" spans="4:11" x14ac:dyDescent="0.25">
      <c r="D4882" s="2">
        <v>109900.98740482268</v>
      </c>
      <c r="E4882" s="9">
        <v>40.714448020839676</v>
      </c>
      <c r="G4882" s="5">
        <f t="array" ref="G4882">_xlfn.AGGREGATE(14,6,($E$6:$E$6228)/((D4882&lt;=$D$6:$D$6228)*((D4882+1000)&gt;=$D$6:$D$6228)),1)</f>
        <v>40.714448020839676</v>
      </c>
      <c r="H4882">
        <f t="shared" si="231"/>
        <v>4964</v>
      </c>
      <c r="I4882">
        <f t="shared" ca="1" si="232"/>
        <v>40.714448020839676</v>
      </c>
      <c r="J4882" s="5">
        <f t="shared" ca="1" si="233"/>
        <v>0</v>
      </c>
      <c r="K4882" s="5"/>
    </row>
    <row r="4883" spans="4:11" x14ac:dyDescent="0.25">
      <c r="D4883" s="2">
        <v>109927.81010802854</v>
      </c>
      <c r="E4883" s="9">
        <v>37.471232671057194</v>
      </c>
      <c r="G4883" s="5">
        <f t="array" ref="G4883">_xlfn.AGGREGATE(14,6,($E$6:$E$6228)/((D4883&lt;=$D$6:$D$6228)*((D4883+1000)&gt;=$D$6:$D$6228)),1)</f>
        <v>37.471232671057194</v>
      </c>
      <c r="H4883">
        <f t="shared" si="231"/>
        <v>4967</v>
      </c>
      <c r="I4883">
        <f t="shared" ca="1" si="232"/>
        <v>37.471232671057194</v>
      </c>
      <c r="J4883" s="5">
        <f t="shared" ca="1" si="233"/>
        <v>0</v>
      </c>
      <c r="K4883" s="5"/>
    </row>
    <row r="4884" spans="4:11" x14ac:dyDescent="0.25">
      <c r="D4884" s="2">
        <v>109927.81816116626</v>
      </c>
      <c r="E4884" s="9">
        <v>37.460636609304693</v>
      </c>
      <c r="G4884" s="5">
        <f t="array" ref="G4884">_xlfn.AGGREGATE(14,6,($E$6:$E$6228)/((D4884&lt;=$D$6:$D$6228)*((D4884+1000)&gt;=$D$6:$D$6228)),1)</f>
        <v>37.460636609304693</v>
      </c>
      <c r="H4884">
        <f t="shared" si="231"/>
        <v>4967</v>
      </c>
      <c r="I4884">
        <f t="shared" ca="1" si="232"/>
        <v>37.460636609304693</v>
      </c>
      <c r="J4884" s="5">
        <f t="shared" ca="1" si="233"/>
        <v>0</v>
      </c>
      <c r="K4884" s="5"/>
    </row>
    <row r="4885" spans="4:11" x14ac:dyDescent="0.25">
      <c r="D4885" s="2">
        <v>109947.08103163661</v>
      </c>
      <c r="E4885" s="9">
        <v>36.862560357355733</v>
      </c>
      <c r="G4885" s="5">
        <f t="array" ref="G4885">_xlfn.AGGREGATE(14,6,($E$6:$E$6228)/((D4885&lt;=$D$6:$D$6228)*((D4885+1000)&gt;=$D$6:$D$6228)),1)</f>
        <v>36.862560357355733</v>
      </c>
      <c r="H4885">
        <f t="shared" si="231"/>
        <v>4971</v>
      </c>
      <c r="I4885">
        <f t="shared" ca="1" si="232"/>
        <v>36.862560357355733</v>
      </c>
      <c r="J4885" s="5">
        <f t="shared" ca="1" si="233"/>
        <v>0</v>
      </c>
      <c r="K4885" s="5"/>
    </row>
    <row r="4886" spans="4:11" x14ac:dyDescent="0.25">
      <c r="D4886" s="2">
        <v>109949.30064805924</v>
      </c>
      <c r="E4886" s="9">
        <v>36.785129271615332</v>
      </c>
      <c r="G4886" s="5">
        <f t="array" ref="G4886">_xlfn.AGGREGATE(14,6,($E$6:$E$6228)/((D4886&lt;=$D$6:$D$6228)*((D4886+1000)&gt;=$D$6:$D$6228)),1)</f>
        <v>36.785129271615332</v>
      </c>
      <c r="H4886">
        <f t="shared" si="231"/>
        <v>4971</v>
      </c>
      <c r="I4886">
        <f t="shared" ca="1" si="232"/>
        <v>36.785129271615332</v>
      </c>
      <c r="J4886" s="5">
        <f t="shared" ca="1" si="233"/>
        <v>0</v>
      </c>
      <c r="K4886" s="5"/>
    </row>
    <row r="4887" spans="4:11" x14ac:dyDescent="0.25">
      <c r="D4887" s="2">
        <v>109952.93449807899</v>
      </c>
      <c r="E4887" s="9">
        <v>36.664495527330189</v>
      </c>
      <c r="G4887" s="5">
        <f t="array" ref="G4887">_xlfn.AGGREGATE(14,6,($E$6:$E$6228)/((D4887&lt;=$D$6:$D$6228)*((D4887+1000)&gt;=$D$6:$D$6228)),1)</f>
        <v>36.664495527330189</v>
      </c>
      <c r="H4887">
        <f t="shared" si="231"/>
        <v>4971</v>
      </c>
      <c r="I4887">
        <f t="shared" ca="1" si="232"/>
        <v>36.664495527330189</v>
      </c>
      <c r="J4887" s="5">
        <f t="shared" ca="1" si="233"/>
        <v>0</v>
      </c>
      <c r="K4887" s="5"/>
    </row>
    <row r="4888" spans="4:11" x14ac:dyDescent="0.25">
      <c r="D4888" s="2">
        <v>109955.9381388083</v>
      </c>
      <c r="E4888" s="9">
        <v>36.563113706403222</v>
      </c>
      <c r="G4888" s="5">
        <f t="array" ref="G4888">_xlfn.AGGREGATE(14,6,($E$6:$E$6228)/((D4888&lt;=$D$6:$D$6228)*((D4888+1000)&gt;=$D$6:$D$6228)),1)</f>
        <v>36.659094452205267</v>
      </c>
      <c r="H4888">
        <f t="shared" si="231"/>
        <v>4971</v>
      </c>
      <c r="I4888">
        <f t="shared" ca="1" si="232"/>
        <v>36.659094452205267</v>
      </c>
      <c r="J4888" s="5">
        <f t="shared" ca="1" si="233"/>
        <v>0</v>
      </c>
      <c r="K4888" s="5"/>
    </row>
    <row r="4889" spans="4:11" x14ac:dyDescent="0.25">
      <c r="D4889" s="2">
        <v>109956.14634747463</v>
      </c>
      <c r="E4889" s="9">
        <v>36.479124347909021</v>
      </c>
      <c r="G4889" s="5">
        <f t="array" ref="G4889">_xlfn.AGGREGATE(14,6,($E$6:$E$6228)/((D4889&lt;=$D$6:$D$6228)*((D4889+1000)&gt;=$D$6:$D$6228)),1)</f>
        <v>36.659094452205267</v>
      </c>
      <c r="H4889">
        <f t="shared" si="231"/>
        <v>4971</v>
      </c>
      <c r="I4889">
        <f t="shared" ca="1" si="232"/>
        <v>36.659094452205267</v>
      </c>
      <c r="J4889" s="5">
        <f t="shared" ca="1" si="233"/>
        <v>0</v>
      </c>
      <c r="K4889" s="5"/>
    </row>
    <row r="4890" spans="4:11" x14ac:dyDescent="0.25">
      <c r="D4890" s="2">
        <v>109966.97772363956</v>
      </c>
      <c r="E4890" s="9">
        <v>32.600947684771874</v>
      </c>
      <c r="G4890" s="5">
        <f t="array" ref="G4890">_xlfn.AGGREGATE(14,6,($E$6:$E$6228)/((D4890&lt;=$D$6:$D$6228)*((D4890+1000)&gt;=$D$6:$D$6228)),1)</f>
        <v>36.659094452205267</v>
      </c>
      <c r="H4890">
        <f t="shared" si="231"/>
        <v>4971</v>
      </c>
      <c r="I4890">
        <f t="shared" ca="1" si="232"/>
        <v>36.659094452205267</v>
      </c>
      <c r="J4890" s="5">
        <f t="shared" ca="1" si="233"/>
        <v>0</v>
      </c>
      <c r="K4890" s="5"/>
    </row>
    <row r="4891" spans="4:11" x14ac:dyDescent="0.25">
      <c r="D4891" s="2">
        <v>109997.36146637239</v>
      </c>
      <c r="E4891" s="9">
        <v>32.399810155843163</v>
      </c>
      <c r="G4891" s="5">
        <f t="array" ref="G4891">_xlfn.AGGREGATE(14,6,($E$6:$E$6228)/((D4891&lt;=$D$6:$D$6228)*((D4891+1000)&gt;=$D$6:$D$6228)),1)</f>
        <v>36.659094452205267</v>
      </c>
      <c r="H4891">
        <f t="shared" si="231"/>
        <v>4973</v>
      </c>
      <c r="I4891">
        <f t="shared" ca="1" si="232"/>
        <v>36.659094452205267</v>
      </c>
      <c r="J4891" s="5">
        <f t="shared" ca="1" si="233"/>
        <v>0</v>
      </c>
      <c r="K4891" s="5"/>
    </row>
    <row r="4892" spans="4:11" x14ac:dyDescent="0.25">
      <c r="D4892" s="2">
        <v>109999.29526212704</v>
      </c>
      <c r="E4892" s="9">
        <v>32.362974962242951</v>
      </c>
      <c r="G4892" s="5">
        <f t="array" ref="G4892">_xlfn.AGGREGATE(14,6,($E$6:$E$6228)/((D4892&lt;=$D$6:$D$6228)*((D4892+1000)&gt;=$D$6:$D$6228)),1)</f>
        <v>36.659094452205267</v>
      </c>
      <c r="H4892">
        <f t="shared" si="231"/>
        <v>4973</v>
      </c>
      <c r="I4892">
        <f t="shared" ca="1" si="232"/>
        <v>36.659094452205267</v>
      </c>
      <c r="J4892" s="5">
        <f t="shared" ca="1" si="233"/>
        <v>0</v>
      </c>
      <c r="K4892" s="5"/>
    </row>
    <row r="4893" spans="4:11" x14ac:dyDescent="0.25">
      <c r="D4893" s="2">
        <v>110005.83994189008</v>
      </c>
      <c r="E4893" s="9">
        <v>32.325178541380801</v>
      </c>
      <c r="G4893" s="5">
        <f t="array" ref="G4893">_xlfn.AGGREGATE(14,6,($E$6:$E$6228)/((D4893&lt;=$D$6:$D$6228)*((D4893+1000)&gt;=$D$6:$D$6228)),1)</f>
        <v>36.659094452205267</v>
      </c>
      <c r="H4893">
        <f t="shared" si="231"/>
        <v>4973</v>
      </c>
      <c r="I4893">
        <f t="shared" ca="1" si="232"/>
        <v>36.659094452205267</v>
      </c>
      <c r="J4893" s="5">
        <f t="shared" ca="1" si="233"/>
        <v>0</v>
      </c>
      <c r="K4893" s="5"/>
    </row>
    <row r="4894" spans="4:11" x14ac:dyDescent="0.25">
      <c r="D4894" s="2">
        <v>110013.00728539498</v>
      </c>
      <c r="E4894" s="9">
        <v>32.274160930317251</v>
      </c>
      <c r="G4894" s="5">
        <f t="array" ref="G4894">_xlfn.AGGREGATE(14,6,($E$6:$E$6228)/((D4894&lt;=$D$6:$D$6228)*((D4894+1000)&gt;=$D$6:$D$6228)),1)</f>
        <v>36.659094452205267</v>
      </c>
      <c r="H4894">
        <f t="shared" si="231"/>
        <v>4973</v>
      </c>
      <c r="I4894">
        <f t="shared" ca="1" si="232"/>
        <v>36.659094452205267</v>
      </c>
      <c r="J4894" s="5">
        <f t="shared" ca="1" si="233"/>
        <v>0</v>
      </c>
      <c r="K4894" s="5"/>
    </row>
    <row r="4895" spans="4:11" x14ac:dyDescent="0.25">
      <c r="D4895" s="2">
        <v>110014.94110935429</v>
      </c>
      <c r="E4895" s="9">
        <v>32.253367610472687</v>
      </c>
      <c r="G4895" s="5">
        <f t="array" ref="G4895">_xlfn.AGGREGATE(14,6,($E$6:$E$6228)/((D4895&lt;=$D$6:$D$6228)*((D4895+1000)&gt;=$D$6:$D$6228)),1)</f>
        <v>36.659094452205267</v>
      </c>
      <c r="H4895">
        <f t="shared" si="231"/>
        <v>4973</v>
      </c>
      <c r="I4895">
        <f t="shared" ca="1" si="232"/>
        <v>36.659094452205267</v>
      </c>
      <c r="J4895" s="5">
        <f t="shared" ca="1" si="233"/>
        <v>0</v>
      </c>
      <c r="K4895" s="5"/>
    </row>
    <row r="4896" spans="4:11" x14ac:dyDescent="0.25">
      <c r="D4896" s="2">
        <v>110014.94114282748</v>
      </c>
      <c r="E4896" s="9">
        <v>32.243742618093016</v>
      </c>
      <c r="G4896" s="5">
        <f t="array" ref="G4896">_xlfn.AGGREGATE(14,6,($E$6:$E$6228)/((D4896&lt;=$D$6:$D$6228)*((D4896+1000)&gt;=$D$6:$D$6228)),1)</f>
        <v>36.659094452205267</v>
      </c>
      <c r="H4896">
        <f t="shared" si="231"/>
        <v>4973</v>
      </c>
      <c r="I4896">
        <f t="shared" ca="1" si="232"/>
        <v>36.659094452205267</v>
      </c>
      <c r="J4896" s="5">
        <f t="shared" ca="1" si="233"/>
        <v>0</v>
      </c>
      <c r="K4896" s="5"/>
    </row>
    <row r="4897" spans="4:11" x14ac:dyDescent="0.25">
      <c r="D4897" s="2">
        <v>110018.80441477738</v>
      </c>
      <c r="E4897" s="9">
        <v>32.26061642651689</v>
      </c>
      <c r="G4897" s="5">
        <f t="array" ref="G4897">_xlfn.AGGREGATE(14,6,($E$6:$E$6228)/((D4897&lt;=$D$6:$D$6228)*((D4897+1000)&gt;=$D$6:$D$6228)),1)</f>
        <v>36.659094452205267</v>
      </c>
      <c r="H4897">
        <f t="shared" si="231"/>
        <v>4973</v>
      </c>
      <c r="I4897">
        <f t="shared" ca="1" si="232"/>
        <v>36.659094452205267</v>
      </c>
      <c r="J4897" s="5">
        <f t="shared" ca="1" si="233"/>
        <v>0</v>
      </c>
      <c r="K4897" s="5"/>
    </row>
    <row r="4898" spans="4:11" x14ac:dyDescent="0.25">
      <c r="D4898" s="2">
        <v>110055.70298780546</v>
      </c>
      <c r="E4898" s="9">
        <v>32.504086616952769</v>
      </c>
      <c r="G4898" s="5">
        <f t="array" ref="G4898">_xlfn.AGGREGATE(14,6,($E$6:$E$6228)/((D4898&lt;=$D$6:$D$6228)*((D4898+1000)&gt;=$D$6:$D$6228)),1)</f>
        <v>36.659094452205267</v>
      </c>
      <c r="H4898">
        <f t="shared" si="231"/>
        <v>4979</v>
      </c>
      <c r="I4898">
        <f t="shared" ca="1" si="232"/>
        <v>36.659094452205267</v>
      </c>
      <c r="J4898" s="5">
        <f t="shared" ca="1" si="233"/>
        <v>0</v>
      </c>
      <c r="K4898" s="5"/>
    </row>
    <row r="4899" spans="4:11" x14ac:dyDescent="0.25">
      <c r="D4899" s="2">
        <v>110055.71078600836</v>
      </c>
      <c r="E4899" s="9">
        <v>32.494514884640026</v>
      </c>
      <c r="G4899" s="5">
        <f t="array" ref="G4899">_xlfn.AGGREGATE(14,6,($E$6:$E$6228)/((D4899&lt;=$D$6:$D$6228)*((D4899+1000)&gt;=$D$6:$D$6228)),1)</f>
        <v>36.659094452205267</v>
      </c>
      <c r="H4899">
        <f t="shared" si="231"/>
        <v>4979</v>
      </c>
      <c r="I4899">
        <f t="shared" ca="1" si="232"/>
        <v>36.659094452205267</v>
      </c>
      <c r="J4899" s="5">
        <f t="shared" ca="1" si="233"/>
        <v>0</v>
      </c>
      <c r="K4899" s="5"/>
    </row>
    <row r="4900" spans="4:11" x14ac:dyDescent="0.25">
      <c r="D4900" s="2">
        <v>110055.71104094318</v>
      </c>
      <c r="E4900" s="9">
        <v>32.484930275743174</v>
      </c>
      <c r="G4900" s="5">
        <f t="array" ref="G4900">_xlfn.AGGREGATE(14,6,($E$6:$E$6228)/((D4900&lt;=$D$6:$D$6228)*((D4900+1000)&gt;=$D$6:$D$6228)),1)</f>
        <v>36.659094452205267</v>
      </c>
      <c r="H4900">
        <f t="shared" si="231"/>
        <v>4979</v>
      </c>
      <c r="I4900">
        <f t="shared" ca="1" si="232"/>
        <v>36.659094452205267</v>
      </c>
      <c r="J4900" s="5">
        <f t="shared" ca="1" si="233"/>
        <v>0</v>
      </c>
      <c r="K4900" s="5"/>
    </row>
    <row r="4901" spans="4:11" x14ac:dyDescent="0.25">
      <c r="D4901" s="2">
        <v>110081.97336020821</v>
      </c>
      <c r="E4901" s="9">
        <v>36.659094452205267</v>
      </c>
      <c r="G4901" s="5">
        <f t="array" ref="G4901">_xlfn.AGGREGATE(14,6,($E$6:$E$6228)/((D4901&lt;=$D$6:$D$6228)*((D4901+1000)&gt;=$D$6:$D$6228)),1)</f>
        <v>36.659094452205267</v>
      </c>
      <c r="H4901">
        <f t="shared" si="231"/>
        <v>4980</v>
      </c>
      <c r="I4901">
        <f t="shared" ca="1" si="232"/>
        <v>36.659094452205267</v>
      </c>
      <c r="J4901" s="5">
        <f t="shared" ca="1" si="233"/>
        <v>0</v>
      </c>
      <c r="K4901" s="5"/>
    </row>
    <row r="4902" spans="4:11" x14ac:dyDescent="0.25">
      <c r="D4902" s="2">
        <v>110084.39259605491</v>
      </c>
      <c r="E4902" s="9">
        <v>36.621536532600288</v>
      </c>
      <c r="G4902" s="5">
        <f t="array" ref="G4902">_xlfn.AGGREGATE(14,6,($E$6:$E$6228)/((D4902&lt;=$D$6:$D$6228)*((D4902+1000)&gt;=$D$6:$D$6228)),1)</f>
        <v>36.621536532600288</v>
      </c>
      <c r="H4902">
        <f t="shared" si="231"/>
        <v>4980</v>
      </c>
      <c r="I4902">
        <f t="shared" ca="1" si="232"/>
        <v>36.621536532600288</v>
      </c>
      <c r="J4902" s="5">
        <f t="shared" ca="1" si="233"/>
        <v>0</v>
      </c>
      <c r="K4902" s="5"/>
    </row>
    <row r="4903" spans="4:11" x14ac:dyDescent="0.25">
      <c r="D4903" s="2">
        <v>110088.37685816482</v>
      </c>
      <c r="E4903" s="9">
        <v>36.565908690037446</v>
      </c>
      <c r="G4903" s="5">
        <f t="array" ref="G4903">_xlfn.AGGREGATE(14,6,($E$6:$E$6228)/((D4903&lt;=$D$6:$D$6228)*((D4903+1000)&gt;=$D$6:$D$6228)),1)</f>
        <v>36.565908690037446</v>
      </c>
      <c r="H4903">
        <f t="shared" si="231"/>
        <v>4980</v>
      </c>
      <c r="I4903">
        <f t="shared" ca="1" si="232"/>
        <v>36.565908690037446</v>
      </c>
      <c r="J4903" s="5">
        <f t="shared" ca="1" si="233"/>
        <v>0</v>
      </c>
      <c r="K4903" s="5"/>
    </row>
    <row r="4904" spans="4:11" x14ac:dyDescent="0.25">
      <c r="D4904" s="2">
        <v>110092.55559455343</v>
      </c>
      <c r="E4904" s="9">
        <v>36.508035431349988</v>
      </c>
      <c r="G4904" s="5">
        <f t="array" ref="G4904">_xlfn.AGGREGATE(14,6,($E$6:$E$6228)/((D4904&lt;=$D$6:$D$6228)*((D4904+1000)&gt;=$D$6:$D$6228)),1)</f>
        <v>36.508035431349988</v>
      </c>
      <c r="H4904">
        <f t="shared" si="231"/>
        <v>4980</v>
      </c>
      <c r="I4904">
        <f t="shared" ca="1" si="232"/>
        <v>36.508035431349988</v>
      </c>
      <c r="J4904" s="5">
        <f t="shared" ca="1" si="233"/>
        <v>0</v>
      </c>
      <c r="K4904" s="5"/>
    </row>
    <row r="4905" spans="4:11" x14ac:dyDescent="0.25">
      <c r="D4905" s="2">
        <v>110092.55560523896</v>
      </c>
      <c r="E4905" s="9">
        <v>36.49841008592032</v>
      </c>
      <c r="G4905" s="5">
        <f t="array" ref="G4905">_xlfn.AGGREGATE(14,6,($E$6:$E$6228)/((D4905&lt;=$D$6:$D$6228)*((D4905+1000)&gt;=$D$6:$D$6228)),1)</f>
        <v>36.49841008592032</v>
      </c>
      <c r="H4905">
        <f t="shared" si="231"/>
        <v>4980</v>
      </c>
      <c r="I4905">
        <f t="shared" ca="1" si="232"/>
        <v>36.49841008592032</v>
      </c>
      <c r="J4905" s="5">
        <f t="shared" ca="1" si="233"/>
        <v>0</v>
      </c>
      <c r="K4905" s="5"/>
    </row>
    <row r="4906" spans="4:11" x14ac:dyDescent="0.25">
      <c r="D4906" s="2">
        <v>110092.6840923796</v>
      </c>
      <c r="E4906" s="9">
        <v>36.447642397167975</v>
      </c>
      <c r="G4906" s="5">
        <f t="array" ref="G4906">_xlfn.AGGREGATE(14,6,($E$6:$E$6228)/((D4906&lt;=$D$6:$D$6228)*((D4906+1000)&gt;=$D$6:$D$6228)),1)</f>
        <v>36.447642397167975</v>
      </c>
      <c r="H4906">
        <f t="shared" si="231"/>
        <v>4980</v>
      </c>
      <c r="I4906">
        <f t="shared" ca="1" si="232"/>
        <v>36.447642397167975</v>
      </c>
      <c r="J4906" s="5">
        <f t="shared" ca="1" si="233"/>
        <v>0</v>
      </c>
      <c r="K4906" s="5"/>
    </row>
    <row r="4907" spans="4:11" x14ac:dyDescent="0.25">
      <c r="D4907" s="2">
        <v>110108.3085609838</v>
      </c>
      <c r="E4907" s="9">
        <v>31.434954784854348</v>
      </c>
      <c r="G4907" s="5">
        <f t="array" ref="G4907">_xlfn.AGGREGATE(14,6,($E$6:$E$6228)/((D4907&lt;=$D$6:$D$6228)*((D4907+1000)&gt;=$D$6:$D$6228)),1)</f>
        <v>31.434954784854348</v>
      </c>
      <c r="H4907">
        <f t="shared" si="231"/>
        <v>4980</v>
      </c>
      <c r="I4907">
        <f t="shared" ca="1" si="232"/>
        <v>31.434954784854348</v>
      </c>
      <c r="J4907" s="5">
        <f t="shared" ca="1" si="233"/>
        <v>0</v>
      </c>
      <c r="K4907" s="5"/>
    </row>
    <row r="4908" spans="4:11" x14ac:dyDescent="0.25">
      <c r="D4908" s="2">
        <v>110113.71388889154</v>
      </c>
      <c r="E4908" s="9">
        <v>31.410989501085812</v>
      </c>
      <c r="G4908" s="5">
        <f t="array" ref="G4908">_xlfn.AGGREGATE(14,6,($E$6:$E$6228)/((D4908&lt;=$D$6:$D$6228)*((D4908+1000)&gt;=$D$6:$D$6228)),1)</f>
        <v>31.410989501085812</v>
      </c>
      <c r="H4908">
        <f t="shared" si="231"/>
        <v>4981</v>
      </c>
      <c r="I4908">
        <f t="shared" ca="1" si="232"/>
        <v>31.410989501085812</v>
      </c>
      <c r="J4908" s="5">
        <f t="shared" ca="1" si="233"/>
        <v>0</v>
      </c>
      <c r="K4908" s="5"/>
    </row>
    <row r="4909" spans="4:11" x14ac:dyDescent="0.25">
      <c r="D4909" s="2">
        <v>110122.2138596177</v>
      </c>
      <c r="E4909" s="9">
        <v>31.363678459957299</v>
      </c>
      <c r="G4909" s="5">
        <f t="array" ref="G4909">_xlfn.AGGREGATE(14,6,($E$6:$E$6228)/((D4909&lt;=$D$6:$D$6228)*((D4909+1000)&gt;=$D$6:$D$6228)),1)</f>
        <v>31.363678459957299</v>
      </c>
      <c r="H4909">
        <f t="shared" si="231"/>
        <v>4981</v>
      </c>
      <c r="I4909">
        <f t="shared" ca="1" si="232"/>
        <v>31.363678459957299</v>
      </c>
      <c r="J4909" s="5">
        <f t="shared" ca="1" si="233"/>
        <v>0</v>
      </c>
      <c r="K4909" s="5"/>
    </row>
    <row r="4910" spans="4:11" x14ac:dyDescent="0.25">
      <c r="D4910" s="2">
        <v>110126.22781085329</v>
      </c>
      <c r="E4910" s="9">
        <v>31.336256819017507</v>
      </c>
      <c r="G4910" s="5">
        <f t="array" ref="G4910">_xlfn.AGGREGATE(14,6,($E$6:$E$6228)/((D4910&lt;=$D$6:$D$6228)*((D4910+1000)&gt;=$D$6:$D$6228)),1)</f>
        <v>31.336256819017507</v>
      </c>
      <c r="H4910">
        <f t="shared" si="231"/>
        <v>4981</v>
      </c>
      <c r="I4910">
        <f t="shared" ca="1" si="232"/>
        <v>31.336256819017507</v>
      </c>
      <c r="J4910" s="5">
        <f t="shared" ca="1" si="233"/>
        <v>0</v>
      </c>
      <c r="K4910" s="5"/>
    </row>
    <row r="4911" spans="4:11" x14ac:dyDescent="0.25">
      <c r="D4911" s="2">
        <v>110126.22867817363</v>
      </c>
      <c r="E4911" s="9">
        <v>31.326627751638064</v>
      </c>
      <c r="G4911" s="5">
        <f t="array" ref="G4911">_xlfn.AGGREGATE(14,6,($E$6:$E$6228)/((D4911&lt;=$D$6:$D$6228)*((D4911+1000)&gt;=$D$6:$D$6228)),1)</f>
        <v>31.326627751638064</v>
      </c>
      <c r="H4911">
        <f t="shared" si="231"/>
        <v>4981</v>
      </c>
      <c r="I4911">
        <f t="shared" ca="1" si="232"/>
        <v>31.326627751638064</v>
      </c>
      <c r="J4911" s="5">
        <f t="shared" ca="1" si="233"/>
        <v>0</v>
      </c>
      <c r="K4911" s="5"/>
    </row>
    <row r="4912" spans="4:11" x14ac:dyDescent="0.25">
      <c r="D4912" s="2">
        <v>110153.7109127343</v>
      </c>
      <c r="E4912" s="9">
        <v>23.476242856876741</v>
      </c>
      <c r="G4912" s="5">
        <f t="array" ref="G4912">_xlfn.AGGREGATE(14,6,($E$6:$E$6228)/((D4912&lt;=$D$6:$D$6228)*((D4912+1000)&gt;=$D$6:$D$6228)),1)</f>
        <v>30.553388218698174</v>
      </c>
      <c r="H4912">
        <f t="shared" si="231"/>
        <v>4982</v>
      </c>
      <c r="I4912">
        <f t="shared" ca="1" si="232"/>
        <v>30.553388218698174</v>
      </c>
      <c r="J4912" s="5">
        <f t="shared" ca="1" si="233"/>
        <v>0</v>
      </c>
      <c r="K4912" s="5"/>
    </row>
    <row r="4913" spans="4:11" x14ac:dyDescent="0.25">
      <c r="D4913" s="2">
        <v>110192.30821630234</v>
      </c>
      <c r="E4913" s="9">
        <v>22.122419659074502</v>
      </c>
      <c r="G4913" s="5">
        <f t="array" ref="G4913">_xlfn.AGGREGATE(14,6,($E$6:$E$6228)/((D4913&lt;=$D$6:$D$6228)*((D4913+1000)&gt;=$D$6:$D$6228)),1)</f>
        <v>30.553388218698174</v>
      </c>
      <c r="H4913">
        <f t="shared" si="231"/>
        <v>4984</v>
      </c>
      <c r="I4913">
        <f t="shared" ca="1" si="232"/>
        <v>30.553388218698174</v>
      </c>
      <c r="J4913" s="5">
        <f t="shared" ca="1" si="233"/>
        <v>0</v>
      </c>
      <c r="K4913" s="5"/>
    </row>
    <row r="4914" spans="4:11" x14ac:dyDescent="0.25">
      <c r="D4914" s="2">
        <v>110192.31626944011</v>
      </c>
      <c r="E4914" s="9">
        <v>22.111885043417292</v>
      </c>
      <c r="G4914" s="5">
        <f t="array" ref="G4914">_xlfn.AGGREGATE(14,6,($E$6:$E$6228)/((D4914&lt;=$D$6:$D$6228)*((D4914+1000)&gt;=$D$6:$D$6228)),1)</f>
        <v>30.553388218698174</v>
      </c>
      <c r="H4914">
        <f t="shared" si="231"/>
        <v>4984</v>
      </c>
      <c r="I4914">
        <f t="shared" ca="1" si="232"/>
        <v>30.553388218698174</v>
      </c>
      <c r="J4914" s="5">
        <f t="shared" ca="1" si="233"/>
        <v>0</v>
      </c>
      <c r="K4914" s="5"/>
    </row>
    <row r="4915" spans="4:11" x14ac:dyDescent="0.25">
      <c r="D4915" s="2">
        <v>110204.48374420105</v>
      </c>
      <c r="E4915" s="9">
        <v>29.453898880145051</v>
      </c>
      <c r="G4915" s="5">
        <f t="array" ref="G4915">_xlfn.AGGREGATE(14,6,($E$6:$E$6228)/((D4915&lt;=$D$6:$D$6228)*((D4915+1000)&gt;=$D$6:$D$6228)),1)</f>
        <v>30.553388218698174</v>
      </c>
      <c r="H4915">
        <f t="shared" si="231"/>
        <v>4984</v>
      </c>
      <c r="I4915">
        <f t="shared" ca="1" si="232"/>
        <v>30.553388218698174</v>
      </c>
      <c r="J4915" s="5">
        <f t="shared" ca="1" si="233"/>
        <v>0</v>
      </c>
      <c r="K4915" s="5"/>
    </row>
    <row r="4916" spans="4:11" x14ac:dyDescent="0.25">
      <c r="D4916" s="2">
        <v>110207.75336381074</v>
      </c>
      <c r="E4916" s="9">
        <v>29.418367172914127</v>
      </c>
      <c r="G4916" s="5">
        <f t="array" ref="G4916">_xlfn.AGGREGATE(14,6,($E$6:$E$6228)/((D4916&lt;=$D$6:$D$6228)*((D4916+1000)&gt;=$D$6:$D$6228)),1)</f>
        <v>30.553388218698174</v>
      </c>
      <c r="H4916">
        <f t="shared" si="231"/>
        <v>4984</v>
      </c>
      <c r="I4916">
        <f t="shared" ca="1" si="232"/>
        <v>30.553388218698174</v>
      </c>
      <c r="J4916" s="5">
        <f t="shared" ca="1" si="233"/>
        <v>0</v>
      </c>
      <c r="K4916" s="5"/>
    </row>
    <row r="4917" spans="4:11" x14ac:dyDescent="0.25">
      <c r="D4917" s="2">
        <v>110210.75760355384</v>
      </c>
      <c r="E4917" s="9">
        <v>29.384938174857709</v>
      </c>
      <c r="G4917" s="5">
        <f t="array" ref="G4917">_xlfn.AGGREGATE(14,6,($E$6:$E$6228)/((D4917&lt;=$D$6:$D$6228)*((D4917+1000)&gt;=$D$6:$D$6228)),1)</f>
        <v>30.553388218698174</v>
      </c>
      <c r="H4917">
        <f t="shared" si="231"/>
        <v>4984</v>
      </c>
      <c r="I4917">
        <f t="shared" ca="1" si="232"/>
        <v>30.553388218698174</v>
      </c>
      <c r="J4917" s="5">
        <f t="shared" ca="1" si="233"/>
        <v>0</v>
      </c>
      <c r="K4917" s="5"/>
    </row>
    <row r="4918" spans="4:11" x14ac:dyDescent="0.25">
      <c r="D4918" s="2">
        <v>110211.71875583379</v>
      </c>
      <c r="E4918" s="9">
        <v>29.367697364423726</v>
      </c>
      <c r="G4918" s="5">
        <f t="array" ref="G4918">_xlfn.AGGREGATE(14,6,($E$6:$E$6228)/((D4918&lt;=$D$6:$D$6228)*((D4918+1000)&gt;=$D$6:$D$6228)),1)</f>
        <v>30.553388218698174</v>
      </c>
      <c r="H4918">
        <f t="shared" si="231"/>
        <v>4984</v>
      </c>
      <c r="I4918">
        <f t="shared" ca="1" si="232"/>
        <v>30.553388218698174</v>
      </c>
      <c r="J4918" s="5">
        <f t="shared" ca="1" si="233"/>
        <v>0</v>
      </c>
      <c r="K4918" s="5"/>
    </row>
    <row r="4919" spans="4:11" x14ac:dyDescent="0.25">
      <c r="D4919" s="2">
        <v>110212.16845230288</v>
      </c>
      <c r="E4919" s="9">
        <v>29.354509020009388</v>
      </c>
      <c r="G4919" s="5">
        <f t="array" ref="G4919">_xlfn.AGGREGATE(14,6,($E$6:$E$6228)/((D4919&lt;=$D$6:$D$6228)*((D4919+1000)&gt;=$D$6:$D$6228)),1)</f>
        <v>30.553388218698174</v>
      </c>
      <c r="H4919">
        <f t="shared" si="231"/>
        <v>4984</v>
      </c>
      <c r="I4919">
        <f t="shared" ca="1" si="232"/>
        <v>30.553388218698174</v>
      </c>
      <c r="J4919" s="5">
        <f t="shared" ca="1" si="233"/>
        <v>0</v>
      </c>
      <c r="K4919" s="5"/>
    </row>
    <row r="4920" spans="4:11" x14ac:dyDescent="0.25">
      <c r="D4920" s="2">
        <v>110212.1684539073</v>
      </c>
      <c r="E4920" s="9">
        <v>29.344883129477871</v>
      </c>
      <c r="G4920" s="5">
        <f t="array" ref="G4920">_xlfn.AGGREGATE(14,6,($E$6:$E$6228)/((D4920&lt;=$D$6:$D$6228)*((D4920+1000)&gt;=$D$6:$D$6228)),1)</f>
        <v>30.553388218698174</v>
      </c>
      <c r="H4920">
        <f t="shared" ref="H4920:H4983" si="234">MATCH(D4920+1000,D:D,1)</f>
        <v>4984</v>
      </c>
      <c r="I4920">
        <f t="shared" ca="1" si="232"/>
        <v>30.553388218698174</v>
      </c>
      <c r="J4920" s="5">
        <f t="shared" ca="1" si="233"/>
        <v>0</v>
      </c>
      <c r="K4920" s="5"/>
    </row>
    <row r="4921" spans="4:11" x14ac:dyDescent="0.25">
      <c r="D4921" s="2">
        <v>110222.33308566656</v>
      </c>
      <c r="E4921" s="9">
        <v>25.099655772465233</v>
      </c>
      <c r="G4921" s="5">
        <f t="array" ref="G4921">_xlfn.AGGREGATE(14,6,($E$6:$E$6228)/((D4921&lt;=$D$6:$D$6228)*((D4921+1000)&gt;=$D$6:$D$6228)),1)</f>
        <v>30.553388218698174</v>
      </c>
      <c r="H4921">
        <f t="shared" si="234"/>
        <v>4984</v>
      </c>
      <c r="I4921">
        <f t="shared" ca="1" si="232"/>
        <v>30.553388218698174</v>
      </c>
      <c r="J4921" s="5">
        <f t="shared" ca="1" si="233"/>
        <v>0</v>
      </c>
      <c r="K4921" s="5"/>
    </row>
    <row r="4922" spans="4:11" x14ac:dyDescent="0.25">
      <c r="D4922" s="2">
        <v>110222.34113880422</v>
      </c>
      <c r="E4922" s="9">
        <v>25.086674808069926</v>
      </c>
      <c r="G4922" s="5">
        <f t="array" ref="G4922">_xlfn.AGGREGATE(14,6,($E$6:$E$6228)/((D4922&lt;=$D$6:$D$6228)*((D4922+1000)&gt;=$D$6:$D$6228)),1)</f>
        <v>30.553388218698174</v>
      </c>
      <c r="H4922">
        <f t="shared" si="234"/>
        <v>4984</v>
      </c>
      <c r="I4922">
        <f t="shared" ca="1" si="232"/>
        <v>30.553388218698174</v>
      </c>
      <c r="J4922" s="5">
        <f t="shared" ca="1" si="233"/>
        <v>0</v>
      </c>
      <c r="K4922" s="5"/>
    </row>
    <row r="4923" spans="4:11" x14ac:dyDescent="0.25">
      <c r="D4923" s="2">
        <v>110253.4094114287</v>
      </c>
      <c r="E4923" s="9">
        <v>21.921215886622349</v>
      </c>
      <c r="G4923" s="5">
        <f t="array" ref="G4923">_xlfn.AGGREGATE(14,6,($E$6:$E$6228)/((D4923&lt;=$D$6:$D$6228)*((D4923+1000)&gt;=$D$6:$D$6228)),1)</f>
        <v>30.553388218698174</v>
      </c>
      <c r="H4923">
        <f t="shared" si="234"/>
        <v>4985</v>
      </c>
      <c r="I4923">
        <f t="shared" ca="1" si="232"/>
        <v>30.553388218698174</v>
      </c>
      <c r="J4923" s="5">
        <f t="shared" ca="1" si="233"/>
        <v>0</v>
      </c>
      <c r="K4923" s="5"/>
    </row>
    <row r="4924" spans="4:11" x14ac:dyDescent="0.25">
      <c r="D4924" s="2">
        <v>110253.4174645664</v>
      </c>
      <c r="E4924" s="9">
        <v>21.911200667811841</v>
      </c>
      <c r="G4924" s="5">
        <f t="array" ref="G4924">_xlfn.AGGREGATE(14,6,($E$6:$E$6228)/((D4924&lt;=$D$6:$D$6228)*((D4924+1000)&gt;=$D$6:$D$6228)),1)</f>
        <v>30.553388218698174</v>
      </c>
      <c r="H4924">
        <f t="shared" si="234"/>
        <v>4985</v>
      </c>
      <c r="I4924">
        <f t="shared" ca="1" si="232"/>
        <v>30.553388218698174</v>
      </c>
      <c r="J4924" s="5">
        <f t="shared" ca="1" si="233"/>
        <v>0</v>
      </c>
      <c r="K4924" s="5"/>
    </row>
    <row r="4925" spans="4:11" x14ac:dyDescent="0.25">
      <c r="D4925" s="2">
        <v>110289.59625076641</v>
      </c>
      <c r="E4925" s="9">
        <v>20.149511665307156</v>
      </c>
      <c r="G4925" s="5">
        <f t="array" ref="G4925">_xlfn.AGGREGATE(14,6,($E$6:$E$6228)/((D4925&lt;=$D$6:$D$6228)*((D4925+1000)&gt;=$D$6:$D$6228)),1)</f>
        <v>30.553388218698174</v>
      </c>
      <c r="H4925">
        <f t="shared" si="234"/>
        <v>4986</v>
      </c>
      <c r="I4925">
        <f t="shared" ca="1" si="232"/>
        <v>30.553388218698174</v>
      </c>
      <c r="J4925" s="5">
        <f t="shared" ca="1" si="233"/>
        <v>0</v>
      </c>
      <c r="K4925" s="5"/>
    </row>
    <row r="4926" spans="4:11" x14ac:dyDescent="0.25">
      <c r="D4926" s="2">
        <v>110289.60430390407</v>
      </c>
      <c r="E4926" s="9">
        <v>20.133721313393121</v>
      </c>
      <c r="G4926" s="5">
        <f t="array" ref="G4926">_xlfn.AGGREGATE(14,6,($E$6:$E$6228)/((D4926&lt;=$D$6:$D$6228)*((D4926+1000)&gt;=$D$6:$D$6228)),1)</f>
        <v>30.553388218698174</v>
      </c>
      <c r="H4926">
        <f t="shared" si="234"/>
        <v>4986</v>
      </c>
      <c r="I4926">
        <f t="shared" ca="1" si="232"/>
        <v>30.553388218698174</v>
      </c>
      <c r="J4926" s="5">
        <f t="shared" ca="1" si="233"/>
        <v>0</v>
      </c>
      <c r="K4926" s="5"/>
    </row>
    <row r="4927" spans="4:11" x14ac:dyDescent="0.25">
      <c r="D4927" s="2">
        <v>110324.79357553032</v>
      </c>
      <c r="E4927" s="9">
        <v>19.809016259735152</v>
      </c>
      <c r="G4927" s="5">
        <f t="array" ref="G4927">_xlfn.AGGREGATE(14,6,($E$6:$E$6228)/((D4927&lt;=$D$6:$D$6228)*((D4927+1000)&gt;=$D$6:$D$6228)),1)</f>
        <v>30.553388218698174</v>
      </c>
      <c r="H4927">
        <f t="shared" si="234"/>
        <v>4988</v>
      </c>
      <c r="I4927">
        <f t="shared" ca="1" si="232"/>
        <v>30.553388218698174</v>
      </c>
      <c r="J4927" s="5">
        <f t="shared" ca="1" si="233"/>
        <v>0</v>
      </c>
      <c r="K4927" s="5"/>
    </row>
    <row r="4928" spans="4:11" x14ac:dyDescent="0.25">
      <c r="D4928" s="2">
        <v>110324.80162866793</v>
      </c>
      <c r="E4928" s="9">
        <v>19.799318931018902</v>
      </c>
      <c r="G4928" s="5">
        <f t="array" ref="G4928">_xlfn.AGGREGATE(14,6,($E$6:$E$6228)/((D4928&lt;=$D$6:$D$6228)*((D4928+1000)&gt;=$D$6:$D$6228)),1)</f>
        <v>30.553388218698174</v>
      </c>
      <c r="H4928">
        <f t="shared" si="234"/>
        <v>4988</v>
      </c>
      <c r="I4928">
        <f t="shared" ca="1" si="232"/>
        <v>30.553388218698174</v>
      </c>
      <c r="J4928" s="5">
        <f t="shared" ca="1" si="233"/>
        <v>0</v>
      </c>
      <c r="K4928" s="5"/>
    </row>
    <row r="4929" spans="4:11" x14ac:dyDescent="0.25">
      <c r="D4929" s="2">
        <v>110363.44327822243</v>
      </c>
      <c r="E4929" s="9">
        <v>28.128056586007926</v>
      </c>
      <c r="G4929" s="5">
        <f t="array" ref="G4929">_xlfn.AGGREGATE(14,6,($E$6:$E$6228)/((D4929&lt;=$D$6:$D$6228)*((D4929+1000)&gt;=$D$6:$D$6228)),1)</f>
        <v>30.553388218698174</v>
      </c>
      <c r="H4929">
        <f t="shared" si="234"/>
        <v>4989</v>
      </c>
      <c r="I4929">
        <f t="shared" ca="1" si="232"/>
        <v>30.553388218698174</v>
      </c>
      <c r="J4929" s="5">
        <f t="shared" ca="1" si="233"/>
        <v>0</v>
      </c>
      <c r="K4929" s="5"/>
    </row>
    <row r="4930" spans="4:11" x14ac:dyDescent="0.25">
      <c r="D4930" s="2">
        <v>110365.88257123891</v>
      </c>
      <c r="E4930" s="9">
        <v>28.125578109798063</v>
      </c>
      <c r="G4930" s="5">
        <f t="array" ref="G4930">_xlfn.AGGREGATE(14,6,($E$6:$E$6228)/((D4930&lt;=$D$6:$D$6228)*((D4930+1000)&gt;=$D$6:$D$6228)),1)</f>
        <v>30.553388218698174</v>
      </c>
      <c r="H4930">
        <f t="shared" si="234"/>
        <v>4990</v>
      </c>
      <c r="I4930">
        <f t="shared" ca="1" si="232"/>
        <v>30.553388218698174</v>
      </c>
      <c r="J4930" s="5">
        <f t="shared" ca="1" si="233"/>
        <v>0</v>
      </c>
      <c r="K4930" s="5"/>
    </row>
    <row r="4931" spans="4:11" x14ac:dyDescent="0.25">
      <c r="D4931" s="2">
        <v>110368.32186425538</v>
      </c>
      <c r="E4931" s="9">
        <v>28.123099633602148</v>
      </c>
      <c r="G4931" s="5">
        <f t="array" ref="G4931">_xlfn.AGGREGATE(14,6,($E$6:$E$6228)/((D4931&lt;=$D$6:$D$6228)*((D4931+1000)&gt;=$D$6:$D$6228)),1)</f>
        <v>30.553388218698174</v>
      </c>
      <c r="H4931">
        <f t="shared" si="234"/>
        <v>4990</v>
      </c>
      <c r="I4931">
        <f t="shared" ca="1" si="232"/>
        <v>30.553388218698174</v>
      </c>
      <c r="J4931" s="5">
        <f t="shared" ca="1" si="233"/>
        <v>0</v>
      </c>
      <c r="K4931" s="5"/>
    </row>
    <row r="4932" spans="4:11" x14ac:dyDescent="0.25">
      <c r="D4932" s="2">
        <v>110399.20107005835</v>
      </c>
      <c r="E4932" s="9">
        <v>28.203945638358423</v>
      </c>
      <c r="G4932" s="5">
        <f t="array" ref="G4932">_xlfn.AGGREGATE(14,6,($E$6:$E$6228)/((D4932&lt;=$D$6:$D$6228)*((D4932+1000)&gt;=$D$6:$D$6228)),1)</f>
        <v>30.553388218698174</v>
      </c>
      <c r="H4932">
        <f t="shared" si="234"/>
        <v>4991</v>
      </c>
      <c r="I4932">
        <f t="shared" ca="1" si="232"/>
        <v>30.553388218698174</v>
      </c>
      <c r="J4932" s="5">
        <f t="shared" ca="1" si="233"/>
        <v>0</v>
      </c>
      <c r="K4932" s="5"/>
    </row>
    <row r="4933" spans="4:11" x14ac:dyDescent="0.25">
      <c r="D4933" s="2">
        <v>110402.45423396889</v>
      </c>
      <c r="E4933" s="9">
        <v>28.203851676086497</v>
      </c>
      <c r="G4933" s="5">
        <f t="array" ref="G4933">_xlfn.AGGREGATE(14,6,($E$6:$E$6228)/((D4933&lt;=$D$6:$D$6228)*((D4933+1000)&gt;=$D$6:$D$6228)),1)</f>
        <v>30.553388218698174</v>
      </c>
      <c r="H4933">
        <f t="shared" si="234"/>
        <v>4991</v>
      </c>
      <c r="I4933">
        <f t="shared" ca="1" si="232"/>
        <v>30.553388218698174</v>
      </c>
      <c r="J4933" s="5">
        <f t="shared" ca="1" si="233"/>
        <v>0</v>
      </c>
      <c r="K4933" s="5"/>
    </row>
    <row r="4934" spans="4:11" x14ac:dyDescent="0.25">
      <c r="D4934" s="2">
        <v>110405.59255566751</v>
      </c>
      <c r="E4934" s="9">
        <v>28.203421244170478</v>
      </c>
      <c r="G4934" s="5">
        <f t="array" ref="G4934">_xlfn.AGGREGATE(14,6,($E$6:$E$6228)/((D4934&lt;=$D$6:$D$6228)*((D4934+1000)&gt;=$D$6:$D$6228)),1)</f>
        <v>30.553388218698174</v>
      </c>
      <c r="H4934">
        <f t="shared" si="234"/>
        <v>4991</v>
      </c>
      <c r="I4934">
        <f t="shared" ca="1" si="232"/>
        <v>30.553388218698174</v>
      </c>
      <c r="J4934" s="5">
        <f t="shared" ca="1" si="233"/>
        <v>0</v>
      </c>
      <c r="K4934" s="5"/>
    </row>
    <row r="4935" spans="4:11" x14ac:dyDescent="0.25">
      <c r="D4935" s="2">
        <v>110415.54478647269</v>
      </c>
      <c r="E4935" s="9">
        <v>24.050564724440722</v>
      </c>
      <c r="G4935" s="5">
        <f t="array" ref="G4935">_xlfn.AGGREGATE(14,6,($E$6:$E$6228)/((D4935&lt;=$D$6:$D$6228)*((D4935+1000)&gt;=$D$6:$D$6228)),1)</f>
        <v>30.553388218698174</v>
      </c>
      <c r="H4935">
        <f t="shared" si="234"/>
        <v>4991</v>
      </c>
      <c r="I4935">
        <f t="shared" ref="I4935:I4998" ca="1" si="235">MAX(OFFSET(E4935,,,H4935-ROW()+1,))</f>
        <v>30.553388218698174</v>
      </c>
      <c r="J4935" s="5">
        <f t="shared" ref="J4935:J4998" ca="1" si="236">+I4935-G4935</f>
        <v>0</v>
      </c>
      <c r="K4935" s="5"/>
    </row>
    <row r="4936" spans="4:11" x14ac:dyDescent="0.25">
      <c r="D4936" s="2">
        <v>110468.11024682221</v>
      </c>
      <c r="E4936" s="9">
        <v>23.361348772022314</v>
      </c>
      <c r="G4936" s="5">
        <f t="array" ref="G4936">_xlfn.AGGREGATE(14,6,($E$6:$E$6228)/((D4936&lt;=$D$6:$D$6228)*((D4936+1000)&gt;=$D$6:$D$6228)),1)</f>
        <v>30.553388218698174</v>
      </c>
      <c r="H4936">
        <f t="shared" si="234"/>
        <v>4995</v>
      </c>
      <c r="I4936">
        <f t="shared" ca="1" si="235"/>
        <v>30.553388218698174</v>
      </c>
      <c r="J4936" s="5">
        <f t="shared" ca="1" si="236"/>
        <v>0</v>
      </c>
      <c r="K4936" s="5"/>
    </row>
    <row r="4937" spans="4:11" x14ac:dyDescent="0.25">
      <c r="D4937" s="2">
        <v>110468.11829995994</v>
      </c>
      <c r="E4937" s="9">
        <v>23.351560866654715</v>
      </c>
      <c r="G4937" s="5">
        <f t="array" ref="G4937">_xlfn.AGGREGATE(14,6,($E$6:$E$6228)/((D4937&lt;=$D$6:$D$6228)*((D4937+1000)&gt;=$D$6:$D$6228)),1)</f>
        <v>30.553388218698174</v>
      </c>
      <c r="H4937">
        <f t="shared" si="234"/>
        <v>4995</v>
      </c>
      <c r="I4937">
        <f t="shared" ca="1" si="235"/>
        <v>30.553388218698174</v>
      </c>
      <c r="J4937" s="5">
        <f t="shared" ca="1" si="236"/>
        <v>0</v>
      </c>
      <c r="K4937" s="5"/>
    </row>
    <row r="4938" spans="4:11" x14ac:dyDescent="0.25">
      <c r="D4938" s="2">
        <v>110500.55467074021</v>
      </c>
      <c r="E4938" s="9">
        <v>22.686680413562602</v>
      </c>
      <c r="G4938" s="5">
        <f t="array" ref="G4938">_xlfn.AGGREGATE(14,6,($E$6:$E$6228)/((D4938&lt;=$D$6:$D$6228)*((D4938+1000)&gt;=$D$6:$D$6228)),1)</f>
        <v>30.553388218698174</v>
      </c>
      <c r="H4938">
        <f t="shared" si="234"/>
        <v>4998</v>
      </c>
      <c r="I4938">
        <f t="shared" ca="1" si="235"/>
        <v>30.553388218698174</v>
      </c>
      <c r="J4938" s="5">
        <f t="shared" ca="1" si="236"/>
        <v>0</v>
      </c>
      <c r="K4938" s="5"/>
    </row>
    <row r="4939" spans="4:11" x14ac:dyDescent="0.25">
      <c r="D4939" s="2">
        <v>110500.56272387793</v>
      </c>
      <c r="E4939" s="9">
        <v>22.679709564825114</v>
      </c>
      <c r="G4939" s="5">
        <f t="array" ref="G4939">_xlfn.AGGREGATE(14,6,($E$6:$E$6228)/((D4939&lt;=$D$6:$D$6228)*((D4939+1000)&gt;=$D$6:$D$6228)),1)</f>
        <v>30.553388218698174</v>
      </c>
      <c r="H4939">
        <f t="shared" si="234"/>
        <v>4998</v>
      </c>
      <c r="I4939">
        <f t="shared" ca="1" si="235"/>
        <v>30.553388218698174</v>
      </c>
      <c r="J4939" s="5">
        <f t="shared" ca="1" si="236"/>
        <v>0</v>
      </c>
      <c r="K4939" s="5"/>
    </row>
    <row r="4940" spans="4:11" x14ac:dyDescent="0.25">
      <c r="D4940" s="2">
        <v>110524.47998247299</v>
      </c>
      <c r="E4940" s="9">
        <v>30.553388218698174</v>
      </c>
      <c r="G4940" s="5">
        <f t="array" ref="G4940">_xlfn.AGGREGATE(14,6,($E$6:$E$6228)/((D4940&lt;=$D$6:$D$6228)*((D4940+1000)&gt;=$D$6:$D$6228)),1)</f>
        <v>30.553388218698174</v>
      </c>
      <c r="H4940">
        <f t="shared" si="234"/>
        <v>5000</v>
      </c>
      <c r="I4940">
        <f t="shared" ca="1" si="235"/>
        <v>30.553388218698174</v>
      </c>
      <c r="J4940" s="5">
        <f t="shared" ca="1" si="236"/>
        <v>0</v>
      </c>
      <c r="K4940" s="5"/>
    </row>
    <row r="4941" spans="4:11" x14ac:dyDescent="0.25">
      <c r="D4941" s="2">
        <v>110532.46266713554</v>
      </c>
      <c r="E4941" s="9">
        <v>30.501410766319953</v>
      </c>
      <c r="G4941" s="5">
        <f t="array" ref="G4941">_xlfn.AGGREGATE(14,6,($E$6:$E$6228)/((D4941&lt;=$D$6:$D$6228)*((D4941+1000)&gt;=$D$6:$D$6228)),1)</f>
        <v>30.501410766319953</v>
      </c>
      <c r="H4941">
        <f t="shared" si="234"/>
        <v>5000</v>
      </c>
      <c r="I4941">
        <f t="shared" ca="1" si="235"/>
        <v>30.501410766319953</v>
      </c>
      <c r="J4941" s="5">
        <f t="shared" ca="1" si="236"/>
        <v>0</v>
      </c>
      <c r="K4941" s="5"/>
    </row>
    <row r="4942" spans="4:11" x14ac:dyDescent="0.25">
      <c r="D4942" s="2">
        <v>110541.9438801033</v>
      </c>
      <c r="E4942" s="9">
        <v>30.451108075697864</v>
      </c>
      <c r="G4942" s="5">
        <f t="array" ref="G4942">_xlfn.AGGREGATE(14,6,($E$6:$E$6228)/((D4942&lt;=$D$6:$D$6228)*((D4942+1000)&gt;=$D$6:$D$6228)),1)</f>
        <v>30.451108075697864</v>
      </c>
      <c r="H4942">
        <f t="shared" si="234"/>
        <v>5000</v>
      </c>
      <c r="I4942">
        <f t="shared" ca="1" si="235"/>
        <v>30.451108075697864</v>
      </c>
      <c r="J4942" s="5">
        <f t="shared" ca="1" si="236"/>
        <v>0</v>
      </c>
      <c r="K4942" s="5"/>
    </row>
    <row r="4943" spans="4:11" x14ac:dyDescent="0.25">
      <c r="D4943" s="2">
        <v>110549.31240431752</v>
      </c>
      <c r="E4943" s="9">
        <v>30.40238905899178</v>
      </c>
      <c r="G4943" s="5">
        <f t="array" ref="G4943">_xlfn.AGGREGATE(14,6,($E$6:$E$6228)/((D4943&lt;=$D$6:$D$6228)*((D4943+1000)&gt;=$D$6:$D$6228)),1)</f>
        <v>30.40238905899178</v>
      </c>
      <c r="H4943">
        <f t="shared" si="234"/>
        <v>5000</v>
      </c>
      <c r="I4943">
        <f t="shared" ca="1" si="235"/>
        <v>30.40238905899178</v>
      </c>
      <c r="J4943" s="5">
        <f t="shared" ca="1" si="236"/>
        <v>0</v>
      </c>
      <c r="K4943" s="5"/>
    </row>
    <row r="4944" spans="4:11" x14ac:dyDescent="0.25">
      <c r="D4944" s="2">
        <v>110549.31242142081</v>
      </c>
      <c r="E4944" s="9">
        <v>30.386985276426948</v>
      </c>
      <c r="G4944" s="5">
        <f t="array" ref="G4944">_xlfn.AGGREGATE(14,6,($E$6:$E$6228)/((D4944&lt;=$D$6:$D$6228)*((D4944+1000)&gt;=$D$6:$D$6228)),1)</f>
        <v>30.386985276426948</v>
      </c>
      <c r="H4944">
        <f t="shared" si="234"/>
        <v>5000</v>
      </c>
      <c r="I4944">
        <f t="shared" ca="1" si="235"/>
        <v>30.386985276426948</v>
      </c>
      <c r="J4944" s="5">
        <f t="shared" ca="1" si="236"/>
        <v>0</v>
      </c>
      <c r="K4944" s="5"/>
    </row>
    <row r="4945" spans="4:11" x14ac:dyDescent="0.25">
      <c r="D4945" s="2">
        <v>110554.93213013225</v>
      </c>
      <c r="E4945" s="9">
        <v>29.251194105752258</v>
      </c>
      <c r="G4945" s="5">
        <f t="array" ref="G4945">_xlfn.AGGREGATE(14,6,($E$6:$E$6228)/((D4945&lt;=$D$6:$D$6228)*((D4945+1000)&gt;=$D$6:$D$6228)),1)</f>
        <v>29.251194105752258</v>
      </c>
      <c r="H4945">
        <f t="shared" si="234"/>
        <v>5000</v>
      </c>
      <c r="I4945">
        <f t="shared" ca="1" si="235"/>
        <v>29.251194105752258</v>
      </c>
      <c r="J4945" s="5">
        <f t="shared" ca="1" si="236"/>
        <v>0</v>
      </c>
      <c r="K4945" s="5"/>
    </row>
    <row r="4946" spans="4:11" x14ac:dyDescent="0.25">
      <c r="D4946" s="2">
        <v>110555.22439563389</v>
      </c>
      <c r="E4946" s="9">
        <v>29.183000108669653</v>
      </c>
      <c r="G4946" s="5">
        <f t="array" ref="G4946">_xlfn.AGGREGATE(14,6,($E$6:$E$6228)/((D4946&lt;=$D$6:$D$6228)*((D4946+1000)&gt;=$D$6:$D$6228)),1)</f>
        <v>29.183000108669653</v>
      </c>
      <c r="H4946">
        <f t="shared" si="234"/>
        <v>5000</v>
      </c>
      <c r="I4946">
        <f t="shared" ca="1" si="235"/>
        <v>29.183000108669653</v>
      </c>
      <c r="J4946" s="5">
        <f t="shared" ca="1" si="236"/>
        <v>0</v>
      </c>
      <c r="K4946" s="5"/>
    </row>
    <row r="4947" spans="4:11" x14ac:dyDescent="0.25">
      <c r="D4947" s="2">
        <v>110569.96332566228</v>
      </c>
      <c r="E4947" s="9">
        <v>28.58486842223456</v>
      </c>
      <c r="G4947" s="5">
        <f t="array" ref="G4947">_xlfn.AGGREGATE(14,6,($E$6:$E$6228)/((D4947&lt;=$D$6:$D$6228)*((D4947+1000)&gt;=$D$6:$D$6228)),1)</f>
        <v>28.58486842223456</v>
      </c>
      <c r="H4947">
        <f t="shared" si="234"/>
        <v>5001</v>
      </c>
      <c r="I4947">
        <f t="shared" ca="1" si="235"/>
        <v>28.58486842223456</v>
      </c>
      <c r="J4947" s="5">
        <f t="shared" ca="1" si="236"/>
        <v>0</v>
      </c>
      <c r="K4947" s="5"/>
    </row>
    <row r="4948" spans="4:11" x14ac:dyDescent="0.25">
      <c r="D4948" s="2">
        <v>110580.71426378196</v>
      </c>
      <c r="E4948" s="9">
        <v>28.492770625258707</v>
      </c>
      <c r="G4948" s="5">
        <f t="array" ref="G4948">_xlfn.AGGREGATE(14,6,($E$6:$E$6228)/((D4948&lt;=$D$6:$D$6228)*((D4948+1000)&gt;=$D$6:$D$6228)),1)</f>
        <v>28.492770625258707</v>
      </c>
      <c r="H4948">
        <f t="shared" si="234"/>
        <v>5001</v>
      </c>
      <c r="I4948">
        <f t="shared" ca="1" si="235"/>
        <v>28.492770625258707</v>
      </c>
      <c r="J4948" s="5">
        <f t="shared" ca="1" si="236"/>
        <v>0</v>
      </c>
      <c r="K4948" s="5"/>
    </row>
    <row r="4949" spans="4:11" x14ac:dyDescent="0.25">
      <c r="D4949" s="2">
        <v>110589.67078410499</v>
      </c>
      <c r="E4949" s="9">
        <v>28.414438162518699</v>
      </c>
      <c r="G4949" s="5">
        <f t="array" ref="G4949">_xlfn.AGGREGATE(14,6,($E$6:$E$6228)/((D4949&lt;=$D$6:$D$6228)*((D4949+1000)&gt;=$D$6:$D$6228)),1)</f>
        <v>28.414438162518699</v>
      </c>
      <c r="H4949">
        <f t="shared" si="234"/>
        <v>5001</v>
      </c>
      <c r="I4949">
        <f t="shared" ca="1" si="235"/>
        <v>28.414438162518699</v>
      </c>
      <c r="J4949" s="5">
        <f t="shared" ca="1" si="236"/>
        <v>0</v>
      </c>
      <c r="K4949" s="5"/>
    </row>
    <row r="4950" spans="4:11" x14ac:dyDescent="0.25">
      <c r="D4950" s="2">
        <v>110615.66720344377</v>
      </c>
      <c r="E4950" s="9">
        <v>19.797592419633851</v>
      </c>
      <c r="G4950" s="5">
        <f t="array" ref="G4950">_xlfn.AGGREGATE(14,6,($E$6:$E$6228)/((D4950&lt;=$D$6:$D$6228)*((D4950+1000)&gt;=$D$6:$D$6228)),1)</f>
        <v>24.372402838320426</v>
      </c>
      <c r="H4950">
        <f t="shared" si="234"/>
        <v>5004</v>
      </c>
      <c r="I4950">
        <f t="shared" ca="1" si="235"/>
        <v>24.372402838320426</v>
      </c>
      <c r="J4950" s="5">
        <f t="shared" ca="1" si="236"/>
        <v>0</v>
      </c>
      <c r="K4950" s="5"/>
    </row>
    <row r="4951" spans="4:11" x14ac:dyDescent="0.25">
      <c r="D4951" s="2">
        <v>110686.58550750965</v>
      </c>
      <c r="E4951" s="9">
        <v>16.195553331081776</v>
      </c>
      <c r="G4951" s="5">
        <f t="array" ref="G4951">_xlfn.AGGREGATE(14,6,($E$6:$E$6228)/((D4951&lt;=$D$6:$D$6228)*((D4951+1000)&gt;=$D$6:$D$6228)),1)</f>
        <v>24.372402838320426</v>
      </c>
      <c r="H4951">
        <f t="shared" si="234"/>
        <v>5005</v>
      </c>
      <c r="I4951">
        <f t="shared" ca="1" si="235"/>
        <v>24.372402838320426</v>
      </c>
      <c r="J4951" s="5">
        <f t="shared" ca="1" si="236"/>
        <v>0</v>
      </c>
      <c r="K4951" s="5"/>
    </row>
    <row r="4952" spans="4:11" x14ac:dyDescent="0.25">
      <c r="D4952" s="2">
        <v>110686.59356064736</v>
      </c>
      <c r="E4952" s="9">
        <v>16.185828088053281</v>
      </c>
      <c r="G4952" s="5">
        <f t="array" ref="G4952">_xlfn.AGGREGATE(14,6,($E$6:$E$6228)/((D4952&lt;=$D$6:$D$6228)*((D4952+1000)&gt;=$D$6:$D$6228)),1)</f>
        <v>24.372402838320426</v>
      </c>
      <c r="H4952">
        <f t="shared" si="234"/>
        <v>5005</v>
      </c>
      <c r="I4952">
        <f t="shared" ca="1" si="235"/>
        <v>24.372402838320426</v>
      </c>
      <c r="J4952" s="5">
        <f t="shared" ca="1" si="236"/>
        <v>0</v>
      </c>
      <c r="K4952" s="5"/>
    </row>
    <row r="4953" spans="4:11" x14ac:dyDescent="0.25">
      <c r="D4953" s="2">
        <v>110722.91351911216</v>
      </c>
      <c r="E4953" s="9">
        <v>15.725104027690207</v>
      </c>
      <c r="G4953" s="5">
        <f t="array" ref="G4953">_xlfn.AGGREGATE(14,6,($E$6:$E$6228)/((D4953&lt;=$D$6:$D$6228)*((D4953+1000)&gt;=$D$6:$D$6228)),1)</f>
        <v>24.372402838320426</v>
      </c>
      <c r="H4953">
        <f t="shared" si="234"/>
        <v>5007</v>
      </c>
      <c r="I4953">
        <f t="shared" ca="1" si="235"/>
        <v>24.372402838320426</v>
      </c>
      <c r="J4953" s="5">
        <f t="shared" ca="1" si="236"/>
        <v>0</v>
      </c>
      <c r="K4953" s="5"/>
    </row>
    <row r="4954" spans="4:11" x14ac:dyDescent="0.25">
      <c r="D4954" s="2">
        <v>110722.92157224978</v>
      </c>
      <c r="E4954" s="9">
        <v>15.714194692721902</v>
      </c>
      <c r="G4954" s="5">
        <f t="array" ref="G4954">_xlfn.AGGREGATE(14,6,($E$6:$E$6228)/((D4954&lt;=$D$6:$D$6228)*((D4954+1000)&gt;=$D$6:$D$6228)),1)</f>
        <v>24.372402838320426</v>
      </c>
      <c r="H4954">
        <f t="shared" si="234"/>
        <v>5007</v>
      </c>
      <c r="I4954">
        <f t="shared" ca="1" si="235"/>
        <v>24.372402838320426</v>
      </c>
      <c r="J4954" s="5">
        <f t="shared" ca="1" si="236"/>
        <v>0</v>
      </c>
      <c r="K4954" s="5"/>
    </row>
    <row r="4955" spans="4:11" x14ac:dyDescent="0.25">
      <c r="D4955" s="2">
        <v>110751.83119732603</v>
      </c>
      <c r="E4955" s="9">
        <v>11.094785472662087</v>
      </c>
      <c r="G4955" s="5">
        <f t="array" ref="G4955">_xlfn.AGGREGATE(14,6,($E$6:$E$6228)/((D4955&lt;=$D$6:$D$6228)*((D4955+1000)&gt;=$D$6:$D$6228)),1)</f>
        <v>24.372402838320426</v>
      </c>
      <c r="H4955">
        <f t="shared" si="234"/>
        <v>5009</v>
      </c>
      <c r="I4955">
        <f t="shared" ca="1" si="235"/>
        <v>24.372402838320426</v>
      </c>
      <c r="J4955" s="5">
        <f t="shared" ca="1" si="236"/>
        <v>0</v>
      </c>
      <c r="K4955" s="5"/>
    </row>
    <row r="4956" spans="4:11" x14ac:dyDescent="0.25">
      <c r="D4956" s="2">
        <v>110751.83925046374</v>
      </c>
      <c r="E4956" s="9">
        <v>11.083876137668533</v>
      </c>
      <c r="G4956" s="5">
        <f t="array" ref="G4956">_xlfn.AGGREGATE(14,6,($E$6:$E$6228)/((D4956&lt;=$D$6:$D$6228)*((D4956+1000)&gt;=$D$6:$D$6228)),1)</f>
        <v>24.372402838320426</v>
      </c>
      <c r="H4956">
        <f t="shared" si="234"/>
        <v>5009</v>
      </c>
      <c r="I4956">
        <f t="shared" ca="1" si="235"/>
        <v>24.372402838320426</v>
      </c>
      <c r="J4956" s="5">
        <f t="shared" ca="1" si="236"/>
        <v>0</v>
      </c>
      <c r="K4956" s="5"/>
    </row>
    <row r="4957" spans="4:11" x14ac:dyDescent="0.25">
      <c r="D4957" s="2">
        <v>110751.83981472162</v>
      </c>
      <c r="E4957" s="9">
        <v>11.074160941963488</v>
      </c>
      <c r="G4957" s="5">
        <f t="array" ref="G4957">_xlfn.AGGREGATE(14,6,($E$6:$E$6228)/((D4957&lt;=$D$6:$D$6228)*((D4957+1000)&gt;=$D$6:$D$6228)),1)</f>
        <v>24.372402838320426</v>
      </c>
      <c r="H4957">
        <f t="shared" si="234"/>
        <v>5009</v>
      </c>
      <c r="I4957">
        <f t="shared" ca="1" si="235"/>
        <v>24.372402838320426</v>
      </c>
      <c r="J4957" s="5">
        <f t="shared" ca="1" si="236"/>
        <v>0</v>
      </c>
      <c r="K4957" s="5"/>
    </row>
    <row r="4958" spans="4:11" x14ac:dyDescent="0.25">
      <c r="D4958" s="2">
        <v>110751.84054713759</v>
      </c>
      <c r="E4958" s="9">
        <v>11.064418932662901</v>
      </c>
      <c r="G4958" s="5">
        <f t="array" ref="G4958">_xlfn.AGGREGATE(14,6,($E$6:$E$6228)/((D4958&lt;=$D$6:$D$6228)*((D4958+1000)&gt;=$D$6:$D$6228)),1)</f>
        <v>24.372402838320426</v>
      </c>
      <c r="H4958">
        <f t="shared" si="234"/>
        <v>5009</v>
      </c>
      <c r="I4958">
        <f t="shared" ca="1" si="235"/>
        <v>24.372402838320426</v>
      </c>
      <c r="J4958" s="5">
        <f t="shared" ca="1" si="236"/>
        <v>0</v>
      </c>
      <c r="K4958" s="5"/>
    </row>
    <row r="4959" spans="4:11" x14ac:dyDescent="0.25">
      <c r="D4959" s="2">
        <v>110791.11832841794</v>
      </c>
      <c r="E4959" s="9">
        <v>7.9830093687817847</v>
      </c>
      <c r="G4959" s="5">
        <f t="array" ref="G4959">_xlfn.AGGREGATE(14,6,($E$6:$E$6228)/((D4959&lt;=$D$6:$D$6228)*((D4959+1000)&gt;=$D$6:$D$6228)),1)</f>
        <v>24.372402838320426</v>
      </c>
      <c r="H4959">
        <f t="shared" si="234"/>
        <v>5012</v>
      </c>
      <c r="I4959">
        <f t="shared" ca="1" si="235"/>
        <v>24.372402838320426</v>
      </c>
      <c r="J4959" s="5">
        <f t="shared" ca="1" si="236"/>
        <v>0</v>
      </c>
      <c r="K4959" s="5"/>
    </row>
    <row r="4960" spans="4:11" x14ac:dyDescent="0.25">
      <c r="D4960" s="2">
        <v>110836.35013057168</v>
      </c>
      <c r="E4960" s="9">
        <v>16.93119864173163</v>
      </c>
      <c r="G4960" s="5">
        <f t="array" ref="G4960">_xlfn.AGGREGATE(14,6,($E$6:$E$6228)/((D4960&lt;=$D$6:$D$6228)*((D4960+1000)&gt;=$D$6:$D$6228)),1)</f>
        <v>24.372402838320426</v>
      </c>
      <c r="H4960">
        <f t="shared" si="234"/>
        <v>5014</v>
      </c>
      <c r="I4960">
        <f t="shared" ca="1" si="235"/>
        <v>24.372402838320426</v>
      </c>
      <c r="J4960" s="5">
        <f t="shared" ca="1" si="236"/>
        <v>0</v>
      </c>
      <c r="K4960" s="5"/>
    </row>
    <row r="4961" spans="4:11" x14ac:dyDescent="0.25">
      <c r="D4961" s="2">
        <v>110836.35415714054</v>
      </c>
      <c r="E4961" s="9">
        <v>16.922370851122349</v>
      </c>
      <c r="G4961" s="5">
        <f t="array" ref="G4961">_xlfn.AGGREGATE(14,6,($E$6:$E$6228)/((D4961&lt;=$D$6:$D$6228)*((D4961+1000)&gt;=$D$6:$D$6228)),1)</f>
        <v>24.372402838320426</v>
      </c>
      <c r="H4961">
        <f t="shared" si="234"/>
        <v>5014</v>
      </c>
      <c r="I4961">
        <f t="shared" ca="1" si="235"/>
        <v>24.372402838320426</v>
      </c>
      <c r="J4961" s="5">
        <f t="shared" ca="1" si="236"/>
        <v>0</v>
      </c>
      <c r="K4961" s="5"/>
    </row>
    <row r="4962" spans="4:11" x14ac:dyDescent="0.25">
      <c r="D4962" s="2">
        <v>110836.3581837094</v>
      </c>
      <c r="E4962" s="9">
        <v>16.912991669231069</v>
      </c>
      <c r="G4962" s="5">
        <f t="array" ref="G4962">_xlfn.AGGREGATE(14,6,($E$6:$E$6228)/((D4962&lt;=$D$6:$D$6228)*((D4962+1000)&gt;=$D$6:$D$6228)),1)</f>
        <v>24.372402838320426</v>
      </c>
      <c r="H4962">
        <f t="shared" si="234"/>
        <v>5014</v>
      </c>
      <c r="I4962">
        <f t="shared" ca="1" si="235"/>
        <v>24.372402838320426</v>
      </c>
      <c r="J4962" s="5">
        <f t="shared" ca="1" si="236"/>
        <v>0</v>
      </c>
      <c r="K4962" s="5"/>
    </row>
    <row r="4963" spans="4:11" x14ac:dyDescent="0.25">
      <c r="D4963" s="2">
        <v>110870.19258751563</v>
      </c>
      <c r="E4963" s="9">
        <v>18.970788835656325</v>
      </c>
      <c r="G4963" s="5">
        <f t="array" ref="G4963">_xlfn.AGGREGATE(14,6,($E$6:$E$6228)/((D4963&lt;=$D$6:$D$6228)*((D4963+1000)&gt;=$D$6:$D$6228)),1)</f>
        <v>24.372402838320426</v>
      </c>
      <c r="H4963">
        <f t="shared" si="234"/>
        <v>5016</v>
      </c>
      <c r="I4963">
        <f t="shared" ca="1" si="235"/>
        <v>24.372402838320426</v>
      </c>
      <c r="J4963" s="5">
        <f t="shared" ca="1" si="236"/>
        <v>0</v>
      </c>
      <c r="K4963" s="5"/>
    </row>
    <row r="4964" spans="4:11" x14ac:dyDescent="0.25">
      <c r="D4964" s="2">
        <v>110870.20064065329</v>
      </c>
      <c r="E4964" s="9">
        <v>18.961655693830942</v>
      </c>
      <c r="G4964" s="5">
        <f t="array" ref="G4964">_xlfn.AGGREGATE(14,6,($E$6:$E$6228)/((D4964&lt;=$D$6:$D$6228)*((D4964+1000)&gt;=$D$6:$D$6228)),1)</f>
        <v>24.372402838320426</v>
      </c>
      <c r="H4964">
        <f t="shared" si="234"/>
        <v>5016</v>
      </c>
      <c r="I4964">
        <f t="shared" ca="1" si="235"/>
        <v>24.372402838320426</v>
      </c>
      <c r="J4964" s="5">
        <f t="shared" ca="1" si="236"/>
        <v>0</v>
      </c>
      <c r="K4964" s="5"/>
    </row>
    <row r="4965" spans="4:11" x14ac:dyDescent="0.25">
      <c r="D4965" s="2">
        <v>110912.655003671</v>
      </c>
      <c r="E4965" s="9">
        <v>24.060065720487675</v>
      </c>
      <c r="G4965" s="5">
        <f t="array" ref="G4965">_xlfn.AGGREGATE(14,6,($E$6:$E$6228)/((D4965&lt;=$D$6:$D$6228)*((D4965+1000)&gt;=$D$6:$D$6228)),1)</f>
        <v>203.58699842087805</v>
      </c>
      <c r="H4965">
        <f t="shared" si="234"/>
        <v>5020</v>
      </c>
      <c r="I4965">
        <f t="shared" ca="1" si="235"/>
        <v>203.58699842087805</v>
      </c>
      <c r="J4965" s="5">
        <f t="shared" ca="1" si="236"/>
        <v>0</v>
      </c>
      <c r="K4965" s="5"/>
    </row>
    <row r="4966" spans="4:11" x14ac:dyDescent="0.25">
      <c r="D4966" s="2">
        <v>110923.22704736753</v>
      </c>
      <c r="E4966" s="9">
        <v>24.372402838320426</v>
      </c>
      <c r="G4966" s="5">
        <f t="array" ref="G4966">_xlfn.AGGREGATE(14,6,($E$6:$E$6228)/((D4966&lt;=$D$6:$D$6228)*((D4966+1000)&gt;=$D$6:$D$6228)),1)</f>
        <v>203.58699842087805</v>
      </c>
      <c r="H4966">
        <f t="shared" si="234"/>
        <v>5020</v>
      </c>
      <c r="I4966">
        <f t="shared" ca="1" si="235"/>
        <v>203.58699842087805</v>
      </c>
      <c r="J4966" s="5">
        <f t="shared" ca="1" si="236"/>
        <v>0</v>
      </c>
      <c r="K4966" s="5"/>
    </row>
    <row r="4967" spans="4:11" x14ac:dyDescent="0.25">
      <c r="D4967" s="2">
        <v>110926.31812786497</v>
      </c>
      <c r="E4967" s="9">
        <v>24.344825735608985</v>
      </c>
      <c r="G4967" s="5">
        <f t="array" ref="G4967">_xlfn.AGGREGATE(14,6,($E$6:$E$6228)/((D4967&lt;=$D$6:$D$6228)*((D4967+1000)&gt;=$D$6:$D$6228)),1)</f>
        <v>203.58699842087805</v>
      </c>
      <c r="H4967">
        <f t="shared" si="234"/>
        <v>5021</v>
      </c>
      <c r="I4967">
        <f t="shared" ca="1" si="235"/>
        <v>203.58699842087805</v>
      </c>
      <c r="J4967" s="5">
        <f t="shared" ca="1" si="236"/>
        <v>0</v>
      </c>
      <c r="K4967" s="5"/>
    </row>
    <row r="4968" spans="4:11" x14ac:dyDescent="0.25">
      <c r="D4968" s="2">
        <v>110929.70703026424</v>
      </c>
      <c r="E4968" s="9">
        <v>24.31551899067836</v>
      </c>
      <c r="G4968" s="5">
        <f t="array" ref="G4968">_xlfn.AGGREGATE(14,6,($E$6:$E$6228)/((D4968&lt;=$D$6:$D$6228)*((D4968+1000)&gt;=$D$6:$D$6228)),1)</f>
        <v>203.58699842087805</v>
      </c>
      <c r="H4968">
        <f t="shared" si="234"/>
        <v>5021</v>
      </c>
      <c r="I4968">
        <f t="shared" ca="1" si="235"/>
        <v>203.58699842087805</v>
      </c>
      <c r="J4968" s="5">
        <f t="shared" ca="1" si="236"/>
        <v>0</v>
      </c>
      <c r="K4968" s="5"/>
    </row>
    <row r="4969" spans="4:11" x14ac:dyDescent="0.25">
      <c r="D4969" s="2">
        <v>110929.70704736753</v>
      </c>
      <c r="E4969" s="9">
        <v>24.305893669362138</v>
      </c>
      <c r="G4969" s="5">
        <f t="array" ref="G4969">_xlfn.AGGREGATE(14,6,($E$6:$E$6228)/((D4969&lt;=$D$6:$D$6228)*((D4969+1000)&gt;=$D$6:$D$6228)),1)</f>
        <v>203.58699842087805</v>
      </c>
      <c r="H4969">
        <f t="shared" si="234"/>
        <v>5021</v>
      </c>
      <c r="I4969">
        <f t="shared" ca="1" si="235"/>
        <v>203.58699842087805</v>
      </c>
      <c r="J4969" s="5">
        <f t="shared" ca="1" si="236"/>
        <v>0</v>
      </c>
      <c r="K4969" s="5"/>
    </row>
    <row r="4970" spans="4:11" x14ac:dyDescent="0.25">
      <c r="D4970" s="2">
        <v>110945.90784545398</v>
      </c>
      <c r="E4970" s="9">
        <v>24.202180054838632</v>
      </c>
      <c r="G4970" s="5">
        <f t="array" ref="G4970">_xlfn.AGGREGATE(14,6,($E$6:$E$6228)/((D4970&lt;=$D$6:$D$6228)*((D4970+1000)&gt;=$D$6:$D$6228)),1)</f>
        <v>203.58699842087805</v>
      </c>
      <c r="H4970">
        <f t="shared" si="234"/>
        <v>5021</v>
      </c>
      <c r="I4970">
        <f t="shared" ca="1" si="235"/>
        <v>203.58699842087805</v>
      </c>
      <c r="J4970" s="5">
        <f t="shared" ca="1" si="236"/>
        <v>0</v>
      </c>
      <c r="K4970" s="5"/>
    </row>
    <row r="4971" spans="4:11" x14ac:dyDescent="0.25">
      <c r="D4971" s="2">
        <v>110945.91589859169</v>
      </c>
      <c r="E4971" s="9">
        <v>24.192313199040136</v>
      </c>
      <c r="G4971" s="5">
        <f t="array" ref="G4971">_xlfn.AGGREGATE(14,6,($E$6:$E$6228)/((D4971&lt;=$D$6:$D$6228)*((D4971+1000)&gt;=$D$6:$D$6228)),1)</f>
        <v>203.58699842087805</v>
      </c>
      <c r="H4971">
        <f t="shared" si="234"/>
        <v>5021</v>
      </c>
      <c r="I4971">
        <f t="shared" ca="1" si="235"/>
        <v>203.58699842087805</v>
      </c>
      <c r="J4971" s="5">
        <f t="shared" ca="1" si="236"/>
        <v>0</v>
      </c>
      <c r="K4971" s="5"/>
    </row>
    <row r="4972" spans="4:11" x14ac:dyDescent="0.25">
      <c r="D4972" s="2">
        <v>110983.30726971359</v>
      </c>
      <c r="E4972" s="9">
        <v>23.060762163226276</v>
      </c>
      <c r="G4972" s="5">
        <f t="array" ref="G4972">_xlfn.AGGREGATE(14,6,($E$6:$E$6228)/((D4972&lt;=$D$6:$D$6228)*((D4972+1000)&gt;=$D$6:$D$6228)),1)</f>
        <v>203.58699842087805</v>
      </c>
      <c r="H4972">
        <f t="shared" si="234"/>
        <v>5023</v>
      </c>
      <c r="I4972">
        <f t="shared" ca="1" si="235"/>
        <v>203.58699842087805</v>
      </c>
      <c r="J4972" s="5">
        <f t="shared" ca="1" si="236"/>
        <v>0</v>
      </c>
      <c r="K4972" s="5"/>
    </row>
    <row r="4973" spans="4:11" x14ac:dyDescent="0.25">
      <c r="D4973" s="2">
        <v>110983.31532285135</v>
      </c>
      <c r="E4973" s="9">
        <v>23.051028728337659</v>
      </c>
      <c r="G4973" s="5">
        <f t="array" ref="G4973">_xlfn.AGGREGATE(14,6,($E$6:$E$6228)/((D4973&lt;=$D$6:$D$6228)*((D4973+1000)&gt;=$D$6:$D$6228)),1)</f>
        <v>203.58699842087805</v>
      </c>
      <c r="H4973">
        <f t="shared" si="234"/>
        <v>5023</v>
      </c>
      <c r="I4973">
        <f t="shared" ca="1" si="235"/>
        <v>203.58699842087805</v>
      </c>
      <c r="J4973" s="5">
        <f t="shared" ca="1" si="236"/>
        <v>0</v>
      </c>
      <c r="K4973" s="5"/>
    </row>
    <row r="4974" spans="4:11" x14ac:dyDescent="0.25">
      <c r="D4974" s="2">
        <v>111019.58394573488</v>
      </c>
      <c r="E4974" s="9">
        <v>22.554049275608676</v>
      </c>
      <c r="G4974" s="5">
        <f t="array" ref="G4974">_xlfn.AGGREGATE(14,6,($E$6:$E$6228)/((D4974&lt;=$D$6:$D$6228)*((D4974+1000)&gt;=$D$6:$D$6228)),1)</f>
        <v>203.58699842087805</v>
      </c>
      <c r="H4974">
        <f t="shared" si="234"/>
        <v>5024</v>
      </c>
      <c r="I4974">
        <f t="shared" ca="1" si="235"/>
        <v>203.58699842087805</v>
      </c>
      <c r="J4974" s="5">
        <f t="shared" ca="1" si="236"/>
        <v>0</v>
      </c>
      <c r="K4974" s="5"/>
    </row>
    <row r="4975" spans="4:11" x14ac:dyDescent="0.25">
      <c r="D4975" s="2">
        <v>111026.93995030383</v>
      </c>
      <c r="E4975" s="9">
        <v>22.511810169777213</v>
      </c>
      <c r="G4975" s="5">
        <f t="array" ref="G4975">_xlfn.AGGREGATE(14,6,($E$6:$E$6228)/((D4975&lt;=$D$6:$D$6228)*((D4975+1000)&gt;=$D$6:$D$6228)),1)</f>
        <v>203.58699842087805</v>
      </c>
      <c r="H4975">
        <f t="shared" si="234"/>
        <v>5024</v>
      </c>
      <c r="I4975">
        <f t="shared" ca="1" si="235"/>
        <v>203.58699842087805</v>
      </c>
      <c r="J4975" s="5">
        <f t="shared" ca="1" si="236"/>
        <v>0</v>
      </c>
      <c r="K4975" s="5"/>
    </row>
    <row r="4976" spans="4:11" x14ac:dyDescent="0.25">
      <c r="D4976" s="2">
        <v>111033.78469756692</v>
      </c>
      <c r="E4976" s="9">
        <v>22.47183779530479</v>
      </c>
      <c r="G4976" s="5">
        <f t="array" ref="G4976">_xlfn.AGGREGATE(14,6,($E$6:$E$6228)/((D4976&lt;=$D$6:$D$6228)*((D4976+1000)&gt;=$D$6:$D$6228)),1)</f>
        <v>203.58699842087805</v>
      </c>
      <c r="H4976">
        <f t="shared" si="234"/>
        <v>5024</v>
      </c>
      <c r="I4976">
        <f t="shared" ca="1" si="235"/>
        <v>203.58699842087805</v>
      </c>
      <c r="J4976" s="5">
        <f t="shared" ca="1" si="236"/>
        <v>0</v>
      </c>
      <c r="K4976" s="5"/>
    </row>
    <row r="4977" spans="4:11" x14ac:dyDescent="0.25">
      <c r="D4977" s="2">
        <v>111033.7847039847</v>
      </c>
      <c r="E4977" s="9">
        <v>22.462212047722399</v>
      </c>
      <c r="G4977" s="5">
        <f t="array" ref="G4977">_xlfn.AGGREGATE(14,6,($E$6:$E$6228)/((D4977&lt;=$D$6:$D$6228)*((D4977+1000)&gt;=$D$6:$D$6228)),1)</f>
        <v>203.58699842087805</v>
      </c>
      <c r="H4977">
        <f t="shared" si="234"/>
        <v>5024</v>
      </c>
      <c r="I4977">
        <f t="shared" ca="1" si="235"/>
        <v>203.58699842087805</v>
      </c>
      <c r="J4977" s="5">
        <f t="shared" ca="1" si="236"/>
        <v>0</v>
      </c>
      <c r="K4977" s="5"/>
    </row>
    <row r="4978" spans="4:11" x14ac:dyDescent="0.25">
      <c r="D4978" s="2">
        <v>111033.78535346818</v>
      </c>
      <c r="E4978" s="9">
        <v>22.452533629595649</v>
      </c>
      <c r="G4978" s="5">
        <f t="array" ref="G4978">_xlfn.AGGREGATE(14,6,($E$6:$E$6228)/((D4978&lt;=$D$6:$D$6228)*((D4978+1000)&gt;=$D$6:$D$6228)),1)</f>
        <v>203.58699842087805</v>
      </c>
      <c r="H4978">
        <f t="shared" si="234"/>
        <v>5024</v>
      </c>
      <c r="I4978">
        <f t="shared" ca="1" si="235"/>
        <v>203.58699842087805</v>
      </c>
      <c r="J4978" s="5">
        <f t="shared" ca="1" si="236"/>
        <v>0</v>
      </c>
      <c r="K4978" s="5"/>
    </row>
    <row r="4979" spans="4:11" x14ac:dyDescent="0.25">
      <c r="D4979" s="2">
        <v>111049.37603531232</v>
      </c>
      <c r="E4979" s="9">
        <v>21.165948046511488</v>
      </c>
      <c r="G4979" s="5">
        <f t="array" ref="G4979">_xlfn.AGGREGATE(14,6,($E$6:$E$6228)/((D4979&lt;=$D$6:$D$6228)*((D4979+1000)&gt;=$D$6:$D$6228)),1)</f>
        <v>203.58699842087805</v>
      </c>
      <c r="H4979">
        <f t="shared" si="234"/>
        <v>5025</v>
      </c>
      <c r="I4979">
        <f t="shared" ca="1" si="235"/>
        <v>203.58699842087805</v>
      </c>
      <c r="J4979" s="5">
        <f t="shared" ca="1" si="236"/>
        <v>0</v>
      </c>
      <c r="K4979" s="5"/>
    </row>
    <row r="4980" spans="4:11" x14ac:dyDescent="0.25">
      <c r="D4980" s="2">
        <v>111078.07726984957</v>
      </c>
      <c r="E4980" s="9">
        <v>20.605573270089593</v>
      </c>
      <c r="G4980" s="5">
        <f t="array" ref="G4980">_xlfn.AGGREGATE(14,6,($E$6:$E$6228)/((D4980&lt;=$D$6:$D$6228)*((D4980+1000)&gt;=$D$6:$D$6228)),1)</f>
        <v>203.58699842087805</v>
      </c>
      <c r="H4980">
        <f t="shared" si="234"/>
        <v>5026</v>
      </c>
      <c r="I4980">
        <f t="shared" ca="1" si="235"/>
        <v>203.58699842087805</v>
      </c>
      <c r="J4980" s="5">
        <f t="shared" ca="1" si="236"/>
        <v>0</v>
      </c>
      <c r="K4980" s="5"/>
    </row>
    <row r="4981" spans="4:11" x14ac:dyDescent="0.25">
      <c r="D4981" s="2">
        <v>111110.06059453382</v>
      </c>
      <c r="E4981" s="9">
        <v>20.380665736253359</v>
      </c>
      <c r="G4981" s="5">
        <f t="array" ref="G4981">_xlfn.AGGREGATE(14,6,($E$6:$E$6228)/((D4981&lt;=$D$6:$D$6228)*((D4981+1000)&gt;=$D$6:$D$6228)),1)</f>
        <v>203.58699842087805</v>
      </c>
      <c r="H4981">
        <f t="shared" si="234"/>
        <v>5027</v>
      </c>
      <c r="I4981">
        <f t="shared" ca="1" si="235"/>
        <v>203.58699842087805</v>
      </c>
      <c r="J4981" s="5">
        <f t="shared" ca="1" si="236"/>
        <v>0</v>
      </c>
      <c r="K4981" s="5"/>
    </row>
    <row r="4982" spans="4:11" x14ac:dyDescent="0.25">
      <c r="D4982" s="2">
        <v>111138.84645928945</v>
      </c>
      <c r="E4982" s="9">
        <v>20.186905782474632</v>
      </c>
      <c r="G4982" s="5">
        <f t="array" ref="G4982">_xlfn.AGGREGATE(14,6,($E$6:$E$6228)/((D4982&lt;=$D$6:$D$6228)*((D4982+1000)&gt;=$D$6:$D$6228)),1)</f>
        <v>203.58699842087805</v>
      </c>
      <c r="H4982">
        <f t="shared" si="234"/>
        <v>5028</v>
      </c>
      <c r="I4982">
        <f t="shared" ca="1" si="235"/>
        <v>203.58699842087805</v>
      </c>
      <c r="J4982" s="5">
        <f t="shared" ca="1" si="236"/>
        <v>0</v>
      </c>
      <c r="K4982" s="5"/>
    </row>
    <row r="4983" spans="4:11" x14ac:dyDescent="0.25">
      <c r="D4983" s="2">
        <v>111159.11686663734</v>
      </c>
      <c r="E4983" s="9">
        <v>20.040838830260544</v>
      </c>
      <c r="G4983" s="5">
        <f t="array" ref="G4983">_xlfn.AGGREGATE(14,6,($E$6:$E$6228)/((D4983&lt;=$D$6:$D$6228)*((D4983+1000)&gt;=$D$6:$D$6228)),1)</f>
        <v>203.58699842087805</v>
      </c>
      <c r="H4983">
        <f t="shared" si="234"/>
        <v>5029</v>
      </c>
      <c r="I4983">
        <f t="shared" ca="1" si="235"/>
        <v>203.58699842087805</v>
      </c>
      <c r="J4983" s="5">
        <f t="shared" ca="1" si="236"/>
        <v>0</v>
      </c>
      <c r="K4983" s="5"/>
    </row>
    <row r="4984" spans="4:11" x14ac:dyDescent="0.25">
      <c r="D4984" s="2">
        <v>111186.66228028928</v>
      </c>
      <c r="E4984" s="9">
        <v>19.152590220420795</v>
      </c>
      <c r="G4984" s="5">
        <f t="array" ref="G4984">_xlfn.AGGREGATE(14,6,($E$6:$E$6228)/((D4984&lt;=$D$6:$D$6228)*((D4984+1000)&gt;=$D$6:$D$6228)),1)</f>
        <v>203.58699842087805</v>
      </c>
      <c r="H4984">
        <f t="shared" ref="H4984:H5047" si="237">MATCH(D4984+1000,D:D,1)</f>
        <v>5032</v>
      </c>
      <c r="I4984">
        <f t="shared" ca="1" si="235"/>
        <v>203.58699842087805</v>
      </c>
      <c r="J4984" s="5">
        <f t="shared" ca="1" si="236"/>
        <v>0</v>
      </c>
      <c r="K4984" s="5"/>
    </row>
    <row r="4985" spans="4:11" x14ac:dyDescent="0.25">
      <c r="D4985" s="2">
        <v>111242.91503851069</v>
      </c>
      <c r="E4985" s="9">
        <v>15.221702330317031</v>
      </c>
      <c r="G4985" s="5">
        <f t="array" ref="G4985">_xlfn.AGGREGATE(14,6,($E$6:$E$6228)/((D4985&lt;=$D$6:$D$6228)*((D4985+1000)&gt;=$D$6:$D$6228)),1)</f>
        <v>203.58699842087805</v>
      </c>
      <c r="H4985">
        <f t="shared" si="237"/>
        <v>5040</v>
      </c>
      <c r="I4985">
        <f t="shared" ca="1" si="235"/>
        <v>203.58699842087805</v>
      </c>
      <c r="J4985" s="5">
        <f t="shared" ca="1" si="236"/>
        <v>0</v>
      </c>
      <c r="K4985" s="5"/>
    </row>
    <row r="4986" spans="4:11" x14ac:dyDescent="0.25">
      <c r="D4986" s="2">
        <v>111272.19006648489</v>
      </c>
      <c r="E4986" s="9">
        <v>12.939318357025185</v>
      </c>
      <c r="G4986" s="5">
        <f t="array" ref="G4986">_xlfn.AGGREGATE(14,6,($E$6:$E$6228)/((D4986&lt;=$D$6:$D$6228)*((D4986+1000)&gt;=$D$6:$D$6228)),1)</f>
        <v>203.58699842087805</v>
      </c>
      <c r="H4986">
        <f t="shared" si="237"/>
        <v>5041</v>
      </c>
      <c r="I4986">
        <f t="shared" ca="1" si="235"/>
        <v>203.58699842087805</v>
      </c>
      <c r="J4986" s="5">
        <f t="shared" ca="1" si="236"/>
        <v>0</v>
      </c>
      <c r="K4986" s="5"/>
    </row>
    <row r="4987" spans="4:11" x14ac:dyDescent="0.25">
      <c r="D4987" s="2">
        <v>111301.53880983549</v>
      </c>
      <c r="E4987" s="9">
        <v>11.690852244956096</v>
      </c>
      <c r="G4987" s="5">
        <f t="array" ref="G4987">_xlfn.AGGREGATE(14,6,($E$6:$E$6228)/((D4987&lt;=$D$6:$D$6228)*((D4987+1000)&gt;=$D$6:$D$6228)),1)</f>
        <v>203.58699842087805</v>
      </c>
      <c r="H4987">
        <f t="shared" si="237"/>
        <v>5043</v>
      </c>
      <c r="I4987">
        <f t="shared" ca="1" si="235"/>
        <v>203.58699842087805</v>
      </c>
      <c r="J4987" s="5">
        <f t="shared" ca="1" si="236"/>
        <v>0</v>
      </c>
      <c r="K4987" s="5"/>
    </row>
    <row r="4988" spans="4:11" x14ac:dyDescent="0.25">
      <c r="D4988" s="2">
        <v>111302.16835299379</v>
      </c>
      <c r="E4988" s="9">
        <v>11.664623760042424</v>
      </c>
      <c r="G4988" s="5">
        <f t="array" ref="G4988">_xlfn.AGGREGATE(14,6,($E$6:$E$6228)/((D4988&lt;=$D$6:$D$6228)*((D4988+1000)&gt;=$D$6:$D$6228)),1)</f>
        <v>203.58699842087805</v>
      </c>
      <c r="H4988">
        <f t="shared" si="237"/>
        <v>5043</v>
      </c>
      <c r="I4988">
        <f t="shared" ca="1" si="235"/>
        <v>203.58699842087805</v>
      </c>
      <c r="J4988" s="5">
        <f t="shared" ca="1" si="236"/>
        <v>0</v>
      </c>
      <c r="K4988" s="5"/>
    </row>
    <row r="4989" spans="4:11" x14ac:dyDescent="0.25">
      <c r="D4989" s="2">
        <v>111336.19053067824</v>
      </c>
      <c r="E4989" s="9">
        <v>10.757714284241812</v>
      </c>
      <c r="G4989" s="5">
        <f t="array" ref="G4989">_xlfn.AGGREGATE(14,6,($E$6:$E$6228)/((D4989&lt;=$D$6:$D$6228)*((D4989+1000)&gt;=$D$6:$D$6228)),1)</f>
        <v>203.58699842087805</v>
      </c>
      <c r="H4989">
        <f t="shared" si="237"/>
        <v>5044</v>
      </c>
      <c r="I4989">
        <f t="shared" ca="1" si="235"/>
        <v>203.58699842087805</v>
      </c>
      <c r="J4989" s="5">
        <f t="shared" ca="1" si="236"/>
        <v>0</v>
      </c>
      <c r="K4989" s="5"/>
    </row>
    <row r="4990" spans="4:11" x14ac:dyDescent="0.25">
      <c r="D4990" s="2">
        <v>111364.72914892474</v>
      </c>
      <c r="E4990" s="9">
        <v>8.739315156798142</v>
      </c>
      <c r="G4990" s="5">
        <f t="array" ref="G4990">_xlfn.AGGREGATE(14,6,($E$6:$E$6228)/((D4990&lt;=$D$6:$D$6228)*((D4990+1000)&gt;=$D$6:$D$6228)),1)</f>
        <v>203.58699842087805</v>
      </c>
      <c r="H4990">
        <f t="shared" si="237"/>
        <v>5045</v>
      </c>
      <c r="I4990">
        <f t="shared" ca="1" si="235"/>
        <v>203.58699842087805</v>
      </c>
      <c r="J4990" s="5">
        <f t="shared" ca="1" si="236"/>
        <v>0</v>
      </c>
      <c r="K4990" s="5"/>
    </row>
    <row r="4991" spans="4:11" x14ac:dyDescent="0.25">
      <c r="D4991" s="2">
        <v>111396.78275771637</v>
      </c>
      <c r="E4991" s="9">
        <v>8.4474444173878229</v>
      </c>
      <c r="G4991" s="5">
        <f t="array" ref="G4991">_xlfn.AGGREGATE(14,6,($E$6:$E$6228)/((D4991&lt;=$D$6:$D$6228)*((D4991+1000)&gt;=$D$6:$D$6228)),1)</f>
        <v>203.58699842087805</v>
      </c>
      <c r="H4991">
        <f t="shared" si="237"/>
        <v>5046</v>
      </c>
      <c r="I4991">
        <f t="shared" ca="1" si="235"/>
        <v>203.58699842087805</v>
      </c>
      <c r="J4991" s="5">
        <f t="shared" ca="1" si="236"/>
        <v>0</v>
      </c>
      <c r="K4991" s="5"/>
    </row>
    <row r="4992" spans="4:11" x14ac:dyDescent="0.25">
      <c r="D4992" s="2">
        <v>111418.62628288732</v>
      </c>
      <c r="E4992" s="9">
        <v>7.6344346430608692</v>
      </c>
      <c r="G4992" s="5">
        <f t="array" ref="G4992">_xlfn.AGGREGATE(14,6,($E$6:$E$6228)/((D4992&lt;=$D$6:$D$6228)*((D4992+1000)&gt;=$D$6:$D$6228)),1)</f>
        <v>203.58699842087805</v>
      </c>
      <c r="H4992">
        <f t="shared" si="237"/>
        <v>5047</v>
      </c>
      <c r="I4992">
        <f t="shared" ca="1" si="235"/>
        <v>203.58699842087805</v>
      </c>
      <c r="J4992" s="5">
        <f t="shared" ca="1" si="236"/>
        <v>0</v>
      </c>
      <c r="K4992" s="5"/>
    </row>
    <row r="4993" spans="4:11" x14ac:dyDescent="0.25">
      <c r="D4993" s="2">
        <v>111419.69809956731</v>
      </c>
      <c r="E4993" s="9">
        <v>7.5853889998104478</v>
      </c>
      <c r="G4993" s="5">
        <f t="array" ref="G4993">_xlfn.AGGREGATE(14,6,($E$6:$E$6228)/((D4993&lt;=$D$6:$D$6228)*((D4993+1000)&gt;=$D$6:$D$6228)),1)</f>
        <v>203.58699842087805</v>
      </c>
      <c r="H4993">
        <f t="shared" si="237"/>
        <v>5047</v>
      </c>
      <c r="I4993">
        <f t="shared" ca="1" si="235"/>
        <v>203.58699842087805</v>
      </c>
      <c r="J4993" s="5">
        <f t="shared" ca="1" si="236"/>
        <v>0</v>
      </c>
      <c r="K4993" s="5"/>
    </row>
    <row r="4994" spans="4:11" x14ac:dyDescent="0.25">
      <c r="D4994" s="2">
        <v>111443.7764582745</v>
      </c>
      <c r="E4994" s="9">
        <v>5.8877030636637402</v>
      </c>
      <c r="G4994" s="5">
        <f t="array" ref="G4994">_xlfn.AGGREGATE(14,6,($E$6:$E$6228)/((D4994&lt;=$D$6:$D$6228)*((D4994+1000)&gt;=$D$6:$D$6228)),1)</f>
        <v>203.58699842087805</v>
      </c>
      <c r="H4994">
        <f t="shared" si="237"/>
        <v>5048</v>
      </c>
      <c r="I4994">
        <f t="shared" ca="1" si="235"/>
        <v>203.58699842087805</v>
      </c>
      <c r="J4994" s="5">
        <f t="shared" ca="1" si="236"/>
        <v>0</v>
      </c>
      <c r="K4994" s="5"/>
    </row>
    <row r="4995" spans="4:11" x14ac:dyDescent="0.25">
      <c r="D4995" s="2">
        <v>111444.70180399773</v>
      </c>
      <c r="E4995" s="9">
        <v>5.9495970941499818</v>
      </c>
      <c r="G4995" s="5">
        <f t="array" ref="G4995">_xlfn.AGGREGATE(14,6,($E$6:$E$6228)/((D4995&lt;=$D$6:$D$6228)*((D4995+1000)&gt;=$D$6:$D$6228)),1)</f>
        <v>203.58699842087805</v>
      </c>
      <c r="H4995">
        <f t="shared" si="237"/>
        <v>5048</v>
      </c>
      <c r="I4995">
        <f t="shared" ca="1" si="235"/>
        <v>203.58699842087805</v>
      </c>
      <c r="J4995" s="5">
        <f t="shared" ca="1" si="236"/>
        <v>0</v>
      </c>
      <c r="K4995" s="5"/>
    </row>
    <row r="4996" spans="4:11" x14ac:dyDescent="0.25">
      <c r="D4996" s="2">
        <v>111472.93539957213</v>
      </c>
      <c r="E4996" s="9">
        <v>7.8284455314109209</v>
      </c>
      <c r="G4996" s="5">
        <f t="array" ref="G4996">_xlfn.AGGREGATE(14,6,($E$6:$E$6228)/((D4996&lt;=$D$6:$D$6228)*((D4996+1000)&gt;=$D$6:$D$6228)),1)</f>
        <v>203.58699842087805</v>
      </c>
      <c r="H4996">
        <f t="shared" si="237"/>
        <v>5049</v>
      </c>
      <c r="I4996">
        <f t="shared" ca="1" si="235"/>
        <v>203.58699842087805</v>
      </c>
      <c r="J4996" s="5">
        <f t="shared" ca="1" si="236"/>
        <v>0</v>
      </c>
      <c r="K4996" s="5"/>
    </row>
    <row r="4997" spans="4:11" x14ac:dyDescent="0.25">
      <c r="D4997" s="2">
        <v>111474.14626317973</v>
      </c>
      <c r="E4997" s="9">
        <v>8.2192191870300171</v>
      </c>
      <c r="G4997" s="5">
        <f t="array" ref="G4997">_xlfn.AGGREGATE(14,6,($E$6:$E$6228)/((D4997&lt;=$D$6:$D$6228)*((D4997+1000)&gt;=$D$6:$D$6228)),1)</f>
        <v>203.58699842087805</v>
      </c>
      <c r="H4997">
        <f t="shared" si="237"/>
        <v>5049</v>
      </c>
      <c r="I4997">
        <f t="shared" ca="1" si="235"/>
        <v>203.58699842087805</v>
      </c>
      <c r="J4997" s="5">
        <f t="shared" ca="1" si="236"/>
        <v>0</v>
      </c>
      <c r="K4997" s="5"/>
    </row>
    <row r="4998" spans="4:11" x14ac:dyDescent="0.25">
      <c r="D4998" s="2">
        <v>111487.81164614558</v>
      </c>
      <c r="E4998" s="9">
        <v>12.728355588628366</v>
      </c>
      <c r="G4998" s="5">
        <f t="array" ref="G4998">_xlfn.AGGREGATE(14,6,($E$6:$E$6228)/((D4998&lt;=$D$6:$D$6228)*((D4998+1000)&gt;=$D$6:$D$6228)),1)</f>
        <v>203.58699842087805</v>
      </c>
      <c r="H4998">
        <f t="shared" si="237"/>
        <v>5049</v>
      </c>
      <c r="I4998">
        <f t="shared" ca="1" si="235"/>
        <v>203.58699842087805</v>
      </c>
      <c r="J4998" s="5">
        <f t="shared" ca="1" si="236"/>
        <v>0</v>
      </c>
      <c r="K4998" s="5"/>
    </row>
    <row r="4999" spans="4:11" x14ac:dyDescent="0.25">
      <c r="D4999" s="2">
        <v>111521.12632385624</v>
      </c>
      <c r="E4999" s="9">
        <v>12.4558559328239</v>
      </c>
      <c r="G4999" s="5">
        <f t="array" ref="G4999">_xlfn.AGGREGATE(14,6,($E$6:$E$6228)/((D4999&lt;=$D$6:$D$6228)*((D4999+1000)&gt;=$D$6:$D$6228)),1)</f>
        <v>203.58699842087805</v>
      </c>
      <c r="H4999">
        <f t="shared" si="237"/>
        <v>5050</v>
      </c>
      <c r="I4999">
        <f t="shared" ref="I4999:I5062" ca="1" si="238">MAX(OFFSET(E4999,,,H4999-ROW()+1,))</f>
        <v>203.58699842087805</v>
      </c>
      <c r="J4999" s="5">
        <f t="shared" ref="J4999:J5062" ca="1" si="239">+I4999-G4999</f>
        <v>0</v>
      </c>
      <c r="K4999" s="5"/>
    </row>
    <row r="5000" spans="4:11" x14ac:dyDescent="0.25">
      <c r="D5000" s="2">
        <v>111521.12633027404</v>
      </c>
      <c r="E5000" s="9">
        <v>12.440455237245759</v>
      </c>
      <c r="G5000" s="5">
        <f t="array" ref="G5000">_xlfn.AGGREGATE(14,6,($E$6:$E$6228)/((D5000&lt;=$D$6:$D$6228)*((D5000+1000)&gt;=$D$6:$D$6228)),1)</f>
        <v>203.58699842087805</v>
      </c>
      <c r="H5000">
        <f t="shared" si="237"/>
        <v>5050</v>
      </c>
      <c r="I5000">
        <f t="shared" ca="1" si="238"/>
        <v>203.58699842087805</v>
      </c>
      <c r="J5000" s="5">
        <f t="shared" ca="1" si="239"/>
        <v>0</v>
      </c>
      <c r="K5000" s="5"/>
    </row>
    <row r="5001" spans="4:11" x14ac:dyDescent="0.25">
      <c r="D5001" s="2">
        <v>111567.15126386032</v>
      </c>
      <c r="E5001" s="9">
        <v>9.9892753979326905</v>
      </c>
      <c r="G5001" s="5">
        <f t="array" ref="G5001">_xlfn.AGGREGATE(14,6,($E$6:$E$6228)/((D5001&lt;=$D$6:$D$6228)*((D5001+1000)&gt;=$D$6:$D$6228)),1)</f>
        <v>203.58699842087805</v>
      </c>
      <c r="H5001">
        <f t="shared" si="237"/>
        <v>5052</v>
      </c>
      <c r="I5001">
        <f t="shared" ca="1" si="238"/>
        <v>203.58699842087805</v>
      </c>
      <c r="J5001" s="5">
        <f t="shared" ca="1" si="239"/>
        <v>0</v>
      </c>
      <c r="K5001" s="5"/>
    </row>
    <row r="5002" spans="4:11" x14ac:dyDescent="0.25">
      <c r="D5002" s="2">
        <v>111601.90047945497</v>
      </c>
      <c r="E5002" s="9">
        <v>9.8255975787153584</v>
      </c>
      <c r="G5002" s="5">
        <f t="array" ref="G5002">_xlfn.AGGREGATE(14,6,($E$6:$E$6228)/((D5002&lt;=$D$6:$D$6228)*((D5002+1000)&gt;=$D$6:$D$6228)),1)</f>
        <v>203.58699842087805</v>
      </c>
      <c r="H5002">
        <f t="shared" si="237"/>
        <v>5052</v>
      </c>
      <c r="I5002">
        <f t="shared" ca="1" si="238"/>
        <v>203.58699842087805</v>
      </c>
      <c r="J5002" s="5">
        <f t="shared" ca="1" si="239"/>
        <v>0</v>
      </c>
      <c r="K5002" s="5"/>
    </row>
    <row r="5003" spans="4:11" x14ac:dyDescent="0.25">
      <c r="D5003" s="2">
        <v>111601.90107381667</v>
      </c>
      <c r="E5003" s="9">
        <v>9.815969721710335</v>
      </c>
      <c r="G5003" s="5">
        <f t="array" ref="G5003">_xlfn.AGGREGATE(14,6,($E$6:$E$6228)/((D5003&lt;=$D$6:$D$6228)*((D5003+1000)&gt;=$D$6:$D$6228)),1)</f>
        <v>203.58699842087805</v>
      </c>
      <c r="H5003">
        <f t="shared" si="237"/>
        <v>5052</v>
      </c>
      <c r="I5003">
        <f t="shared" ca="1" si="238"/>
        <v>203.58699842087805</v>
      </c>
      <c r="J5003" s="5">
        <f t="shared" ca="1" si="239"/>
        <v>0</v>
      </c>
      <c r="K5003" s="5"/>
    </row>
    <row r="5004" spans="4:11" x14ac:dyDescent="0.25">
      <c r="D5004" s="2">
        <v>111605.01044123672</v>
      </c>
      <c r="E5004" s="9">
        <v>9.8603152832812082</v>
      </c>
      <c r="G5004" s="5">
        <f t="array" ref="G5004">_xlfn.AGGREGATE(14,6,($E$6:$E$6228)/((D5004&lt;=$D$6:$D$6228)*((D5004+1000)&gt;=$D$6:$D$6228)),1)</f>
        <v>203.58699842087805</v>
      </c>
      <c r="H5004">
        <f t="shared" si="237"/>
        <v>5052</v>
      </c>
      <c r="I5004">
        <f t="shared" ca="1" si="238"/>
        <v>203.58699842087805</v>
      </c>
      <c r="J5004" s="5">
        <f t="shared" ca="1" si="239"/>
        <v>0</v>
      </c>
      <c r="K5004" s="5"/>
    </row>
    <row r="5005" spans="4:11" x14ac:dyDescent="0.25">
      <c r="D5005" s="2">
        <v>111649.76779684995</v>
      </c>
      <c r="E5005" s="9">
        <v>10.637190198102276</v>
      </c>
      <c r="G5005" s="5">
        <f t="array" ref="G5005">_xlfn.AGGREGATE(14,6,($E$6:$E$6228)/((D5005&lt;=$D$6:$D$6228)*((D5005+1000)&gt;=$D$6:$D$6228)),1)</f>
        <v>203.58699842087805</v>
      </c>
      <c r="H5005">
        <f t="shared" si="237"/>
        <v>5055</v>
      </c>
      <c r="I5005">
        <f t="shared" ca="1" si="238"/>
        <v>203.58699842087805</v>
      </c>
      <c r="J5005" s="5">
        <f t="shared" ca="1" si="239"/>
        <v>0</v>
      </c>
      <c r="K5005" s="5"/>
    </row>
    <row r="5006" spans="4:11" x14ac:dyDescent="0.25">
      <c r="D5006" s="2">
        <v>111705.40898226177</v>
      </c>
      <c r="E5006" s="9">
        <v>11.459332590359736</v>
      </c>
      <c r="G5006" s="5">
        <f t="array" ref="G5006">_xlfn.AGGREGATE(14,6,($E$6:$E$6228)/((D5006&lt;=$D$6:$D$6228)*((D5006+1000)&gt;=$D$6:$D$6228)),1)</f>
        <v>203.58699842087805</v>
      </c>
      <c r="H5006">
        <f t="shared" si="237"/>
        <v>5057</v>
      </c>
      <c r="I5006">
        <f t="shared" ca="1" si="238"/>
        <v>203.58699842087805</v>
      </c>
      <c r="J5006" s="5">
        <f t="shared" ca="1" si="239"/>
        <v>0</v>
      </c>
      <c r="K5006" s="5"/>
    </row>
    <row r="5007" spans="4:11" x14ac:dyDescent="0.25">
      <c r="D5007" s="2">
        <v>111713.73611372475</v>
      </c>
      <c r="E5007" s="9">
        <v>11.412811198083944</v>
      </c>
      <c r="G5007" s="5">
        <f t="array" ref="G5007">_xlfn.AGGREGATE(14,6,($E$6:$E$6228)/((D5007&lt;=$D$6:$D$6228)*((D5007+1000)&gt;=$D$6:$D$6228)),1)</f>
        <v>203.58699842087805</v>
      </c>
      <c r="H5007">
        <f t="shared" si="237"/>
        <v>5058</v>
      </c>
      <c r="I5007">
        <f t="shared" ca="1" si="238"/>
        <v>203.58699842087805</v>
      </c>
      <c r="J5007" s="5">
        <f t="shared" ca="1" si="239"/>
        <v>0</v>
      </c>
      <c r="K5007" s="5"/>
    </row>
    <row r="5008" spans="4:11" x14ac:dyDescent="0.25">
      <c r="D5008" s="2">
        <v>111749.44495944609</v>
      </c>
      <c r="E5008" s="9">
        <v>11.24496586636616</v>
      </c>
      <c r="G5008" s="5">
        <f t="array" ref="G5008">_xlfn.AGGREGATE(14,6,($E$6:$E$6228)/((D5008&lt;=$D$6:$D$6228)*((D5008+1000)&gt;=$D$6:$D$6228)),1)</f>
        <v>203.58699842087805</v>
      </c>
      <c r="H5008">
        <f t="shared" si="237"/>
        <v>5060</v>
      </c>
      <c r="I5008">
        <f t="shared" ca="1" si="238"/>
        <v>203.58699842087805</v>
      </c>
      <c r="J5008" s="5">
        <f t="shared" ca="1" si="239"/>
        <v>0</v>
      </c>
      <c r="K5008" s="5"/>
    </row>
    <row r="5009" spans="4:11" x14ac:dyDescent="0.25">
      <c r="D5009" s="2">
        <v>111749.44586164302</v>
      </c>
      <c r="E5009" s="9">
        <v>11.235212732076727</v>
      </c>
      <c r="G5009" s="5">
        <f t="array" ref="G5009">_xlfn.AGGREGATE(14,6,($E$6:$E$6228)/((D5009&lt;=$D$6:$D$6228)*((D5009+1000)&gt;=$D$6:$D$6228)),1)</f>
        <v>203.58699842087805</v>
      </c>
      <c r="H5009">
        <f t="shared" si="237"/>
        <v>5060</v>
      </c>
      <c r="I5009">
        <f t="shared" ca="1" si="238"/>
        <v>203.58699842087805</v>
      </c>
      <c r="J5009" s="5">
        <f t="shared" ca="1" si="239"/>
        <v>0</v>
      </c>
      <c r="K5009" s="5"/>
    </row>
    <row r="5010" spans="4:11" x14ac:dyDescent="0.25">
      <c r="D5010" s="2">
        <v>111770.49301154268</v>
      </c>
      <c r="E5010" s="9">
        <v>8.2415513063728998</v>
      </c>
      <c r="G5010" s="5">
        <f t="array" ref="G5010">_xlfn.AGGREGATE(14,6,($E$6:$E$6228)/((D5010&lt;=$D$6:$D$6228)*((D5010+1000)&gt;=$D$6:$D$6228)),1)</f>
        <v>203.58699842087805</v>
      </c>
      <c r="H5010">
        <f t="shared" si="237"/>
        <v>5064</v>
      </c>
      <c r="I5010">
        <f t="shared" ca="1" si="238"/>
        <v>203.58699842087805</v>
      </c>
      <c r="J5010" s="5">
        <f t="shared" ca="1" si="239"/>
        <v>0</v>
      </c>
      <c r="K5010" s="5"/>
    </row>
    <row r="5011" spans="4:11" x14ac:dyDescent="0.25">
      <c r="D5011" s="2">
        <v>111770.59440605225</v>
      </c>
      <c r="E5011" s="9">
        <v>8.2273066801387493</v>
      </c>
      <c r="G5011" s="5">
        <f t="array" ref="G5011">_xlfn.AGGREGATE(14,6,($E$6:$E$6228)/((D5011&lt;=$D$6:$D$6228)*((D5011+1000)&gt;=$D$6:$D$6228)),1)</f>
        <v>203.58699842087805</v>
      </c>
      <c r="H5011">
        <f t="shared" si="237"/>
        <v>5064</v>
      </c>
      <c r="I5011">
        <f t="shared" ca="1" si="238"/>
        <v>203.58699842087805</v>
      </c>
      <c r="J5011" s="5">
        <f t="shared" ca="1" si="239"/>
        <v>0</v>
      </c>
      <c r="K5011" s="5"/>
    </row>
    <row r="5012" spans="4:11" x14ac:dyDescent="0.25">
      <c r="D5012" s="2">
        <v>111771.12390326425</v>
      </c>
      <c r="E5012" s="9">
        <v>8.1935582420784439</v>
      </c>
      <c r="G5012" s="5">
        <f t="array" ref="G5012">_xlfn.AGGREGATE(14,6,($E$6:$E$6228)/((D5012&lt;=$D$6:$D$6228)*((D5012+1000)&gt;=$D$6:$D$6228)),1)</f>
        <v>203.58699842087805</v>
      </c>
      <c r="H5012">
        <f t="shared" si="237"/>
        <v>5064</v>
      </c>
      <c r="I5012">
        <f t="shared" ca="1" si="238"/>
        <v>203.58699842087805</v>
      </c>
      <c r="J5012" s="5">
        <f t="shared" ca="1" si="239"/>
        <v>0</v>
      </c>
      <c r="K5012" s="5"/>
    </row>
    <row r="5013" spans="4:11" x14ac:dyDescent="0.25">
      <c r="D5013" s="2">
        <v>111811.61624890803</v>
      </c>
      <c r="E5013" s="9">
        <v>6.3391535152800467</v>
      </c>
      <c r="G5013" s="5">
        <f t="array" ref="G5013">_xlfn.AGGREGATE(14,6,($E$6:$E$6228)/((D5013&lt;=$D$6:$D$6228)*((D5013+1000)&gt;=$D$6:$D$6228)),1)</f>
        <v>203.58699842087805</v>
      </c>
      <c r="H5013">
        <f t="shared" si="237"/>
        <v>5068</v>
      </c>
      <c r="I5013">
        <f t="shared" ca="1" si="238"/>
        <v>203.58699842087805</v>
      </c>
      <c r="J5013" s="5">
        <f t="shared" ca="1" si="239"/>
        <v>0</v>
      </c>
      <c r="K5013" s="5"/>
    </row>
    <row r="5014" spans="4:11" x14ac:dyDescent="0.25">
      <c r="D5014" s="2">
        <v>111833.99394461203</v>
      </c>
      <c r="E5014" s="9">
        <v>5.47483950277178</v>
      </c>
      <c r="G5014" s="5">
        <f t="array" ref="G5014">_xlfn.AGGREGATE(14,6,($E$6:$E$6228)/((D5014&lt;=$D$6:$D$6228)*((D5014+1000)&gt;=$D$6:$D$6228)),1)</f>
        <v>203.58699842087805</v>
      </c>
      <c r="H5014">
        <f t="shared" si="237"/>
        <v>5070</v>
      </c>
      <c r="I5014">
        <f t="shared" ca="1" si="238"/>
        <v>203.58699842087805</v>
      </c>
      <c r="J5014" s="5">
        <f t="shared" ca="1" si="239"/>
        <v>0</v>
      </c>
      <c r="K5014" s="5"/>
    </row>
    <row r="5015" spans="4:11" x14ac:dyDescent="0.25">
      <c r="D5015" s="2">
        <v>111852.09421576824</v>
      </c>
      <c r="E5015" s="9">
        <v>4.0166767192261128</v>
      </c>
      <c r="G5015" s="5">
        <f t="array" ref="G5015">_xlfn.AGGREGATE(14,6,($E$6:$E$6228)/((D5015&lt;=$D$6:$D$6228)*((D5015+1000)&gt;=$D$6:$D$6228)),1)</f>
        <v>203.58699842087805</v>
      </c>
      <c r="H5015">
        <f t="shared" si="237"/>
        <v>5070</v>
      </c>
      <c r="I5015">
        <f t="shared" ca="1" si="238"/>
        <v>203.58699842087805</v>
      </c>
      <c r="J5015" s="5">
        <f t="shared" ca="1" si="239"/>
        <v>0</v>
      </c>
      <c r="K5015" s="5"/>
    </row>
    <row r="5016" spans="4:11" x14ac:dyDescent="0.25">
      <c r="D5016" s="2">
        <v>111859.9130684408</v>
      </c>
      <c r="E5016" s="9">
        <v>3.6903394020851681</v>
      </c>
      <c r="G5016" s="5">
        <f t="array" ref="G5016">_xlfn.AGGREGATE(14,6,($E$6:$E$6228)/((D5016&lt;=$D$6:$D$6228)*((D5016+1000)&gt;=$D$6:$D$6228)),1)</f>
        <v>203.58699842087805</v>
      </c>
      <c r="H5016">
        <f t="shared" si="237"/>
        <v>5072</v>
      </c>
      <c r="I5016">
        <f t="shared" ca="1" si="238"/>
        <v>203.58699842087805</v>
      </c>
      <c r="J5016" s="5">
        <f t="shared" ca="1" si="239"/>
        <v>0</v>
      </c>
      <c r="K5016" s="5"/>
    </row>
    <row r="5017" spans="4:11" x14ac:dyDescent="0.25">
      <c r="D5017" s="2">
        <v>111873.18408605974</v>
      </c>
      <c r="E5017" s="9">
        <v>3.1625829557891585</v>
      </c>
      <c r="G5017" s="5">
        <f t="array" ref="G5017">_xlfn.AGGREGATE(14,6,($E$6:$E$6228)/((D5017&lt;=$D$6:$D$6228)*((D5017+1000)&gt;=$D$6:$D$6228)),1)</f>
        <v>203.58699842087805</v>
      </c>
      <c r="H5017">
        <f t="shared" si="237"/>
        <v>5072</v>
      </c>
      <c r="I5017">
        <f t="shared" ca="1" si="238"/>
        <v>203.58699842087805</v>
      </c>
      <c r="J5017" s="5">
        <f t="shared" ca="1" si="239"/>
        <v>0</v>
      </c>
      <c r="K5017" s="5"/>
    </row>
    <row r="5018" spans="4:11" x14ac:dyDescent="0.25">
      <c r="D5018" s="7">
        <v>111873.18408605974</v>
      </c>
      <c r="E5018" s="10">
        <v>203.58699842087805</v>
      </c>
      <c r="G5018" s="5">
        <f t="array" ref="G5018">_xlfn.AGGREGATE(14,6,($E$6:$E$6228)/((D5018&lt;=$D$6:$D$6228)*((D5018+1000)&gt;=$D$6:$D$6228)),1)</f>
        <v>203.58699842087805</v>
      </c>
      <c r="H5018">
        <f t="shared" si="237"/>
        <v>5072</v>
      </c>
      <c r="I5018">
        <f t="shared" ca="1" si="238"/>
        <v>203.58699842087805</v>
      </c>
      <c r="J5018" s="5">
        <f t="shared" ca="1" si="239"/>
        <v>0</v>
      </c>
      <c r="K5018" s="5"/>
    </row>
    <row r="5019" spans="4:11" x14ac:dyDescent="0.25">
      <c r="D5019" s="2">
        <v>111880.02146873265</v>
      </c>
      <c r="E5019" s="9">
        <v>202.58252747708414</v>
      </c>
      <c r="G5019" s="5">
        <f t="array" ref="G5019">_xlfn.AGGREGATE(14,6,($E$6:$E$6228)/((D5019&lt;=$D$6:$D$6228)*((D5019+1000)&gt;=$D$6:$D$6228)),1)</f>
        <v>202.58252747708414</v>
      </c>
      <c r="H5019">
        <f t="shared" si="237"/>
        <v>5072</v>
      </c>
      <c r="I5019">
        <f t="shared" ca="1" si="238"/>
        <v>202.58252747708414</v>
      </c>
      <c r="J5019" s="5">
        <f t="shared" ca="1" si="239"/>
        <v>0</v>
      </c>
      <c r="K5019" s="5"/>
    </row>
    <row r="5020" spans="4:11" x14ac:dyDescent="0.25">
      <c r="D5020" s="2">
        <v>111891.15886443466</v>
      </c>
      <c r="E5020" s="9">
        <v>202.15706986016306</v>
      </c>
      <c r="G5020" s="5">
        <f t="array" ref="G5020">_xlfn.AGGREGATE(14,6,($E$6:$E$6228)/((D5020&lt;=$D$6:$D$6228)*((D5020+1000)&gt;=$D$6:$D$6228)),1)</f>
        <v>202.15706986016306</v>
      </c>
      <c r="H5020">
        <f t="shared" si="237"/>
        <v>5075</v>
      </c>
      <c r="I5020">
        <f t="shared" ca="1" si="238"/>
        <v>202.15706986016306</v>
      </c>
      <c r="J5020" s="5">
        <f t="shared" ca="1" si="239"/>
        <v>0</v>
      </c>
      <c r="K5020" s="5"/>
    </row>
    <row r="5021" spans="4:11" x14ac:dyDescent="0.25">
      <c r="D5021" s="2">
        <v>111924.33573732547</v>
      </c>
      <c r="E5021" s="9">
        <v>200.33379631870471</v>
      </c>
      <c r="G5021" s="5">
        <f t="array" ref="G5021">_xlfn.AGGREGATE(14,6,($E$6:$E$6228)/((D5021&lt;=$D$6:$D$6228)*((D5021+1000)&gt;=$D$6:$D$6228)),1)</f>
        <v>200.33379631870471</v>
      </c>
      <c r="H5021">
        <f t="shared" si="237"/>
        <v>5078</v>
      </c>
      <c r="I5021">
        <f t="shared" ca="1" si="238"/>
        <v>200.33379631870471</v>
      </c>
      <c r="J5021" s="5">
        <f t="shared" ca="1" si="239"/>
        <v>0</v>
      </c>
      <c r="K5021" s="5"/>
    </row>
    <row r="5022" spans="4:11" x14ac:dyDescent="0.25">
      <c r="D5022" s="2">
        <v>111950.09107292991</v>
      </c>
      <c r="E5022" s="9">
        <v>198.7466711440602</v>
      </c>
      <c r="G5022" s="5">
        <f t="array" ref="G5022">_xlfn.AGGREGATE(14,6,($E$6:$E$6228)/((D5022&lt;=$D$6:$D$6228)*((D5022+1000)&gt;=$D$6:$D$6228)),1)</f>
        <v>198.7466711440602</v>
      </c>
      <c r="H5022">
        <f t="shared" si="237"/>
        <v>5080</v>
      </c>
      <c r="I5022">
        <f t="shared" ca="1" si="238"/>
        <v>198.7466711440602</v>
      </c>
      <c r="J5022" s="5">
        <f t="shared" ca="1" si="239"/>
        <v>0</v>
      </c>
      <c r="K5022" s="5"/>
    </row>
    <row r="5023" spans="4:11" x14ac:dyDescent="0.25">
      <c r="D5023" s="2">
        <v>111981.37507960443</v>
      </c>
      <c r="E5023" s="9">
        <v>197.13480421514063</v>
      </c>
      <c r="G5023" s="5">
        <f t="array" ref="G5023">_xlfn.AGGREGATE(14,6,($E$6:$E$6228)/((D5023&lt;=$D$6:$D$6228)*((D5023+1000)&gt;=$D$6:$D$6228)),1)</f>
        <v>197.13480421514063</v>
      </c>
      <c r="H5023">
        <f t="shared" si="237"/>
        <v>5083</v>
      </c>
      <c r="I5023">
        <f t="shared" ca="1" si="238"/>
        <v>197.13480421514063</v>
      </c>
      <c r="J5023" s="5">
        <f t="shared" ca="1" si="239"/>
        <v>0</v>
      </c>
      <c r="K5023" s="5"/>
    </row>
    <row r="5024" spans="4:11" x14ac:dyDescent="0.25">
      <c r="D5024" s="2">
        <v>112013.90649565747</v>
      </c>
      <c r="E5024" s="9">
        <v>194.85062934458068</v>
      </c>
      <c r="G5024" s="5">
        <f t="array" ref="G5024">_xlfn.AGGREGATE(14,6,($E$6:$E$6228)/((D5024&lt;=$D$6:$D$6228)*((D5024+1000)&gt;=$D$6:$D$6228)),1)</f>
        <v>194.99197350499003</v>
      </c>
      <c r="H5024">
        <f t="shared" si="237"/>
        <v>5084</v>
      </c>
      <c r="I5024">
        <f t="shared" ca="1" si="238"/>
        <v>194.99197350499003</v>
      </c>
      <c r="J5024" s="5">
        <f t="shared" ca="1" si="239"/>
        <v>0</v>
      </c>
      <c r="K5024" s="5"/>
    </row>
    <row r="5025" spans="4:11" x14ac:dyDescent="0.25">
      <c r="D5025" s="2">
        <v>112039.63509764046</v>
      </c>
      <c r="E5025" s="9">
        <v>193.8183899406649</v>
      </c>
      <c r="G5025" s="5">
        <f t="array" ref="G5025">_xlfn.AGGREGATE(14,6,($E$6:$E$6228)/((D5025&lt;=$D$6:$D$6228)*((D5025+1000)&gt;=$D$6:$D$6228)),1)</f>
        <v>194.99197350499003</v>
      </c>
      <c r="H5025">
        <f t="shared" si="237"/>
        <v>5087</v>
      </c>
      <c r="I5025">
        <f t="shared" ca="1" si="238"/>
        <v>194.99197350499003</v>
      </c>
      <c r="J5025" s="5">
        <f t="shared" ca="1" si="239"/>
        <v>0</v>
      </c>
      <c r="K5025" s="5"/>
    </row>
    <row r="5026" spans="4:11" x14ac:dyDescent="0.25">
      <c r="D5026" s="2">
        <v>112072.38309826648</v>
      </c>
      <c r="E5026" s="9">
        <v>191.92906783997344</v>
      </c>
      <c r="G5026" s="5">
        <f t="array" ref="G5026">_xlfn.AGGREGATE(14,6,($E$6:$E$6228)/((D5026&lt;=$D$6:$D$6228)*((D5026+1000)&gt;=$D$6:$D$6228)),1)</f>
        <v>194.99197350499003</v>
      </c>
      <c r="H5026">
        <f t="shared" si="237"/>
        <v>5090</v>
      </c>
      <c r="I5026">
        <f t="shared" ca="1" si="238"/>
        <v>194.99197350499003</v>
      </c>
      <c r="J5026" s="5">
        <f t="shared" ca="1" si="239"/>
        <v>0</v>
      </c>
      <c r="K5026" s="5"/>
    </row>
    <row r="5027" spans="4:11" x14ac:dyDescent="0.25">
      <c r="D5027" s="2">
        <v>112090.35082314344</v>
      </c>
      <c r="E5027" s="9">
        <v>190.5393066486472</v>
      </c>
      <c r="G5027" s="5">
        <f t="array" ref="G5027">_xlfn.AGGREGATE(14,6,($E$6:$E$6228)/((D5027&lt;=$D$6:$D$6228)*((D5027+1000)&gt;=$D$6:$D$6228)),1)</f>
        <v>194.99197350499003</v>
      </c>
      <c r="H5027">
        <f t="shared" si="237"/>
        <v>5092</v>
      </c>
      <c r="I5027">
        <f t="shared" ca="1" si="238"/>
        <v>194.99197350499003</v>
      </c>
      <c r="J5027" s="5">
        <f t="shared" ca="1" si="239"/>
        <v>0</v>
      </c>
      <c r="K5027" s="5"/>
    </row>
    <row r="5028" spans="4:11" x14ac:dyDescent="0.25">
      <c r="D5028" s="2">
        <v>112122.23233712633</v>
      </c>
      <c r="E5028" s="9">
        <v>188.08080019610054</v>
      </c>
      <c r="G5028" s="5">
        <f t="array" ref="G5028">_xlfn.AGGREGATE(14,6,($E$6:$E$6228)/((D5028&lt;=$D$6:$D$6228)*((D5028+1000)&gt;=$D$6:$D$6228)),1)</f>
        <v>194.99197350499003</v>
      </c>
      <c r="H5028">
        <f t="shared" si="237"/>
        <v>5093</v>
      </c>
      <c r="I5028">
        <f t="shared" ca="1" si="238"/>
        <v>194.99197350499003</v>
      </c>
      <c r="J5028" s="5">
        <f t="shared" ca="1" si="239"/>
        <v>0</v>
      </c>
      <c r="K5028" s="5"/>
    </row>
    <row r="5029" spans="4:11" x14ac:dyDescent="0.25">
      <c r="D5029" s="2">
        <v>112155.92292876497</v>
      </c>
      <c r="E5029" s="9">
        <v>186.47688621277703</v>
      </c>
      <c r="G5029" s="5">
        <f t="array" ref="G5029">_xlfn.AGGREGATE(14,6,($E$6:$E$6228)/((D5029&lt;=$D$6:$D$6228)*((D5029+1000)&gt;=$D$6:$D$6228)),1)</f>
        <v>194.99197350499003</v>
      </c>
      <c r="H5029">
        <f t="shared" si="237"/>
        <v>5095</v>
      </c>
      <c r="I5029">
        <f t="shared" ca="1" si="238"/>
        <v>194.99197350499003</v>
      </c>
      <c r="J5029" s="5">
        <f t="shared" ca="1" si="239"/>
        <v>0</v>
      </c>
      <c r="K5029" s="5"/>
    </row>
    <row r="5030" spans="4:11" x14ac:dyDescent="0.25">
      <c r="D5030" s="2">
        <v>112166.66106464044</v>
      </c>
      <c r="E5030" s="9">
        <v>188.25027961624124</v>
      </c>
      <c r="G5030" s="5">
        <f t="array" ref="G5030">_xlfn.AGGREGATE(14,6,($E$6:$E$6228)/((D5030&lt;=$D$6:$D$6228)*((D5030+1000)&gt;=$D$6:$D$6228)),1)</f>
        <v>194.99197350499003</v>
      </c>
      <c r="H5030">
        <f t="shared" si="237"/>
        <v>5097</v>
      </c>
      <c r="I5030">
        <f t="shared" ca="1" si="238"/>
        <v>194.99197350499003</v>
      </c>
      <c r="J5030" s="5">
        <f t="shared" ca="1" si="239"/>
        <v>0</v>
      </c>
      <c r="K5030" s="5"/>
    </row>
    <row r="5031" spans="4:11" x14ac:dyDescent="0.25">
      <c r="D5031" s="2">
        <v>112176.1718021304</v>
      </c>
      <c r="E5031" s="9">
        <v>189.57162249470775</v>
      </c>
      <c r="G5031" s="5">
        <f t="array" ref="G5031">_xlfn.AGGREGATE(14,6,($E$6:$E$6228)/((D5031&lt;=$D$6:$D$6228)*((D5031+1000)&gt;=$D$6:$D$6228)),1)</f>
        <v>194.99197350499003</v>
      </c>
      <c r="H5031">
        <f t="shared" si="237"/>
        <v>5097</v>
      </c>
      <c r="I5031">
        <f t="shared" ca="1" si="238"/>
        <v>194.99197350499003</v>
      </c>
      <c r="J5031" s="5">
        <f t="shared" ca="1" si="239"/>
        <v>0</v>
      </c>
      <c r="K5031" s="5"/>
    </row>
    <row r="5032" spans="4:11" x14ac:dyDescent="0.25">
      <c r="D5032" s="2">
        <v>112180.67545898809</v>
      </c>
      <c r="E5032" s="9">
        <v>190.18769795282438</v>
      </c>
      <c r="G5032" s="5">
        <f t="array" ref="G5032">_xlfn.AGGREGATE(14,6,($E$6:$E$6228)/((D5032&lt;=$D$6:$D$6228)*((D5032+1000)&gt;=$D$6:$D$6228)),1)</f>
        <v>194.99197350499003</v>
      </c>
      <c r="H5032">
        <f t="shared" si="237"/>
        <v>5097</v>
      </c>
      <c r="I5032">
        <f t="shared" ca="1" si="238"/>
        <v>194.99197350499003</v>
      </c>
      <c r="J5032" s="5">
        <f t="shared" ca="1" si="239"/>
        <v>0</v>
      </c>
      <c r="K5032" s="5"/>
    </row>
    <row r="5033" spans="4:11" x14ac:dyDescent="0.25">
      <c r="D5033" s="2">
        <v>112188.57185926512</v>
      </c>
      <c r="E5033" s="9">
        <v>194.99197350499003</v>
      </c>
      <c r="G5033" s="5">
        <f t="array" ref="G5033">_xlfn.AGGREGATE(14,6,($E$6:$E$6228)/((D5033&lt;=$D$6:$D$6228)*((D5033+1000)&gt;=$D$6:$D$6228)),1)</f>
        <v>194.99197350499003</v>
      </c>
      <c r="H5033">
        <f t="shared" si="237"/>
        <v>5098</v>
      </c>
      <c r="I5033">
        <f t="shared" ca="1" si="238"/>
        <v>194.99197350499003</v>
      </c>
      <c r="J5033" s="5">
        <f t="shared" ca="1" si="239"/>
        <v>0</v>
      </c>
      <c r="K5033" s="5"/>
    </row>
    <row r="5034" spans="4:11" x14ac:dyDescent="0.25">
      <c r="D5034" s="2">
        <v>112199.16315487644</v>
      </c>
      <c r="E5034" s="9">
        <v>194.93081537393851</v>
      </c>
      <c r="G5034" s="5">
        <f t="array" ref="G5034">_xlfn.AGGREGATE(14,6,($E$6:$E$6228)/((D5034&lt;=$D$6:$D$6228)*((D5034+1000)&gt;=$D$6:$D$6228)),1)</f>
        <v>194.93081537393851</v>
      </c>
      <c r="H5034">
        <f t="shared" si="237"/>
        <v>5098</v>
      </c>
      <c r="I5034">
        <f t="shared" ca="1" si="238"/>
        <v>194.93081537393851</v>
      </c>
      <c r="J5034" s="5">
        <f t="shared" ca="1" si="239"/>
        <v>0</v>
      </c>
      <c r="K5034" s="5"/>
    </row>
    <row r="5035" spans="4:11" x14ac:dyDescent="0.25">
      <c r="D5035" s="2">
        <v>112206.64928452183</v>
      </c>
      <c r="E5035" s="9">
        <v>194.88476570944303</v>
      </c>
      <c r="G5035" s="5">
        <f t="array" ref="G5035">_xlfn.AGGREGATE(14,6,($E$6:$E$6228)/((D5035&lt;=$D$6:$D$6228)*((D5035+1000)&gt;=$D$6:$D$6228)),1)</f>
        <v>194.88476570944303</v>
      </c>
      <c r="H5035">
        <f t="shared" si="237"/>
        <v>5098</v>
      </c>
      <c r="I5035">
        <f t="shared" ca="1" si="238"/>
        <v>194.88476570944303</v>
      </c>
      <c r="J5035" s="5">
        <f t="shared" ca="1" si="239"/>
        <v>0</v>
      </c>
      <c r="K5035" s="5"/>
    </row>
    <row r="5036" spans="4:11" x14ac:dyDescent="0.25">
      <c r="D5036" s="2">
        <v>112213.71096522971</v>
      </c>
      <c r="E5036" s="9">
        <v>194.84078123974123</v>
      </c>
      <c r="G5036" s="5">
        <f t="array" ref="G5036">_xlfn.AGGREGATE(14,6,($E$6:$E$6228)/((D5036&lt;=$D$6:$D$6228)*((D5036+1000)&gt;=$D$6:$D$6228)),1)</f>
        <v>194.84078123974123</v>
      </c>
      <c r="H5036">
        <f t="shared" si="237"/>
        <v>5100</v>
      </c>
      <c r="I5036">
        <f t="shared" ca="1" si="238"/>
        <v>194.84078123974123</v>
      </c>
      <c r="J5036" s="5">
        <f t="shared" ca="1" si="239"/>
        <v>0</v>
      </c>
      <c r="K5036" s="5"/>
    </row>
    <row r="5037" spans="4:11" x14ac:dyDescent="0.25">
      <c r="D5037" s="2">
        <v>112213.71139073995</v>
      </c>
      <c r="E5037" s="9">
        <v>194.8309230450181</v>
      </c>
      <c r="G5037" s="5">
        <f t="array" ref="G5037">_xlfn.AGGREGATE(14,6,($E$6:$E$6228)/((D5037&lt;=$D$6:$D$6228)*((D5037+1000)&gt;=$D$6:$D$6228)),1)</f>
        <v>194.8309230450181</v>
      </c>
      <c r="H5037">
        <f t="shared" si="237"/>
        <v>5100</v>
      </c>
      <c r="I5037">
        <f t="shared" ca="1" si="238"/>
        <v>194.8309230450181</v>
      </c>
      <c r="J5037" s="5">
        <f t="shared" ca="1" si="239"/>
        <v>0</v>
      </c>
      <c r="K5037" s="5"/>
    </row>
    <row r="5038" spans="4:11" x14ac:dyDescent="0.25">
      <c r="D5038" s="2">
        <v>112221.73231837236</v>
      </c>
      <c r="E5038" s="9">
        <v>190.41368596821974</v>
      </c>
      <c r="G5038" s="5">
        <f t="array" ref="G5038">_xlfn.AGGREGATE(14,6,($E$6:$E$6228)/((D5038&lt;=$D$6:$D$6228)*((D5038+1000)&gt;=$D$6:$D$6228)),1)</f>
        <v>190.41368596821974</v>
      </c>
      <c r="H5038">
        <f t="shared" si="237"/>
        <v>5100</v>
      </c>
      <c r="I5038">
        <f t="shared" ca="1" si="238"/>
        <v>190.41368596821974</v>
      </c>
      <c r="J5038" s="5">
        <f t="shared" ca="1" si="239"/>
        <v>0</v>
      </c>
      <c r="K5038" s="5"/>
    </row>
    <row r="5039" spans="4:11" x14ac:dyDescent="0.25">
      <c r="D5039" s="2">
        <v>112228.75120604329</v>
      </c>
      <c r="E5039" s="9">
        <v>190.03869438199155</v>
      </c>
      <c r="G5039" s="5">
        <f t="array" ref="G5039">_xlfn.AGGREGATE(14,6,($E$6:$E$6228)/((D5039&lt;=$D$6:$D$6228)*((D5039+1000)&gt;=$D$6:$D$6228)),1)</f>
        <v>190.03869438199155</v>
      </c>
      <c r="H5039">
        <f t="shared" si="237"/>
        <v>5100</v>
      </c>
      <c r="I5039">
        <f t="shared" ca="1" si="238"/>
        <v>190.03869438199155</v>
      </c>
      <c r="J5039" s="5">
        <f t="shared" ca="1" si="239"/>
        <v>0</v>
      </c>
      <c r="K5039" s="5"/>
    </row>
    <row r="5040" spans="4:11" x14ac:dyDescent="0.25">
      <c r="D5040" s="2">
        <v>112239.83192977452</v>
      </c>
      <c r="E5040" s="9">
        <v>189.43706963475711</v>
      </c>
      <c r="G5040" s="5">
        <f t="array" ref="G5040">_xlfn.AGGREGATE(14,6,($E$6:$E$6228)/((D5040&lt;=$D$6:$D$6228)*((D5040+1000)&gt;=$D$6:$D$6228)),1)</f>
        <v>189.43706963475711</v>
      </c>
      <c r="H5040">
        <f t="shared" si="237"/>
        <v>5101</v>
      </c>
      <c r="I5040">
        <f t="shared" ca="1" si="238"/>
        <v>189.43706963475711</v>
      </c>
      <c r="J5040" s="5">
        <f t="shared" ca="1" si="239"/>
        <v>0</v>
      </c>
      <c r="K5040" s="5"/>
    </row>
    <row r="5041" spans="4:11" x14ac:dyDescent="0.25">
      <c r="D5041" s="2">
        <v>112250.59188136917</v>
      </c>
      <c r="E5041" s="9">
        <v>188.49442234899462</v>
      </c>
      <c r="G5041" s="5">
        <f t="array" ref="G5041">_xlfn.AGGREGATE(14,6,($E$6:$E$6228)/((D5041&lt;=$D$6:$D$6228)*((D5041+1000)&gt;=$D$6:$D$6228)),1)</f>
        <v>188.49442234899462</v>
      </c>
      <c r="H5041">
        <f t="shared" si="237"/>
        <v>5101</v>
      </c>
      <c r="I5041">
        <f t="shared" ca="1" si="238"/>
        <v>188.49442234899462</v>
      </c>
      <c r="J5041" s="5">
        <f t="shared" ca="1" si="239"/>
        <v>0</v>
      </c>
      <c r="K5041" s="5"/>
    </row>
    <row r="5042" spans="4:11" x14ac:dyDescent="0.25">
      <c r="D5042" s="2">
        <v>112272.65100450905</v>
      </c>
      <c r="E5042" s="9">
        <v>186.42190413138016</v>
      </c>
      <c r="G5042" s="5">
        <f t="array" ref="G5042">_xlfn.AGGREGATE(14,6,($E$6:$E$6228)/((D5042&lt;=$D$6:$D$6228)*((D5042+1000)&gt;=$D$6:$D$6228)),1)</f>
        <v>186.42190413138016</v>
      </c>
      <c r="H5042">
        <f t="shared" si="237"/>
        <v>5103</v>
      </c>
      <c r="I5042">
        <f t="shared" ca="1" si="238"/>
        <v>186.42190413138016</v>
      </c>
      <c r="J5042" s="5">
        <f t="shared" ca="1" si="239"/>
        <v>0</v>
      </c>
      <c r="K5042" s="5"/>
    </row>
    <row r="5043" spans="4:11" x14ac:dyDescent="0.25">
      <c r="D5043" s="2">
        <v>112283.46402526597</v>
      </c>
      <c r="E5043" s="9">
        <v>185.78873861410401</v>
      </c>
      <c r="G5043" s="5">
        <f t="array" ref="G5043">_xlfn.AGGREGATE(14,6,($E$6:$E$6228)/((D5043&lt;=$D$6:$D$6228)*((D5043+1000)&gt;=$D$6:$D$6228)),1)</f>
        <v>185.78873861410401</v>
      </c>
      <c r="H5043">
        <f t="shared" si="237"/>
        <v>5105</v>
      </c>
      <c r="I5043">
        <f t="shared" ca="1" si="238"/>
        <v>185.78873861410401</v>
      </c>
      <c r="J5043" s="5">
        <f t="shared" ca="1" si="239"/>
        <v>0</v>
      </c>
      <c r="K5043" s="5"/>
    </row>
    <row r="5044" spans="4:11" x14ac:dyDescent="0.25">
      <c r="D5044" s="2">
        <v>112309.13984793899</v>
      </c>
      <c r="E5044" s="9">
        <v>184.33659164781383</v>
      </c>
      <c r="G5044" s="5">
        <f t="array" ref="G5044">_xlfn.AGGREGATE(14,6,($E$6:$E$6228)/((D5044&lt;=$D$6:$D$6228)*((D5044+1000)&gt;=$D$6:$D$6228)),1)</f>
        <v>184.33659164781383</v>
      </c>
      <c r="H5044">
        <f t="shared" si="237"/>
        <v>5106</v>
      </c>
      <c r="I5044">
        <f t="shared" ca="1" si="238"/>
        <v>184.33659164781383</v>
      </c>
      <c r="J5044" s="5">
        <f t="shared" ca="1" si="239"/>
        <v>0</v>
      </c>
      <c r="K5044" s="5"/>
    </row>
    <row r="5045" spans="4:11" x14ac:dyDescent="0.25">
      <c r="D5045" s="2">
        <v>112336.56182998767</v>
      </c>
      <c r="E5045" s="9">
        <v>182.58904807238832</v>
      </c>
      <c r="G5045" s="5">
        <f t="array" ref="G5045">_xlfn.AGGREGATE(14,6,($E$6:$E$6228)/((D5045&lt;=$D$6:$D$6228)*((D5045+1000)&gt;=$D$6:$D$6228)),1)</f>
        <v>182.58904807238832</v>
      </c>
      <c r="H5045">
        <f t="shared" si="237"/>
        <v>5108</v>
      </c>
      <c r="I5045">
        <f t="shared" ca="1" si="238"/>
        <v>182.58904807238832</v>
      </c>
      <c r="J5045" s="5">
        <f t="shared" ca="1" si="239"/>
        <v>0</v>
      </c>
      <c r="K5045" s="5"/>
    </row>
    <row r="5046" spans="4:11" x14ac:dyDescent="0.25">
      <c r="D5046" s="2">
        <v>112366.54571861087</v>
      </c>
      <c r="E5046" s="9">
        <v>179.19403030203927</v>
      </c>
      <c r="G5046" s="5">
        <f t="array" ref="G5046">_xlfn.AGGREGATE(14,6,($E$6:$E$6228)/((D5046&lt;=$D$6:$D$6228)*((D5046+1000)&gt;=$D$6:$D$6228)),1)</f>
        <v>179.19403030203927</v>
      </c>
      <c r="H5046">
        <f t="shared" si="237"/>
        <v>5112</v>
      </c>
      <c r="I5046">
        <f t="shared" ca="1" si="238"/>
        <v>179.19403030203927</v>
      </c>
      <c r="J5046" s="5">
        <f t="shared" ca="1" si="239"/>
        <v>0</v>
      </c>
      <c r="K5046" s="5"/>
    </row>
    <row r="5047" spans="4:11" x14ac:dyDescent="0.25">
      <c r="D5047" s="2">
        <v>112396.9004504035</v>
      </c>
      <c r="E5047" s="9">
        <v>175.43312117629009</v>
      </c>
      <c r="G5047" s="5">
        <f t="array" ref="G5047">_xlfn.AGGREGATE(14,6,($E$6:$E$6228)/((D5047&lt;=$D$6:$D$6228)*((D5047+1000)&gt;=$D$6:$D$6228)),1)</f>
        <v>175.43312117629009</v>
      </c>
      <c r="H5047">
        <f t="shared" si="237"/>
        <v>5119</v>
      </c>
      <c r="I5047">
        <f t="shared" ca="1" si="238"/>
        <v>175.43312117629009</v>
      </c>
      <c r="J5047" s="5">
        <f t="shared" ca="1" si="239"/>
        <v>0</v>
      </c>
      <c r="K5047" s="5"/>
    </row>
    <row r="5048" spans="4:11" x14ac:dyDescent="0.25">
      <c r="D5048" s="2">
        <v>112429.05359659508</v>
      </c>
      <c r="E5048" s="9">
        <v>171.43976578143062</v>
      </c>
      <c r="G5048" s="5">
        <f t="array" ref="G5048">_xlfn.AGGREGATE(14,6,($E$6:$E$6228)/((D5048&lt;=$D$6:$D$6228)*((D5048+1000)&gt;=$D$6:$D$6228)),1)</f>
        <v>171.43976578143062</v>
      </c>
      <c r="H5048">
        <f t="shared" ref="H5048:H5111" si="240">MATCH(D5048+1000,D:D,1)</f>
        <v>5123</v>
      </c>
      <c r="I5048">
        <f t="shared" ca="1" si="238"/>
        <v>171.43976578143062</v>
      </c>
      <c r="J5048" s="5">
        <f t="shared" ca="1" si="239"/>
        <v>0</v>
      </c>
      <c r="K5048" s="5"/>
    </row>
    <row r="5049" spans="4:11" x14ac:dyDescent="0.25">
      <c r="D5049" s="2">
        <v>112455.9446056466</v>
      </c>
      <c r="E5049" s="9">
        <v>168.16234006517786</v>
      </c>
      <c r="G5049" s="5">
        <f t="array" ref="G5049">_xlfn.AGGREGATE(14,6,($E$6:$E$6228)/((D5049&lt;=$D$6:$D$6228)*((D5049+1000)&gt;=$D$6:$D$6228)),1)</f>
        <v>168.16234006517786</v>
      </c>
      <c r="H5049">
        <f t="shared" si="240"/>
        <v>5124</v>
      </c>
      <c r="I5049">
        <f t="shared" ca="1" si="238"/>
        <v>168.16234006517786</v>
      </c>
      <c r="J5049" s="5">
        <f t="shared" ca="1" si="239"/>
        <v>0</v>
      </c>
      <c r="K5049" s="5"/>
    </row>
    <row r="5050" spans="4:11" x14ac:dyDescent="0.25">
      <c r="D5050" s="2">
        <v>112490.38750985048</v>
      </c>
      <c r="E5050" s="9">
        <v>163.96720663044167</v>
      </c>
      <c r="G5050" s="5">
        <f t="array" ref="G5050">_xlfn.AGGREGATE(14,6,($E$6:$E$6228)/((D5050&lt;=$D$6:$D$6228)*((D5050+1000)&gt;=$D$6:$D$6228)),1)</f>
        <v>163.96720663044167</v>
      </c>
      <c r="H5050">
        <f t="shared" si="240"/>
        <v>5127</v>
      </c>
      <c r="I5050">
        <f t="shared" ca="1" si="238"/>
        <v>163.96720663044167</v>
      </c>
      <c r="J5050" s="5">
        <f t="shared" ca="1" si="239"/>
        <v>0</v>
      </c>
      <c r="K5050" s="5"/>
    </row>
    <row r="5051" spans="4:11" x14ac:dyDescent="0.25">
      <c r="D5051" s="2">
        <v>112532.2380896934</v>
      </c>
      <c r="E5051" s="9">
        <v>161.21677352328462</v>
      </c>
      <c r="G5051" s="5">
        <f t="array" ref="G5051">_xlfn.AGGREGATE(14,6,($E$6:$E$6228)/((D5051&lt;=$D$6:$D$6228)*((D5051+1000)&gt;=$D$6:$D$6228)),1)</f>
        <v>161.21677352328462</v>
      </c>
      <c r="H5051">
        <f t="shared" si="240"/>
        <v>5130</v>
      </c>
      <c r="I5051">
        <f t="shared" ca="1" si="238"/>
        <v>161.21677352328462</v>
      </c>
      <c r="J5051" s="5">
        <f t="shared" ca="1" si="239"/>
        <v>0</v>
      </c>
      <c r="K5051" s="5"/>
    </row>
    <row r="5052" spans="4:11" x14ac:dyDescent="0.25">
      <c r="D5052" s="2">
        <v>112565.98152124989</v>
      </c>
      <c r="E5052" s="9">
        <v>160.91488441456772</v>
      </c>
      <c r="G5052" s="5">
        <f t="array" ref="G5052">_xlfn.AGGREGATE(14,6,($E$6:$E$6228)/((D5052&lt;=$D$6:$D$6228)*((D5052+1000)&gt;=$D$6:$D$6228)),1)</f>
        <v>160.91488441456772</v>
      </c>
      <c r="H5052">
        <f t="shared" si="240"/>
        <v>5134</v>
      </c>
      <c r="I5052">
        <f t="shared" ca="1" si="238"/>
        <v>160.91488441456772</v>
      </c>
      <c r="J5052" s="5">
        <f t="shared" ca="1" si="239"/>
        <v>0</v>
      </c>
      <c r="K5052" s="5"/>
    </row>
    <row r="5053" spans="4:11" x14ac:dyDescent="0.25">
      <c r="D5053" s="2">
        <v>112609.28768529888</v>
      </c>
      <c r="E5053" s="9">
        <v>158.10107920158273</v>
      </c>
      <c r="G5053" s="5">
        <f t="array" ref="G5053">_xlfn.AGGREGATE(14,6,($E$6:$E$6228)/((D5053&lt;=$D$6:$D$6228)*((D5053+1000)&gt;=$D$6:$D$6228)),1)</f>
        <v>200.56885333118194</v>
      </c>
      <c r="H5053">
        <f t="shared" si="240"/>
        <v>5141</v>
      </c>
      <c r="I5053">
        <f t="shared" ca="1" si="238"/>
        <v>200.56885333118194</v>
      </c>
      <c r="J5053" s="5">
        <f t="shared" ca="1" si="239"/>
        <v>0</v>
      </c>
      <c r="K5053" s="5"/>
    </row>
    <row r="5054" spans="4:11" x14ac:dyDescent="0.25">
      <c r="D5054" s="2">
        <v>112644.46231084323</v>
      </c>
      <c r="E5054" s="9">
        <v>153.54013741861903</v>
      </c>
      <c r="G5054" s="5">
        <f t="array" ref="G5054">_xlfn.AGGREGATE(14,6,($E$6:$E$6228)/((D5054&lt;=$D$6:$D$6228)*((D5054+1000)&gt;=$D$6:$D$6228)),1)</f>
        <v>200.56885333118194</v>
      </c>
      <c r="H5054">
        <f t="shared" si="240"/>
        <v>5142</v>
      </c>
      <c r="I5054">
        <f t="shared" ca="1" si="238"/>
        <v>200.56885333118194</v>
      </c>
      <c r="J5054" s="5">
        <f t="shared" ca="1" si="239"/>
        <v>0</v>
      </c>
      <c r="K5054" s="5"/>
    </row>
    <row r="5055" spans="4:11" x14ac:dyDescent="0.25">
      <c r="D5055" s="2">
        <v>112645.34422269117</v>
      </c>
      <c r="E5055" s="9">
        <v>153.41615849603969</v>
      </c>
      <c r="G5055" s="5">
        <f t="array" ref="G5055">_xlfn.AGGREGATE(14,6,($E$6:$E$6228)/((D5055&lt;=$D$6:$D$6228)*((D5055+1000)&gt;=$D$6:$D$6228)),1)</f>
        <v>200.56885333118194</v>
      </c>
      <c r="H5055">
        <f t="shared" si="240"/>
        <v>5142</v>
      </c>
      <c r="I5055">
        <f t="shared" ca="1" si="238"/>
        <v>200.56885333118194</v>
      </c>
      <c r="J5055" s="5">
        <f t="shared" ca="1" si="239"/>
        <v>0</v>
      </c>
      <c r="K5055" s="5"/>
    </row>
    <row r="5056" spans="4:11" x14ac:dyDescent="0.25">
      <c r="D5056" s="2">
        <v>112677.63462048605</v>
      </c>
      <c r="E5056" s="9">
        <v>147.4994207662368</v>
      </c>
      <c r="G5056" s="5">
        <f t="array" ref="G5056">_xlfn.AGGREGATE(14,6,($E$6:$E$6228)/((D5056&lt;=$D$6:$D$6228)*((D5056+1000)&gt;=$D$6:$D$6228)),1)</f>
        <v>200.56885333118194</v>
      </c>
      <c r="H5056">
        <f t="shared" si="240"/>
        <v>5145</v>
      </c>
      <c r="I5056">
        <f t="shared" ca="1" si="238"/>
        <v>200.56885333118194</v>
      </c>
      <c r="J5056" s="5">
        <f t="shared" ca="1" si="239"/>
        <v>0</v>
      </c>
      <c r="K5056" s="5"/>
    </row>
    <row r="5057" spans="4:11" x14ac:dyDescent="0.25">
      <c r="D5057" s="2">
        <v>112703.22694433104</v>
      </c>
      <c r="E5057" s="9">
        <v>142.0589284030448</v>
      </c>
      <c r="G5057" s="5">
        <f t="array" ref="G5057">_xlfn.AGGREGATE(14,6,($E$6:$E$6228)/((D5057&lt;=$D$6:$D$6228)*((D5057+1000)&gt;=$D$6:$D$6228)),1)</f>
        <v>200.56885333118194</v>
      </c>
      <c r="H5057">
        <f t="shared" si="240"/>
        <v>5145</v>
      </c>
      <c r="I5057">
        <f t="shared" ca="1" si="238"/>
        <v>200.56885333118194</v>
      </c>
      <c r="J5057" s="5">
        <f t="shared" ca="1" si="239"/>
        <v>0</v>
      </c>
      <c r="K5057" s="5"/>
    </row>
    <row r="5058" spans="4:11" x14ac:dyDescent="0.25">
      <c r="D5058" s="2">
        <v>112706.52680528247</v>
      </c>
      <c r="E5058" s="9">
        <v>141.34904999113942</v>
      </c>
      <c r="G5058" s="5">
        <f t="array" ref="G5058">_xlfn.AGGREGATE(14,6,($E$6:$E$6228)/((D5058&lt;=$D$6:$D$6228)*((D5058+1000)&gt;=$D$6:$D$6228)),1)</f>
        <v>200.56885333118194</v>
      </c>
      <c r="H5058">
        <f t="shared" si="240"/>
        <v>5145</v>
      </c>
      <c r="I5058">
        <f t="shared" ca="1" si="238"/>
        <v>200.56885333118194</v>
      </c>
      <c r="J5058" s="5">
        <f t="shared" ca="1" si="239"/>
        <v>0</v>
      </c>
      <c r="K5058" s="5"/>
    </row>
    <row r="5059" spans="4:11" x14ac:dyDescent="0.25">
      <c r="D5059" s="2">
        <v>112734.68024524499</v>
      </c>
      <c r="E5059" s="9">
        <v>133.69398356072639</v>
      </c>
      <c r="G5059" s="5">
        <f t="array" ref="G5059">_xlfn.AGGREGATE(14,6,($E$6:$E$6228)/((D5059&lt;=$D$6:$D$6228)*((D5059+1000)&gt;=$D$6:$D$6228)),1)</f>
        <v>200.56885333118194</v>
      </c>
      <c r="H5059">
        <f t="shared" si="240"/>
        <v>5146</v>
      </c>
      <c r="I5059">
        <f t="shared" ca="1" si="238"/>
        <v>200.56885333118194</v>
      </c>
      <c r="J5059" s="5">
        <f t="shared" ca="1" si="239"/>
        <v>0</v>
      </c>
      <c r="K5059" s="5"/>
    </row>
    <row r="5060" spans="4:11" x14ac:dyDescent="0.25">
      <c r="D5060" s="2">
        <v>112737.66876581091</v>
      </c>
      <c r="E5060" s="9">
        <v>132.8727858162562</v>
      </c>
      <c r="G5060" s="5">
        <f t="array" ref="G5060">_xlfn.AGGREGATE(14,6,($E$6:$E$6228)/((D5060&lt;=$D$6:$D$6228)*((D5060+1000)&gt;=$D$6:$D$6228)),1)</f>
        <v>200.56885333118194</v>
      </c>
      <c r="H5060">
        <f t="shared" si="240"/>
        <v>5147</v>
      </c>
      <c r="I5060">
        <f t="shared" ca="1" si="238"/>
        <v>200.56885333118194</v>
      </c>
      <c r="J5060" s="5">
        <f t="shared" ca="1" si="239"/>
        <v>0</v>
      </c>
      <c r="K5060" s="5"/>
    </row>
    <row r="5061" spans="4:11" x14ac:dyDescent="0.25">
      <c r="D5061" s="2">
        <v>112754.10396078294</v>
      </c>
      <c r="E5061" s="9">
        <v>129.63673022740451</v>
      </c>
      <c r="G5061" s="5">
        <f t="array" ref="G5061">_xlfn.AGGREGATE(14,6,($E$6:$E$6228)/((D5061&lt;=$D$6:$D$6228)*((D5061+1000)&gt;=$D$6:$D$6228)),1)</f>
        <v>200.56885333118194</v>
      </c>
      <c r="H5061">
        <f t="shared" si="240"/>
        <v>5147</v>
      </c>
      <c r="I5061">
        <f t="shared" ca="1" si="238"/>
        <v>200.56885333118194</v>
      </c>
      <c r="J5061" s="5">
        <f t="shared" ca="1" si="239"/>
        <v>0</v>
      </c>
      <c r="K5061" s="5"/>
    </row>
    <row r="5062" spans="4:11" x14ac:dyDescent="0.25">
      <c r="D5062" s="2">
        <v>112755.74019757597</v>
      </c>
      <c r="E5062" s="9">
        <v>129.30493339573812</v>
      </c>
      <c r="G5062" s="5">
        <f t="array" ref="G5062">_xlfn.AGGREGATE(14,6,($E$6:$E$6228)/((D5062&lt;=$D$6:$D$6228)*((D5062+1000)&gt;=$D$6:$D$6228)),1)</f>
        <v>200.56885333118194</v>
      </c>
      <c r="H5062">
        <f t="shared" si="240"/>
        <v>5147</v>
      </c>
      <c r="I5062">
        <f t="shared" ca="1" si="238"/>
        <v>200.56885333118194</v>
      </c>
      <c r="J5062" s="5">
        <f t="shared" ca="1" si="239"/>
        <v>0</v>
      </c>
      <c r="K5062" s="5"/>
    </row>
    <row r="5063" spans="4:11" x14ac:dyDescent="0.25">
      <c r="D5063" s="2">
        <v>112767.39131873472</v>
      </c>
      <c r="E5063" s="9">
        <v>125.2861030812841</v>
      </c>
      <c r="G5063" s="5">
        <f t="array" ref="G5063">_xlfn.AGGREGATE(14,6,($E$6:$E$6228)/((D5063&lt;=$D$6:$D$6228)*((D5063+1000)&gt;=$D$6:$D$6228)),1)</f>
        <v>200.56885333118194</v>
      </c>
      <c r="H5063">
        <f t="shared" si="240"/>
        <v>5148</v>
      </c>
      <c r="I5063">
        <f t="shared" ref="I5063:I5126" ca="1" si="241">MAX(OFFSET(E5063,,,H5063-ROW()+1,))</f>
        <v>200.56885333118194</v>
      </c>
      <c r="J5063" s="5">
        <f t="shared" ref="J5063:J5126" ca="1" si="242">+I5063-G5063</f>
        <v>0</v>
      </c>
      <c r="K5063" s="5"/>
    </row>
    <row r="5064" spans="4:11" x14ac:dyDescent="0.25">
      <c r="D5064" s="2">
        <v>112769.49265221259</v>
      </c>
      <c r="E5064" s="9">
        <v>124.55339921601004</v>
      </c>
      <c r="G5064" s="5">
        <f t="array" ref="G5064">_xlfn.AGGREGATE(14,6,($E$6:$E$6228)/((D5064&lt;=$D$6:$D$6228)*((D5064+1000)&gt;=$D$6:$D$6228)),1)</f>
        <v>200.56885333118194</v>
      </c>
      <c r="H5064">
        <f t="shared" si="240"/>
        <v>5148</v>
      </c>
      <c r="I5064">
        <f t="shared" ca="1" si="241"/>
        <v>200.56885333118194</v>
      </c>
      <c r="J5064" s="5">
        <f t="shared" ca="1" si="242"/>
        <v>0</v>
      </c>
      <c r="K5064" s="5"/>
    </row>
    <row r="5065" spans="4:11" x14ac:dyDescent="0.25">
      <c r="D5065" s="2">
        <v>112775.57475014043</v>
      </c>
      <c r="E5065" s="9">
        <v>123.83875898415525</v>
      </c>
      <c r="G5065" s="5">
        <f t="array" ref="G5065">_xlfn.AGGREGATE(14,6,($E$6:$E$6228)/((D5065&lt;=$D$6:$D$6228)*((D5065+1000)&gt;=$D$6:$D$6228)),1)</f>
        <v>200.56885333118194</v>
      </c>
      <c r="H5065">
        <f t="shared" si="240"/>
        <v>5148</v>
      </c>
      <c r="I5065">
        <f t="shared" ca="1" si="241"/>
        <v>200.56885333118194</v>
      </c>
      <c r="J5065" s="5">
        <f t="shared" ca="1" si="242"/>
        <v>0</v>
      </c>
      <c r="K5065" s="5"/>
    </row>
    <row r="5066" spans="4:11" x14ac:dyDescent="0.25">
      <c r="D5066" s="2">
        <v>112777.52290694232</v>
      </c>
      <c r="E5066" s="9">
        <v>123.60022734775774</v>
      </c>
      <c r="G5066" s="5">
        <f t="array" ref="G5066">_xlfn.AGGREGATE(14,6,($E$6:$E$6228)/((D5066&lt;=$D$6:$D$6228)*((D5066+1000)&gt;=$D$6:$D$6228)),1)</f>
        <v>200.56885333118194</v>
      </c>
      <c r="H5066">
        <f t="shared" si="240"/>
        <v>5148</v>
      </c>
      <c r="I5066">
        <f t="shared" ca="1" si="241"/>
        <v>200.56885333118194</v>
      </c>
      <c r="J5066" s="5">
        <f t="shared" ca="1" si="242"/>
        <v>0</v>
      </c>
      <c r="K5066" s="5"/>
    </row>
    <row r="5067" spans="4:11" x14ac:dyDescent="0.25">
      <c r="D5067" s="2">
        <v>112794.01516459358</v>
      </c>
      <c r="E5067" s="9">
        <v>119.10699544718548</v>
      </c>
      <c r="G5067" s="5">
        <f t="array" ref="G5067">_xlfn.AGGREGATE(14,6,($E$6:$E$6228)/((D5067&lt;=$D$6:$D$6228)*((D5067+1000)&gt;=$D$6:$D$6228)),1)</f>
        <v>200.56885333118194</v>
      </c>
      <c r="H5067">
        <f t="shared" si="240"/>
        <v>5149</v>
      </c>
      <c r="I5067">
        <f t="shared" ca="1" si="241"/>
        <v>200.56885333118194</v>
      </c>
      <c r="J5067" s="5">
        <f t="shared" ca="1" si="242"/>
        <v>0</v>
      </c>
      <c r="K5067" s="5"/>
    </row>
    <row r="5068" spans="4:11" x14ac:dyDescent="0.25">
      <c r="D5068" s="2">
        <v>112795.99502317845</v>
      </c>
      <c r="E5068" s="9">
        <v>118.55796780140113</v>
      </c>
      <c r="G5068" s="5">
        <f t="array" ref="G5068">_xlfn.AGGREGATE(14,6,($E$6:$E$6228)/((D5068&lt;=$D$6:$D$6228)*((D5068+1000)&gt;=$D$6:$D$6228)),1)</f>
        <v>200.56885333118194</v>
      </c>
      <c r="H5068">
        <f t="shared" si="240"/>
        <v>5149</v>
      </c>
      <c r="I5068">
        <f t="shared" ca="1" si="241"/>
        <v>200.56885333118194</v>
      </c>
      <c r="J5068" s="5">
        <f t="shared" ca="1" si="242"/>
        <v>0</v>
      </c>
      <c r="K5068" s="5"/>
    </row>
    <row r="5069" spans="4:11" x14ac:dyDescent="0.25">
      <c r="D5069" s="2">
        <v>112823.15451671417</v>
      </c>
      <c r="E5069" s="9">
        <v>114.40875226774781</v>
      </c>
      <c r="G5069" s="5">
        <f t="array" ref="G5069">_xlfn.AGGREGATE(14,6,($E$6:$E$6228)/((D5069&lt;=$D$6:$D$6228)*((D5069+1000)&gt;=$D$6:$D$6228)),1)</f>
        <v>200.56885333118194</v>
      </c>
      <c r="H5069">
        <f t="shared" si="240"/>
        <v>5150</v>
      </c>
      <c r="I5069">
        <f t="shared" ca="1" si="241"/>
        <v>200.56885333118194</v>
      </c>
      <c r="J5069" s="5">
        <f t="shared" ca="1" si="242"/>
        <v>0</v>
      </c>
      <c r="K5069" s="5"/>
    </row>
    <row r="5070" spans="4:11" x14ac:dyDescent="0.25">
      <c r="D5070" s="2">
        <v>112824.63365657988</v>
      </c>
      <c r="E5070" s="9">
        <v>114.17315559681029</v>
      </c>
      <c r="G5070" s="5">
        <f t="array" ref="G5070">_xlfn.AGGREGATE(14,6,($E$6:$E$6228)/((D5070&lt;=$D$6:$D$6228)*((D5070+1000)&gt;=$D$6:$D$6228)),1)</f>
        <v>200.56885333118194</v>
      </c>
      <c r="H5070">
        <f t="shared" si="240"/>
        <v>5150</v>
      </c>
      <c r="I5070">
        <f t="shared" ca="1" si="241"/>
        <v>200.56885333118194</v>
      </c>
      <c r="J5070" s="5">
        <f t="shared" ca="1" si="242"/>
        <v>0</v>
      </c>
      <c r="K5070" s="5"/>
    </row>
    <row r="5071" spans="4:11" x14ac:dyDescent="0.25">
      <c r="D5071" s="2">
        <v>112854.39077508943</v>
      </c>
      <c r="E5071" s="9">
        <v>111.79419937661729</v>
      </c>
      <c r="G5071" s="5">
        <f t="array" ref="G5071">_xlfn.AGGREGATE(14,6,($E$6:$E$6228)/((D5071&lt;=$D$6:$D$6228)*((D5071+1000)&gt;=$D$6:$D$6228)),1)</f>
        <v>200.56885333118194</v>
      </c>
      <c r="H5071">
        <f t="shared" si="240"/>
        <v>5150</v>
      </c>
      <c r="I5071">
        <f t="shared" ca="1" si="241"/>
        <v>200.56885333118194</v>
      </c>
      <c r="J5071" s="5">
        <f t="shared" ca="1" si="242"/>
        <v>0</v>
      </c>
      <c r="K5071" s="5"/>
    </row>
    <row r="5072" spans="4:11" x14ac:dyDescent="0.25">
      <c r="D5072" s="2">
        <v>112855.85150574447</v>
      </c>
      <c r="E5072" s="9">
        <v>111.66779489468675</v>
      </c>
      <c r="G5072" s="5">
        <f t="array" ref="G5072">_xlfn.AGGREGATE(14,6,($E$6:$E$6228)/((D5072&lt;=$D$6:$D$6228)*((D5072+1000)&gt;=$D$6:$D$6228)),1)</f>
        <v>200.56885333118194</v>
      </c>
      <c r="H5072">
        <f t="shared" si="240"/>
        <v>5151</v>
      </c>
      <c r="I5072">
        <f t="shared" ca="1" si="241"/>
        <v>200.56885333118194</v>
      </c>
      <c r="J5072" s="5">
        <f t="shared" ca="1" si="242"/>
        <v>0</v>
      </c>
      <c r="K5072" s="5"/>
    </row>
    <row r="5073" spans="4:11" x14ac:dyDescent="0.25">
      <c r="D5073" s="2">
        <v>112887.10971812179</v>
      </c>
      <c r="E5073" s="9">
        <v>107.44792310689789</v>
      </c>
      <c r="G5073" s="5">
        <f t="array" ref="G5073">_xlfn.AGGREGATE(14,6,($E$6:$E$6228)/((D5073&lt;=$D$6:$D$6228)*((D5073+1000)&gt;=$D$6:$D$6228)),1)</f>
        <v>200.56885333118194</v>
      </c>
      <c r="H5073">
        <f t="shared" si="240"/>
        <v>5151</v>
      </c>
      <c r="I5073">
        <f t="shared" ca="1" si="241"/>
        <v>200.56885333118194</v>
      </c>
      <c r="J5073" s="5">
        <f t="shared" ca="1" si="242"/>
        <v>0</v>
      </c>
      <c r="K5073" s="5"/>
    </row>
    <row r="5074" spans="4:11" x14ac:dyDescent="0.25">
      <c r="D5074" s="2">
        <v>112888.96242412033</v>
      </c>
      <c r="E5074" s="9">
        <v>107.18818179766041</v>
      </c>
      <c r="G5074" s="5">
        <f t="array" ref="G5074">_xlfn.AGGREGATE(14,6,($E$6:$E$6228)/((D5074&lt;=$D$6:$D$6228)*((D5074+1000)&gt;=$D$6:$D$6228)),1)</f>
        <v>200.56885333118194</v>
      </c>
      <c r="H5074">
        <f t="shared" si="240"/>
        <v>5151</v>
      </c>
      <c r="I5074">
        <f t="shared" ca="1" si="241"/>
        <v>200.56885333118194</v>
      </c>
      <c r="J5074" s="5">
        <f t="shared" ca="1" si="242"/>
        <v>0</v>
      </c>
      <c r="K5074" s="5"/>
    </row>
    <row r="5075" spans="4:11" x14ac:dyDescent="0.25">
      <c r="D5075" s="2">
        <v>112889.32394540722</v>
      </c>
      <c r="E5075" s="9">
        <v>107.13616872877461</v>
      </c>
      <c r="G5075" s="5">
        <f t="array" ref="G5075">_xlfn.AGGREGATE(14,6,($E$6:$E$6228)/((D5075&lt;=$D$6:$D$6228)*((D5075+1000)&gt;=$D$6:$D$6228)),1)</f>
        <v>200.56885333118194</v>
      </c>
      <c r="H5075">
        <f t="shared" si="240"/>
        <v>5151</v>
      </c>
      <c r="I5075">
        <f t="shared" ca="1" si="241"/>
        <v>200.56885333118194</v>
      </c>
      <c r="J5075" s="5">
        <f t="shared" ca="1" si="242"/>
        <v>0</v>
      </c>
      <c r="K5075" s="5"/>
    </row>
    <row r="5076" spans="4:11" x14ac:dyDescent="0.25">
      <c r="D5076" s="2">
        <v>112898.12745425773</v>
      </c>
      <c r="E5076" s="9">
        <v>106.10397007693248</v>
      </c>
      <c r="G5076" s="5">
        <f t="array" ref="G5076">_xlfn.AGGREGATE(14,6,($E$6:$E$6228)/((D5076&lt;=$D$6:$D$6228)*((D5076+1000)&gt;=$D$6:$D$6228)),1)</f>
        <v>200.56885333118194</v>
      </c>
      <c r="H5076">
        <f t="shared" si="240"/>
        <v>5152</v>
      </c>
      <c r="I5076">
        <f t="shared" ca="1" si="241"/>
        <v>200.56885333118194</v>
      </c>
      <c r="J5076" s="5">
        <f t="shared" ca="1" si="242"/>
        <v>0</v>
      </c>
      <c r="K5076" s="5"/>
    </row>
    <row r="5077" spans="4:11" x14ac:dyDescent="0.25">
      <c r="D5077" s="2">
        <v>112922.26017885865</v>
      </c>
      <c r="E5077" s="9">
        <v>103.26481787617652</v>
      </c>
      <c r="G5077" s="5">
        <f t="array" ref="G5077">_xlfn.AGGREGATE(14,6,($E$6:$E$6228)/((D5077&lt;=$D$6:$D$6228)*((D5077+1000)&gt;=$D$6:$D$6228)),1)</f>
        <v>200.56885333118194</v>
      </c>
      <c r="H5077">
        <f t="shared" si="240"/>
        <v>5153</v>
      </c>
      <c r="I5077">
        <f t="shared" ca="1" si="241"/>
        <v>200.56885333118194</v>
      </c>
      <c r="J5077" s="5">
        <f t="shared" ca="1" si="242"/>
        <v>0</v>
      </c>
      <c r="K5077" s="5"/>
    </row>
    <row r="5078" spans="4:11" x14ac:dyDescent="0.25">
      <c r="D5078" s="2">
        <v>112924.29360048105</v>
      </c>
      <c r="E5078" s="9">
        <v>103.01677691643388</v>
      </c>
      <c r="G5078" s="5">
        <f t="array" ref="G5078">_xlfn.AGGREGATE(14,6,($E$6:$E$6228)/((D5078&lt;=$D$6:$D$6228)*((D5078+1000)&gt;=$D$6:$D$6228)),1)</f>
        <v>200.56885333118194</v>
      </c>
      <c r="H5078">
        <f t="shared" si="240"/>
        <v>5153</v>
      </c>
      <c r="I5078">
        <f t="shared" ca="1" si="241"/>
        <v>200.56885333118194</v>
      </c>
      <c r="J5078" s="5">
        <f t="shared" ca="1" si="242"/>
        <v>0</v>
      </c>
      <c r="K5078" s="5"/>
    </row>
    <row r="5079" spans="4:11" x14ac:dyDescent="0.25">
      <c r="D5079" s="2">
        <v>112933.52840963013</v>
      </c>
      <c r="E5079" s="9">
        <v>102.45951970375691</v>
      </c>
      <c r="G5079" s="5">
        <f t="array" ref="G5079">_xlfn.AGGREGATE(14,6,($E$6:$E$6228)/((D5079&lt;=$D$6:$D$6228)*((D5079+1000)&gt;=$D$6:$D$6228)),1)</f>
        <v>200.56885333118194</v>
      </c>
      <c r="H5079">
        <f t="shared" si="240"/>
        <v>5153</v>
      </c>
      <c r="I5079">
        <f t="shared" ca="1" si="241"/>
        <v>200.56885333118194</v>
      </c>
      <c r="J5079" s="5">
        <f t="shared" ca="1" si="242"/>
        <v>0</v>
      </c>
      <c r="K5079" s="5"/>
    </row>
    <row r="5080" spans="4:11" x14ac:dyDescent="0.25">
      <c r="D5080" s="2">
        <v>112934.97168796106</v>
      </c>
      <c r="E5080" s="9">
        <v>102.36430685643612</v>
      </c>
      <c r="G5080" s="5">
        <f t="array" ref="G5080">_xlfn.AGGREGATE(14,6,($E$6:$E$6228)/((D5080&lt;=$D$6:$D$6228)*((D5080+1000)&gt;=$D$6:$D$6228)),1)</f>
        <v>200.56885333118194</v>
      </c>
      <c r="H5080">
        <f t="shared" si="240"/>
        <v>5153</v>
      </c>
      <c r="I5080">
        <f t="shared" ca="1" si="241"/>
        <v>200.56885333118194</v>
      </c>
      <c r="J5080" s="5">
        <f t="shared" ca="1" si="242"/>
        <v>0</v>
      </c>
      <c r="K5080" s="5"/>
    </row>
    <row r="5081" spans="4:11" x14ac:dyDescent="0.25">
      <c r="D5081" s="2">
        <v>112951.96345768921</v>
      </c>
      <c r="E5081" s="9">
        <v>99.301234630146652</v>
      </c>
      <c r="G5081" s="5">
        <f t="array" ref="G5081">_xlfn.AGGREGATE(14,6,($E$6:$E$6228)/((D5081&lt;=$D$6:$D$6228)*((D5081+1000)&gt;=$D$6:$D$6228)),1)</f>
        <v>200.56885333118194</v>
      </c>
      <c r="H5081">
        <f t="shared" si="240"/>
        <v>5153</v>
      </c>
      <c r="I5081">
        <f t="shared" ca="1" si="241"/>
        <v>200.56885333118194</v>
      </c>
      <c r="J5081" s="5">
        <f t="shared" ca="1" si="242"/>
        <v>0</v>
      </c>
      <c r="K5081" s="5"/>
    </row>
    <row r="5082" spans="4:11" x14ac:dyDescent="0.25">
      <c r="D5082" s="2">
        <v>112975.0137037302</v>
      </c>
      <c r="E5082" s="9">
        <v>95.146013038370512</v>
      </c>
      <c r="G5082" s="5">
        <f t="array" ref="G5082">_xlfn.AGGREGATE(14,6,($E$6:$E$6228)/((D5082&lt;=$D$6:$D$6228)*((D5082+1000)&gt;=$D$6:$D$6228)),1)</f>
        <v>200.56885333118194</v>
      </c>
      <c r="H5082">
        <f t="shared" si="240"/>
        <v>5154</v>
      </c>
      <c r="I5082">
        <f t="shared" ca="1" si="241"/>
        <v>200.56885333118194</v>
      </c>
      <c r="J5082" s="5">
        <f t="shared" ca="1" si="242"/>
        <v>0</v>
      </c>
      <c r="K5082" s="5"/>
    </row>
    <row r="5083" spans="4:11" x14ac:dyDescent="0.25">
      <c r="D5083" s="2">
        <v>112976.17190230302</v>
      </c>
      <c r="E5083" s="9">
        <v>94.927601684195139</v>
      </c>
      <c r="G5083" s="5">
        <f t="array" ref="G5083">_xlfn.AGGREGATE(14,6,($E$6:$E$6228)/((D5083&lt;=$D$6:$D$6228)*((D5083+1000)&gt;=$D$6:$D$6228)),1)</f>
        <v>200.56885333118194</v>
      </c>
      <c r="H5083">
        <f t="shared" si="240"/>
        <v>5154</v>
      </c>
      <c r="I5083">
        <f t="shared" ca="1" si="241"/>
        <v>200.56885333118194</v>
      </c>
      <c r="J5083" s="5">
        <f t="shared" ca="1" si="242"/>
        <v>0</v>
      </c>
      <c r="K5083" s="5"/>
    </row>
    <row r="5084" spans="4:11" x14ac:dyDescent="0.25">
      <c r="D5084" s="2">
        <v>112997.98370598679</v>
      </c>
      <c r="E5084" s="9">
        <v>88.529822769701269</v>
      </c>
      <c r="G5084" s="5">
        <f t="array" ref="G5084">_xlfn.AGGREGATE(14,6,($E$6:$E$6228)/((D5084&lt;=$D$6:$D$6228)*((D5084+1000)&gt;=$D$6:$D$6228)),1)</f>
        <v>200.56885333118194</v>
      </c>
      <c r="H5084">
        <f t="shared" si="240"/>
        <v>5155</v>
      </c>
      <c r="I5084">
        <f t="shared" ca="1" si="241"/>
        <v>200.56885333118194</v>
      </c>
      <c r="J5084" s="5">
        <f t="shared" ca="1" si="242"/>
        <v>0</v>
      </c>
      <c r="K5084" s="5"/>
    </row>
    <row r="5085" spans="4:11" x14ac:dyDescent="0.25">
      <c r="D5085" s="2">
        <v>113017.36013826726</v>
      </c>
      <c r="E5085" s="9">
        <v>82.83675514744769</v>
      </c>
      <c r="G5085" s="5">
        <f t="array" ref="G5085">_xlfn.AGGREGATE(14,6,($E$6:$E$6228)/((D5085&lt;=$D$6:$D$6228)*((D5085+1000)&gt;=$D$6:$D$6228)),1)</f>
        <v>200.56885333118194</v>
      </c>
      <c r="H5085">
        <f t="shared" si="240"/>
        <v>5155</v>
      </c>
      <c r="I5085">
        <f t="shared" ca="1" si="241"/>
        <v>200.56885333118194</v>
      </c>
      <c r="J5085" s="5">
        <f t="shared" ca="1" si="242"/>
        <v>0</v>
      </c>
      <c r="K5085" s="5"/>
    </row>
    <row r="5086" spans="4:11" x14ac:dyDescent="0.25">
      <c r="D5086" s="2">
        <v>113019.03549830121</v>
      </c>
      <c r="E5086" s="9">
        <v>82.335717878379938</v>
      </c>
      <c r="G5086" s="5">
        <f t="array" ref="G5086">_xlfn.AGGREGATE(14,6,($E$6:$E$6228)/((D5086&lt;=$D$6:$D$6228)*((D5086+1000)&gt;=$D$6:$D$6228)),1)</f>
        <v>200.56885333118194</v>
      </c>
      <c r="H5086">
        <f t="shared" si="240"/>
        <v>5155</v>
      </c>
      <c r="I5086">
        <f t="shared" ca="1" si="241"/>
        <v>200.56885333118194</v>
      </c>
      <c r="J5086" s="5">
        <f t="shared" ca="1" si="242"/>
        <v>0</v>
      </c>
      <c r="K5086" s="5"/>
    </row>
    <row r="5087" spans="4:11" x14ac:dyDescent="0.25">
      <c r="D5087" s="2">
        <v>113037.16226764953</v>
      </c>
      <c r="E5087" s="9">
        <v>78.256766838291071</v>
      </c>
      <c r="G5087" s="5">
        <f t="array" ref="G5087">_xlfn.AGGREGATE(14,6,($E$6:$E$6228)/((D5087&lt;=$D$6:$D$6228)*((D5087+1000)&gt;=$D$6:$D$6228)),1)</f>
        <v>200.56885333118194</v>
      </c>
      <c r="H5087">
        <f t="shared" si="240"/>
        <v>5156</v>
      </c>
      <c r="I5087">
        <f t="shared" ca="1" si="241"/>
        <v>200.56885333118194</v>
      </c>
      <c r="J5087" s="5">
        <f t="shared" ca="1" si="242"/>
        <v>0</v>
      </c>
      <c r="K5087" s="5"/>
    </row>
    <row r="5088" spans="4:11" x14ac:dyDescent="0.25">
      <c r="D5088" s="2">
        <v>113039.88855519691</v>
      </c>
      <c r="E5088" s="9">
        <v>77.633662555972506</v>
      </c>
      <c r="G5088" s="5">
        <f t="array" ref="G5088">_xlfn.AGGREGATE(14,6,($E$6:$E$6228)/((D5088&lt;=$D$6:$D$6228)*((D5088+1000)&gt;=$D$6:$D$6228)),1)</f>
        <v>200.56885333118194</v>
      </c>
      <c r="H5088">
        <f t="shared" si="240"/>
        <v>5156</v>
      </c>
      <c r="I5088">
        <f t="shared" ca="1" si="241"/>
        <v>200.56885333118194</v>
      </c>
      <c r="J5088" s="5">
        <f t="shared" ca="1" si="242"/>
        <v>0</v>
      </c>
      <c r="K5088" s="5"/>
    </row>
    <row r="5089" spans="4:11" x14ac:dyDescent="0.25">
      <c r="D5089" s="2">
        <v>113065.09338701413</v>
      </c>
      <c r="E5089" s="9">
        <v>73.988776682890062</v>
      </c>
      <c r="G5089" s="5">
        <f t="array" ref="G5089">_xlfn.AGGREGATE(14,6,($E$6:$E$6228)/((D5089&lt;=$D$6:$D$6228)*((D5089+1000)&gt;=$D$6:$D$6228)),1)</f>
        <v>200.56885333118194</v>
      </c>
      <c r="H5089">
        <f t="shared" si="240"/>
        <v>5157</v>
      </c>
      <c r="I5089">
        <f t="shared" ca="1" si="241"/>
        <v>200.56885333118194</v>
      </c>
      <c r="J5089" s="5">
        <f t="shared" ca="1" si="242"/>
        <v>0</v>
      </c>
      <c r="K5089" s="5"/>
    </row>
    <row r="5090" spans="4:11" x14ac:dyDescent="0.25">
      <c r="D5090" s="2">
        <v>113067.7361942149</v>
      </c>
      <c r="E5090" s="9">
        <v>73.597982759074426</v>
      </c>
      <c r="G5090" s="5">
        <f t="array" ref="G5090">_xlfn.AGGREGATE(14,6,($E$6:$E$6228)/((D5090&lt;=$D$6:$D$6228)*((D5090+1000)&gt;=$D$6:$D$6228)),1)</f>
        <v>200.56885333118194</v>
      </c>
      <c r="H5090">
        <f t="shared" si="240"/>
        <v>5157</v>
      </c>
      <c r="I5090">
        <f t="shared" ca="1" si="241"/>
        <v>200.56885333118194</v>
      </c>
      <c r="J5090" s="5">
        <f t="shared" ca="1" si="242"/>
        <v>0</v>
      </c>
      <c r="K5090" s="5"/>
    </row>
    <row r="5091" spans="4:11" x14ac:dyDescent="0.25">
      <c r="D5091" s="2">
        <v>113085.04519080566</v>
      </c>
      <c r="E5091" s="9">
        <v>71.024245259923106</v>
      </c>
      <c r="G5091" s="5">
        <f t="array" ref="G5091">_xlfn.AGGREGATE(14,6,($E$6:$E$6228)/((D5091&lt;=$D$6:$D$6228)*((D5091+1000)&gt;=$D$6:$D$6228)),1)</f>
        <v>200.56885333118194</v>
      </c>
      <c r="H5091">
        <f t="shared" si="240"/>
        <v>5157</v>
      </c>
      <c r="I5091">
        <f t="shared" ca="1" si="241"/>
        <v>200.56885333118194</v>
      </c>
      <c r="J5091" s="5">
        <f t="shared" ca="1" si="242"/>
        <v>0</v>
      </c>
      <c r="K5091" s="5"/>
    </row>
    <row r="5092" spans="4:11" x14ac:dyDescent="0.25">
      <c r="D5092" s="2">
        <v>113086.51082764857</v>
      </c>
      <c r="E5092" s="9">
        <v>70.864772440070539</v>
      </c>
      <c r="G5092" s="5">
        <f t="array" ref="G5092">_xlfn.AGGREGATE(14,6,($E$6:$E$6228)/((D5092&lt;=$D$6:$D$6228)*((D5092+1000)&gt;=$D$6:$D$6228)),1)</f>
        <v>200.56885333118194</v>
      </c>
      <c r="H5092">
        <f t="shared" si="240"/>
        <v>5157</v>
      </c>
      <c r="I5092">
        <f t="shared" ca="1" si="241"/>
        <v>200.56885333118194</v>
      </c>
      <c r="J5092" s="5">
        <f t="shared" ca="1" si="242"/>
        <v>0</v>
      </c>
      <c r="K5092" s="5"/>
    </row>
    <row r="5093" spans="4:11" x14ac:dyDescent="0.25">
      <c r="D5093" s="2">
        <v>113113.97473094206</v>
      </c>
      <c r="E5093" s="9">
        <v>68.056846345286104</v>
      </c>
      <c r="G5093" s="5">
        <f t="array" ref="G5093">_xlfn.AGGREGATE(14,6,($E$6:$E$6228)/((D5093&lt;=$D$6:$D$6228)*((D5093+1000)&gt;=$D$6:$D$6228)),1)</f>
        <v>200.56885333118194</v>
      </c>
      <c r="H5093">
        <f t="shared" si="240"/>
        <v>5158</v>
      </c>
      <c r="I5093">
        <f t="shared" ca="1" si="241"/>
        <v>200.56885333118194</v>
      </c>
      <c r="J5093" s="5">
        <f t="shared" ca="1" si="242"/>
        <v>0</v>
      </c>
      <c r="K5093" s="5"/>
    </row>
    <row r="5094" spans="4:11" x14ac:dyDescent="0.25">
      <c r="D5094" s="2">
        <v>113136.57009361958</v>
      </c>
      <c r="E5094" s="9">
        <v>65.737057567781704</v>
      </c>
      <c r="G5094" s="5">
        <f t="array" ref="G5094">_xlfn.AGGREGATE(14,6,($E$6:$E$6228)/((D5094&lt;=$D$6:$D$6228)*((D5094+1000)&gt;=$D$6:$D$6228)),1)</f>
        <v>200.56885333118194</v>
      </c>
      <c r="H5094">
        <f t="shared" si="240"/>
        <v>5159</v>
      </c>
      <c r="I5094">
        <f t="shared" ca="1" si="241"/>
        <v>200.56885333118194</v>
      </c>
      <c r="J5094" s="5">
        <f t="shared" ca="1" si="242"/>
        <v>0</v>
      </c>
      <c r="K5094" s="5"/>
    </row>
    <row r="5095" spans="4:11" x14ac:dyDescent="0.25">
      <c r="D5095" s="2">
        <v>113138.13304208478</v>
      </c>
      <c r="E5095" s="9">
        <v>65.620665756746035</v>
      </c>
      <c r="G5095" s="5">
        <f t="array" ref="G5095">_xlfn.AGGREGATE(14,6,($E$6:$E$6228)/((D5095&lt;=$D$6:$D$6228)*((D5095+1000)&gt;=$D$6:$D$6228)),1)</f>
        <v>200.56885333118194</v>
      </c>
      <c r="H5095">
        <f t="shared" si="240"/>
        <v>5159</v>
      </c>
      <c r="I5095">
        <f t="shared" ca="1" si="241"/>
        <v>200.56885333118194</v>
      </c>
      <c r="J5095" s="5">
        <f t="shared" ca="1" si="242"/>
        <v>0</v>
      </c>
      <c r="K5095" s="5"/>
    </row>
    <row r="5096" spans="4:11" x14ac:dyDescent="0.25">
      <c r="D5096" s="2">
        <v>113161.91867038792</v>
      </c>
      <c r="E5096" s="9">
        <v>63.995845451245962</v>
      </c>
      <c r="G5096" s="5">
        <f t="array" ref="G5096">_xlfn.AGGREGATE(14,6,($E$6:$E$6228)/((D5096&lt;=$D$6:$D$6228)*((D5096+1000)&gt;=$D$6:$D$6228)),1)</f>
        <v>200.56885333118194</v>
      </c>
      <c r="H5096">
        <f t="shared" si="240"/>
        <v>5160</v>
      </c>
      <c r="I5096">
        <f t="shared" ca="1" si="241"/>
        <v>200.56885333118194</v>
      </c>
      <c r="J5096" s="5">
        <f t="shared" ca="1" si="242"/>
        <v>0</v>
      </c>
      <c r="K5096" s="5"/>
    </row>
    <row r="5097" spans="4:11" x14ac:dyDescent="0.25">
      <c r="D5097" s="2">
        <v>113162.47750143822</v>
      </c>
      <c r="E5097" s="9">
        <v>63.948045915541023</v>
      </c>
      <c r="G5097" s="5">
        <f t="array" ref="G5097">_xlfn.AGGREGATE(14,6,($E$6:$E$6228)/((D5097&lt;=$D$6:$D$6228)*((D5097+1000)&gt;=$D$6:$D$6228)),1)</f>
        <v>200.56885333118194</v>
      </c>
      <c r="H5097">
        <f t="shared" si="240"/>
        <v>5160</v>
      </c>
      <c r="I5097">
        <f t="shared" ca="1" si="241"/>
        <v>200.56885333118194</v>
      </c>
      <c r="J5097" s="5">
        <f t="shared" ca="1" si="242"/>
        <v>0</v>
      </c>
      <c r="K5097" s="5"/>
    </row>
    <row r="5098" spans="4:11" x14ac:dyDescent="0.25">
      <c r="D5098" s="2">
        <v>113181.31660035859</v>
      </c>
      <c r="E5098" s="9">
        <v>63.269887671478408</v>
      </c>
      <c r="G5098" s="5">
        <f t="array" ref="G5098">_xlfn.AGGREGATE(14,6,($E$6:$E$6228)/((D5098&lt;=$D$6:$D$6228)*((D5098+1000)&gt;=$D$6:$D$6228)),1)</f>
        <v>200.56885333118194</v>
      </c>
      <c r="H5098">
        <f t="shared" si="240"/>
        <v>5160</v>
      </c>
      <c r="I5098">
        <f t="shared" ca="1" si="241"/>
        <v>200.56885333118194</v>
      </c>
      <c r="J5098" s="5">
        <f t="shared" ca="1" si="242"/>
        <v>0</v>
      </c>
      <c r="K5098" s="5"/>
    </row>
    <row r="5099" spans="4:11" x14ac:dyDescent="0.25">
      <c r="D5099" s="2">
        <v>113210.22220499563</v>
      </c>
      <c r="E5099" s="9">
        <v>62.234504725813188</v>
      </c>
      <c r="G5099" s="5">
        <f t="array" ref="G5099">_xlfn.AGGREGATE(14,6,($E$6:$E$6228)/((D5099&lt;=$D$6:$D$6228)*((D5099+1000)&gt;=$D$6:$D$6228)),1)</f>
        <v>200.56885333118194</v>
      </c>
      <c r="H5099">
        <f t="shared" si="240"/>
        <v>5162</v>
      </c>
      <c r="I5099">
        <f t="shared" ca="1" si="241"/>
        <v>200.56885333118194</v>
      </c>
      <c r="J5099" s="5">
        <f t="shared" ca="1" si="242"/>
        <v>0</v>
      </c>
      <c r="K5099" s="5"/>
    </row>
    <row r="5100" spans="4:11" x14ac:dyDescent="0.25">
      <c r="D5100" s="2">
        <v>113210.55716162341</v>
      </c>
      <c r="E5100" s="9">
        <v>62.212993077248392</v>
      </c>
      <c r="G5100" s="5">
        <f t="array" ref="G5100">_xlfn.AGGREGATE(14,6,($E$6:$E$6228)/((D5100&lt;=$D$6:$D$6228)*((D5100+1000)&gt;=$D$6:$D$6228)),1)</f>
        <v>200.56885333118194</v>
      </c>
      <c r="H5100">
        <f t="shared" si="240"/>
        <v>5162</v>
      </c>
      <c r="I5100">
        <f t="shared" ca="1" si="241"/>
        <v>200.56885333118194</v>
      </c>
      <c r="J5100" s="5">
        <f t="shared" ca="1" si="242"/>
        <v>0</v>
      </c>
      <c r="K5100" s="5"/>
    </row>
    <row r="5101" spans="4:11" x14ac:dyDescent="0.25">
      <c r="D5101" s="2">
        <v>113233.13552517442</v>
      </c>
      <c r="E5101" s="9">
        <v>61.402141550243662</v>
      </c>
      <c r="G5101" s="5">
        <f t="array" ref="G5101">_xlfn.AGGREGATE(14,6,($E$6:$E$6228)/((D5101&lt;=$D$6:$D$6228)*((D5101+1000)&gt;=$D$6:$D$6228)),1)</f>
        <v>200.56885333118194</v>
      </c>
      <c r="H5101">
        <f t="shared" si="240"/>
        <v>5163</v>
      </c>
      <c r="I5101">
        <f t="shared" ca="1" si="241"/>
        <v>200.56885333118194</v>
      </c>
      <c r="J5101" s="5">
        <f t="shared" ca="1" si="242"/>
        <v>0</v>
      </c>
      <c r="K5101" s="5"/>
    </row>
    <row r="5102" spans="4:11" x14ac:dyDescent="0.25">
      <c r="D5102" s="2">
        <v>113256.38314018272</v>
      </c>
      <c r="E5102" s="9">
        <v>60.567540654862363</v>
      </c>
      <c r="G5102" s="5">
        <f t="array" ref="G5102">_xlfn.AGGREGATE(14,6,($E$6:$E$6228)/((D5102&lt;=$D$6:$D$6228)*((D5102+1000)&gt;=$D$6:$D$6228)),1)</f>
        <v>200.56885333118194</v>
      </c>
      <c r="H5102">
        <f t="shared" si="240"/>
        <v>5164</v>
      </c>
      <c r="I5102">
        <f t="shared" ca="1" si="241"/>
        <v>200.56885333118194</v>
      </c>
      <c r="J5102" s="5">
        <f t="shared" ca="1" si="242"/>
        <v>0</v>
      </c>
      <c r="K5102" s="5"/>
    </row>
    <row r="5103" spans="4:11" x14ac:dyDescent="0.25">
      <c r="D5103" s="2">
        <v>113256.71813265757</v>
      </c>
      <c r="E5103" s="9">
        <v>60.52426259298047</v>
      </c>
      <c r="G5103" s="5">
        <f t="array" ref="G5103">_xlfn.AGGREGATE(14,6,($E$6:$E$6228)/((D5103&lt;=$D$6:$D$6228)*((D5103+1000)&gt;=$D$6:$D$6228)),1)</f>
        <v>200.56885333118194</v>
      </c>
      <c r="H5103">
        <f t="shared" si="240"/>
        <v>5164</v>
      </c>
      <c r="I5103">
        <f t="shared" ca="1" si="241"/>
        <v>200.56885333118194</v>
      </c>
      <c r="J5103" s="5">
        <f t="shared" ca="1" si="242"/>
        <v>0</v>
      </c>
      <c r="K5103" s="5"/>
    </row>
    <row r="5104" spans="4:11" x14ac:dyDescent="0.25">
      <c r="D5104" s="2">
        <v>113279.10435990343</v>
      </c>
      <c r="E5104" s="9">
        <v>58.275375889985966</v>
      </c>
      <c r="G5104" s="5">
        <f t="array" ref="G5104">_xlfn.AGGREGATE(14,6,($E$6:$E$6228)/((D5104&lt;=$D$6:$D$6228)*((D5104+1000)&gt;=$D$6:$D$6228)),1)</f>
        <v>200.56885333118194</v>
      </c>
      <c r="H5104">
        <f t="shared" si="240"/>
        <v>5164</v>
      </c>
      <c r="I5104">
        <f t="shared" ca="1" si="241"/>
        <v>200.56885333118194</v>
      </c>
      <c r="J5104" s="5">
        <f t="shared" ca="1" si="242"/>
        <v>0</v>
      </c>
      <c r="K5104" s="5"/>
    </row>
    <row r="5105" spans="4:11" x14ac:dyDescent="0.25">
      <c r="D5105" s="2">
        <v>113280.21237720053</v>
      </c>
      <c r="E5105" s="9">
        <v>58.15444091767143</v>
      </c>
      <c r="G5105" s="5">
        <f t="array" ref="G5105">_xlfn.AGGREGATE(14,6,($E$6:$E$6228)/((D5105&lt;=$D$6:$D$6228)*((D5105+1000)&gt;=$D$6:$D$6228)),1)</f>
        <v>200.56885333118194</v>
      </c>
      <c r="H5105">
        <f t="shared" si="240"/>
        <v>5164</v>
      </c>
      <c r="I5105">
        <f t="shared" ca="1" si="241"/>
        <v>200.56885333118194</v>
      </c>
      <c r="J5105" s="5">
        <f t="shared" ca="1" si="242"/>
        <v>0</v>
      </c>
      <c r="K5105" s="5"/>
    </row>
    <row r="5106" spans="4:11" x14ac:dyDescent="0.25">
      <c r="D5106" s="2">
        <v>113307.4991969281</v>
      </c>
      <c r="E5106" s="9">
        <v>55.403622846361969</v>
      </c>
      <c r="G5106" s="5">
        <f t="array" ref="G5106">_xlfn.AGGREGATE(14,6,($E$6:$E$6228)/((D5106&lt;=$D$6:$D$6228)*((D5106+1000)&gt;=$D$6:$D$6228)),1)</f>
        <v>200.56885333118194</v>
      </c>
      <c r="H5106">
        <f t="shared" si="240"/>
        <v>5165</v>
      </c>
      <c r="I5106">
        <f t="shared" ca="1" si="241"/>
        <v>200.56885333118194</v>
      </c>
      <c r="J5106" s="5">
        <f t="shared" ca="1" si="242"/>
        <v>0</v>
      </c>
      <c r="K5106" s="5"/>
    </row>
    <row r="5107" spans="4:11" x14ac:dyDescent="0.25">
      <c r="D5107" s="2">
        <v>113329.06954406871</v>
      </c>
      <c r="E5107" s="9">
        <v>53.236698231044237</v>
      </c>
      <c r="G5107" s="5">
        <f t="array" ref="G5107">_xlfn.AGGREGATE(14,6,($E$6:$E$6228)/((D5107&lt;=$D$6:$D$6228)*((D5107+1000)&gt;=$D$6:$D$6228)),1)</f>
        <v>200.56885333118194</v>
      </c>
      <c r="H5107">
        <f t="shared" si="240"/>
        <v>5166</v>
      </c>
      <c r="I5107">
        <f t="shared" ca="1" si="241"/>
        <v>200.56885333118194</v>
      </c>
      <c r="J5107" s="5">
        <f t="shared" ca="1" si="242"/>
        <v>0</v>
      </c>
      <c r="K5107" s="5"/>
    </row>
    <row r="5108" spans="4:11" x14ac:dyDescent="0.25">
      <c r="D5108" s="2">
        <v>113330.5342614259</v>
      </c>
      <c r="E5108" s="9">
        <v>53.079929707395785</v>
      </c>
      <c r="G5108" s="5">
        <f t="array" ref="G5108">_xlfn.AGGREGATE(14,6,($E$6:$E$6228)/((D5108&lt;=$D$6:$D$6228)*((D5108+1000)&gt;=$D$6:$D$6228)),1)</f>
        <v>200.56885333118194</v>
      </c>
      <c r="H5108">
        <f t="shared" si="240"/>
        <v>5166</v>
      </c>
      <c r="I5108">
        <f t="shared" ca="1" si="241"/>
        <v>200.56885333118194</v>
      </c>
      <c r="J5108" s="5">
        <f t="shared" ca="1" si="242"/>
        <v>0</v>
      </c>
      <c r="K5108" s="5"/>
    </row>
    <row r="5109" spans="4:11" x14ac:dyDescent="0.25">
      <c r="D5109" s="2">
        <v>113345.40075026103</v>
      </c>
      <c r="E5109" s="9">
        <v>52.916989105029117</v>
      </c>
      <c r="G5109" s="5">
        <f t="array" ref="G5109">_xlfn.AGGREGATE(14,6,($E$6:$E$6228)/((D5109&lt;=$D$6:$D$6228)*((D5109+1000)&gt;=$D$6:$D$6228)),1)</f>
        <v>200.56885333118194</v>
      </c>
      <c r="H5109">
        <f t="shared" si="240"/>
        <v>5166</v>
      </c>
      <c r="I5109">
        <f t="shared" ca="1" si="241"/>
        <v>200.56885333118194</v>
      </c>
      <c r="J5109" s="5">
        <f t="shared" ca="1" si="242"/>
        <v>0</v>
      </c>
      <c r="K5109" s="5"/>
    </row>
    <row r="5110" spans="4:11" x14ac:dyDescent="0.25">
      <c r="D5110" s="2">
        <v>113346.07364053873</v>
      </c>
      <c r="E5110" s="9">
        <v>52.899988829860398</v>
      </c>
      <c r="G5110" s="5">
        <f t="array" ref="G5110">_xlfn.AGGREGATE(14,6,($E$6:$E$6228)/((D5110&lt;=$D$6:$D$6228)*((D5110+1000)&gt;=$D$6:$D$6228)),1)</f>
        <v>200.56885333118194</v>
      </c>
      <c r="H5110">
        <f t="shared" si="240"/>
        <v>5166</v>
      </c>
      <c r="I5110">
        <f t="shared" ca="1" si="241"/>
        <v>200.56885333118194</v>
      </c>
      <c r="J5110" s="5">
        <f t="shared" ca="1" si="242"/>
        <v>0</v>
      </c>
      <c r="K5110" s="5"/>
    </row>
    <row r="5111" spans="4:11" x14ac:dyDescent="0.25">
      <c r="D5111" s="2">
        <v>113356.49921022645</v>
      </c>
      <c r="E5111" s="9">
        <v>51.124097065347222</v>
      </c>
      <c r="G5111" s="5">
        <f t="array" ref="G5111">_xlfn.AGGREGATE(14,6,($E$6:$E$6228)/((D5111&lt;=$D$6:$D$6228)*((D5111+1000)&gt;=$D$6:$D$6228)),1)</f>
        <v>200.56885333118194</v>
      </c>
      <c r="H5111">
        <f t="shared" si="240"/>
        <v>5167</v>
      </c>
      <c r="I5111">
        <f t="shared" ca="1" si="241"/>
        <v>200.56885333118194</v>
      </c>
      <c r="J5111" s="5">
        <f t="shared" ca="1" si="242"/>
        <v>0</v>
      </c>
      <c r="K5111" s="5"/>
    </row>
    <row r="5112" spans="4:11" x14ac:dyDescent="0.25">
      <c r="D5112" s="2">
        <v>113357.13058812178</v>
      </c>
      <c r="E5112" s="9">
        <v>51.056080296471485</v>
      </c>
      <c r="G5112" s="5">
        <f t="array" ref="G5112">_xlfn.AGGREGATE(14,6,($E$6:$E$6228)/((D5112&lt;=$D$6:$D$6228)*((D5112+1000)&gt;=$D$6:$D$6228)),1)</f>
        <v>200.56885333118194</v>
      </c>
      <c r="H5112">
        <f t="shared" ref="H5112:H5175" si="243">MATCH(D5112+1000,D:D,1)</f>
        <v>5167</v>
      </c>
      <c r="I5112">
        <f t="shared" ca="1" si="241"/>
        <v>200.56885333118194</v>
      </c>
      <c r="J5112" s="5">
        <f t="shared" ca="1" si="242"/>
        <v>0</v>
      </c>
      <c r="K5112" s="5"/>
    </row>
    <row r="5113" spans="4:11" x14ac:dyDescent="0.25">
      <c r="D5113" s="2">
        <v>113367.36393207329</v>
      </c>
      <c r="E5113" s="9">
        <v>49.944042406090311</v>
      </c>
      <c r="G5113" s="5">
        <f t="array" ref="G5113">_xlfn.AGGREGATE(14,6,($E$6:$E$6228)/((D5113&lt;=$D$6:$D$6228)*((D5113+1000)&gt;=$D$6:$D$6228)),1)</f>
        <v>200.56885333118194</v>
      </c>
      <c r="H5113">
        <f t="shared" si="243"/>
        <v>5167</v>
      </c>
      <c r="I5113">
        <f t="shared" ca="1" si="241"/>
        <v>200.56885333118194</v>
      </c>
      <c r="J5113" s="5">
        <f t="shared" ca="1" si="242"/>
        <v>0</v>
      </c>
      <c r="K5113" s="5"/>
    </row>
    <row r="5114" spans="4:11" x14ac:dyDescent="0.25">
      <c r="D5114" s="2">
        <v>113368.33182245845</v>
      </c>
      <c r="E5114" s="9">
        <v>49.830148762369639</v>
      </c>
      <c r="G5114" s="5">
        <f t="array" ref="G5114">_xlfn.AGGREGATE(14,6,($E$6:$E$6228)/((D5114&lt;=$D$6:$D$6228)*((D5114+1000)&gt;=$D$6:$D$6228)),1)</f>
        <v>200.56885333118194</v>
      </c>
      <c r="H5114">
        <f t="shared" si="243"/>
        <v>5167</v>
      </c>
      <c r="I5114">
        <f t="shared" ca="1" si="241"/>
        <v>200.56885333118194</v>
      </c>
      <c r="J5114" s="5">
        <f t="shared" ca="1" si="242"/>
        <v>0</v>
      </c>
      <c r="K5114" s="5"/>
    </row>
    <row r="5115" spans="4:11" x14ac:dyDescent="0.25">
      <c r="D5115" s="2">
        <v>113377.43370999285</v>
      </c>
      <c r="E5115" s="9">
        <v>46.731104297745809</v>
      </c>
      <c r="G5115" s="5">
        <f t="array" ref="G5115">_xlfn.AGGREGATE(14,6,($E$6:$E$6228)/((D5115&lt;=$D$6:$D$6228)*((D5115+1000)&gt;=$D$6:$D$6228)),1)</f>
        <v>200.56885333118194</v>
      </c>
      <c r="H5115">
        <f t="shared" si="243"/>
        <v>5167</v>
      </c>
      <c r="I5115">
        <f t="shared" ca="1" si="241"/>
        <v>200.56885333118194</v>
      </c>
      <c r="J5115" s="5">
        <f t="shared" ca="1" si="242"/>
        <v>0</v>
      </c>
      <c r="K5115" s="5"/>
    </row>
    <row r="5116" spans="4:11" x14ac:dyDescent="0.25">
      <c r="D5116" s="2">
        <v>113377.57591081143</v>
      </c>
      <c r="E5116" s="9">
        <v>46.67321239008654</v>
      </c>
      <c r="G5116" s="5">
        <f t="array" ref="G5116">_xlfn.AGGREGATE(14,6,($E$6:$E$6228)/((D5116&lt;=$D$6:$D$6228)*((D5116+1000)&gt;=$D$6:$D$6228)),1)</f>
        <v>200.56885333118194</v>
      </c>
      <c r="H5116">
        <f t="shared" si="243"/>
        <v>5167</v>
      </c>
      <c r="I5116">
        <f t="shared" ca="1" si="241"/>
        <v>200.56885333118194</v>
      </c>
      <c r="J5116" s="5">
        <f t="shared" ca="1" si="242"/>
        <v>0</v>
      </c>
      <c r="K5116" s="5"/>
    </row>
    <row r="5117" spans="4:11" x14ac:dyDescent="0.25">
      <c r="D5117" s="2">
        <v>113377.71811162995</v>
      </c>
      <c r="E5117" s="9">
        <v>46.633244351701499</v>
      </c>
      <c r="G5117" s="5">
        <f t="array" ref="G5117">_xlfn.AGGREGATE(14,6,($E$6:$E$6228)/((D5117&lt;=$D$6:$D$6228)*((D5117+1000)&gt;=$D$6:$D$6228)),1)</f>
        <v>200.56885333118194</v>
      </c>
      <c r="H5117">
        <f t="shared" si="243"/>
        <v>5167</v>
      </c>
      <c r="I5117">
        <f t="shared" ca="1" si="241"/>
        <v>200.56885333118194</v>
      </c>
      <c r="J5117" s="5">
        <f t="shared" ca="1" si="242"/>
        <v>0</v>
      </c>
      <c r="K5117" s="5"/>
    </row>
    <row r="5118" spans="4:11" x14ac:dyDescent="0.25">
      <c r="D5118" s="2">
        <v>113389.84321233793</v>
      </c>
      <c r="E5118" s="9">
        <v>44.036364649204778</v>
      </c>
      <c r="G5118" s="5">
        <f t="array" ref="G5118">_xlfn.AGGREGATE(14,6,($E$6:$E$6228)/((D5118&lt;=$D$6:$D$6228)*((D5118+1000)&gt;=$D$6:$D$6228)),1)</f>
        <v>200.56885333118194</v>
      </c>
      <c r="H5118">
        <f t="shared" si="243"/>
        <v>5168</v>
      </c>
      <c r="I5118">
        <f t="shared" ca="1" si="241"/>
        <v>200.56885333118194</v>
      </c>
      <c r="J5118" s="5">
        <f t="shared" ca="1" si="242"/>
        <v>0</v>
      </c>
      <c r="K5118" s="5"/>
    </row>
    <row r="5119" spans="4:11" x14ac:dyDescent="0.25">
      <c r="D5119" s="2">
        <v>113390.71413758043</v>
      </c>
      <c r="E5119" s="9">
        <v>43.840901363674583</v>
      </c>
      <c r="G5119" s="5">
        <f t="array" ref="G5119">_xlfn.AGGREGATE(14,6,($E$6:$E$6228)/((D5119&lt;=$D$6:$D$6228)*((D5119+1000)&gt;=$D$6:$D$6228)),1)</f>
        <v>200.56885333118194</v>
      </c>
      <c r="H5119">
        <f t="shared" si="243"/>
        <v>5168</v>
      </c>
      <c r="I5119">
        <f t="shared" ca="1" si="241"/>
        <v>200.56885333118194</v>
      </c>
      <c r="J5119" s="5">
        <f t="shared" ca="1" si="242"/>
        <v>0</v>
      </c>
      <c r="K5119" s="5"/>
    </row>
    <row r="5120" spans="4:11" x14ac:dyDescent="0.25">
      <c r="D5120" s="2">
        <v>113400.8032319523</v>
      </c>
      <c r="E5120" s="9">
        <v>40.947884252953052</v>
      </c>
      <c r="G5120" s="5">
        <f t="array" ref="G5120">_xlfn.AGGREGATE(14,6,($E$6:$E$6228)/((D5120&lt;=$D$6:$D$6228)*((D5120+1000)&gt;=$D$6:$D$6228)),1)</f>
        <v>200.56885333118194</v>
      </c>
      <c r="H5120">
        <f t="shared" si="243"/>
        <v>5168</v>
      </c>
      <c r="I5120">
        <f t="shared" ca="1" si="241"/>
        <v>200.56885333118194</v>
      </c>
      <c r="J5120" s="5">
        <f t="shared" ca="1" si="242"/>
        <v>0</v>
      </c>
      <c r="K5120" s="5"/>
    </row>
    <row r="5121" spans="4:11" x14ac:dyDescent="0.25">
      <c r="D5121" s="2">
        <v>113410.63786516788</v>
      </c>
      <c r="E5121" s="9">
        <v>37.766919508443522</v>
      </c>
      <c r="G5121" s="5">
        <f t="array" ref="G5121">_xlfn.AGGREGATE(14,6,($E$6:$E$6228)/((D5121&lt;=$D$6:$D$6228)*((D5121+1000)&gt;=$D$6:$D$6228)),1)</f>
        <v>200.56885333118194</v>
      </c>
      <c r="H5121">
        <f t="shared" si="243"/>
        <v>5168</v>
      </c>
      <c r="I5121">
        <f t="shared" ca="1" si="241"/>
        <v>200.56885333118194</v>
      </c>
      <c r="J5121" s="5">
        <f t="shared" ca="1" si="242"/>
        <v>0</v>
      </c>
      <c r="K5121" s="5"/>
    </row>
    <row r="5122" spans="4:11" x14ac:dyDescent="0.25">
      <c r="D5122" s="2">
        <v>113419.53204063384</v>
      </c>
      <c r="E5122" s="9">
        <v>34.889220861022089</v>
      </c>
      <c r="G5122" s="5">
        <f t="array" ref="G5122">_xlfn.AGGREGATE(14,6,($E$6:$E$6228)/((D5122&lt;=$D$6:$D$6228)*((D5122+1000)&gt;=$D$6:$D$6228)),1)</f>
        <v>200.56885333118194</v>
      </c>
      <c r="H5122">
        <f t="shared" si="243"/>
        <v>5168</v>
      </c>
      <c r="I5122">
        <f t="shared" ca="1" si="241"/>
        <v>200.56885333118194</v>
      </c>
      <c r="J5122" s="5">
        <f t="shared" ca="1" si="242"/>
        <v>0</v>
      </c>
      <c r="K5122" s="5"/>
    </row>
    <row r="5123" spans="4:11" x14ac:dyDescent="0.25">
      <c r="D5123" s="2">
        <v>113428.18312375157</v>
      </c>
      <c r="E5123" s="9">
        <v>32.168545313426563</v>
      </c>
      <c r="G5123" s="5">
        <f t="array" ref="G5123">_xlfn.AGGREGATE(14,6,($E$6:$E$6228)/((D5123&lt;=$D$6:$D$6228)*((D5123+1000)&gt;=$D$6:$D$6228)),1)</f>
        <v>200.56885333118194</v>
      </c>
      <c r="H5123">
        <f t="shared" si="243"/>
        <v>5170</v>
      </c>
      <c r="I5123">
        <f t="shared" ca="1" si="241"/>
        <v>200.56885333118194</v>
      </c>
      <c r="J5123" s="5">
        <f t="shared" ca="1" si="242"/>
        <v>0</v>
      </c>
      <c r="K5123" s="5"/>
    </row>
    <row r="5124" spans="4:11" x14ac:dyDescent="0.25">
      <c r="D5124" s="2">
        <v>113438.11982137598</v>
      </c>
      <c r="E5124" s="9">
        <v>29.044987770671263</v>
      </c>
      <c r="G5124" s="5">
        <f t="array" ref="G5124">_xlfn.AGGREGATE(14,6,($E$6:$E$6228)/((D5124&lt;=$D$6:$D$6228)*((D5124+1000)&gt;=$D$6:$D$6228)),1)</f>
        <v>200.56885333118194</v>
      </c>
      <c r="H5124">
        <f t="shared" si="243"/>
        <v>5170</v>
      </c>
      <c r="I5124">
        <f t="shared" ca="1" si="241"/>
        <v>200.56885333118194</v>
      </c>
      <c r="J5124" s="5">
        <f t="shared" ca="1" si="242"/>
        <v>0</v>
      </c>
      <c r="K5124" s="5"/>
    </row>
    <row r="5125" spans="4:11" x14ac:dyDescent="0.25">
      <c r="D5125" s="2">
        <v>113458.74734548431</v>
      </c>
      <c r="E5125" s="9">
        <v>22.837935704948812</v>
      </c>
      <c r="G5125" s="5">
        <f t="array" ref="G5125">_xlfn.AGGREGATE(14,6,($E$6:$E$6228)/((D5125&lt;=$D$6:$D$6228)*((D5125+1000)&gt;=$D$6:$D$6228)),1)</f>
        <v>200.56885333118194</v>
      </c>
      <c r="H5125">
        <f t="shared" si="243"/>
        <v>5171</v>
      </c>
      <c r="I5125">
        <f t="shared" ca="1" si="241"/>
        <v>200.56885333118194</v>
      </c>
      <c r="J5125" s="5">
        <f t="shared" ca="1" si="242"/>
        <v>0</v>
      </c>
      <c r="K5125" s="5"/>
    </row>
    <row r="5126" spans="4:11" x14ac:dyDescent="0.25">
      <c r="D5126" s="2">
        <v>113478.39246746428</v>
      </c>
      <c r="E5126" s="9">
        <v>17.149936451231863</v>
      </c>
      <c r="G5126" s="5">
        <f t="array" ref="G5126">_xlfn.AGGREGATE(14,6,($E$6:$E$6228)/((D5126&lt;=$D$6:$D$6228)*((D5126+1000)&gt;=$D$6:$D$6228)),1)</f>
        <v>200.56885333118194</v>
      </c>
      <c r="H5126">
        <f t="shared" si="243"/>
        <v>5171</v>
      </c>
      <c r="I5126">
        <f t="shared" ca="1" si="241"/>
        <v>200.56885333118194</v>
      </c>
      <c r="J5126" s="5">
        <f t="shared" ca="1" si="242"/>
        <v>0</v>
      </c>
      <c r="K5126" s="5"/>
    </row>
    <row r="5127" spans="4:11" x14ac:dyDescent="0.25">
      <c r="D5127" s="2">
        <v>113480.17823032963</v>
      </c>
      <c r="E5127" s="9">
        <v>16.63289115844659</v>
      </c>
      <c r="G5127" s="5">
        <f t="array" ref="G5127">_xlfn.AGGREGATE(14,6,($E$6:$E$6228)/((D5127&lt;=$D$6:$D$6228)*((D5127+1000)&gt;=$D$6:$D$6228)),1)</f>
        <v>200.56885333118194</v>
      </c>
      <c r="H5127">
        <f t="shared" si="243"/>
        <v>5171</v>
      </c>
      <c r="I5127">
        <f t="shared" ref="I5127:I5190" ca="1" si="244">MAX(OFFSET(E5127,,,H5127-ROW()+1,))</f>
        <v>200.56885333118194</v>
      </c>
      <c r="J5127" s="5">
        <f t="shared" ref="J5127:J5190" ca="1" si="245">+I5127-G5127</f>
        <v>0</v>
      </c>
      <c r="K5127" s="5"/>
    </row>
    <row r="5128" spans="4:11" x14ac:dyDescent="0.25">
      <c r="D5128" s="2">
        <v>113499.34078805102</v>
      </c>
      <c r="E5128" s="9">
        <v>11.320521728505833</v>
      </c>
      <c r="G5128" s="5">
        <f t="array" ref="G5128">_xlfn.AGGREGATE(14,6,($E$6:$E$6228)/((D5128&lt;=$D$6:$D$6228)*((D5128+1000)&gt;=$D$6:$D$6228)),1)</f>
        <v>200.56885333118194</v>
      </c>
      <c r="H5128">
        <f t="shared" si="243"/>
        <v>5172</v>
      </c>
      <c r="I5128">
        <f t="shared" ca="1" si="244"/>
        <v>200.56885333118194</v>
      </c>
      <c r="J5128" s="5">
        <f t="shared" ca="1" si="245"/>
        <v>0</v>
      </c>
      <c r="K5128" s="5"/>
    </row>
    <row r="5129" spans="4:11" x14ac:dyDescent="0.25">
      <c r="D5129" s="2">
        <v>113510.93508174054</v>
      </c>
      <c r="E5129" s="9">
        <v>8.1024744054382616</v>
      </c>
      <c r="G5129" s="5">
        <f t="array" ref="G5129">_xlfn.AGGREGATE(14,6,($E$6:$E$6228)/((D5129&lt;=$D$6:$D$6228)*((D5129+1000)&gt;=$D$6:$D$6228)),1)</f>
        <v>200.56885333118194</v>
      </c>
      <c r="H5129">
        <f t="shared" si="243"/>
        <v>5172</v>
      </c>
      <c r="I5129">
        <f t="shared" ca="1" si="244"/>
        <v>200.56885333118194</v>
      </c>
      <c r="J5129" s="5">
        <f t="shared" ca="1" si="245"/>
        <v>0</v>
      </c>
      <c r="K5129" s="5"/>
    </row>
    <row r="5130" spans="4:11" x14ac:dyDescent="0.25">
      <c r="D5130" s="2">
        <v>113511.88007853011</v>
      </c>
      <c r="E5130" s="9">
        <v>7.9068399846245381</v>
      </c>
      <c r="G5130" s="5">
        <f t="array" ref="G5130">_xlfn.AGGREGATE(14,6,($E$6:$E$6228)/((D5130&lt;=$D$6:$D$6228)*((D5130+1000)&gt;=$D$6:$D$6228)),1)</f>
        <v>200.56885333118194</v>
      </c>
      <c r="H5130">
        <f t="shared" si="243"/>
        <v>5172</v>
      </c>
      <c r="I5130">
        <f t="shared" ca="1" si="244"/>
        <v>200.56885333118194</v>
      </c>
      <c r="J5130" s="5">
        <f t="shared" ca="1" si="245"/>
        <v>0</v>
      </c>
      <c r="K5130" s="5"/>
    </row>
    <row r="5131" spans="4:11" x14ac:dyDescent="0.25">
      <c r="D5131" s="2">
        <v>113539.81374849072</v>
      </c>
      <c r="E5131" s="9">
        <v>2.114351367525706</v>
      </c>
      <c r="G5131" s="5">
        <f t="array" ref="G5131">_xlfn.AGGREGATE(14,6,($E$6:$E$6228)/((D5131&lt;=$D$6:$D$6228)*((D5131+1000)&gt;=$D$6:$D$6228)),1)</f>
        <v>200.56885333118194</v>
      </c>
      <c r="H5131">
        <f t="shared" si="243"/>
        <v>5173</v>
      </c>
      <c r="I5131">
        <f t="shared" ca="1" si="244"/>
        <v>200.56885333118194</v>
      </c>
      <c r="J5131" s="5">
        <f t="shared" ca="1" si="245"/>
        <v>0</v>
      </c>
      <c r="K5131" s="5"/>
    </row>
    <row r="5132" spans="4:11" x14ac:dyDescent="0.25">
      <c r="D5132" s="2">
        <v>113540.08144421902</v>
      </c>
      <c r="E5132" s="9">
        <v>2.0435323068986926</v>
      </c>
      <c r="G5132" s="5">
        <f t="array" ref="G5132">_xlfn.AGGREGATE(14,6,($E$6:$E$6228)/((D5132&lt;=$D$6:$D$6228)*((D5132+1000)&gt;=$D$6:$D$6228)),1)</f>
        <v>200.56885333118194</v>
      </c>
      <c r="H5132">
        <f t="shared" si="243"/>
        <v>5173</v>
      </c>
      <c r="I5132">
        <f t="shared" ca="1" si="244"/>
        <v>200.56885333118194</v>
      </c>
      <c r="J5132" s="5">
        <f t="shared" ca="1" si="245"/>
        <v>0</v>
      </c>
      <c r="K5132" s="5"/>
    </row>
    <row r="5133" spans="4:11" x14ac:dyDescent="0.25">
      <c r="D5133" s="2">
        <v>113560.65758812951</v>
      </c>
      <c r="E5133" s="9">
        <v>4.7177482987879333</v>
      </c>
      <c r="G5133" s="5">
        <f t="array" ref="G5133">_xlfn.AGGREGATE(14,6,($E$6:$E$6228)/((D5133&lt;=$D$6:$D$6228)*((D5133+1000)&gt;=$D$6:$D$6228)),1)</f>
        <v>200.56885333118194</v>
      </c>
      <c r="H5133">
        <f t="shared" si="243"/>
        <v>5174</v>
      </c>
      <c r="I5133">
        <f t="shared" ca="1" si="244"/>
        <v>200.56885333118194</v>
      </c>
      <c r="J5133" s="5">
        <f t="shared" ca="1" si="245"/>
        <v>0</v>
      </c>
      <c r="K5133" s="5"/>
    </row>
    <row r="5134" spans="4:11" x14ac:dyDescent="0.25">
      <c r="D5134" s="2">
        <v>113560.94449454722</v>
      </c>
      <c r="E5134" s="9">
        <v>4.7252413389320731</v>
      </c>
      <c r="G5134" s="5">
        <f t="array" ref="G5134">_xlfn.AGGREGATE(14,6,($E$6:$E$6228)/((D5134&lt;=$D$6:$D$6228)*((D5134+1000)&gt;=$D$6:$D$6228)),1)</f>
        <v>200.56885333118194</v>
      </c>
      <c r="H5134">
        <f t="shared" si="243"/>
        <v>5174</v>
      </c>
      <c r="I5134">
        <f t="shared" ca="1" si="244"/>
        <v>200.56885333118194</v>
      </c>
      <c r="J5134" s="5">
        <f t="shared" ca="1" si="245"/>
        <v>0</v>
      </c>
      <c r="K5134" s="5"/>
    </row>
    <row r="5135" spans="4:11" x14ac:dyDescent="0.25">
      <c r="D5135" s="2">
        <v>113584.02889817063</v>
      </c>
      <c r="E5135" s="9">
        <v>5.3185038568983547</v>
      </c>
      <c r="G5135" s="5">
        <f t="array" ref="G5135">_xlfn.AGGREGATE(14,6,($E$6:$E$6228)/((D5135&lt;=$D$6:$D$6228)*((D5135+1000)&gt;=$D$6:$D$6228)),1)</f>
        <v>200.56885333118194</v>
      </c>
      <c r="H5135">
        <f t="shared" si="243"/>
        <v>5175</v>
      </c>
      <c r="I5135">
        <f t="shared" ca="1" si="244"/>
        <v>200.56885333118194</v>
      </c>
      <c r="J5135" s="5">
        <f t="shared" ca="1" si="245"/>
        <v>0</v>
      </c>
      <c r="K5135" s="5"/>
    </row>
    <row r="5136" spans="4:11" x14ac:dyDescent="0.25">
      <c r="D5136" s="2">
        <v>113584.02920926195</v>
      </c>
      <c r="E5136" s="9">
        <v>5.3088763726965835</v>
      </c>
      <c r="G5136" s="5">
        <f t="array" ref="G5136">_xlfn.AGGREGATE(14,6,($E$6:$E$6228)/((D5136&lt;=$D$6:$D$6228)*((D5136+1000)&gt;=$D$6:$D$6228)),1)</f>
        <v>200.56885333118194</v>
      </c>
      <c r="H5136">
        <f t="shared" si="243"/>
        <v>5175</v>
      </c>
      <c r="I5136">
        <f t="shared" ca="1" si="244"/>
        <v>200.56885333118194</v>
      </c>
      <c r="J5136" s="5">
        <f t="shared" ca="1" si="245"/>
        <v>0</v>
      </c>
      <c r="K5136" s="5"/>
    </row>
    <row r="5137" spans="4:11" x14ac:dyDescent="0.25">
      <c r="D5137" s="2">
        <v>113584.23291607642</v>
      </c>
      <c r="E5137" s="9">
        <v>5.2977697778480692</v>
      </c>
      <c r="G5137" s="5">
        <f t="array" ref="G5137">_xlfn.AGGREGATE(14,6,($E$6:$E$6228)/((D5137&lt;=$D$6:$D$6228)*((D5137+1000)&gt;=$D$6:$D$6228)),1)</f>
        <v>200.56885333118194</v>
      </c>
      <c r="H5137">
        <f t="shared" si="243"/>
        <v>5175</v>
      </c>
      <c r="I5137">
        <f t="shared" ca="1" si="244"/>
        <v>200.56885333118194</v>
      </c>
      <c r="J5137" s="5">
        <f t="shared" ca="1" si="245"/>
        <v>0</v>
      </c>
      <c r="K5137" s="5"/>
    </row>
    <row r="5138" spans="4:11" x14ac:dyDescent="0.25">
      <c r="D5138" s="2">
        <v>113589.85730920525</v>
      </c>
      <c r="E5138" s="9">
        <v>5.2472435039880976</v>
      </c>
      <c r="G5138" s="5">
        <f t="array" ref="G5138">_xlfn.AGGREGATE(14,6,($E$6:$E$6228)/((D5138&lt;=$D$6:$D$6228)*((D5138+1000)&gt;=$D$6:$D$6228)),1)</f>
        <v>200.56885333118194</v>
      </c>
      <c r="H5138">
        <f t="shared" si="243"/>
        <v>5175</v>
      </c>
      <c r="I5138">
        <f t="shared" ca="1" si="244"/>
        <v>200.56885333118194</v>
      </c>
      <c r="J5138" s="5">
        <f t="shared" ca="1" si="245"/>
        <v>0</v>
      </c>
      <c r="K5138" s="5"/>
    </row>
    <row r="5139" spans="4:11" x14ac:dyDescent="0.25">
      <c r="D5139" s="2">
        <v>113603.73910857864</v>
      </c>
      <c r="E5139" s="9">
        <v>5.1462939110428039</v>
      </c>
      <c r="G5139" s="5">
        <f t="array" ref="G5139">_xlfn.AGGREGATE(14,6,($E$6:$E$6228)/((D5139&lt;=$D$6:$D$6228)*((D5139+1000)&gt;=$D$6:$D$6228)),1)</f>
        <v>200.56885333118194</v>
      </c>
      <c r="H5139">
        <f t="shared" si="243"/>
        <v>5175</v>
      </c>
      <c r="I5139">
        <f t="shared" ca="1" si="244"/>
        <v>200.56885333118194</v>
      </c>
      <c r="J5139" s="5">
        <f t="shared" ca="1" si="245"/>
        <v>0</v>
      </c>
      <c r="K5139" s="5"/>
    </row>
    <row r="5140" spans="4:11" x14ac:dyDescent="0.25">
      <c r="D5140" s="7">
        <v>113603.73910857864</v>
      </c>
      <c r="E5140" s="10">
        <v>200.56885333118194</v>
      </c>
      <c r="G5140" s="5">
        <f t="array" ref="G5140">_xlfn.AGGREGATE(14,6,($E$6:$E$6228)/((D5140&lt;=$D$6:$D$6228)*((D5140+1000)&gt;=$D$6:$D$6228)),1)</f>
        <v>200.56885333118194</v>
      </c>
      <c r="H5140">
        <f t="shared" si="243"/>
        <v>5175</v>
      </c>
      <c r="I5140">
        <f t="shared" ca="1" si="244"/>
        <v>200.56885333118194</v>
      </c>
      <c r="J5140" s="5">
        <f t="shared" ca="1" si="245"/>
        <v>0</v>
      </c>
      <c r="K5140" s="5"/>
    </row>
    <row r="5141" spans="4:11" x14ac:dyDescent="0.25">
      <c r="D5141" s="2">
        <v>113605.32230776938</v>
      </c>
      <c r="E5141" s="9">
        <v>199.60361413411829</v>
      </c>
      <c r="G5141" s="5">
        <f t="array" ref="G5141">_xlfn.AGGREGATE(14,6,($E$6:$E$6228)/((D5141&lt;=$D$6:$D$6228)*((D5141+1000)&gt;=$D$6:$D$6228)),1)</f>
        <v>199.60361413411829</v>
      </c>
      <c r="H5141">
        <f t="shared" si="243"/>
        <v>5175</v>
      </c>
      <c r="I5141">
        <f t="shared" ca="1" si="244"/>
        <v>199.60361413411829</v>
      </c>
      <c r="J5141" s="5">
        <f t="shared" ca="1" si="245"/>
        <v>0</v>
      </c>
      <c r="K5141" s="5"/>
    </row>
    <row r="5142" spans="4:11" x14ac:dyDescent="0.25">
      <c r="D5142" s="2">
        <v>113629.78780692752</v>
      </c>
      <c r="E5142" s="9">
        <v>197.77738425048463</v>
      </c>
      <c r="G5142" s="5">
        <f t="array" ref="G5142">_xlfn.AGGREGATE(14,6,($E$6:$E$6228)/((D5142&lt;=$D$6:$D$6228)*((D5142+1000)&gt;=$D$6:$D$6228)),1)</f>
        <v>197.77738425048463</v>
      </c>
      <c r="H5142">
        <f t="shared" si="243"/>
        <v>5176</v>
      </c>
      <c r="I5142">
        <f t="shared" ca="1" si="244"/>
        <v>197.77738425048463</v>
      </c>
      <c r="J5142" s="5">
        <f t="shared" ca="1" si="245"/>
        <v>0</v>
      </c>
      <c r="K5142" s="5"/>
    </row>
    <row r="5143" spans="4:11" x14ac:dyDescent="0.25">
      <c r="D5143" s="2">
        <v>113656.13213008648</v>
      </c>
      <c r="E5143" s="9">
        <v>194.4806322683593</v>
      </c>
      <c r="G5143" s="5">
        <f t="array" ref="G5143">_xlfn.AGGREGATE(14,6,($E$6:$E$6228)/((D5143&lt;=$D$6:$D$6228)*((D5143+1000)&gt;=$D$6:$D$6228)),1)</f>
        <v>194.4806322683593</v>
      </c>
      <c r="H5143">
        <f t="shared" si="243"/>
        <v>5177</v>
      </c>
      <c r="I5143">
        <f t="shared" ca="1" si="244"/>
        <v>194.4806322683593</v>
      </c>
      <c r="J5143" s="5">
        <f t="shared" ca="1" si="245"/>
        <v>0</v>
      </c>
      <c r="K5143" s="5"/>
    </row>
    <row r="5144" spans="4:11" x14ac:dyDescent="0.25">
      <c r="D5144" s="2">
        <v>113675.50942211859</v>
      </c>
      <c r="E5144" s="9">
        <v>192.06848904779818</v>
      </c>
      <c r="G5144" s="5">
        <f t="array" ref="G5144">_xlfn.AGGREGATE(14,6,($E$6:$E$6228)/((D5144&lt;=$D$6:$D$6228)*((D5144+1000)&gt;=$D$6:$D$6228)),1)</f>
        <v>192.06848904779818</v>
      </c>
      <c r="H5144">
        <f t="shared" si="243"/>
        <v>5178</v>
      </c>
      <c r="I5144">
        <f t="shared" ca="1" si="244"/>
        <v>192.06848904779818</v>
      </c>
      <c r="J5144" s="5">
        <f t="shared" ca="1" si="245"/>
        <v>0</v>
      </c>
      <c r="K5144" s="5"/>
    </row>
    <row r="5145" spans="4:11" x14ac:dyDescent="0.25">
      <c r="D5145" s="2">
        <v>113675.51074626514</v>
      </c>
      <c r="E5145" s="9">
        <v>192.05873541783981</v>
      </c>
      <c r="G5145" s="5">
        <f t="array" ref="G5145">_xlfn.AGGREGATE(14,6,($E$6:$E$6228)/((D5145&lt;=$D$6:$D$6228)*((D5145+1000)&gt;=$D$6:$D$6228)),1)</f>
        <v>192.05873541783981</v>
      </c>
      <c r="H5145">
        <f t="shared" si="243"/>
        <v>5178</v>
      </c>
      <c r="I5145">
        <f t="shared" ca="1" si="244"/>
        <v>192.05873541783981</v>
      </c>
      <c r="J5145" s="5">
        <f t="shared" ca="1" si="245"/>
        <v>0</v>
      </c>
      <c r="K5145" s="5"/>
    </row>
    <row r="5146" spans="4:11" x14ac:dyDescent="0.25">
      <c r="D5146" s="2">
        <v>113715.65731380241</v>
      </c>
      <c r="E5146" s="9">
        <v>186.75158718498727</v>
      </c>
      <c r="G5146" s="5">
        <f t="array" ref="G5146">_xlfn.AGGREGATE(14,6,($E$6:$E$6228)/((D5146&lt;=$D$6:$D$6228)*((D5146+1000)&gt;=$D$6:$D$6228)),1)</f>
        <v>186.75158718498727</v>
      </c>
      <c r="H5146">
        <f t="shared" si="243"/>
        <v>5179</v>
      </c>
      <c r="I5146">
        <f t="shared" ca="1" si="244"/>
        <v>186.75158718498727</v>
      </c>
      <c r="J5146" s="5">
        <f t="shared" ca="1" si="245"/>
        <v>0</v>
      </c>
      <c r="K5146" s="5"/>
    </row>
    <row r="5147" spans="4:11" x14ac:dyDescent="0.25">
      <c r="D5147" s="2">
        <v>113736.55113233418</v>
      </c>
      <c r="E5147" s="9">
        <v>183.99069980209828</v>
      </c>
      <c r="G5147" s="5">
        <f t="array" ref="G5147">_xlfn.AGGREGATE(14,6,($E$6:$E$6228)/((D5147&lt;=$D$6:$D$6228)*((D5147+1000)&gt;=$D$6:$D$6228)),1)</f>
        <v>183.99069980209828</v>
      </c>
      <c r="H5147">
        <f t="shared" si="243"/>
        <v>5180</v>
      </c>
      <c r="I5147">
        <f t="shared" ca="1" si="244"/>
        <v>183.99069980209828</v>
      </c>
      <c r="J5147" s="5">
        <f t="shared" ca="1" si="245"/>
        <v>0</v>
      </c>
      <c r="K5147" s="5"/>
    </row>
    <row r="5148" spans="4:11" x14ac:dyDescent="0.25">
      <c r="D5148" s="2">
        <v>113759.76287539827</v>
      </c>
      <c r="E5148" s="9">
        <v>180.92459209547417</v>
      </c>
      <c r="G5148" s="5">
        <f t="array" ref="G5148">_xlfn.AGGREGATE(14,6,($E$6:$E$6228)/((D5148&lt;=$D$6:$D$6228)*((D5148+1000)&gt;=$D$6:$D$6228)),1)</f>
        <v>180.92459209547417</v>
      </c>
      <c r="H5148">
        <f t="shared" si="243"/>
        <v>5180</v>
      </c>
      <c r="I5148">
        <f t="shared" ca="1" si="244"/>
        <v>180.92459209547417</v>
      </c>
      <c r="J5148" s="5">
        <f t="shared" ca="1" si="245"/>
        <v>0</v>
      </c>
      <c r="K5148" s="5"/>
    </row>
    <row r="5149" spans="4:11" x14ac:dyDescent="0.25">
      <c r="D5149" s="2">
        <v>113790.31397114431</v>
      </c>
      <c r="E5149" s="9">
        <v>177.71145891392445</v>
      </c>
      <c r="G5149" s="5">
        <f t="array" ref="G5149">_xlfn.AGGREGATE(14,6,($E$6:$E$6228)/((D5149&lt;=$D$6:$D$6228)*((D5149+1000)&gt;=$D$6:$D$6228)),1)</f>
        <v>177.71145891392445</v>
      </c>
      <c r="H5149">
        <f t="shared" si="243"/>
        <v>5182</v>
      </c>
      <c r="I5149">
        <f t="shared" ca="1" si="244"/>
        <v>177.71145891392445</v>
      </c>
      <c r="J5149" s="5">
        <f t="shared" ca="1" si="245"/>
        <v>0</v>
      </c>
      <c r="K5149" s="5"/>
    </row>
    <row r="5150" spans="4:11" x14ac:dyDescent="0.25">
      <c r="D5150" s="2">
        <v>113822.58066517689</v>
      </c>
      <c r="E5150" s="9">
        <v>173.22358978104944</v>
      </c>
      <c r="G5150" s="5">
        <f t="array" ref="G5150">_xlfn.AGGREGATE(14,6,($E$6:$E$6228)/((D5150&lt;=$D$6:$D$6228)*((D5150+1000)&gt;=$D$6:$D$6228)),1)</f>
        <v>173.22358978104944</v>
      </c>
      <c r="H5150">
        <f t="shared" si="243"/>
        <v>5183</v>
      </c>
      <c r="I5150">
        <f t="shared" ca="1" si="244"/>
        <v>173.22358978104944</v>
      </c>
      <c r="J5150" s="5">
        <f t="shared" ca="1" si="245"/>
        <v>0</v>
      </c>
      <c r="K5150" s="5"/>
    </row>
    <row r="5151" spans="4:11" x14ac:dyDescent="0.25">
      <c r="D5151" s="2">
        <v>113854.70213410638</v>
      </c>
      <c r="E5151" s="9">
        <v>167.15442147891548</v>
      </c>
      <c r="G5151" s="5">
        <f t="array" ref="G5151">_xlfn.AGGREGATE(14,6,($E$6:$E$6228)/((D5151&lt;=$D$6:$D$6228)*((D5151+1000)&gt;=$D$6:$D$6228)),1)</f>
        <v>167.15442147891548</v>
      </c>
      <c r="H5151">
        <f t="shared" si="243"/>
        <v>5184</v>
      </c>
      <c r="I5151">
        <f t="shared" ca="1" si="244"/>
        <v>167.15442147891548</v>
      </c>
      <c r="J5151" s="5">
        <f t="shared" ca="1" si="245"/>
        <v>0</v>
      </c>
      <c r="K5151" s="5"/>
    </row>
    <row r="5152" spans="4:11" x14ac:dyDescent="0.25">
      <c r="D5152" s="2">
        <v>113891.35547447183</v>
      </c>
      <c r="E5152" s="9">
        <v>163.45178948969308</v>
      </c>
      <c r="G5152" s="5">
        <f t="array" ref="G5152">_xlfn.AGGREGATE(14,6,($E$6:$E$6228)/((D5152&lt;=$D$6:$D$6228)*((D5152+1000)&gt;=$D$6:$D$6228)),1)</f>
        <v>163.45178948969308</v>
      </c>
      <c r="H5152">
        <f t="shared" si="243"/>
        <v>5185</v>
      </c>
      <c r="I5152">
        <f t="shared" ca="1" si="244"/>
        <v>163.45178948969308</v>
      </c>
      <c r="J5152" s="5">
        <f t="shared" ca="1" si="245"/>
        <v>0</v>
      </c>
      <c r="K5152" s="5"/>
    </row>
    <row r="5153" spans="4:11" x14ac:dyDescent="0.25">
      <c r="D5153" s="2">
        <v>113919.55711309046</v>
      </c>
      <c r="E5153" s="9">
        <v>160.60070858524841</v>
      </c>
      <c r="G5153" s="5">
        <f t="array" ref="G5153">_xlfn.AGGREGATE(14,6,($E$6:$E$6228)/((D5153&lt;=$D$6:$D$6228)*((D5153+1000)&gt;=$D$6:$D$6228)),1)</f>
        <v>160.60070858524841</v>
      </c>
      <c r="H5153">
        <f t="shared" si="243"/>
        <v>5187</v>
      </c>
      <c r="I5153">
        <f t="shared" ca="1" si="244"/>
        <v>160.60070858524841</v>
      </c>
      <c r="J5153" s="5">
        <f t="shared" ca="1" si="245"/>
        <v>0</v>
      </c>
      <c r="K5153" s="5"/>
    </row>
    <row r="5154" spans="4:11" x14ac:dyDescent="0.25">
      <c r="D5154" s="2">
        <v>113952.90827473285</v>
      </c>
      <c r="E5154" s="9">
        <v>158.36007427445003</v>
      </c>
      <c r="G5154" s="5">
        <f t="array" ref="G5154">_xlfn.AGGREGATE(14,6,($E$6:$E$6228)/((D5154&lt;=$D$6:$D$6228)*((D5154+1000)&gt;=$D$6:$D$6228)),1)</f>
        <v>158.36007427445003</v>
      </c>
      <c r="H5154">
        <f t="shared" si="243"/>
        <v>5188</v>
      </c>
      <c r="I5154">
        <f t="shared" ca="1" si="244"/>
        <v>158.36007427445003</v>
      </c>
      <c r="J5154" s="5">
        <f t="shared" ca="1" si="245"/>
        <v>0</v>
      </c>
      <c r="K5154" s="5"/>
    </row>
    <row r="5155" spans="4:11" x14ac:dyDescent="0.25">
      <c r="D5155" s="2">
        <v>113986.0716825428</v>
      </c>
      <c r="E5155" s="9">
        <v>156.1319996612643</v>
      </c>
      <c r="G5155" s="5">
        <f t="array" ref="G5155">_xlfn.AGGREGATE(14,6,($E$6:$E$6228)/((D5155&lt;=$D$6:$D$6228)*((D5155+1000)&gt;=$D$6:$D$6228)),1)</f>
        <v>157.53410530172064</v>
      </c>
      <c r="H5155">
        <f t="shared" si="243"/>
        <v>5190</v>
      </c>
      <c r="I5155">
        <f t="shared" ca="1" si="244"/>
        <v>157.53410530172064</v>
      </c>
      <c r="J5155" s="5">
        <f t="shared" ca="1" si="245"/>
        <v>0</v>
      </c>
      <c r="K5155" s="5"/>
    </row>
    <row r="5156" spans="4:11" x14ac:dyDescent="0.25">
      <c r="D5156" s="2">
        <v>114019.76287240084</v>
      </c>
      <c r="E5156" s="9">
        <v>156.3852573071035</v>
      </c>
      <c r="G5156" s="5">
        <f t="array" ref="G5156">_xlfn.AGGREGATE(14,6,($E$6:$E$6228)/((D5156&lt;=$D$6:$D$6228)*((D5156+1000)&gt;=$D$6:$D$6228)),1)</f>
        <v>157.53410530172064</v>
      </c>
      <c r="H5156">
        <f t="shared" si="243"/>
        <v>5193</v>
      </c>
      <c r="I5156">
        <f t="shared" ca="1" si="244"/>
        <v>157.53410530172064</v>
      </c>
      <c r="J5156" s="5">
        <f t="shared" ca="1" si="245"/>
        <v>0</v>
      </c>
      <c r="K5156" s="5"/>
    </row>
    <row r="5157" spans="4:11" x14ac:dyDescent="0.25">
      <c r="D5157" s="2">
        <v>114054.38140024521</v>
      </c>
      <c r="E5157" s="9">
        <v>157.53410530172064</v>
      </c>
      <c r="G5157" s="5">
        <f t="array" ref="G5157">_xlfn.AGGREGATE(14,6,($E$6:$E$6228)/((D5157&lt;=$D$6:$D$6228)*((D5157+1000)&gt;=$D$6:$D$6228)),1)</f>
        <v>157.53410530172064</v>
      </c>
      <c r="H5157">
        <f t="shared" si="243"/>
        <v>5195</v>
      </c>
      <c r="I5157">
        <f t="shared" ca="1" si="244"/>
        <v>157.53410530172064</v>
      </c>
      <c r="J5157" s="5">
        <f t="shared" ca="1" si="245"/>
        <v>0</v>
      </c>
      <c r="K5157" s="5"/>
    </row>
    <row r="5158" spans="4:11" x14ac:dyDescent="0.25">
      <c r="D5158" s="2">
        <v>114087.08081359502</v>
      </c>
      <c r="E5158" s="9">
        <v>156.82145323719715</v>
      </c>
      <c r="G5158" s="5">
        <f t="array" ref="G5158">_xlfn.AGGREGATE(14,6,($E$6:$E$6228)/((D5158&lt;=$D$6:$D$6228)*((D5158+1000)&gt;=$D$6:$D$6228)),1)</f>
        <v>156.82145323719715</v>
      </c>
      <c r="H5158">
        <f t="shared" si="243"/>
        <v>5198</v>
      </c>
      <c r="I5158">
        <f t="shared" ca="1" si="244"/>
        <v>156.82145323719715</v>
      </c>
      <c r="J5158" s="5">
        <f t="shared" ca="1" si="245"/>
        <v>0</v>
      </c>
      <c r="K5158" s="5"/>
    </row>
    <row r="5159" spans="4:11" x14ac:dyDescent="0.25">
      <c r="D5159" s="2">
        <v>114115.20516042554</v>
      </c>
      <c r="E5159" s="9">
        <v>156.00259482912526</v>
      </c>
      <c r="G5159" s="5">
        <f t="array" ref="G5159">_xlfn.AGGREGATE(14,6,($E$6:$E$6228)/((D5159&lt;=$D$6:$D$6228)*((D5159+1000)&gt;=$D$6:$D$6228)),1)</f>
        <v>156.00259482912526</v>
      </c>
      <c r="H5159">
        <f t="shared" si="243"/>
        <v>5201</v>
      </c>
      <c r="I5159">
        <f t="shared" ca="1" si="244"/>
        <v>156.00259482912526</v>
      </c>
      <c r="J5159" s="5">
        <f t="shared" ca="1" si="245"/>
        <v>0</v>
      </c>
      <c r="K5159" s="5"/>
    </row>
    <row r="5160" spans="4:11" x14ac:dyDescent="0.25">
      <c r="D5160" s="2">
        <v>114152.50283871935</v>
      </c>
      <c r="E5160" s="9">
        <v>152.12047921452944</v>
      </c>
      <c r="G5160" s="5">
        <f t="array" ref="G5160">_xlfn.AGGREGATE(14,6,($E$6:$E$6228)/((D5160&lt;=$D$6:$D$6228)*((D5160+1000)&gt;=$D$6:$D$6228)),1)</f>
        <v>152.12047921452944</v>
      </c>
      <c r="H5160">
        <f t="shared" si="243"/>
        <v>5202</v>
      </c>
      <c r="I5160">
        <f t="shared" ca="1" si="244"/>
        <v>152.12047921452944</v>
      </c>
      <c r="J5160" s="5">
        <f t="shared" ca="1" si="245"/>
        <v>0</v>
      </c>
      <c r="K5160" s="5"/>
    </row>
    <row r="5161" spans="4:11" x14ac:dyDescent="0.25">
      <c r="D5161" s="2">
        <v>114181.71438920802</v>
      </c>
      <c r="E5161" s="9">
        <v>148.85179074117048</v>
      </c>
      <c r="G5161" s="5">
        <f t="array" ref="G5161">_xlfn.AGGREGATE(14,6,($E$6:$E$6228)/((D5161&lt;=$D$6:$D$6228)*((D5161+1000)&gt;=$D$6:$D$6228)),1)</f>
        <v>148.85179074117048</v>
      </c>
      <c r="H5161">
        <f t="shared" si="243"/>
        <v>5203</v>
      </c>
      <c r="I5161">
        <f t="shared" ca="1" si="244"/>
        <v>148.85179074117048</v>
      </c>
      <c r="J5161" s="5">
        <f t="shared" ca="1" si="245"/>
        <v>0</v>
      </c>
      <c r="K5161" s="5"/>
    </row>
    <row r="5162" spans="4:11" x14ac:dyDescent="0.25">
      <c r="D5162" s="2">
        <v>114205.95679138406</v>
      </c>
      <c r="E5162" s="9">
        <v>146.13749833333318</v>
      </c>
      <c r="G5162" s="5">
        <f t="array" ref="G5162">_xlfn.AGGREGATE(14,6,($E$6:$E$6228)/((D5162&lt;=$D$6:$D$6228)*((D5162+1000)&gt;=$D$6:$D$6228)),1)</f>
        <v>146.13749833333318</v>
      </c>
      <c r="H5162">
        <f t="shared" si="243"/>
        <v>5203</v>
      </c>
      <c r="I5162">
        <f t="shared" ca="1" si="244"/>
        <v>146.13749833333318</v>
      </c>
      <c r="J5162" s="5">
        <f t="shared" ca="1" si="245"/>
        <v>0</v>
      </c>
      <c r="K5162" s="5"/>
    </row>
    <row r="5163" spans="4:11" x14ac:dyDescent="0.25">
      <c r="D5163" s="2">
        <v>114220.93261492466</v>
      </c>
      <c r="E5163" s="9">
        <v>144.45705607691522</v>
      </c>
      <c r="G5163" s="5">
        <f t="array" ref="G5163">_xlfn.AGGREGATE(14,6,($E$6:$E$6228)/((D5163&lt;=$D$6:$D$6228)*((D5163+1000)&gt;=$D$6:$D$6228)),1)</f>
        <v>144.45705607691522</v>
      </c>
      <c r="H5163">
        <f t="shared" si="243"/>
        <v>5203</v>
      </c>
      <c r="I5163">
        <f t="shared" ca="1" si="244"/>
        <v>144.45705607691522</v>
      </c>
      <c r="J5163" s="5">
        <f t="shared" ca="1" si="245"/>
        <v>0</v>
      </c>
      <c r="K5163" s="5"/>
    </row>
    <row r="5164" spans="4:11" x14ac:dyDescent="0.25">
      <c r="D5164" s="2">
        <v>114251.5102453054</v>
      </c>
      <c r="E5164" s="9">
        <v>143.15995592743013</v>
      </c>
      <c r="G5164" s="5">
        <f t="array" ref="G5164">_xlfn.AGGREGATE(14,6,($E$6:$E$6228)/((D5164&lt;=$D$6:$D$6228)*((D5164+1000)&gt;=$D$6:$D$6228)),1)</f>
        <v>143.15995592743013</v>
      </c>
      <c r="H5164">
        <f t="shared" si="243"/>
        <v>5204</v>
      </c>
      <c r="I5164">
        <f t="shared" ca="1" si="244"/>
        <v>143.15995592743013</v>
      </c>
      <c r="J5164" s="5">
        <f t="shared" ca="1" si="245"/>
        <v>0</v>
      </c>
      <c r="K5164" s="5"/>
    </row>
    <row r="5165" spans="4:11" x14ac:dyDescent="0.25">
      <c r="D5165" s="2">
        <v>114287.76432355221</v>
      </c>
      <c r="E5165" s="9">
        <v>141.62384823501623</v>
      </c>
      <c r="G5165" s="5">
        <f t="array" ref="G5165">_xlfn.AGGREGATE(14,6,($E$6:$E$6228)/((D5165&lt;=$D$6:$D$6228)*((D5165+1000)&gt;=$D$6:$D$6228)),1)</f>
        <v>141.62384823501623</v>
      </c>
      <c r="H5165">
        <f t="shared" si="243"/>
        <v>5206</v>
      </c>
      <c r="I5165">
        <f t="shared" ca="1" si="244"/>
        <v>141.62384823501623</v>
      </c>
      <c r="J5165" s="5">
        <f t="shared" ca="1" si="245"/>
        <v>0</v>
      </c>
      <c r="K5165" s="5"/>
    </row>
    <row r="5166" spans="4:11" x14ac:dyDescent="0.25">
      <c r="D5166" s="2">
        <v>114322.9451931072</v>
      </c>
      <c r="E5166" s="9">
        <v>140.06098270671876</v>
      </c>
      <c r="G5166" s="5">
        <f t="array" ref="G5166">_xlfn.AGGREGATE(14,6,($E$6:$E$6228)/((D5166&lt;=$D$6:$D$6228)*((D5166+1000)&gt;=$D$6:$D$6228)),1)</f>
        <v>140.06098270671876</v>
      </c>
      <c r="H5166">
        <f t="shared" si="243"/>
        <v>5207</v>
      </c>
      <c r="I5166">
        <f t="shared" ca="1" si="244"/>
        <v>140.06098270671876</v>
      </c>
      <c r="J5166" s="5">
        <f t="shared" ca="1" si="245"/>
        <v>0</v>
      </c>
      <c r="K5166" s="5"/>
    </row>
    <row r="5167" spans="4:11" x14ac:dyDescent="0.25">
      <c r="D5167" s="2">
        <v>114354.98042216818</v>
      </c>
      <c r="E5167" s="9">
        <v>137.44215928329839</v>
      </c>
      <c r="G5167" s="5">
        <f t="array" ref="G5167">_xlfn.AGGREGATE(14,6,($E$6:$E$6228)/((D5167&lt;=$D$6:$D$6228)*((D5167+1000)&gt;=$D$6:$D$6228)),1)</f>
        <v>137.44215928329839</v>
      </c>
      <c r="H5167">
        <f t="shared" si="243"/>
        <v>5209</v>
      </c>
      <c r="I5167">
        <f t="shared" ca="1" si="244"/>
        <v>137.44215928329839</v>
      </c>
      <c r="J5167" s="5">
        <f t="shared" ca="1" si="245"/>
        <v>0</v>
      </c>
      <c r="K5167" s="5"/>
    </row>
    <row r="5168" spans="4:11" x14ac:dyDescent="0.25">
      <c r="D5168" s="2">
        <v>114385.9694395087</v>
      </c>
      <c r="E5168" s="9">
        <v>134.6223777168716</v>
      </c>
      <c r="G5168" s="5">
        <f t="array" ref="G5168">_xlfn.AGGREGATE(14,6,($E$6:$E$6228)/((D5168&lt;=$D$6:$D$6228)*((D5168+1000)&gt;=$D$6:$D$6228)),1)</f>
        <v>134.6223777168716</v>
      </c>
      <c r="H5168">
        <f t="shared" si="243"/>
        <v>5212</v>
      </c>
      <c r="I5168">
        <f t="shared" ca="1" si="244"/>
        <v>134.6223777168716</v>
      </c>
      <c r="J5168" s="5">
        <f t="shared" ca="1" si="245"/>
        <v>0</v>
      </c>
      <c r="K5168" s="5"/>
    </row>
    <row r="5169" spans="4:11" x14ac:dyDescent="0.25">
      <c r="D5169" s="2">
        <v>114420.12800011935</v>
      </c>
      <c r="E5169" s="9">
        <v>131.51557786743857</v>
      </c>
      <c r="G5169" s="5">
        <f t="array" ref="G5169">_xlfn.AGGREGATE(14,6,($E$6:$E$6228)/((D5169&lt;=$D$6:$D$6228)*((D5169+1000)&gt;=$D$6:$D$6228)),1)</f>
        <v>131.67748327052686</v>
      </c>
      <c r="H5169">
        <f t="shared" si="243"/>
        <v>5214</v>
      </c>
      <c r="I5169">
        <f t="shared" ca="1" si="244"/>
        <v>131.67748327052686</v>
      </c>
      <c r="J5169" s="5">
        <f t="shared" ca="1" si="245"/>
        <v>0</v>
      </c>
      <c r="K5169" s="5"/>
    </row>
    <row r="5170" spans="4:11" x14ac:dyDescent="0.25">
      <c r="D5170" s="2">
        <v>114420.1286414822</v>
      </c>
      <c r="E5170" s="9">
        <v>131.50592401283066</v>
      </c>
      <c r="G5170" s="5">
        <f t="array" ref="G5170">_xlfn.AGGREGATE(14,6,($E$6:$E$6228)/((D5170&lt;=$D$6:$D$6228)*((D5170+1000)&gt;=$D$6:$D$6228)),1)</f>
        <v>131.67748327052686</v>
      </c>
      <c r="H5170">
        <f t="shared" si="243"/>
        <v>5214</v>
      </c>
      <c r="I5170">
        <f t="shared" ca="1" si="244"/>
        <v>131.67748327052686</v>
      </c>
      <c r="J5170" s="5">
        <f t="shared" ca="1" si="245"/>
        <v>0</v>
      </c>
      <c r="K5170" s="5"/>
    </row>
    <row r="5171" spans="4:11" x14ac:dyDescent="0.25">
      <c r="D5171" s="2">
        <v>114452.57301267983</v>
      </c>
      <c r="E5171" s="9">
        <v>130.46422840323842</v>
      </c>
      <c r="G5171" s="5">
        <f t="array" ref="G5171">_xlfn.AGGREGATE(14,6,($E$6:$E$6228)/((D5171&lt;=$D$6:$D$6228)*((D5171+1000)&gt;=$D$6:$D$6228)),1)</f>
        <v>131.67748327052686</v>
      </c>
      <c r="H5171">
        <f t="shared" si="243"/>
        <v>5217</v>
      </c>
      <c r="I5171">
        <f t="shared" ca="1" si="244"/>
        <v>131.67748327052686</v>
      </c>
      <c r="J5171" s="5">
        <f t="shared" ca="1" si="245"/>
        <v>0</v>
      </c>
      <c r="K5171" s="5"/>
    </row>
    <row r="5172" spans="4:11" x14ac:dyDescent="0.25">
      <c r="D5172" s="2">
        <v>114489.26754571911</v>
      </c>
      <c r="E5172" s="9">
        <v>128.5035122486978</v>
      </c>
      <c r="G5172" s="5">
        <f t="array" ref="G5172">_xlfn.AGGREGATE(14,6,($E$6:$E$6228)/((D5172&lt;=$D$6:$D$6228)*((D5172+1000)&gt;=$D$6:$D$6228)),1)</f>
        <v>131.67748327052686</v>
      </c>
      <c r="H5172">
        <f t="shared" si="243"/>
        <v>5218</v>
      </c>
      <c r="I5172">
        <f t="shared" ca="1" si="244"/>
        <v>131.67748327052686</v>
      </c>
      <c r="J5172" s="5">
        <f t="shared" ca="1" si="245"/>
        <v>0</v>
      </c>
      <c r="K5172" s="5"/>
    </row>
    <row r="5173" spans="4:11" x14ac:dyDescent="0.25">
      <c r="D5173" s="2">
        <v>114515.55374312196</v>
      </c>
      <c r="E5173" s="9">
        <v>129.81934043965651</v>
      </c>
      <c r="G5173" s="5">
        <f t="array" ref="G5173">_xlfn.AGGREGATE(14,6,($E$6:$E$6228)/((D5173&lt;=$D$6:$D$6228)*((D5173+1000)&gt;=$D$6:$D$6228)),1)</f>
        <v>131.67748327052686</v>
      </c>
      <c r="H5173">
        <f t="shared" si="243"/>
        <v>5221</v>
      </c>
      <c r="I5173">
        <f t="shared" ca="1" si="244"/>
        <v>131.67748327052686</v>
      </c>
      <c r="J5173" s="5">
        <f t="shared" ca="1" si="245"/>
        <v>0</v>
      </c>
      <c r="K5173" s="5"/>
    </row>
    <row r="5174" spans="4:11" x14ac:dyDescent="0.25">
      <c r="D5174" s="2">
        <v>114546.12937465822</v>
      </c>
      <c r="E5174" s="9">
        <v>131.2637687700884</v>
      </c>
      <c r="G5174" s="5">
        <f t="array" ref="G5174">_xlfn.AGGREGATE(14,6,($E$6:$E$6228)/((D5174&lt;=$D$6:$D$6228)*((D5174+1000)&gt;=$D$6:$D$6228)),1)</f>
        <v>131.67748327052686</v>
      </c>
      <c r="H5174">
        <f t="shared" si="243"/>
        <v>5222</v>
      </c>
      <c r="I5174">
        <f t="shared" ca="1" si="244"/>
        <v>131.67748327052686</v>
      </c>
      <c r="J5174" s="5">
        <f t="shared" ca="1" si="245"/>
        <v>0</v>
      </c>
      <c r="K5174" s="5"/>
    </row>
    <row r="5175" spans="4:11" x14ac:dyDescent="0.25">
      <c r="D5175" s="2">
        <v>114576.51496482469</v>
      </c>
      <c r="E5175" s="9">
        <v>131.67748327052686</v>
      </c>
      <c r="G5175" s="5">
        <f t="array" ref="G5175">_xlfn.AGGREGATE(14,6,($E$6:$E$6228)/((D5175&lt;=$D$6:$D$6228)*((D5175+1000)&gt;=$D$6:$D$6228)),1)</f>
        <v>131.67748327052686</v>
      </c>
      <c r="H5175">
        <f t="shared" si="243"/>
        <v>5224</v>
      </c>
      <c r="I5175">
        <f t="shared" ca="1" si="244"/>
        <v>131.67748327052686</v>
      </c>
      <c r="J5175" s="5">
        <f t="shared" ca="1" si="245"/>
        <v>0</v>
      </c>
      <c r="K5175" s="5"/>
    </row>
    <row r="5176" spans="4:11" x14ac:dyDescent="0.25">
      <c r="D5176" s="2">
        <v>114613.7520836797</v>
      </c>
      <c r="E5176" s="9">
        <v>130.17626134315555</v>
      </c>
      <c r="G5176" s="5">
        <f t="array" ref="G5176">_xlfn.AGGREGATE(14,6,($E$6:$E$6228)/((D5176&lt;=$D$6:$D$6228)*((D5176+1000)&gt;=$D$6:$D$6228)),1)</f>
        <v>130.17626134315555</v>
      </c>
      <c r="H5176">
        <f t="shared" ref="H5176:H5239" si="246">MATCH(D5176+1000,D:D,1)</f>
        <v>5228</v>
      </c>
      <c r="I5176">
        <f t="shared" ca="1" si="244"/>
        <v>130.17626134315555</v>
      </c>
      <c r="J5176" s="5">
        <f t="shared" ca="1" si="245"/>
        <v>0</v>
      </c>
      <c r="K5176" s="5"/>
    </row>
    <row r="5177" spans="4:11" x14ac:dyDescent="0.25">
      <c r="D5177" s="2">
        <v>114645.31824961558</v>
      </c>
      <c r="E5177" s="9">
        <v>128.53248192940455</v>
      </c>
      <c r="G5177" s="5">
        <f t="array" ref="G5177">_xlfn.AGGREGATE(14,6,($E$6:$E$6228)/((D5177&lt;=$D$6:$D$6228)*((D5177+1000)&gt;=$D$6:$D$6228)),1)</f>
        <v>128.53248192940455</v>
      </c>
      <c r="H5177">
        <f t="shared" si="246"/>
        <v>5231</v>
      </c>
      <c r="I5177">
        <f t="shared" ca="1" si="244"/>
        <v>128.53248192940455</v>
      </c>
      <c r="J5177" s="5">
        <f t="shared" ca="1" si="245"/>
        <v>0</v>
      </c>
      <c r="K5177" s="5"/>
    </row>
    <row r="5178" spans="4:11" x14ac:dyDescent="0.25">
      <c r="D5178" s="2">
        <v>114671.87047167645</v>
      </c>
      <c r="E5178" s="9">
        <v>127.14827022540305</v>
      </c>
      <c r="G5178" s="5">
        <f t="array" ref="G5178">_xlfn.AGGREGATE(14,6,($E$6:$E$6228)/((D5178&lt;=$D$6:$D$6228)*((D5178+1000)&gt;=$D$6:$D$6228)),1)</f>
        <v>127.14827022540305</v>
      </c>
      <c r="H5178">
        <f t="shared" si="246"/>
        <v>5232</v>
      </c>
      <c r="I5178">
        <f t="shared" ca="1" si="244"/>
        <v>127.14827022540305</v>
      </c>
      <c r="J5178" s="5">
        <f t="shared" ca="1" si="245"/>
        <v>0</v>
      </c>
      <c r="K5178" s="5"/>
    </row>
    <row r="5179" spans="4:11" x14ac:dyDescent="0.25">
      <c r="D5179" s="2">
        <v>114700.00967153208</v>
      </c>
      <c r="E5179" s="9">
        <v>124.96547923231144</v>
      </c>
      <c r="G5179" s="5">
        <f t="array" ref="G5179">_xlfn.AGGREGATE(14,6,($E$6:$E$6228)/((D5179&lt;=$D$6:$D$6228)*((D5179+1000)&gt;=$D$6:$D$6228)),1)</f>
        <v>124.96547923231144</v>
      </c>
      <c r="H5179">
        <f t="shared" si="246"/>
        <v>5234</v>
      </c>
      <c r="I5179">
        <f t="shared" ca="1" si="244"/>
        <v>124.96547923231144</v>
      </c>
      <c r="J5179" s="5">
        <f t="shared" ca="1" si="245"/>
        <v>0</v>
      </c>
      <c r="K5179" s="5"/>
    </row>
    <row r="5180" spans="4:11" x14ac:dyDescent="0.25">
      <c r="D5180" s="2">
        <v>114732.635389307</v>
      </c>
      <c r="E5180" s="9">
        <v>122.43619838797962</v>
      </c>
      <c r="G5180" s="5">
        <f t="array" ref="G5180">_xlfn.AGGREGATE(14,6,($E$6:$E$6228)/((D5180&lt;=$D$6:$D$6228)*((D5180+1000)&gt;=$D$6:$D$6228)),1)</f>
        <v>122.43619838797962</v>
      </c>
      <c r="H5180">
        <f t="shared" si="246"/>
        <v>5236</v>
      </c>
      <c r="I5180">
        <f t="shared" ca="1" si="244"/>
        <v>122.43619838797962</v>
      </c>
      <c r="J5180" s="5">
        <f t="shared" ca="1" si="245"/>
        <v>0</v>
      </c>
      <c r="K5180" s="5"/>
    </row>
    <row r="5181" spans="4:11" x14ac:dyDescent="0.25">
      <c r="D5181" s="2">
        <v>114762.95383264047</v>
      </c>
      <c r="E5181" s="9">
        <v>120.90726253489061</v>
      </c>
      <c r="G5181" s="5">
        <f t="array" ref="G5181">_xlfn.AGGREGATE(14,6,($E$6:$E$6228)/((D5181&lt;=$D$6:$D$6228)*((D5181+1000)&gt;=$D$6:$D$6228)),1)</f>
        <v>120.90726253489061</v>
      </c>
      <c r="H5181">
        <f t="shared" si="246"/>
        <v>5238</v>
      </c>
      <c r="I5181">
        <f t="shared" ca="1" si="244"/>
        <v>120.90726253489061</v>
      </c>
      <c r="J5181" s="5">
        <f t="shared" ca="1" si="245"/>
        <v>0</v>
      </c>
      <c r="K5181" s="5"/>
    </row>
    <row r="5182" spans="4:11" x14ac:dyDescent="0.25">
      <c r="D5182" s="2">
        <v>114785.60435337767</v>
      </c>
      <c r="E5182" s="9">
        <v>119.76257979774179</v>
      </c>
      <c r="G5182" s="5">
        <f t="array" ref="G5182">_xlfn.AGGREGATE(14,6,($E$6:$E$6228)/((D5182&lt;=$D$6:$D$6228)*((D5182+1000)&gt;=$D$6:$D$6228)),1)</f>
        <v>119.76257979774179</v>
      </c>
      <c r="H5182">
        <f t="shared" si="246"/>
        <v>5240</v>
      </c>
      <c r="I5182">
        <f t="shared" ca="1" si="244"/>
        <v>119.76257979774179</v>
      </c>
      <c r="J5182" s="5">
        <f t="shared" ca="1" si="245"/>
        <v>0</v>
      </c>
      <c r="K5182" s="5"/>
    </row>
    <row r="5183" spans="4:11" x14ac:dyDescent="0.25">
      <c r="D5183" s="2">
        <v>114817.21615938084</v>
      </c>
      <c r="E5183" s="9">
        <v>118.60662398840644</v>
      </c>
      <c r="G5183" s="5">
        <f t="array" ref="G5183">_xlfn.AGGREGATE(14,6,($E$6:$E$6228)/((D5183&lt;=$D$6:$D$6228)*((D5183+1000)&gt;=$D$6:$D$6228)),1)</f>
        <v>118.60662398840644</v>
      </c>
      <c r="H5183">
        <f t="shared" si="246"/>
        <v>5242</v>
      </c>
      <c r="I5183">
        <f t="shared" ca="1" si="244"/>
        <v>118.60662398840644</v>
      </c>
      <c r="J5183" s="5">
        <f t="shared" ca="1" si="245"/>
        <v>0</v>
      </c>
      <c r="K5183" s="5"/>
    </row>
    <row r="5184" spans="4:11" x14ac:dyDescent="0.25">
      <c r="D5184" s="2">
        <v>114842.02838400494</v>
      </c>
      <c r="E5184" s="9">
        <v>117.69723960604472</v>
      </c>
      <c r="G5184" s="5">
        <f t="array" ref="G5184">_xlfn.AGGREGATE(14,6,($E$6:$E$6228)/((D5184&lt;=$D$6:$D$6228)*((D5184+1000)&gt;=$D$6:$D$6228)),1)</f>
        <v>117.69723960604472</v>
      </c>
      <c r="H5184">
        <f t="shared" si="246"/>
        <v>5243</v>
      </c>
      <c r="I5184">
        <f t="shared" ca="1" si="244"/>
        <v>117.69723960604472</v>
      </c>
      <c r="J5184" s="5">
        <f t="shared" ca="1" si="245"/>
        <v>0</v>
      </c>
      <c r="K5184" s="5"/>
    </row>
    <row r="5185" spans="4:11" x14ac:dyDescent="0.25">
      <c r="D5185" s="2">
        <v>114875.60785584724</v>
      </c>
      <c r="E5185" s="9">
        <v>114.75682309243957</v>
      </c>
      <c r="G5185" s="5">
        <f t="array" ref="G5185">_xlfn.AGGREGATE(14,6,($E$6:$E$6228)/((D5185&lt;=$D$6:$D$6228)*((D5185+1000)&gt;=$D$6:$D$6228)),1)</f>
        <v>114.75682309243957</v>
      </c>
      <c r="H5185">
        <f t="shared" si="246"/>
        <v>5245</v>
      </c>
      <c r="I5185">
        <f t="shared" ca="1" si="244"/>
        <v>114.75682309243957</v>
      </c>
      <c r="J5185" s="5">
        <f t="shared" ca="1" si="245"/>
        <v>0</v>
      </c>
      <c r="K5185" s="5"/>
    </row>
    <row r="5186" spans="4:11" x14ac:dyDescent="0.25">
      <c r="D5186" s="2">
        <v>114899.03574864486</v>
      </c>
      <c r="E5186" s="9">
        <v>112.67531446889697</v>
      </c>
      <c r="G5186" s="5">
        <f t="array" ref="G5186">_xlfn.AGGREGATE(14,6,($E$6:$E$6228)/((D5186&lt;=$D$6:$D$6228)*((D5186+1000)&gt;=$D$6:$D$6228)),1)</f>
        <v>112.67531446889697</v>
      </c>
      <c r="H5186">
        <f t="shared" si="246"/>
        <v>5246</v>
      </c>
      <c r="I5186">
        <f t="shared" ca="1" si="244"/>
        <v>112.67531446889697</v>
      </c>
      <c r="J5186" s="5">
        <f t="shared" ca="1" si="245"/>
        <v>0</v>
      </c>
      <c r="K5186" s="5"/>
    </row>
    <row r="5187" spans="4:11" x14ac:dyDescent="0.25">
      <c r="D5187" s="2">
        <v>114919.32420378567</v>
      </c>
      <c r="E5187" s="9">
        <v>110.87144706693712</v>
      </c>
      <c r="G5187" s="5">
        <f t="array" ref="G5187">_xlfn.AGGREGATE(14,6,($E$6:$E$6228)/((D5187&lt;=$D$6:$D$6228)*((D5187+1000)&gt;=$D$6:$D$6228)),1)</f>
        <v>111.54017404995746</v>
      </c>
      <c r="H5187">
        <f t="shared" si="246"/>
        <v>5247</v>
      </c>
      <c r="I5187">
        <f t="shared" ca="1" si="244"/>
        <v>111.54017404995746</v>
      </c>
      <c r="J5187" s="5">
        <f t="shared" ca="1" si="245"/>
        <v>0</v>
      </c>
      <c r="K5187" s="5"/>
    </row>
    <row r="5188" spans="4:11" x14ac:dyDescent="0.25">
      <c r="D5188" s="2">
        <v>114939.99715621147</v>
      </c>
      <c r="E5188" s="9">
        <v>109.73102403149718</v>
      </c>
      <c r="G5188" s="5">
        <f t="array" ref="G5188">_xlfn.AGGREGATE(14,6,($E$6:$E$6228)/((D5188&lt;=$D$6:$D$6228)*((D5188+1000)&gt;=$D$6:$D$6228)),1)</f>
        <v>111.54017404995746</v>
      </c>
      <c r="H5188">
        <f t="shared" si="246"/>
        <v>5248</v>
      </c>
      <c r="I5188">
        <f t="shared" ca="1" si="244"/>
        <v>111.54017404995746</v>
      </c>
      <c r="J5188" s="5">
        <f t="shared" ca="1" si="245"/>
        <v>0</v>
      </c>
      <c r="K5188" s="5"/>
    </row>
    <row r="5189" spans="4:11" x14ac:dyDescent="0.25">
      <c r="D5189" s="2">
        <v>114962.67660896061</v>
      </c>
      <c r="E5189" s="9">
        <v>108.16156817832135</v>
      </c>
      <c r="G5189" s="5">
        <f t="array" ref="G5189">_xlfn.AGGREGATE(14,6,($E$6:$E$6228)/((D5189&lt;=$D$6:$D$6228)*((D5189+1000)&gt;=$D$6:$D$6228)),1)</f>
        <v>111.54017404995746</v>
      </c>
      <c r="H5189">
        <f t="shared" si="246"/>
        <v>5249</v>
      </c>
      <c r="I5189">
        <f t="shared" ca="1" si="244"/>
        <v>111.54017404995746</v>
      </c>
      <c r="J5189" s="5">
        <f t="shared" ca="1" si="245"/>
        <v>0</v>
      </c>
      <c r="K5189" s="5"/>
    </row>
    <row r="5190" spans="4:11" x14ac:dyDescent="0.25">
      <c r="D5190" s="2">
        <v>114980.11931313742</v>
      </c>
      <c r="E5190" s="9">
        <v>106.95228154617656</v>
      </c>
      <c r="G5190" s="5">
        <f t="array" ref="G5190">_xlfn.AGGREGATE(14,6,($E$6:$E$6228)/((D5190&lt;=$D$6:$D$6228)*((D5190+1000)&gt;=$D$6:$D$6228)),1)</f>
        <v>111.54017404995746</v>
      </c>
      <c r="H5190">
        <f t="shared" si="246"/>
        <v>5250</v>
      </c>
      <c r="I5190">
        <f t="shared" ca="1" si="244"/>
        <v>111.54017404995746</v>
      </c>
      <c r="J5190" s="5">
        <f t="shared" ca="1" si="245"/>
        <v>0</v>
      </c>
      <c r="K5190" s="5"/>
    </row>
    <row r="5191" spans="4:11" x14ac:dyDescent="0.25">
      <c r="D5191" s="2">
        <v>114991.82828491124</v>
      </c>
      <c r="E5191" s="9">
        <v>106.53624687273141</v>
      </c>
      <c r="G5191" s="5">
        <f t="array" ref="G5191">_xlfn.AGGREGATE(14,6,($E$6:$E$6228)/((D5191&lt;=$D$6:$D$6228)*((D5191+1000)&gt;=$D$6:$D$6228)),1)</f>
        <v>111.54017404995746</v>
      </c>
      <c r="H5191">
        <f t="shared" si="246"/>
        <v>5250</v>
      </c>
      <c r="I5191">
        <f t="shared" ref="I5191:I5254" ca="1" si="247">MAX(OFFSET(E5191,,,H5191-ROW()+1,))</f>
        <v>111.54017404995746</v>
      </c>
      <c r="J5191" s="5">
        <f t="shared" ref="J5191:J5254" ca="1" si="248">+I5191-G5191</f>
        <v>0</v>
      </c>
      <c r="K5191" s="5"/>
    </row>
    <row r="5192" spans="4:11" x14ac:dyDescent="0.25">
      <c r="D5192" s="2">
        <v>114999.37368099095</v>
      </c>
      <c r="E5192" s="9">
        <v>106.26472672599397</v>
      </c>
      <c r="G5192" s="5">
        <f t="array" ref="G5192">_xlfn.AGGREGATE(14,6,($E$6:$E$6228)/((D5192&lt;=$D$6:$D$6228)*((D5192+1000)&gt;=$D$6:$D$6228)),1)</f>
        <v>111.54017404995746</v>
      </c>
      <c r="H5192">
        <f t="shared" si="246"/>
        <v>5251</v>
      </c>
      <c r="I5192">
        <f t="shared" ca="1" si="247"/>
        <v>111.54017404995746</v>
      </c>
      <c r="J5192" s="5">
        <f t="shared" ca="1" si="248"/>
        <v>0</v>
      </c>
      <c r="K5192" s="5"/>
    </row>
    <row r="5193" spans="4:11" x14ac:dyDescent="0.25">
      <c r="D5193" s="2">
        <v>115006.58133359053</v>
      </c>
      <c r="E5193" s="9">
        <v>106.00492939712387</v>
      </c>
      <c r="G5193" s="5">
        <f t="array" ref="G5193">_xlfn.AGGREGATE(14,6,($E$6:$E$6228)/((D5193&lt;=$D$6:$D$6228)*((D5193+1000)&gt;=$D$6:$D$6228)),1)</f>
        <v>111.54017404995746</v>
      </c>
      <c r="H5193">
        <f t="shared" si="246"/>
        <v>5251</v>
      </c>
      <c r="I5193">
        <f t="shared" ca="1" si="247"/>
        <v>111.54017404995746</v>
      </c>
      <c r="J5193" s="5">
        <f t="shared" ca="1" si="248"/>
        <v>0</v>
      </c>
      <c r="K5193" s="5"/>
    </row>
    <row r="5194" spans="4:11" x14ac:dyDescent="0.25">
      <c r="D5194" s="2">
        <v>115027.18124156358</v>
      </c>
      <c r="E5194" s="9">
        <v>107.32974531410589</v>
      </c>
      <c r="G5194" s="5">
        <f t="array" ref="G5194">_xlfn.AGGREGATE(14,6,($E$6:$E$6228)/((D5194&lt;=$D$6:$D$6228)*((D5194+1000)&gt;=$D$6:$D$6228)),1)</f>
        <v>111.54017404995746</v>
      </c>
      <c r="H5194">
        <f t="shared" si="246"/>
        <v>5251</v>
      </c>
      <c r="I5194">
        <f t="shared" ca="1" si="247"/>
        <v>111.54017404995746</v>
      </c>
      <c r="J5194" s="5">
        <f t="shared" ca="1" si="248"/>
        <v>0</v>
      </c>
      <c r="K5194" s="5"/>
    </row>
    <row r="5195" spans="4:11" x14ac:dyDescent="0.25">
      <c r="D5195" s="2">
        <v>115039.4222046793</v>
      </c>
      <c r="E5195" s="9">
        <v>108.11307726378244</v>
      </c>
      <c r="G5195" s="5">
        <f t="array" ref="G5195">_xlfn.AGGREGATE(14,6,($E$6:$E$6228)/((D5195&lt;=$D$6:$D$6228)*((D5195+1000)&gt;=$D$6:$D$6228)),1)</f>
        <v>111.54017404995746</v>
      </c>
      <c r="H5195">
        <f t="shared" si="246"/>
        <v>5252</v>
      </c>
      <c r="I5195">
        <f t="shared" ca="1" si="247"/>
        <v>111.54017404995746</v>
      </c>
      <c r="J5195" s="5">
        <f t="shared" ca="1" si="248"/>
        <v>0</v>
      </c>
      <c r="K5195" s="5"/>
    </row>
    <row r="5196" spans="4:11" x14ac:dyDescent="0.25">
      <c r="D5196" s="2">
        <v>115059.55104751738</v>
      </c>
      <c r="E5196" s="9">
        <v>110.35995660529636</v>
      </c>
      <c r="G5196" s="5">
        <f t="array" ref="G5196">_xlfn.AGGREGATE(14,6,($E$6:$E$6228)/((D5196&lt;=$D$6:$D$6228)*((D5196+1000)&gt;=$D$6:$D$6228)),1)</f>
        <v>111.54017404995746</v>
      </c>
      <c r="H5196">
        <f t="shared" si="246"/>
        <v>5255</v>
      </c>
      <c r="I5196">
        <f t="shared" ca="1" si="247"/>
        <v>111.54017404995746</v>
      </c>
      <c r="J5196" s="5">
        <f t="shared" ca="1" si="248"/>
        <v>0</v>
      </c>
      <c r="K5196" s="5"/>
    </row>
    <row r="5197" spans="4:11" x14ac:dyDescent="0.25">
      <c r="D5197" s="2">
        <v>115079.95644075052</v>
      </c>
      <c r="E5197" s="9">
        <v>111.19052914476711</v>
      </c>
      <c r="G5197" s="5">
        <f t="array" ref="G5197">_xlfn.AGGREGATE(14,6,($E$6:$E$6228)/((D5197&lt;=$D$6:$D$6228)*((D5197+1000)&gt;=$D$6:$D$6228)),1)</f>
        <v>111.54017404995746</v>
      </c>
      <c r="H5197">
        <f t="shared" si="246"/>
        <v>5255</v>
      </c>
      <c r="I5197">
        <f t="shared" ca="1" si="247"/>
        <v>111.54017404995746</v>
      </c>
      <c r="J5197" s="5">
        <f t="shared" ca="1" si="248"/>
        <v>0</v>
      </c>
      <c r="K5197" s="5"/>
    </row>
    <row r="5198" spans="4:11" x14ac:dyDescent="0.25">
      <c r="D5198" s="2">
        <v>115085.96377834716</v>
      </c>
      <c r="E5198" s="9">
        <v>111.40316602298148</v>
      </c>
      <c r="G5198" s="5">
        <f t="array" ref="G5198">_xlfn.AGGREGATE(14,6,($E$6:$E$6228)/((D5198&lt;=$D$6:$D$6228)*((D5198+1000)&gt;=$D$6:$D$6228)),1)</f>
        <v>111.54017404995746</v>
      </c>
      <c r="H5198">
        <f t="shared" si="246"/>
        <v>5255</v>
      </c>
      <c r="I5198">
        <f t="shared" ca="1" si="247"/>
        <v>111.54017404995746</v>
      </c>
      <c r="J5198" s="5">
        <f t="shared" ca="1" si="248"/>
        <v>0</v>
      </c>
      <c r="K5198" s="5"/>
    </row>
    <row r="5199" spans="4:11" x14ac:dyDescent="0.25">
      <c r="D5199" s="2">
        <v>115089.92700657678</v>
      </c>
      <c r="E5199" s="9">
        <v>111.54017404995746</v>
      </c>
      <c r="G5199" s="5">
        <f t="array" ref="G5199">_xlfn.AGGREGATE(14,6,($E$6:$E$6228)/((D5199&lt;=$D$6:$D$6228)*((D5199+1000)&gt;=$D$6:$D$6228)),1)</f>
        <v>111.54017404995746</v>
      </c>
      <c r="H5199">
        <f t="shared" si="246"/>
        <v>5255</v>
      </c>
      <c r="I5199">
        <f t="shared" ca="1" si="247"/>
        <v>111.54017404995746</v>
      </c>
      <c r="J5199" s="5">
        <f t="shared" ca="1" si="248"/>
        <v>0</v>
      </c>
      <c r="K5199" s="5"/>
    </row>
    <row r="5200" spans="4:11" x14ac:dyDescent="0.25">
      <c r="D5200" s="2">
        <v>115095.62112116994</v>
      </c>
      <c r="E5200" s="9">
        <v>111.21972451206325</v>
      </c>
      <c r="G5200" s="5">
        <f t="array" ref="G5200">_xlfn.AGGREGATE(14,6,($E$6:$E$6228)/((D5200&lt;=$D$6:$D$6228)*((D5200+1000)&gt;=$D$6:$D$6228)),1)</f>
        <v>111.21972451206325</v>
      </c>
      <c r="H5200">
        <f t="shared" si="246"/>
        <v>5257</v>
      </c>
      <c r="I5200">
        <f t="shared" ca="1" si="247"/>
        <v>111.21972451206325</v>
      </c>
      <c r="J5200" s="5">
        <f t="shared" ca="1" si="248"/>
        <v>0</v>
      </c>
      <c r="K5200" s="5"/>
    </row>
    <row r="5201" spans="4:11" x14ac:dyDescent="0.25">
      <c r="D5201" s="2">
        <v>115105.34087939738</v>
      </c>
      <c r="E5201" s="9">
        <v>110.32611796150576</v>
      </c>
      <c r="G5201" s="5">
        <f t="array" ref="G5201">_xlfn.AGGREGATE(14,6,($E$6:$E$6228)/((D5201&lt;=$D$6:$D$6228)*((D5201+1000)&gt;=$D$6:$D$6228)),1)</f>
        <v>110.32611796150576</v>
      </c>
      <c r="H5201">
        <f t="shared" si="246"/>
        <v>5257</v>
      </c>
      <c r="I5201">
        <f t="shared" ca="1" si="247"/>
        <v>110.32611796150576</v>
      </c>
      <c r="J5201" s="5">
        <f t="shared" ca="1" si="248"/>
        <v>0</v>
      </c>
      <c r="K5201" s="5"/>
    </row>
    <row r="5202" spans="4:11" x14ac:dyDescent="0.25">
      <c r="D5202" s="2">
        <v>115146.13733636367</v>
      </c>
      <c r="E5202" s="9">
        <v>105.81655276664421</v>
      </c>
      <c r="G5202" s="5">
        <f t="array" ref="G5202">_xlfn.AGGREGATE(14,6,($E$6:$E$6228)/((D5202&lt;=$D$6:$D$6228)*((D5202+1000)&gt;=$D$6:$D$6228)),1)</f>
        <v>105.81655276664421</v>
      </c>
      <c r="H5202">
        <f t="shared" si="246"/>
        <v>5258</v>
      </c>
      <c r="I5202">
        <f t="shared" ca="1" si="247"/>
        <v>105.81655276664421</v>
      </c>
      <c r="J5202" s="5">
        <f t="shared" ca="1" si="248"/>
        <v>0</v>
      </c>
      <c r="K5202" s="5"/>
    </row>
    <row r="5203" spans="4:11" x14ac:dyDescent="0.25">
      <c r="D5203" s="2">
        <v>115178.20220995205</v>
      </c>
      <c r="E5203" s="9">
        <v>102.26666720077829</v>
      </c>
      <c r="G5203" s="5">
        <f t="array" ref="G5203">_xlfn.AGGREGATE(14,6,($E$6:$E$6228)/((D5203&lt;=$D$6:$D$6228)*((D5203+1000)&gt;=$D$6:$D$6228)),1)</f>
        <v>102.26666720077829</v>
      </c>
      <c r="H5203">
        <f t="shared" si="246"/>
        <v>5260</v>
      </c>
      <c r="I5203">
        <f t="shared" ca="1" si="247"/>
        <v>102.26666720077829</v>
      </c>
      <c r="J5203" s="5">
        <f t="shared" ca="1" si="248"/>
        <v>0</v>
      </c>
      <c r="K5203" s="5"/>
    </row>
    <row r="5204" spans="4:11" x14ac:dyDescent="0.25">
      <c r="D5204" s="2">
        <v>115225.55940476818</v>
      </c>
      <c r="E5204" s="9">
        <v>98.499722698284884</v>
      </c>
      <c r="G5204" s="5">
        <f t="array" ref="G5204">_xlfn.AGGREGATE(14,6,($E$6:$E$6228)/((D5204&lt;=$D$6:$D$6228)*((D5204+1000)&gt;=$D$6:$D$6228)),1)</f>
        <v>98.499722698284884</v>
      </c>
      <c r="H5204">
        <f t="shared" si="246"/>
        <v>5262</v>
      </c>
      <c r="I5204">
        <f t="shared" ca="1" si="247"/>
        <v>98.499722698284884</v>
      </c>
      <c r="J5204" s="5">
        <f t="shared" ca="1" si="248"/>
        <v>0</v>
      </c>
      <c r="K5204" s="5"/>
    </row>
    <row r="5205" spans="4:11" x14ac:dyDescent="0.25">
      <c r="D5205" s="2">
        <v>115259.40172092941</v>
      </c>
      <c r="E5205" s="9">
        <v>95.14810848884521</v>
      </c>
      <c r="G5205" s="5">
        <f t="array" ref="G5205">_xlfn.AGGREGATE(14,6,($E$6:$E$6228)/((D5205&lt;=$D$6:$D$6228)*((D5205+1000)&gt;=$D$6:$D$6228)),1)</f>
        <v>95.14810848884521</v>
      </c>
      <c r="H5205">
        <f t="shared" si="246"/>
        <v>5263</v>
      </c>
      <c r="I5205">
        <f t="shared" ca="1" si="247"/>
        <v>95.14810848884521</v>
      </c>
      <c r="J5205" s="5">
        <f t="shared" ca="1" si="248"/>
        <v>0</v>
      </c>
      <c r="K5205" s="5"/>
    </row>
    <row r="5206" spans="4:11" x14ac:dyDescent="0.25">
      <c r="D5206" s="2">
        <v>115274.31624104874</v>
      </c>
      <c r="E5206" s="9">
        <v>93.646436271962088</v>
      </c>
      <c r="G5206" s="5">
        <f t="array" ref="G5206">_xlfn.AGGREGATE(14,6,($E$6:$E$6228)/((D5206&lt;=$D$6:$D$6228)*((D5206+1000)&gt;=$D$6:$D$6228)),1)</f>
        <v>93.646436271962088</v>
      </c>
      <c r="H5206">
        <f t="shared" si="246"/>
        <v>5264</v>
      </c>
      <c r="I5206">
        <f t="shared" ca="1" si="247"/>
        <v>93.646436271962088</v>
      </c>
      <c r="J5206" s="5">
        <f t="shared" ca="1" si="248"/>
        <v>0</v>
      </c>
      <c r="K5206" s="5"/>
    </row>
    <row r="5207" spans="4:11" x14ac:dyDescent="0.25">
      <c r="D5207" s="2">
        <v>115299.34509964091</v>
      </c>
      <c r="E5207" s="9">
        <v>91.132926717795897</v>
      </c>
      <c r="G5207" s="5">
        <f t="array" ref="G5207">_xlfn.AGGREGATE(14,6,($E$6:$E$6228)/((D5207&lt;=$D$6:$D$6228)*((D5207+1000)&gt;=$D$6:$D$6228)),1)</f>
        <v>91.132926717795897</v>
      </c>
      <c r="H5207">
        <f t="shared" si="246"/>
        <v>5265</v>
      </c>
      <c r="I5207">
        <f t="shared" ca="1" si="247"/>
        <v>91.132926717795897</v>
      </c>
      <c r="J5207" s="5">
        <f t="shared" ca="1" si="248"/>
        <v>0</v>
      </c>
      <c r="K5207" s="5"/>
    </row>
    <row r="5208" spans="4:11" x14ac:dyDescent="0.25">
      <c r="D5208" s="2">
        <v>115329.05925643526</v>
      </c>
      <c r="E5208" s="9">
        <v>88.569222342893255</v>
      </c>
      <c r="G5208" s="5">
        <f t="array" ref="G5208">_xlfn.AGGREGATE(14,6,($E$6:$E$6228)/((D5208&lt;=$D$6:$D$6228)*((D5208+1000)&gt;=$D$6:$D$6228)),1)</f>
        <v>88.569222342893255</v>
      </c>
      <c r="H5208">
        <f t="shared" si="246"/>
        <v>5266</v>
      </c>
      <c r="I5208">
        <f t="shared" ca="1" si="247"/>
        <v>88.569222342893255</v>
      </c>
      <c r="J5208" s="5">
        <f t="shared" ca="1" si="248"/>
        <v>0</v>
      </c>
      <c r="K5208" s="5"/>
    </row>
    <row r="5209" spans="4:11" x14ac:dyDescent="0.25">
      <c r="D5209" s="2">
        <v>115339.29588118536</v>
      </c>
      <c r="E5209" s="9">
        <v>88.185981628982375</v>
      </c>
      <c r="G5209" s="5">
        <f t="array" ref="G5209">_xlfn.AGGREGATE(14,6,($E$6:$E$6228)/((D5209&lt;=$D$6:$D$6228)*((D5209+1000)&gt;=$D$6:$D$6228)),1)</f>
        <v>88.185981628982375</v>
      </c>
      <c r="H5209">
        <f t="shared" si="246"/>
        <v>5266</v>
      </c>
      <c r="I5209">
        <f t="shared" ca="1" si="247"/>
        <v>88.185981628982375</v>
      </c>
      <c r="J5209" s="5">
        <f t="shared" ca="1" si="248"/>
        <v>0</v>
      </c>
      <c r="K5209" s="5"/>
    </row>
    <row r="5210" spans="4:11" x14ac:dyDescent="0.25">
      <c r="D5210" s="2">
        <v>115361.22398660571</v>
      </c>
      <c r="E5210" s="9">
        <v>87.390074743681254</v>
      </c>
      <c r="G5210" s="5">
        <f t="array" ref="G5210">_xlfn.AGGREGATE(14,6,($E$6:$E$6228)/((D5210&lt;=$D$6:$D$6228)*((D5210+1000)&gt;=$D$6:$D$6228)),1)</f>
        <v>87.390074743681254</v>
      </c>
      <c r="H5210">
        <f t="shared" si="246"/>
        <v>5267</v>
      </c>
      <c r="I5210">
        <f t="shared" ca="1" si="247"/>
        <v>87.390074743681254</v>
      </c>
      <c r="J5210" s="5">
        <f t="shared" ca="1" si="248"/>
        <v>0</v>
      </c>
      <c r="K5210" s="5"/>
    </row>
    <row r="5211" spans="4:11" x14ac:dyDescent="0.25">
      <c r="D5211" s="2">
        <v>115374.19957502627</v>
      </c>
      <c r="E5211" s="9">
        <v>86.257361887243107</v>
      </c>
      <c r="G5211" s="5">
        <f t="array" ref="G5211">_xlfn.AGGREGATE(14,6,($E$6:$E$6228)/((D5211&lt;=$D$6:$D$6228)*((D5211+1000)&gt;=$D$6:$D$6228)),1)</f>
        <v>86.257361887243107</v>
      </c>
      <c r="H5211">
        <f t="shared" si="246"/>
        <v>5267</v>
      </c>
      <c r="I5211">
        <f t="shared" ca="1" si="247"/>
        <v>86.257361887243107</v>
      </c>
      <c r="J5211" s="5">
        <f t="shared" ca="1" si="248"/>
        <v>0</v>
      </c>
      <c r="K5211" s="5"/>
    </row>
    <row r="5212" spans="4:11" x14ac:dyDescent="0.25">
      <c r="D5212" s="2">
        <v>115379.93252683968</v>
      </c>
      <c r="E5212" s="9">
        <v>85.756407572914412</v>
      </c>
      <c r="G5212" s="5">
        <f t="array" ref="G5212">_xlfn.AGGREGATE(14,6,($E$6:$E$6228)/((D5212&lt;=$D$6:$D$6228)*((D5212+1000)&gt;=$D$6:$D$6228)),1)</f>
        <v>85.756407572914412</v>
      </c>
      <c r="H5212">
        <f t="shared" si="246"/>
        <v>5267</v>
      </c>
      <c r="I5212">
        <f t="shared" ca="1" si="247"/>
        <v>85.756407572914412</v>
      </c>
      <c r="J5212" s="5">
        <f t="shared" ca="1" si="248"/>
        <v>0</v>
      </c>
      <c r="K5212" s="5"/>
    </row>
    <row r="5213" spans="4:11" x14ac:dyDescent="0.25">
      <c r="D5213" s="2">
        <v>115402.09053115903</v>
      </c>
      <c r="E5213" s="9">
        <v>84.966233525434518</v>
      </c>
      <c r="G5213" s="5">
        <f t="array" ref="G5213">_xlfn.AGGREGATE(14,6,($E$6:$E$6228)/((D5213&lt;=$D$6:$D$6228)*((D5213+1000)&gt;=$D$6:$D$6228)),1)</f>
        <v>85.554803334337947</v>
      </c>
      <c r="H5213">
        <f t="shared" si="246"/>
        <v>5268</v>
      </c>
      <c r="I5213">
        <f t="shared" ca="1" si="247"/>
        <v>85.554803334337947</v>
      </c>
      <c r="J5213" s="5">
        <f t="shared" ca="1" si="248"/>
        <v>0</v>
      </c>
      <c r="K5213" s="5"/>
    </row>
    <row r="5214" spans="4:11" x14ac:dyDescent="0.25">
      <c r="D5214" s="2">
        <v>115406.7028906667</v>
      </c>
      <c r="E5214" s="9">
        <v>84.811121998863356</v>
      </c>
      <c r="G5214" s="5">
        <f t="array" ref="G5214">_xlfn.AGGREGATE(14,6,($E$6:$E$6228)/((D5214&lt;=$D$6:$D$6228)*((D5214+1000)&gt;=$D$6:$D$6228)),1)</f>
        <v>85.554803334337947</v>
      </c>
      <c r="H5214">
        <f t="shared" si="246"/>
        <v>5269</v>
      </c>
      <c r="I5214">
        <f t="shared" ca="1" si="247"/>
        <v>85.554803334337947</v>
      </c>
      <c r="J5214" s="5">
        <f t="shared" ca="1" si="248"/>
        <v>0</v>
      </c>
      <c r="K5214" s="5"/>
    </row>
    <row r="5215" spans="4:11" x14ac:dyDescent="0.25">
      <c r="D5215" s="2">
        <v>115432.77825558414</v>
      </c>
      <c r="E5215" s="9">
        <v>83.924594260643147</v>
      </c>
      <c r="G5215" s="5">
        <f t="array" ref="G5215">_xlfn.AGGREGATE(14,6,($E$6:$E$6228)/((D5215&lt;=$D$6:$D$6228)*((D5215+1000)&gt;=$D$6:$D$6228)),1)</f>
        <v>85.554803334337947</v>
      </c>
      <c r="H5215">
        <f t="shared" si="246"/>
        <v>5269</v>
      </c>
      <c r="I5215">
        <f t="shared" ca="1" si="247"/>
        <v>85.554803334337947</v>
      </c>
      <c r="J5215" s="5">
        <f t="shared" ca="1" si="248"/>
        <v>0</v>
      </c>
      <c r="K5215" s="5"/>
    </row>
    <row r="5216" spans="4:11" x14ac:dyDescent="0.25">
      <c r="D5216" s="2">
        <v>115439.07879950023</v>
      </c>
      <c r="E5216" s="9">
        <v>83.812259282081982</v>
      </c>
      <c r="G5216" s="5">
        <f t="array" ref="G5216">_xlfn.AGGREGATE(14,6,($E$6:$E$6228)/((D5216&lt;=$D$6:$D$6228)*((D5216+1000)&gt;=$D$6:$D$6228)),1)</f>
        <v>85.554803334337947</v>
      </c>
      <c r="H5216">
        <f t="shared" si="246"/>
        <v>5269</v>
      </c>
      <c r="I5216">
        <f t="shared" ca="1" si="247"/>
        <v>85.554803334337947</v>
      </c>
      <c r="J5216" s="5">
        <f t="shared" ca="1" si="248"/>
        <v>0</v>
      </c>
      <c r="K5216" s="5"/>
    </row>
    <row r="5217" spans="4:11" x14ac:dyDescent="0.25">
      <c r="D5217" s="2">
        <v>115445.83607928186</v>
      </c>
      <c r="E5217" s="9">
        <v>83.682155750865419</v>
      </c>
      <c r="G5217" s="5">
        <f t="array" ref="G5217">_xlfn.AGGREGATE(14,6,($E$6:$E$6228)/((D5217&lt;=$D$6:$D$6228)*((D5217+1000)&gt;=$D$6:$D$6228)),1)</f>
        <v>85.554803334337947</v>
      </c>
      <c r="H5217">
        <f t="shared" si="246"/>
        <v>5269</v>
      </c>
      <c r="I5217">
        <f t="shared" ca="1" si="247"/>
        <v>85.554803334337947</v>
      </c>
      <c r="J5217" s="5">
        <f t="shared" ca="1" si="248"/>
        <v>0</v>
      </c>
      <c r="K5217" s="5"/>
    </row>
    <row r="5218" spans="4:11" x14ac:dyDescent="0.25">
      <c r="D5218" s="2">
        <v>115481.02392163359</v>
      </c>
      <c r="E5218" s="9">
        <v>85.554803334337947</v>
      </c>
      <c r="G5218" s="5">
        <f t="array" ref="G5218">_xlfn.AGGREGATE(14,6,($E$6:$E$6228)/((D5218&lt;=$D$6:$D$6228)*((D5218+1000)&gt;=$D$6:$D$6228)),1)</f>
        <v>85.554803334337947</v>
      </c>
      <c r="H5218">
        <f t="shared" si="246"/>
        <v>5270</v>
      </c>
      <c r="I5218">
        <f t="shared" ca="1" si="247"/>
        <v>85.554803334337947</v>
      </c>
      <c r="J5218" s="5">
        <f t="shared" ca="1" si="248"/>
        <v>0</v>
      </c>
      <c r="K5218" s="5"/>
    </row>
    <row r="5219" spans="4:11" x14ac:dyDescent="0.25">
      <c r="D5219" s="2">
        <v>115494.0397450225</v>
      </c>
      <c r="E5219" s="9">
        <v>84.805753363822106</v>
      </c>
      <c r="G5219" s="5">
        <f t="array" ref="G5219">_xlfn.AGGREGATE(14,6,($E$6:$E$6228)/((D5219&lt;=$D$6:$D$6228)*((D5219+1000)&gt;=$D$6:$D$6228)),1)</f>
        <v>84.805753363822106</v>
      </c>
      <c r="H5219">
        <f t="shared" si="246"/>
        <v>5271</v>
      </c>
      <c r="I5219">
        <f t="shared" ca="1" si="247"/>
        <v>84.805753363822106</v>
      </c>
      <c r="J5219" s="5">
        <f t="shared" ca="1" si="248"/>
        <v>0</v>
      </c>
      <c r="K5219" s="5"/>
    </row>
    <row r="5220" spans="4:11" x14ac:dyDescent="0.25">
      <c r="D5220" s="2">
        <v>115505.74653454908</v>
      </c>
      <c r="E5220" s="9">
        <v>84.028180394870347</v>
      </c>
      <c r="G5220" s="5">
        <f t="array" ref="G5220">_xlfn.AGGREGATE(14,6,($E$6:$E$6228)/((D5220&lt;=$D$6:$D$6228)*((D5220+1000)&gt;=$D$6:$D$6228)),1)</f>
        <v>84.028180394870347</v>
      </c>
      <c r="H5220">
        <f t="shared" si="246"/>
        <v>5271</v>
      </c>
      <c r="I5220">
        <f t="shared" ca="1" si="247"/>
        <v>84.028180394870347</v>
      </c>
      <c r="J5220" s="5">
        <f t="shared" ca="1" si="248"/>
        <v>0</v>
      </c>
      <c r="K5220" s="5"/>
    </row>
    <row r="5221" spans="4:11" x14ac:dyDescent="0.25">
      <c r="D5221" s="2">
        <v>115514.86415652033</v>
      </c>
      <c r="E5221" s="9">
        <v>83.412956484127406</v>
      </c>
      <c r="G5221" s="5">
        <f t="array" ref="G5221">_xlfn.AGGREGATE(14,6,($E$6:$E$6228)/((D5221&lt;=$D$6:$D$6228)*((D5221+1000)&gt;=$D$6:$D$6228)),1)</f>
        <v>83.412956484127406</v>
      </c>
      <c r="H5221">
        <f t="shared" si="246"/>
        <v>5272</v>
      </c>
      <c r="I5221">
        <f t="shared" ca="1" si="247"/>
        <v>83.412956484127406</v>
      </c>
      <c r="J5221" s="5">
        <f t="shared" ca="1" si="248"/>
        <v>0</v>
      </c>
      <c r="K5221" s="5"/>
    </row>
    <row r="5222" spans="4:11" x14ac:dyDescent="0.25">
      <c r="D5222" s="2">
        <v>115533.74623376266</v>
      </c>
      <c r="E5222" s="9">
        <v>82.149170774547372</v>
      </c>
      <c r="G5222" s="5">
        <f t="array" ref="G5222">_xlfn.AGGREGATE(14,6,($E$6:$E$6228)/((D5222&lt;=$D$6:$D$6228)*((D5222+1000)&gt;=$D$6:$D$6228)),1)</f>
        <v>82.149170774547372</v>
      </c>
      <c r="H5222">
        <f t="shared" si="246"/>
        <v>5272</v>
      </c>
      <c r="I5222">
        <f t="shared" ca="1" si="247"/>
        <v>82.149170774547372</v>
      </c>
      <c r="J5222" s="5">
        <f t="shared" ca="1" si="248"/>
        <v>0</v>
      </c>
      <c r="K5222" s="5"/>
    </row>
    <row r="5223" spans="4:11" x14ac:dyDescent="0.25">
      <c r="D5223" s="2">
        <v>115551.84659621211</v>
      </c>
      <c r="E5223" s="9">
        <v>81.078714166553439</v>
      </c>
      <c r="G5223" s="5">
        <f t="array" ref="G5223">_xlfn.AGGREGATE(14,6,($E$6:$E$6228)/((D5223&lt;=$D$6:$D$6228)*((D5223+1000)&gt;=$D$6:$D$6228)),1)</f>
        <v>81.078714166553439</v>
      </c>
      <c r="H5223">
        <f t="shared" si="246"/>
        <v>5273</v>
      </c>
      <c r="I5223">
        <f t="shared" ca="1" si="247"/>
        <v>81.078714166553439</v>
      </c>
      <c r="J5223" s="5">
        <f t="shared" ca="1" si="248"/>
        <v>0</v>
      </c>
      <c r="K5223" s="5"/>
    </row>
    <row r="5224" spans="4:11" x14ac:dyDescent="0.25">
      <c r="D5224" s="2">
        <v>115576.29545845989</v>
      </c>
      <c r="E5224" s="9">
        <v>80.584405712834339</v>
      </c>
      <c r="G5224" s="5">
        <f t="array" ref="G5224">_xlfn.AGGREGATE(14,6,($E$6:$E$6228)/((D5224&lt;=$D$6:$D$6228)*((D5224+1000)&gt;=$D$6:$D$6228)),1)</f>
        <v>80.584405712834339</v>
      </c>
      <c r="H5224">
        <f t="shared" si="246"/>
        <v>5274</v>
      </c>
      <c r="I5224">
        <f t="shared" ca="1" si="247"/>
        <v>80.584405712834339</v>
      </c>
      <c r="J5224" s="5">
        <f t="shared" ca="1" si="248"/>
        <v>0</v>
      </c>
      <c r="K5224" s="5"/>
    </row>
    <row r="5225" spans="4:11" x14ac:dyDescent="0.25">
      <c r="D5225" s="2">
        <v>115590.81635929202</v>
      </c>
      <c r="E5225" s="9">
        <v>80.286912815314409</v>
      </c>
      <c r="G5225" s="5">
        <f t="array" ref="G5225">_xlfn.AGGREGATE(14,6,($E$6:$E$6228)/((D5225&lt;=$D$6:$D$6228)*((D5225+1000)&gt;=$D$6:$D$6228)),1)</f>
        <v>80.286912815314409</v>
      </c>
      <c r="H5225">
        <f t="shared" si="246"/>
        <v>5274</v>
      </c>
      <c r="I5225">
        <f t="shared" ca="1" si="247"/>
        <v>80.286912815314409</v>
      </c>
      <c r="J5225" s="5">
        <f t="shared" ca="1" si="248"/>
        <v>0</v>
      </c>
      <c r="K5225" s="5"/>
    </row>
    <row r="5226" spans="4:11" x14ac:dyDescent="0.25">
      <c r="D5226" s="2">
        <v>115596.38606832908</v>
      </c>
      <c r="E5226" s="9">
        <v>80.234438992852887</v>
      </c>
      <c r="G5226" s="5">
        <f t="array" ref="G5226">_xlfn.AGGREGATE(14,6,($E$6:$E$6228)/((D5226&lt;=$D$6:$D$6228)*((D5226+1000)&gt;=$D$6:$D$6228)),1)</f>
        <v>80.234438992852887</v>
      </c>
      <c r="H5226">
        <f t="shared" si="246"/>
        <v>5275</v>
      </c>
      <c r="I5226">
        <f t="shared" ca="1" si="247"/>
        <v>80.234438992852887</v>
      </c>
      <c r="J5226" s="5">
        <f t="shared" ca="1" si="248"/>
        <v>0</v>
      </c>
      <c r="K5226" s="5"/>
    </row>
    <row r="5227" spans="4:11" x14ac:dyDescent="0.25">
      <c r="D5227" s="2">
        <v>115597.44884216956</v>
      </c>
      <c r="E5227" s="9">
        <v>80.216637693664083</v>
      </c>
      <c r="G5227" s="5">
        <f t="array" ref="G5227">_xlfn.AGGREGATE(14,6,($E$6:$E$6228)/((D5227&lt;=$D$6:$D$6228)*((D5227+1000)&gt;=$D$6:$D$6228)),1)</f>
        <v>80.216637693664083</v>
      </c>
      <c r="H5227">
        <f t="shared" si="246"/>
        <v>5275</v>
      </c>
      <c r="I5227">
        <f t="shared" ca="1" si="247"/>
        <v>80.216637693664083</v>
      </c>
      <c r="J5227" s="5">
        <f t="shared" ca="1" si="248"/>
        <v>0</v>
      </c>
      <c r="K5227" s="5"/>
    </row>
    <row r="5228" spans="4:11" x14ac:dyDescent="0.25">
      <c r="D5228" s="2">
        <v>115604.0379152867</v>
      </c>
      <c r="E5228" s="9">
        <v>80.096480291564916</v>
      </c>
      <c r="G5228" s="5">
        <f t="array" ref="G5228">_xlfn.AGGREGATE(14,6,($E$6:$E$6228)/((D5228&lt;=$D$6:$D$6228)*((D5228+1000)&gt;=$D$6:$D$6228)),1)</f>
        <v>80.096480291564916</v>
      </c>
      <c r="H5228">
        <f t="shared" si="246"/>
        <v>5275</v>
      </c>
      <c r="I5228">
        <f t="shared" ca="1" si="247"/>
        <v>80.096480291564916</v>
      </c>
      <c r="J5228" s="5">
        <f t="shared" ca="1" si="248"/>
        <v>0</v>
      </c>
      <c r="K5228" s="5"/>
    </row>
    <row r="5229" spans="4:11" x14ac:dyDescent="0.25">
      <c r="D5229" s="2">
        <v>115620.39734489724</v>
      </c>
      <c r="E5229" s="9">
        <v>79.812424449735843</v>
      </c>
      <c r="G5229" s="5">
        <f t="array" ref="G5229">_xlfn.AGGREGATE(14,6,($E$6:$E$6228)/((D5229&lt;=$D$6:$D$6228)*((D5229+1000)&gt;=$D$6:$D$6228)),1)</f>
        <v>79.812424449735843</v>
      </c>
      <c r="H5229">
        <f t="shared" si="246"/>
        <v>5276</v>
      </c>
      <c r="I5229">
        <f t="shared" ca="1" si="247"/>
        <v>79.812424449735843</v>
      </c>
      <c r="J5229" s="5">
        <f t="shared" ca="1" si="248"/>
        <v>0</v>
      </c>
      <c r="K5229" s="5"/>
    </row>
    <row r="5230" spans="4:11" x14ac:dyDescent="0.25">
      <c r="D5230" s="2">
        <v>115622.88690445399</v>
      </c>
      <c r="E5230" s="9">
        <v>79.770661907402825</v>
      </c>
      <c r="G5230" s="5">
        <f t="array" ref="G5230">_xlfn.AGGREGATE(14,6,($E$6:$E$6228)/((D5230&lt;=$D$6:$D$6228)*((D5230+1000)&gt;=$D$6:$D$6228)),1)</f>
        <v>79.770661907402825</v>
      </c>
      <c r="H5230">
        <f t="shared" si="246"/>
        <v>5276</v>
      </c>
      <c r="I5230">
        <f t="shared" ca="1" si="247"/>
        <v>79.770661907402825</v>
      </c>
      <c r="J5230" s="5">
        <f t="shared" ca="1" si="248"/>
        <v>0</v>
      </c>
      <c r="K5230" s="5"/>
    </row>
    <row r="5231" spans="4:11" x14ac:dyDescent="0.25">
      <c r="D5231" s="2">
        <v>115632.30554283949</v>
      </c>
      <c r="E5231" s="9">
        <v>79.603038342380046</v>
      </c>
      <c r="G5231" s="5">
        <f t="array" ref="G5231">_xlfn.AGGREGATE(14,6,($E$6:$E$6228)/((D5231&lt;=$D$6:$D$6228)*((D5231+1000)&gt;=$D$6:$D$6228)),1)</f>
        <v>79.603038342380046</v>
      </c>
      <c r="H5231">
        <f t="shared" si="246"/>
        <v>5276</v>
      </c>
      <c r="I5231">
        <f t="shared" ca="1" si="247"/>
        <v>79.603038342380046</v>
      </c>
      <c r="J5231" s="5">
        <f t="shared" ca="1" si="248"/>
        <v>0</v>
      </c>
      <c r="K5231" s="5"/>
    </row>
    <row r="5232" spans="4:11" x14ac:dyDescent="0.25">
      <c r="D5232" s="2">
        <v>115657.64043390518</v>
      </c>
      <c r="E5232" s="9">
        <v>79.168418482838391</v>
      </c>
      <c r="G5232" s="5">
        <f t="array" ref="G5232">_xlfn.AGGREGATE(14,6,($E$6:$E$6228)/((D5232&lt;=$D$6:$D$6228)*((D5232+1000)&gt;=$D$6:$D$6228)),1)</f>
        <v>79.168418482838391</v>
      </c>
      <c r="H5232">
        <f t="shared" si="246"/>
        <v>5277</v>
      </c>
      <c r="I5232">
        <f t="shared" ca="1" si="247"/>
        <v>79.168418482838391</v>
      </c>
      <c r="J5232" s="5">
        <f t="shared" ca="1" si="248"/>
        <v>0</v>
      </c>
      <c r="K5232" s="5"/>
    </row>
    <row r="5233" spans="4:11" x14ac:dyDescent="0.25">
      <c r="D5233" s="2">
        <v>115676.24226926282</v>
      </c>
      <c r="E5233" s="9">
        <v>78.307403156410231</v>
      </c>
      <c r="G5233" s="5">
        <f t="array" ref="G5233">_xlfn.AGGREGATE(14,6,($E$6:$E$6228)/((D5233&lt;=$D$6:$D$6228)*((D5233+1000)&gt;=$D$6:$D$6228)),1)</f>
        <v>78.307403156410231</v>
      </c>
      <c r="H5233">
        <f t="shared" si="246"/>
        <v>5278</v>
      </c>
      <c r="I5233">
        <f t="shared" ca="1" si="247"/>
        <v>78.307403156410231</v>
      </c>
      <c r="J5233" s="5">
        <f t="shared" ca="1" si="248"/>
        <v>0</v>
      </c>
      <c r="K5233" s="5"/>
    </row>
    <row r="5234" spans="4:11" x14ac:dyDescent="0.25">
      <c r="D5234" s="2">
        <v>115685.10144906881</v>
      </c>
      <c r="E5234" s="9">
        <v>78.128079636661838</v>
      </c>
      <c r="G5234" s="5">
        <f t="array" ref="G5234">_xlfn.AGGREGATE(14,6,($E$6:$E$6228)/((D5234&lt;=$D$6:$D$6228)*((D5234+1000)&gt;=$D$6:$D$6228)),1)</f>
        <v>78.128079636661838</v>
      </c>
      <c r="H5234">
        <f t="shared" si="246"/>
        <v>5278</v>
      </c>
      <c r="I5234">
        <f t="shared" ca="1" si="247"/>
        <v>78.128079636661838</v>
      </c>
      <c r="J5234" s="5">
        <f t="shared" ca="1" si="248"/>
        <v>0</v>
      </c>
      <c r="K5234" s="5"/>
    </row>
    <row r="5235" spans="4:11" x14ac:dyDescent="0.25">
      <c r="D5235" s="2">
        <v>115707.24629105137</v>
      </c>
      <c r="E5235" s="9">
        <v>77.670208516728707</v>
      </c>
      <c r="G5235" s="5">
        <f t="array" ref="G5235">_xlfn.AGGREGATE(14,6,($E$6:$E$6228)/((D5235&lt;=$D$6:$D$6228)*((D5235+1000)&gt;=$D$6:$D$6228)),1)</f>
        <v>77.849525742224998</v>
      </c>
      <c r="H5235">
        <f t="shared" si="246"/>
        <v>5279</v>
      </c>
      <c r="I5235">
        <f t="shared" ca="1" si="247"/>
        <v>77.849525742224998</v>
      </c>
      <c r="J5235" s="5">
        <f t="shared" ca="1" si="248"/>
        <v>0</v>
      </c>
      <c r="K5235" s="5"/>
    </row>
    <row r="5236" spans="4:11" x14ac:dyDescent="0.25">
      <c r="D5236" s="2">
        <v>115723.03051810485</v>
      </c>
      <c r="E5236" s="9">
        <v>77.011791330590228</v>
      </c>
      <c r="G5236" s="5">
        <f t="array" ref="G5236">_xlfn.AGGREGATE(14,6,($E$6:$E$6228)/((D5236&lt;=$D$6:$D$6228)*((D5236+1000)&gt;=$D$6:$D$6228)),1)</f>
        <v>77.849525742224998</v>
      </c>
      <c r="H5236">
        <f t="shared" si="246"/>
        <v>5279</v>
      </c>
      <c r="I5236">
        <f t="shared" ca="1" si="247"/>
        <v>77.849525742224998</v>
      </c>
      <c r="J5236" s="5">
        <f t="shared" ca="1" si="248"/>
        <v>0</v>
      </c>
      <c r="K5236" s="5"/>
    </row>
    <row r="5237" spans="4:11" x14ac:dyDescent="0.25">
      <c r="D5237" s="2">
        <v>115735.88763451707</v>
      </c>
      <c r="E5237" s="9">
        <v>76.651922800757404</v>
      </c>
      <c r="G5237" s="5">
        <f t="array" ref="G5237">_xlfn.AGGREGATE(14,6,($E$6:$E$6228)/((D5237&lt;=$D$6:$D$6228)*((D5237+1000)&gt;=$D$6:$D$6228)),1)</f>
        <v>77.849525742224998</v>
      </c>
      <c r="H5237">
        <f t="shared" si="246"/>
        <v>5280</v>
      </c>
      <c r="I5237">
        <f t="shared" ca="1" si="247"/>
        <v>77.849525742224998</v>
      </c>
      <c r="J5237" s="5">
        <f t="shared" ca="1" si="248"/>
        <v>0</v>
      </c>
      <c r="K5237" s="5"/>
    </row>
    <row r="5238" spans="4:11" x14ac:dyDescent="0.25">
      <c r="D5238" s="2">
        <v>115755.67470439727</v>
      </c>
      <c r="E5238" s="9">
        <v>76.120259331607869</v>
      </c>
      <c r="G5238" s="5">
        <f t="array" ref="G5238">_xlfn.AGGREGATE(14,6,($E$6:$E$6228)/((D5238&lt;=$D$6:$D$6228)*((D5238+1000)&gt;=$D$6:$D$6228)),1)</f>
        <v>77.849525742224998</v>
      </c>
      <c r="H5238">
        <f t="shared" si="246"/>
        <v>5280</v>
      </c>
      <c r="I5238">
        <f t="shared" ca="1" si="247"/>
        <v>77.849525742224998</v>
      </c>
      <c r="J5238" s="5">
        <f t="shared" ca="1" si="248"/>
        <v>0</v>
      </c>
      <c r="K5238" s="5"/>
    </row>
    <row r="5239" spans="4:11" x14ac:dyDescent="0.25">
      <c r="D5239" s="2">
        <v>115776.95772658971</v>
      </c>
      <c r="E5239" s="9">
        <v>75.430145343976733</v>
      </c>
      <c r="G5239" s="5">
        <f t="array" ref="G5239">_xlfn.AGGREGATE(14,6,($E$6:$E$6228)/((D5239&lt;=$D$6:$D$6228)*((D5239+1000)&gt;=$D$6:$D$6228)),1)</f>
        <v>77.849525742224998</v>
      </c>
      <c r="H5239">
        <f t="shared" si="246"/>
        <v>5281</v>
      </c>
      <c r="I5239">
        <f t="shared" ca="1" si="247"/>
        <v>77.849525742224998</v>
      </c>
      <c r="J5239" s="5">
        <f t="shared" ca="1" si="248"/>
        <v>0</v>
      </c>
      <c r="K5239" s="5"/>
    </row>
    <row r="5240" spans="4:11" x14ac:dyDescent="0.25">
      <c r="D5240" s="2">
        <v>115784.52085237304</v>
      </c>
      <c r="E5240" s="9">
        <v>75.148448038176781</v>
      </c>
      <c r="G5240" s="5">
        <f t="array" ref="G5240">_xlfn.AGGREGATE(14,6,($E$6:$E$6228)/((D5240&lt;=$D$6:$D$6228)*((D5240+1000)&gt;=$D$6:$D$6228)),1)</f>
        <v>77.849525742224998</v>
      </c>
      <c r="H5240">
        <f t="shared" ref="H5240:H5303" si="249">MATCH(D5240+1000,D:D,1)</f>
        <v>5281</v>
      </c>
      <c r="I5240">
        <f t="shared" ca="1" si="247"/>
        <v>77.849525742224998</v>
      </c>
      <c r="J5240" s="5">
        <f t="shared" ca="1" si="248"/>
        <v>0</v>
      </c>
      <c r="K5240" s="5"/>
    </row>
    <row r="5241" spans="4:11" x14ac:dyDescent="0.25">
      <c r="D5241" s="2">
        <v>115797.424098018</v>
      </c>
      <c r="E5241" s="9">
        <v>75.061378365885389</v>
      </c>
      <c r="G5241" s="5">
        <f t="array" ref="G5241">_xlfn.AGGREGATE(14,6,($E$6:$E$6228)/((D5241&lt;=$D$6:$D$6228)*((D5241+1000)&gt;=$D$6:$D$6228)),1)</f>
        <v>77.849525742224998</v>
      </c>
      <c r="H5241">
        <f t="shared" si="249"/>
        <v>5282</v>
      </c>
      <c r="I5241">
        <f t="shared" ca="1" si="247"/>
        <v>77.849525742224998</v>
      </c>
      <c r="J5241" s="5">
        <f t="shared" ca="1" si="248"/>
        <v>0</v>
      </c>
      <c r="K5241" s="5"/>
    </row>
    <row r="5242" spans="4:11" x14ac:dyDescent="0.25">
      <c r="D5242" s="2">
        <v>115815.96867365387</v>
      </c>
      <c r="E5242" s="9">
        <v>74.901780930427023</v>
      </c>
      <c r="G5242" s="5">
        <f t="array" ref="G5242">_xlfn.AGGREGATE(14,6,($E$6:$E$6228)/((D5242&lt;=$D$6:$D$6228)*((D5242+1000)&gt;=$D$6:$D$6228)),1)</f>
        <v>77.849525742224998</v>
      </c>
      <c r="H5242">
        <f t="shared" si="249"/>
        <v>5283</v>
      </c>
      <c r="I5242">
        <f t="shared" ca="1" si="247"/>
        <v>77.849525742224998</v>
      </c>
      <c r="J5242" s="5">
        <f t="shared" ca="1" si="248"/>
        <v>0</v>
      </c>
      <c r="K5242" s="5"/>
    </row>
    <row r="5243" spans="4:11" x14ac:dyDescent="0.25">
      <c r="D5243" s="2">
        <v>115827.47987675873</v>
      </c>
      <c r="E5243" s="9">
        <v>74.799063224523792</v>
      </c>
      <c r="G5243" s="5">
        <f t="array" ref="G5243">_xlfn.AGGREGATE(14,6,($E$6:$E$6228)/((D5243&lt;=$D$6:$D$6228)*((D5243+1000)&gt;=$D$6:$D$6228)),1)</f>
        <v>77.849525742224998</v>
      </c>
      <c r="H5243">
        <f t="shared" si="249"/>
        <v>5283</v>
      </c>
      <c r="I5243">
        <f t="shared" ca="1" si="247"/>
        <v>77.849525742224998</v>
      </c>
      <c r="J5243" s="5">
        <f t="shared" ca="1" si="248"/>
        <v>0</v>
      </c>
      <c r="K5243" s="5"/>
    </row>
    <row r="5244" spans="4:11" x14ac:dyDescent="0.25">
      <c r="D5244" s="2">
        <v>115853.70400025499</v>
      </c>
      <c r="E5244" s="9">
        <v>75.133622154249039</v>
      </c>
      <c r="G5244" s="5">
        <f t="array" ref="G5244">_xlfn.AGGREGATE(14,6,($E$6:$E$6228)/((D5244&lt;=$D$6:$D$6228)*((D5244+1000)&gt;=$D$6:$D$6228)),1)</f>
        <v>77.849525742224998</v>
      </c>
      <c r="H5244">
        <f t="shared" si="249"/>
        <v>5284</v>
      </c>
      <c r="I5244">
        <f t="shared" ca="1" si="247"/>
        <v>77.849525742224998</v>
      </c>
      <c r="J5244" s="5">
        <f t="shared" ca="1" si="248"/>
        <v>0</v>
      </c>
      <c r="K5244" s="5"/>
    </row>
    <row r="5245" spans="4:11" x14ac:dyDescent="0.25">
      <c r="D5245" s="2">
        <v>115863.19979856357</v>
      </c>
      <c r="E5245" s="9">
        <v>75.248626580530768</v>
      </c>
      <c r="G5245" s="5">
        <f t="array" ref="G5245">_xlfn.AGGREGATE(14,6,($E$6:$E$6228)/((D5245&lt;=$D$6:$D$6228)*((D5245+1000)&gt;=$D$6:$D$6228)),1)</f>
        <v>77.849525742224998</v>
      </c>
      <c r="H5245">
        <f t="shared" si="249"/>
        <v>5284</v>
      </c>
      <c r="I5245">
        <f t="shared" ca="1" si="247"/>
        <v>77.849525742224998</v>
      </c>
      <c r="J5245" s="5">
        <f t="shared" ca="1" si="248"/>
        <v>0</v>
      </c>
      <c r="K5245" s="5"/>
    </row>
    <row r="5246" spans="4:11" x14ac:dyDescent="0.25">
      <c r="D5246" s="2">
        <v>115886.13375209676</v>
      </c>
      <c r="E5246" s="9">
        <v>75.267740759668456</v>
      </c>
      <c r="G5246" s="5">
        <f t="array" ref="G5246">_xlfn.AGGREGATE(14,6,($E$6:$E$6228)/((D5246&lt;=$D$6:$D$6228)*((D5246+1000)&gt;=$D$6:$D$6228)),1)</f>
        <v>77.849525742224998</v>
      </c>
      <c r="H5246">
        <f t="shared" si="249"/>
        <v>5286</v>
      </c>
      <c r="I5246">
        <f t="shared" ca="1" si="247"/>
        <v>77.849525742224998</v>
      </c>
      <c r="J5246" s="5">
        <f t="shared" ca="1" si="248"/>
        <v>0</v>
      </c>
      <c r="K5246" s="5"/>
    </row>
    <row r="5247" spans="4:11" x14ac:dyDescent="0.25">
      <c r="D5247" s="2">
        <v>115902.20781972029</v>
      </c>
      <c r="E5247" s="9">
        <v>75.278258557419349</v>
      </c>
      <c r="G5247" s="5">
        <f t="array" ref="G5247">_xlfn.AGGREGATE(14,6,($E$6:$E$6228)/((D5247&lt;=$D$6:$D$6228)*((D5247+1000)&gt;=$D$6:$D$6228)),1)</f>
        <v>77.849525742224998</v>
      </c>
      <c r="H5247">
        <f t="shared" si="249"/>
        <v>5287</v>
      </c>
      <c r="I5247">
        <f t="shared" ca="1" si="247"/>
        <v>77.849525742224998</v>
      </c>
      <c r="J5247" s="5">
        <f t="shared" ca="1" si="248"/>
        <v>0</v>
      </c>
      <c r="K5247" s="5"/>
    </row>
    <row r="5248" spans="4:11" x14ac:dyDescent="0.25">
      <c r="D5248" s="2">
        <v>115919.91996023938</v>
      </c>
      <c r="E5248" s="9">
        <v>76.009470303574432</v>
      </c>
      <c r="G5248" s="5">
        <f t="array" ref="G5248">_xlfn.AGGREGATE(14,6,($E$6:$E$6228)/((D5248&lt;=$D$6:$D$6228)*((D5248+1000)&gt;=$D$6:$D$6228)),1)</f>
        <v>77.849525742224998</v>
      </c>
      <c r="H5248">
        <f t="shared" si="249"/>
        <v>5288</v>
      </c>
      <c r="I5248">
        <f t="shared" ca="1" si="247"/>
        <v>77.849525742224998</v>
      </c>
      <c r="J5248" s="5">
        <f t="shared" ca="1" si="248"/>
        <v>0</v>
      </c>
      <c r="K5248" s="5"/>
    </row>
    <row r="5249" spans="4:11" x14ac:dyDescent="0.25">
      <c r="D5249" s="2">
        <v>115946.50140931304</v>
      </c>
      <c r="E5249" s="9">
        <v>76.073064449870557</v>
      </c>
      <c r="G5249" s="5">
        <f t="array" ref="G5249">_xlfn.AGGREGATE(14,6,($E$6:$E$6228)/((D5249&lt;=$D$6:$D$6228)*((D5249+1000)&gt;=$D$6:$D$6228)),1)</f>
        <v>77.849525742224998</v>
      </c>
      <c r="H5249">
        <f t="shared" si="249"/>
        <v>5290</v>
      </c>
      <c r="I5249">
        <f t="shared" ca="1" si="247"/>
        <v>77.849525742224998</v>
      </c>
      <c r="J5249" s="5">
        <f t="shared" ca="1" si="248"/>
        <v>0</v>
      </c>
      <c r="K5249" s="5"/>
    </row>
    <row r="5250" spans="4:11" x14ac:dyDescent="0.25">
      <c r="D5250" s="2">
        <v>115974.52173858967</v>
      </c>
      <c r="E5250" s="9">
        <v>77.654258789007386</v>
      </c>
      <c r="G5250" s="5">
        <f t="array" ref="G5250">_xlfn.AGGREGATE(14,6,($E$6:$E$6228)/((D5250&lt;=$D$6:$D$6228)*((D5250+1000)&gt;=$D$6:$D$6228)),1)</f>
        <v>77.849525742224998</v>
      </c>
      <c r="H5250">
        <f t="shared" si="249"/>
        <v>5294</v>
      </c>
      <c r="I5250">
        <f t="shared" ca="1" si="247"/>
        <v>77.849525742224998</v>
      </c>
      <c r="J5250" s="5">
        <f t="shared" ca="1" si="248"/>
        <v>0</v>
      </c>
      <c r="K5250" s="5"/>
    </row>
    <row r="5251" spans="4:11" x14ac:dyDescent="0.25">
      <c r="D5251" s="2">
        <v>115999.29267467858</v>
      </c>
      <c r="E5251" s="9">
        <v>77.849525742224998</v>
      </c>
      <c r="G5251" s="5">
        <f t="array" ref="G5251">_xlfn.AGGREGATE(14,6,($E$6:$E$6228)/((D5251&lt;=$D$6:$D$6228)*((D5251+1000)&gt;=$D$6:$D$6228)),1)</f>
        <v>77.849525742224998</v>
      </c>
      <c r="H5251">
        <f t="shared" si="249"/>
        <v>5295</v>
      </c>
      <c r="I5251">
        <f t="shared" ca="1" si="247"/>
        <v>77.849525742224998</v>
      </c>
      <c r="J5251" s="5">
        <f t="shared" ca="1" si="248"/>
        <v>0</v>
      </c>
      <c r="K5251" s="5"/>
    </row>
    <row r="5252" spans="4:11" x14ac:dyDescent="0.25">
      <c r="D5252" s="2">
        <v>116028.11117067889</v>
      </c>
      <c r="E5252" s="9">
        <v>75.704883944300576</v>
      </c>
      <c r="G5252" s="5">
        <f t="array" ref="G5252">_xlfn.AGGREGATE(14,6,($E$6:$E$6228)/((D5252&lt;=$D$6:$D$6228)*((D5252+1000)&gt;=$D$6:$D$6228)),1)</f>
        <v>75.704883944300576</v>
      </c>
      <c r="H5252">
        <f t="shared" si="249"/>
        <v>5297</v>
      </c>
      <c r="I5252">
        <f t="shared" ca="1" si="247"/>
        <v>75.704883944300576</v>
      </c>
      <c r="J5252" s="5">
        <f t="shared" ca="1" si="248"/>
        <v>0</v>
      </c>
      <c r="K5252" s="5"/>
    </row>
    <row r="5253" spans="4:11" x14ac:dyDescent="0.25">
      <c r="D5253" s="2">
        <v>116040.37728618247</v>
      </c>
      <c r="E5253" s="9">
        <v>74.940242675477748</v>
      </c>
      <c r="G5253" s="5">
        <f t="array" ref="G5253">_xlfn.AGGREGATE(14,6,($E$6:$E$6228)/((D5253&lt;=$D$6:$D$6228)*((D5253+1000)&gt;=$D$6:$D$6228)),1)</f>
        <v>74.940242675477748</v>
      </c>
      <c r="H5253">
        <f t="shared" si="249"/>
        <v>5298</v>
      </c>
      <c r="I5253">
        <f t="shared" ca="1" si="247"/>
        <v>74.940242675477748</v>
      </c>
      <c r="J5253" s="5">
        <f t="shared" ca="1" si="248"/>
        <v>0</v>
      </c>
      <c r="K5253" s="5"/>
    </row>
    <row r="5254" spans="4:11" x14ac:dyDescent="0.25">
      <c r="D5254" s="2">
        <v>116054.89963919831</v>
      </c>
      <c r="E5254" s="9">
        <v>74.74024422583588</v>
      </c>
      <c r="G5254" s="5">
        <f t="array" ref="G5254">_xlfn.AGGREGATE(14,6,($E$6:$E$6228)/((D5254&lt;=$D$6:$D$6228)*((D5254+1000)&gt;=$D$6:$D$6228)),1)</f>
        <v>74.745101724570674</v>
      </c>
      <c r="H5254">
        <f t="shared" si="249"/>
        <v>5298</v>
      </c>
      <c r="I5254">
        <f t="shared" ca="1" si="247"/>
        <v>74.745101724570674</v>
      </c>
      <c r="J5254" s="5">
        <f t="shared" ca="1" si="248"/>
        <v>0</v>
      </c>
      <c r="K5254" s="5"/>
    </row>
    <row r="5255" spans="4:11" x14ac:dyDescent="0.25">
      <c r="D5255" s="2">
        <v>116055.03734901249</v>
      </c>
      <c r="E5255" s="9">
        <v>74.745101724570674</v>
      </c>
      <c r="G5255" s="5">
        <f t="array" ref="G5255">_xlfn.AGGREGATE(14,6,($E$6:$E$6228)/((D5255&lt;=$D$6:$D$6228)*((D5255+1000)&gt;=$D$6:$D$6228)),1)</f>
        <v>74.745101724570674</v>
      </c>
      <c r="H5255">
        <f t="shared" si="249"/>
        <v>5298</v>
      </c>
      <c r="I5255">
        <f t="shared" ref="I5255:I5318" ca="1" si="250">MAX(OFFSET(E5255,,,H5255-ROW()+1,))</f>
        <v>74.745101724570674</v>
      </c>
      <c r="J5255" s="5">
        <f t="shared" ref="J5255:J5318" ca="1" si="251">+I5255-G5255</f>
        <v>0</v>
      </c>
      <c r="K5255" s="5"/>
    </row>
    <row r="5256" spans="4:11" x14ac:dyDescent="0.25">
      <c r="D5256" s="2">
        <v>116090.34596189119</v>
      </c>
      <c r="E5256" s="9">
        <v>74.573288254929167</v>
      </c>
      <c r="G5256" s="5">
        <f t="array" ref="G5256">_xlfn.AGGREGATE(14,6,($E$6:$E$6228)/((D5256&lt;=$D$6:$D$6228)*((D5256+1000)&gt;=$D$6:$D$6228)),1)</f>
        <v>74.573288254929167</v>
      </c>
      <c r="H5256">
        <f t="shared" si="249"/>
        <v>5300</v>
      </c>
      <c r="I5256">
        <f t="shared" ca="1" si="250"/>
        <v>74.573288254929167</v>
      </c>
      <c r="J5256" s="5">
        <f t="shared" ca="1" si="251"/>
        <v>0</v>
      </c>
      <c r="K5256" s="5"/>
    </row>
    <row r="5257" spans="4:11" x14ac:dyDescent="0.25">
      <c r="D5257" s="2">
        <v>116090.34679177945</v>
      </c>
      <c r="E5257" s="9">
        <v>74.563528366618044</v>
      </c>
      <c r="G5257" s="5">
        <f t="array" ref="G5257">_xlfn.AGGREGATE(14,6,($E$6:$E$6228)/((D5257&lt;=$D$6:$D$6228)*((D5257+1000)&gt;=$D$6:$D$6228)),1)</f>
        <v>74.563528366618044</v>
      </c>
      <c r="H5257">
        <f t="shared" si="249"/>
        <v>5300</v>
      </c>
      <c r="I5257">
        <f t="shared" ca="1" si="250"/>
        <v>74.563528366618044</v>
      </c>
      <c r="J5257" s="5">
        <f t="shared" ca="1" si="251"/>
        <v>0</v>
      </c>
      <c r="K5257" s="5"/>
    </row>
    <row r="5258" spans="4:11" x14ac:dyDescent="0.25">
      <c r="D5258" s="2">
        <v>116125.46247954972</v>
      </c>
      <c r="E5258" s="9">
        <v>69.216380665232762</v>
      </c>
      <c r="G5258" s="5">
        <f t="array" ref="G5258">_xlfn.AGGREGATE(14,6,($E$6:$E$6228)/((D5258&lt;=$D$6:$D$6228)*((D5258+1000)&gt;=$D$6:$D$6228)),1)</f>
        <v>69.216380665232762</v>
      </c>
      <c r="H5258">
        <f t="shared" si="249"/>
        <v>5302</v>
      </c>
      <c r="I5258">
        <f t="shared" ca="1" si="250"/>
        <v>69.216380665232762</v>
      </c>
      <c r="J5258" s="5">
        <f t="shared" ca="1" si="251"/>
        <v>0</v>
      </c>
      <c r="K5258" s="5"/>
    </row>
    <row r="5259" spans="4:11" x14ac:dyDescent="0.25">
      <c r="D5259" s="2">
        <v>116151.75196199956</v>
      </c>
      <c r="E5259" s="9">
        <v>67.771665681174156</v>
      </c>
      <c r="G5259" s="5">
        <f t="array" ref="G5259">_xlfn.AGGREGATE(14,6,($E$6:$E$6228)/((D5259&lt;=$D$6:$D$6228)*((D5259+1000)&gt;=$D$6:$D$6228)),1)</f>
        <v>67.771665681174156</v>
      </c>
      <c r="H5259">
        <f t="shared" si="249"/>
        <v>5302</v>
      </c>
      <c r="I5259">
        <f t="shared" ca="1" si="250"/>
        <v>67.771665681174156</v>
      </c>
      <c r="J5259" s="5">
        <f t="shared" ca="1" si="251"/>
        <v>0</v>
      </c>
      <c r="K5259" s="5"/>
    </row>
    <row r="5260" spans="4:11" x14ac:dyDescent="0.25">
      <c r="D5260" s="2">
        <v>116172.17850861381</v>
      </c>
      <c r="E5260" s="9">
        <v>67.091395789560309</v>
      </c>
      <c r="G5260" s="5">
        <f t="array" ref="G5260">_xlfn.AGGREGATE(14,6,($E$6:$E$6228)/((D5260&lt;=$D$6:$D$6228)*((D5260+1000)&gt;=$D$6:$D$6228)),1)</f>
        <v>67.091395789560309</v>
      </c>
      <c r="H5260">
        <f t="shared" si="249"/>
        <v>5303</v>
      </c>
      <c r="I5260">
        <f t="shared" ca="1" si="250"/>
        <v>67.091395789560309</v>
      </c>
      <c r="J5260" s="5">
        <f t="shared" ca="1" si="251"/>
        <v>0</v>
      </c>
      <c r="K5260" s="5"/>
    </row>
    <row r="5261" spans="4:11" x14ac:dyDescent="0.25">
      <c r="D5261" s="2">
        <v>116198.37538086568</v>
      </c>
      <c r="E5261" s="9">
        <v>66.433933348024624</v>
      </c>
      <c r="G5261" s="5">
        <f t="array" ref="G5261">_xlfn.AGGREGATE(14,6,($E$6:$E$6228)/((D5261&lt;=$D$6:$D$6228)*((D5261+1000)&gt;=$D$6:$D$6228)),1)</f>
        <v>66.433933348024624</v>
      </c>
      <c r="H5261">
        <f t="shared" si="249"/>
        <v>5304</v>
      </c>
      <c r="I5261">
        <f t="shared" ca="1" si="250"/>
        <v>66.433933348024624</v>
      </c>
      <c r="J5261" s="5">
        <f t="shared" ca="1" si="251"/>
        <v>0</v>
      </c>
      <c r="K5261" s="5"/>
    </row>
    <row r="5262" spans="4:11" x14ac:dyDescent="0.25">
      <c r="D5262" s="2">
        <v>116219.63396379114</v>
      </c>
      <c r="E5262" s="9">
        <v>65.898592646767995</v>
      </c>
      <c r="G5262" s="5">
        <f t="array" ref="G5262">_xlfn.AGGREGATE(14,6,($E$6:$E$6228)/((D5262&lt;=$D$6:$D$6228)*((D5262+1000)&gt;=$D$6:$D$6228)),1)</f>
        <v>66.015140790665853</v>
      </c>
      <c r="H5262">
        <f t="shared" si="249"/>
        <v>5305</v>
      </c>
      <c r="I5262">
        <f t="shared" ca="1" si="250"/>
        <v>66.015140790665853</v>
      </c>
      <c r="J5262" s="5">
        <f t="shared" ca="1" si="251"/>
        <v>0</v>
      </c>
      <c r="K5262" s="5"/>
    </row>
    <row r="5263" spans="4:11" x14ac:dyDescent="0.25">
      <c r="D5263" s="2">
        <v>116242.39750710172</v>
      </c>
      <c r="E5263" s="9">
        <v>65.463304432274569</v>
      </c>
      <c r="G5263" s="5">
        <f t="array" ref="G5263">_xlfn.AGGREGATE(14,6,($E$6:$E$6228)/((D5263&lt;=$D$6:$D$6228)*((D5263+1000)&gt;=$D$6:$D$6228)),1)</f>
        <v>66.015140790665853</v>
      </c>
      <c r="H5263">
        <f t="shared" si="249"/>
        <v>5308</v>
      </c>
      <c r="I5263">
        <f t="shared" ca="1" si="250"/>
        <v>66.015140790665853</v>
      </c>
      <c r="J5263" s="5">
        <f t="shared" ca="1" si="251"/>
        <v>0</v>
      </c>
      <c r="K5263" s="5"/>
    </row>
    <row r="5264" spans="4:11" x14ac:dyDescent="0.25">
      <c r="D5264" s="2">
        <v>116271.68448740177</v>
      </c>
      <c r="E5264" s="9">
        <v>64.658864612572927</v>
      </c>
      <c r="G5264" s="5">
        <f t="array" ref="G5264">_xlfn.AGGREGATE(14,6,($E$6:$E$6228)/((D5264&lt;=$D$6:$D$6228)*((D5264+1000)&gt;=$D$6:$D$6228)),1)</f>
        <v>66.015140790665853</v>
      </c>
      <c r="H5264">
        <f t="shared" si="249"/>
        <v>5309</v>
      </c>
      <c r="I5264">
        <f t="shared" ca="1" si="250"/>
        <v>66.015140790665853</v>
      </c>
      <c r="J5264" s="5">
        <f t="shared" ca="1" si="251"/>
        <v>0</v>
      </c>
      <c r="K5264" s="5"/>
    </row>
    <row r="5265" spans="4:11" x14ac:dyDescent="0.25">
      <c r="D5265" s="2">
        <v>116296.17721458794</v>
      </c>
      <c r="E5265" s="9">
        <v>64.213538881110054</v>
      </c>
      <c r="G5265" s="5">
        <f t="array" ref="G5265">_xlfn.AGGREGATE(14,6,($E$6:$E$6228)/((D5265&lt;=$D$6:$D$6228)*((D5265+1000)&gt;=$D$6:$D$6228)),1)</f>
        <v>66.015140790665853</v>
      </c>
      <c r="H5265">
        <f t="shared" si="249"/>
        <v>5309</v>
      </c>
      <c r="I5265">
        <f t="shared" ca="1" si="250"/>
        <v>66.015140790665853</v>
      </c>
      <c r="J5265" s="5">
        <f t="shared" ca="1" si="251"/>
        <v>0</v>
      </c>
      <c r="K5265" s="5"/>
    </row>
    <row r="5266" spans="4:11" x14ac:dyDescent="0.25">
      <c r="D5266" s="2">
        <v>116323.40276264357</v>
      </c>
      <c r="E5266" s="9">
        <v>64.48867568595746</v>
      </c>
      <c r="G5266" s="5">
        <f t="array" ref="G5266">_xlfn.AGGREGATE(14,6,($E$6:$E$6228)/((D5266&lt;=$D$6:$D$6228)*((D5266+1000)&gt;=$D$6:$D$6228)),1)</f>
        <v>66.015140790665853</v>
      </c>
      <c r="H5266">
        <f t="shared" si="249"/>
        <v>5310</v>
      </c>
      <c r="I5266">
        <f t="shared" ca="1" si="250"/>
        <v>66.015140790665853</v>
      </c>
      <c r="J5266" s="5">
        <f t="shared" ca="1" si="251"/>
        <v>0</v>
      </c>
      <c r="K5266" s="5"/>
    </row>
    <row r="5267" spans="4:11" x14ac:dyDescent="0.25">
      <c r="D5267" s="2">
        <v>116350.40247189693</v>
      </c>
      <c r="E5267" s="9">
        <v>64.761450359679969</v>
      </c>
      <c r="G5267" s="5">
        <f t="array" ref="G5267">_xlfn.AGGREGATE(14,6,($E$6:$E$6228)/((D5267&lt;=$D$6:$D$6228)*((D5267+1000)&gt;=$D$6:$D$6228)),1)</f>
        <v>66.015140790665853</v>
      </c>
      <c r="H5267">
        <f t="shared" si="249"/>
        <v>5310</v>
      </c>
      <c r="I5267">
        <f t="shared" ca="1" si="250"/>
        <v>66.015140790665853</v>
      </c>
      <c r="J5267" s="5">
        <f t="shared" ca="1" si="251"/>
        <v>0</v>
      </c>
      <c r="K5267" s="5"/>
    </row>
    <row r="5268" spans="4:11" x14ac:dyDescent="0.25">
      <c r="D5268" s="2">
        <v>116381.32362199422</v>
      </c>
      <c r="E5268" s="9">
        <v>65.464059352987704</v>
      </c>
      <c r="G5268" s="5">
        <f t="array" ref="G5268">_xlfn.AGGREGATE(14,6,($E$6:$E$6228)/((D5268&lt;=$D$6:$D$6228)*((D5268+1000)&gt;=$D$6:$D$6228)),1)</f>
        <v>68.369995643479513</v>
      </c>
      <c r="H5268">
        <f t="shared" si="249"/>
        <v>5312</v>
      </c>
      <c r="I5268">
        <f t="shared" ca="1" si="250"/>
        <v>68.369995643479513</v>
      </c>
      <c r="J5268" s="5">
        <f t="shared" ca="1" si="251"/>
        <v>0</v>
      </c>
      <c r="K5268" s="5"/>
    </row>
    <row r="5269" spans="4:11" x14ac:dyDescent="0.25">
      <c r="D5269" s="2">
        <v>116405.66630929039</v>
      </c>
      <c r="E5269" s="9">
        <v>66.015140790665853</v>
      </c>
      <c r="G5269" s="5">
        <f t="array" ref="G5269">_xlfn.AGGREGATE(14,6,($E$6:$E$6228)/((D5269&lt;=$D$6:$D$6228)*((D5269+1000)&gt;=$D$6:$D$6228)),1)</f>
        <v>68.369995643479513</v>
      </c>
      <c r="H5269">
        <f t="shared" si="249"/>
        <v>5312</v>
      </c>
      <c r="I5269">
        <f t="shared" ca="1" si="250"/>
        <v>68.369995643479513</v>
      </c>
      <c r="J5269" s="5">
        <f t="shared" ca="1" si="251"/>
        <v>0</v>
      </c>
      <c r="K5269" s="5"/>
    </row>
    <row r="5270" spans="4:11" x14ac:dyDescent="0.25">
      <c r="D5270" s="2">
        <v>116459.7649063546</v>
      </c>
      <c r="E5270" s="9">
        <v>64.673723394875395</v>
      </c>
      <c r="G5270" s="5">
        <f t="array" ref="G5270">_xlfn.AGGREGATE(14,6,($E$6:$E$6228)/((D5270&lt;=$D$6:$D$6228)*((D5270+1000)&gt;=$D$6:$D$6228)),1)</f>
        <v>72.159059972414724</v>
      </c>
      <c r="H5270">
        <f t="shared" si="249"/>
        <v>5314</v>
      </c>
      <c r="I5270">
        <f t="shared" ca="1" si="250"/>
        <v>72.159059972414724</v>
      </c>
      <c r="J5270" s="5">
        <f t="shared" ca="1" si="251"/>
        <v>0</v>
      </c>
      <c r="K5270" s="5"/>
    </row>
    <row r="5271" spans="4:11" x14ac:dyDescent="0.25">
      <c r="D5271" s="2">
        <v>116487.85767467931</v>
      </c>
      <c r="E5271" s="9">
        <v>64.454246419603692</v>
      </c>
      <c r="G5271" s="5">
        <f t="array" ref="G5271">_xlfn.AGGREGATE(14,6,($E$6:$E$6228)/((D5271&lt;=$D$6:$D$6228)*((D5271+1000)&gt;=$D$6:$D$6228)),1)</f>
        <v>74.049240336079748</v>
      </c>
      <c r="H5271">
        <f t="shared" si="249"/>
        <v>5316</v>
      </c>
      <c r="I5271">
        <f t="shared" ca="1" si="250"/>
        <v>74.049240336079748</v>
      </c>
      <c r="J5271" s="5">
        <f t="shared" ca="1" si="251"/>
        <v>0</v>
      </c>
      <c r="K5271" s="5"/>
    </row>
    <row r="5272" spans="4:11" x14ac:dyDescent="0.25">
      <c r="D5272" s="2">
        <v>116514.65099528355</v>
      </c>
      <c r="E5272" s="9">
        <v>64.244476262140793</v>
      </c>
      <c r="G5272" s="5">
        <f t="array" ref="G5272">_xlfn.AGGREGATE(14,6,($E$6:$E$6228)/((D5272&lt;=$D$6:$D$6228)*((D5272+1000)&gt;=$D$6:$D$6228)),1)</f>
        <v>74.836715506133615</v>
      </c>
      <c r="H5272">
        <f t="shared" si="249"/>
        <v>5318</v>
      </c>
      <c r="I5272">
        <f t="shared" ca="1" si="250"/>
        <v>74.836715506133615</v>
      </c>
      <c r="J5272" s="5">
        <f t="shared" ca="1" si="251"/>
        <v>0</v>
      </c>
      <c r="K5272" s="5"/>
    </row>
    <row r="5273" spans="4:11" x14ac:dyDescent="0.25">
      <c r="D5273" s="2">
        <v>116538.79886309833</v>
      </c>
      <c r="E5273" s="9">
        <v>63.476083797674114</v>
      </c>
      <c r="G5273" s="5">
        <f t="array" ref="G5273">_xlfn.AGGREGATE(14,6,($E$6:$E$6228)/((D5273&lt;=$D$6:$D$6228)*((D5273+1000)&gt;=$D$6:$D$6228)),1)</f>
        <v>76.37635163134162</v>
      </c>
      <c r="H5273">
        <f t="shared" si="249"/>
        <v>5322</v>
      </c>
      <c r="I5273">
        <f t="shared" ca="1" si="250"/>
        <v>76.37635163134162</v>
      </c>
      <c r="J5273" s="5">
        <f t="shared" ca="1" si="251"/>
        <v>0</v>
      </c>
      <c r="K5273" s="5"/>
    </row>
    <row r="5274" spans="4:11" x14ac:dyDescent="0.25">
      <c r="D5274" s="2">
        <v>116563.32561326007</v>
      </c>
      <c r="E5274" s="9">
        <v>62.588495375679123</v>
      </c>
      <c r="G5274" s="5">
        <f t="array" ref="G5274">_xlfn.AGGREGATE(14,6,($E$6:$E$6228)/((D5274&lt;=$D$6:$D$6228)*((D5274+1000)&gt;=$D$6:$D$6228)),1)</f>
        <v>76.847749291225256</v>
      </c>
      <c r="H5274">
        <f t="shared" si="249"/>
        <v>5323</v>
      </c>
      <c r="I5274">
        <f t="shared" ca="1" si="250"/>
        <v>76.847749291225256</v>
      </c>
      <c r="J5274" s="5">
        <f t="shared" ca="1" si="251"/>
        <v>0</v>
      </c>
      <c r="K5274" s="5"/>
    </row>
    <row r="5275" spans="4:11" x14ac:dyDescent="0.25">
      <c r="D5275" s="2">
        <v>116592.75164176965</v>
      </c>
      <c r="E5275" s="9">
        <v>61.525531656582224</v>
      </c>
      <c r="G5275" s="5">
        <f t="array" ref="G5275">_xlfn.AGGREGATE(14,6,($E$6:$E$6228)/((D5275&lt;=$D$6:$D$6228)*((D5275+1000)&gt;=$D$6:$D$6228)),1)</f>
        <v>77.933888099480711</v>
      </c>
      <c r="H5275">
        <f t="shared" si="249"/>
        <v>5324</v>
      </c>
      <c r="I5275">
        <f t="shared" ca="1" si="250"/>
        <v>77.933888099480711</v>
      </c>
      <c r="J5275" s="5">
        <f t="shared" ca="1" si="251"/>
        <v>0</v>
      </c>
      <c r="K5275" s="5"/>
    </row>
    <row r="5276" spans="4:11" x14ac:dyDescent="0.25">
      <c r="D5276" s="2">
        <v>116619.60480489056</v>
      </c>
      <c r="E5276" s="9">
        <v>61.119407794531796</v>
      </c>
      <c r="G5276" s="5">
        <f t="array" ref="G5276">_xlfn.AGGREGATE(14,6,($E$6:$E$6228)/((D5276&lt;=$D$6:$D$6228)*((D5276+1000)&gt;=$D$6:$D$6228)),1)</f>
        <v>78.57212356106443</v>
      </c>
      <c r="H5276">
        <f t="shared" si="249"/>
        <v>5326</v>
      </c>
      <c r="I5276">
        <f t="shared" ca="1" si="250"/>
        <v>78.57212356106443</v>
      </c>
      <c r="J5276" s="5">
        <f t="shared" ca="1" si="251"/>
        <v>0</v>
      </c>
      <c r="K5276" s="5"/>
    </row>
    <row r="5277" spans="4:11" x14ac:dyDescent="0.25">
      <c r="D5277" s="2">
        <v>116645.55596404953</v>
      </c>
      <c r="E5277" s="9">
        <v>60.726602413494668</v>
      </c>
      <c r="G5277" s="5">
        <f t="array" ref="G5277">_xlfn.AGGREGATE(14,6,($E$6:$E$6228)/((D5277&lt;=$D$6:$D$6228)*((D5277+1000)&gt;=$D$6:$D$6228)),1)</f>
        <v>79.411795116868589</v>
      </c>
      <c r="H5277">
        <f t="shared" si="249"/>
        <v>5327</v>
      </c>
      <c r="I5277">
        <f t="shared" ca="1" si="250"/>
        <v>79.411795116868589</v>
      </c>
      <c r="J5277" s="5">
        <f t="shared" ca="1" si="251"/>
        <v>0</v>
      </c>
      <c r="K5277" s="5"/>
    </row>
    <row r="5278" spans="4:11" x14ac:dyDescent="0.25">
      <c r="D5278" s="2">
        <v>116674.03768358166</v>
      </c>
      <c r="E5278" s="9">
        <v>61.437927921672326</v>
      </c>
      <c r="G5278" s="5">
        <f t="array" ref="G5278">_xlfn.AGGREGATE(14,6,($E$6:$E$6228)/((D5278&lt;=$D$6:$D$6228)*((D5278+1000)&gt;=$D$6:$D$6228)),1)</f>
        <v>79.933625467910673</v>
      </c>
      <c r="H5278">
        <f t="shared" si="249"/>
        <v>5328</v>
      </c>
      <c r="I5278">
        <f t="shared" ca="1" si="250"/>
        <v>79.933625467910673</v>
      </c>
      <c r="J5278" s="5">
        <f t="shared" ca="1" si="251"/>
        <v>0</v>
      </c>
      <c r="K5278" s="5"/>
    </row>
    <row r="5279" spans="4:11" x14ac:dyDescent="0.25">
      <c r="D5279" s="2">
        <v>116702.68976332687</v>
      </c>
      <c r="E5279" s="9">
        <v>62.153565715865476</v>
      </c>
      <c r="G5279" s="5">
        <f t="array" ref="G5279">_xlfn.AGGREGATE(14,6,($E$6:$E$6228)/((D5279&lt;=$D$6:$D$6228)*((D5279+1000)&gt;=$D$6:$D$6228)),1)</f>
        <v>80.232411104512295</v>
      </c>
      <c r="H5279">
        <f t="shared" si="249"/>
        <v>5329</v>
      </c>
      <c r="I5279">
        <f t="shared" ca="1" si="250"/>
        <v>80.232411104512295</v>
      </c>
      <c r="J5279" s="5">
        <f t="shared" ca="1" si="251"/>
        <v>0</v>
      </c>
      <c r="K5279" s="5"/>
    </row>
    <row r="5280" spans="4:11" x14ac:dyDescent="0.25">
      <c r="D5280" s="2">
        <v>116734.80874956273</v>
      </c>
      <c r="E5280" s="9">
        <v>62.819904727856688</v>
      </c>
      <c r="G5280" s="5">
        <f t="array" ref="G5280">_xlfn.AGGREGATE(14,6,($E$6:$E$6228)/((D5280&lt;=$D$6:$D$6228)*((D5280+1000)&gt;=$D$6:$D$6228)),1)</f>
        <v>80.232411104512295</v>
      </c>
      <c r="H5280">
        <f t="shared" si="249"/>
        <v>5329</v>
      </c>
      <c r="I5280">
        <f t="shared" ca="1" si="250"/>
        <v>80.232411104512295</v>
      </c>
      <c r="J5280" s="5">
        <f t="shared" ca="1" si="251"/>
        <v>0</v>
      </c>
      <c r="K5280" s="5"/>
    </row>
    <row r="5281" spans="4:11" x14ac:dyDescent="0.25">
      <c r="D5281" s="2">
        <v>116762.67995646394</v>
      </c>
      <c r="E5281" s="9">
        <v>62.310823955141423</v>
      </c>
      <c r="G5281" s="5">
        <f t="array" ref="G5281">_xlfn.AGGREGATE(14,6,($E$6:$E$6228)/((D5281&lt;=$D$6:$D$6228)*((D5281+1000)&gt;=$D$6:$D$6228)),1)</f>
        <v>80.69692725035793</v>
      </c>
      <c r="H5281">
        <f t="shared" si="249"/>
        <v>5330</v>
      </c>
      <c r="I5281">
        <f t="shared" ca="1" si="250"/>
        <v>80.69692725035793</v>
      </c>
      <c r="J5281" s="5">
        <f t="shared" ca="1" si="251"/>
        <v>0</v>
      </c>
      <c r="K5281" s="5"/>
    </row>
    <row r="5282" spans="4:11" x14ac:dyDescent="0.25">
      <c r="D5282" s="2">
        <v>116792.16508925997</v>
      </c>
      <c r="E5282" s="9">
        <v>61.448243477682404</v>
      </c>
      <c r="G5282" s="5">
        <f t="array" ref="G5282">_xlfn.AGGREGATE(14,6,($E$6:$E$6228)/((D5282&lt;=$D$6:$D$6228)*((D5282+1000)&gt;=$D$6:$D$6228)),1)</f>
        <v>80.69692725035793</v>
      </c>
      <c r="H5282">
        <f t="shared" si="249"/>
        <v>5331</v>
      </c>
      <c r="I5282">
        <f t="shared" ca="1" si="250"/>
        <v>80.69692725035793</v>
      </c>
      <c r="J5282" s="5">
        <f t="shared" ca="1" si="251"/>
        <v>0</v>
      </c>
      <c r="K5282" s="5"/>
    </row>
    <row r="5283" spans="4:11" x14ac:dyDescent="0.25">
      <c r="D5283" s="2">
        <v>116811.9950783926</v>
      </c>
      <c r="E5283" s="9">
        <v>60.864970052547172</v>
      </c>
      <c r="G5283" s="5">
        <f t="array" ref="G5283">_xlfn.AGGREGATE(14,6,($E$6:$E$6228)/((D5283&lt;=$D$6:$D$6228)*((D5283+1000)&gt;=$D$6:$D$6228)),1)</f>
        <v>80.69692725035793</v>
      </c>
      <c r="H5283">
        <f t="shared" si="249"/>
        <v>5332</v>
      </c>
      <c r="I5283">
        <f t="shared" ca="1" si="250"/>
        <v>80.69692725035793</v>
      </c>
      <c r="J5283" s="5">
        <f t="shared" ca="1" si="251"/>
        <v>0</v>
      </c>
      <c r="K5283" s="5"/>
    </row>
    <row r="5284" spans="4:11" x14ac:dyDescent="0.25">
      <c r="D5284" s="2">
        <v>116842.06928248102</v>
      </c>
      <c r="E5284" s="9">
        <v>60.255885958255973</v>
      </c>
      <c r="G5284" s="5">
        <f t="array" ref="G5284">_xlfn.AGGREGATE(14,6,($E$6:$E$6228)/((D5284&lt;=$D$6:$D$6228)*((D5284+1000)&gt;=$D$6:$D$6228)),1)</f>
        <v>80.69692725035793</v>
      </c>
      <c r="H5284">
        <f t="shared" si="249"/>
        <v>5333</v>
      </c>
      <c r="I5284">
        <f t="shared" ca="1" si="250"/>
        <v>80.69692725035793</v>
      </c>
      <c r="J5284" s="5">
        <f t="shared" ca="1" si="251"/>
        <v>0</v>
      </c>
      <c r="K5284" s="5"/>
    </row>
    <row r="5285" spans="4:11" x14ac:dyDescent="0.25">
      <c r="D5285" s="2">
        <v>116865.80557569466</v>
      </c>
      <c r="E5285" s="9">
        <v>59.773133283869711</v>
      </c>
      <c r="G5285" s="5">
        <f t="array" ref="G5285">_xlfn.AGGREGATE(14,6,($E$6:$E$6228)/((D5285&lt;=$D$6:$D$6228)*((D5285+1000)&gt;=$D$6:$D$6228)),1)</f>
        <v>80.69692725035793</v>
      </c>
      <c r="H5285">
        <f t="shared" si="249"/>
        <v>5334</v>
      </c>
      <c r="I5285">
        <f t="shared" ca="1" si="250"/>
        <v>80.69692725035793</v>
      </c>
      <c r="J5285" s="5">
        <f t="shared" ca="1" si="251"/>
        <v>0</v>
      </c>
      <c r="K5285" s="5"/>
    </row>
    <row r="5286" spans="4:11" x14ac:dyDescent="0.25">
      <c r="D5286" s="2">
        <v>116881.78417669679</v>
      </c>
      <c r="E5286" s="9">
        <v>59.444754697950927</v>
      </c>
      <c r="G5286" s="5">
        <f t="array" ref="G5286">_xlfn.AGGREGATE(14,6,($E$6:$E$6228)/((D5286&lt;=$D$6:$D$6228)*((D5286+1000)&gt;=$D$6:$D$6228)),1)</f>
        <v>80.69692725035793</v>
      </c>
      <c r="H5286">
        <f t="shared" si="249"/>
        <v>5335</v>
      </c>
      <c r="I5286">
        <f t="shared" ca="1" si="250"/>
        <v>80.69692725035793</v>
      </c>
      <c r="J5286" s="5">
        <f t="shared" ca="1" si="251"/>
        <v>0</v>
      </c>
      <c r="K5286" s="5"/>
    </row>
    <row r="5287" spans="4:11" x14ac:dyDescent="0.25">
      <c r="D5287" s="2">
        <v>116901.52698281653</v>
      </c>
      <c r="E5287" s="9">
        <v>59.041284867154026</v>
      </c>
      <c r="G5287" s="5">
        <f t="array" ref="G5287">_xlfn.AGGREGATE(14,6,($E$6:$E$6228)/((D5287&lt;=$D$6:$D$6228)*((D5287+1000)&gt;=$D$6:$D$6228)),1)</f>
        <v>80.69692725035793</v>
      </c>
      <c r="H5287">
        <f t="shared" si="249"/>
        <v>5335</v>
      </c>
      <c r="I5287">
        <f t="shared" ca="1" si="250"/>
        <v>80.69692725035793</v>
      </c>
      <c r="J5287" s="5">
        <f t="shared" ca="1" si="251"/>
        <v>0</v>
      </c>
      <c r="K5287" s="5"/>
    </row>
    <row r="5288" spans="4:11" x14ac:dyDescent="0.25">
      <c r="D5288" s="2">
        <v>116915.25785954416</v>
      </c>
      <c r="E5288" s="9">
        <v>58.707893652643975</v>
      </c>
      <c r="G5288" s="5">
        <f t="array" ref="G5288">_xlfn.AGGREGATE(14,6,($E$6:$E$6228)/((D5288&lt;=$D$6:$D$6228)*((D5288+1000)&gt;=$D$6:$D$6228)),1)</f>
        <v>80.69692725035793</v>
      </c>
      <c r="H5288">
        <f t="shared" si="249"/>
        <v>5336</v>
      </c>
      <c r="I5288">
        <f t="shared" ca="1" si="250"/>
        <v>80.69692725035793</v>
      </c>
      <c r="J5288" s="5">
        <f t="shared" ca="1" si="251"/>
        <v>0</v>
      </c>
      <c r="K5288" s="5"/>
    </row>
    <row r="5289" spans="4:11" x14ac:dyDescent="0.25">
      <c r="D5289" s="2">
        <v>116930.85891475169</v>
      </c>
      <c r="E5289" s="9">
        <v>58.577997689319773</v>
      </c>
      <c r="G5289" s="5">
        <f t="array" ref="G5289">_xlfn.AGGREGATE(14,6,($E$6:$E$6228)/((D5289&lt;=$D$6:$D$6228)*((D5289+1000)&gt;=$D$6:$D$6228)),1)</f>
        <v>80.69692725035793</v>
      </c>
      <c r="H5289">
        <f t="shared" si="249"/>
        <v>5336</v>
      </c>
      <c r="I5289">
        <f t="shared" ca="1" si="250"/>
        <v>80.69692725035793</v>
      </c>
      <c r="J5289" s="5">
        <f t="shared" ca="1" si="251"/>
        <v>0</v>
      </c>
      <c r="K5289" s="5"/>
    </row>
    <row r="5290" spans="4:11" x14ac:dyDescent="0.25">
      <c r="D5290" s="2">
        <v>116945.42842475107</v>
      </c>
      <c r="E5290" s="9">
        <v>58.453421899296863</v>
      </c>
      <c r="G5290" s="5">
        <f t="array" ref="G5290">_xlfn.AGGREGATE(14,6,($E$6:$E$6228)/((D5290&lt;=$D$6:$D$6228)*((D5290+1000)&gt;=$D$6:$D$6228)),1)</f>
        <v>80.69692725035793</v>
      </c>
      <c r="H5290">
        <f t="shared" si="249"/>
        <v>5337</v>
      </c>
      <c r="I5290">
        <f t="shared" ca="1" si="250"/>
        <v>80.69692725035793</v>
      </c>
      <c r="J5290" s="5">
        <f t="shared" ca="1" si="251"/>
        <v>0</v>
      </c>
      <c r="K5290" s="5"/>
    </row>
    <row r="5291" spans="4:11" x14ac:dyDescent="0.25">
      <c r="D5291" s="2">
        <v>116953.41340440145</v>
      </c>
      <c r="E5291" s="9">
        <v>58.38079675856104</v>
      </c>
      <c r="G5291" s="5">
        <f t="array" ref="G5291">_xlfn.AGGREGATE(14,6,($E$6:$E$6228)/((D5291&lt;=$D$6:$D$6228)*((D5291+1000)&gt;=$D$6:$D$6228)),1)</f>
        <v>80.69692725035793</v>
      </c>
      <c r="H5291">
        <f t="shared" si="249"/>
        <v>5337</v>
      </c>
      <c r="I5291">
        <f t="shared" ca="1" si="250"/>
        <v>80.69692725035793</v>
      </c>
      <c r="J5291" s="5">
        <f t="shared" ca="1" si="251"/>
        <v>0</v>
      </c>
      <c r="K5291" s="5"/>
    </row>
    <row r="5292" spans="4:11" x14ac:dyDescent="0.25">
      <c r="D5292" s="2">
        <v>116959.77293723509</v>
      </c>
      <c r="E5292" s="9">
        <v>58.346918156954359</v>
      </c>
      <c r="G5292" s="5">
        <f t="array" ref="G5292">_xlfn.AGGREGATE(14,6,($E$6:$E$6228)/((D5292&lt;=$D$6:$D$6228)*((D5292+1000)&gt;=$D$6:$D$6228)),1)</f>
        <v>80.69692725035793</v>
      </c>
      <c r="H5292">
        <f t="shared" si="249"/>
        <v>5337</v>
      </c>
      <c r="I5292">
        <f t="shared" ca="1" si="250"/>
        <v>80.69692725035793</v>
      </c>
      <c r="J5292" s="5">
        <f t="shared" ca="1" si="251"/>
        <v>0</v>
      </c>
      <c r="K5292" s="5"/>
    </row>
    <row r="5293" spans="4:11" x14ac:dyDescent="0.25">
      <c r="D5293" s="2">
        <v>116966.13247006873</v>
      </c>
      <c r="E5293" s="9">
        <v>58.303414333476681</v>
      </c>
      <c r="G5293" s="5">
        <f t="array" ref="G5293">_xlfn.AGGREGATE(14,6,($E$6:$E$6228)/((D5293&lt;=$D$6:$D$6228)*((D5293+1000)&gt;=$D$6:$D$6228)),1)</f>
        <v>80.69692725035793</v>
      </c>
      <c r="H5293">
        <f t="shared" si="249"/>
        <v>5337</v>
      </c>
      <c r="I5293">
        <f t="shared" ca="1" si="250"/>
        <v>80.69692725035793</v>
      </c>
      <c r="J5293" s="5">
        <f t="shared" ca="1" si="251"/>
        <v>0</v>
      </c>
      <c r="K5293" s="5"/>
    </row>
    <row r="5294" spans="4:11" x14ac:dyDescent="0.25">
      <c r="D5294" s="2">
        <v>116968.54930811367</v>
      </c>
      <c r="E5294" s="9">
        <v>58.133095166674309</v>
      </c>
      <c r="G5294" s="5">
        <f t="array" ref="G5294">_xlfn.AGGREGATE(14,6,($E$6:$E$6228)/((D5294&lt;=$D$6:$D$6228)*((D5294+1000)&gt;=$D$6:$D$6228)),1)</f>
        <v>80.69692725035793</v>
      </c>
      <c r="H5294">
        <f t="shared" si="249"/>
        <v>5338</v>
      </c>
      <c r="I5294">
        <f t="shared" ca="1" si="250"/>
        <v>80.69692725035793</v>
      </c>
      <c r="J5294" s="5">
        <f t="shared" ca="1" si="251"/>
        <v>0</v>
      </c>
      <c r="K5294" s="5"/>
    </row>
    <row r="5295" spans="4:11" x14ac:dyDescent="0.25">
      <c r="D5295" s="2">
        <v>116983.07395115307</v>
      </c>
      <c r="E5295" s="9">
        <v>57.15773614559302</v>
      </c>
      <c r="G5295" s="5">
        <f t="array" ref="G5295">_xlfn.AGGREGATE(14,6,($E$6:$E$6228)/((D5295&lt;=$D$6:$D$6228)*((D5295+1000)&gt;=$D$6:$D$6228)),1)</f>
        <v>80.69692725035793</v>
      </c>
      <c r="H5295">
        <f t="shared" si="249"/>
        <v>5338</v>
      </c>
      <c r="I5295">
        <f t="shared" ca="1" si="250"/>
        <v>80.69692725035793</v>
      </c>
      <c r="J5295" s="5">
        <f t="shared" ca="1" si="251"/>
        <v>0</v>
      </c>
      <c r="K5295" s="5"/>
    </row>
    <row r="5296" spans="4:11" x14ac:dyDescent="0.25">
      <c r="D5296" s="2">
        <v>117007.14913154727</v>
      </c>
      <c r="E5296" s="9">
        <v>56.897360270843272</v>
      </c>
      <c r="G5296" s="5">
        <f t="array" ref="G5296">_xlfn.AGGREGATE(14,6,($E$6:$E$6228)/((D5296&lt;=$D$6:$D$6228)*((D5296+1000)&gt;=$D$6:$D$6228)),1)</f>
        <v>80.69692725035793</v>
      </c>
      <c r="H5296">
        <f t="shared" si="249"/>
        <v>5339</v>
      </c>
      <c r="I5296">
        <f t="shared" ca="1" si="250"/>
        <v>80.69692725035793</v>
      </c>
      <c r="J5296" s="5">
        <f t="shared" ca="1" si="251"/>
        <v>0</v>
      </c>
      <c r="K5296" s="5"/>
    </row>
    <row r="5297" spans="4:11" x14ac:dyDescent="0.25">
      <c r="D5297" s="2">
        <v>117007.1599386725</v>
      </c>
      <c r="E5297" s="9">
        <v>56.887610103818723</v>
      </c>
      <c r="G5297" s="5">
        <f t="array" ref="G5297">_xlfn.AGGREGATE(14,6,($E$6:$E$6228)/((D5297&lt;=$D$6:$D$6228)*((D5297+1000)&gt;=$D$6:$D$6228)),1)</f>
        <v>80.69692725035793</v>
      </c>
      <c r="H5297">
        <f t="shared" si="249"/>
        <v>5339</v>
      </c>
      <c r="I5297">
        <f t="shared" ca="1" si="250"/>
        <v>80.69692725035793</v>
      </c>
      <c r="J5297" s="5">
        <f t="shared" ca="1" si="251"/>
        <v>0</v>
      </c>
      <c r="K5297" s="5"/>
    </row>
    <row r="5298" spans="4:11" x14ac:dyDescent="0.25">
      <c r="D5298" s="2">
        <v>117028.38601711957</v>
      </c>
      <c r="E5298" s="9">
        <v>56.596100210409986</v>
      </c>
      <c r="G5298" s="5">
        <f t="array" ref="G5298">_xlfn.AGGREGATE(14,6,($E$6:$E$6228)/((D5298&lt;=$D$6:$D$6228)*((D5298+1000)&gt;=$D$6:$D$6228)),1)</f>
        <v>80.69692725035793</v>
      </c>
      <c r="H5298">
        <f t="shared" si="249"/>
        <v>5340</v>
      </c>
      <c r="I5298">
        <f t="shared" ca="1" si="250"/>
        <v>80.69692725035793</v>
      </c>
      <c r="J5298" s="5">
        <f t="shared" ca="1" si="251"/>
        <v>0</v>
      </c>
      <c r="K5298" s="5"/>
    </row>
    <row r="5299" spans="4:11" x14ac:dyDescent="0.25">
      <c r="D5299" s="2">
        <v>117059.10504817528</v>
      </c>
      <c r="E5299" s="9">
        <v>56.927983378531088</v>
      </c>
      <c r="G5299" s="5">
        <f t="array" ref="G5299">_xlfn.AGGREGATE(14,6,($E$6:$E$6228)/((D5299&lt;=$D$6:$D$6228)*((D5299+1000)&gt;=$D$6:$D$6228)),1)</f>
        <v>80.69692725035793</v>
      </c>
      <c r="H5299">
        <f t="shared" si="249"/>
        <v>5341</v>
      </c>
      <c r="I5299">
        <f t="shared" ca="1" si="250"/>
        <v>80.69692725035793</v>
      </c>
      <c r="J5299" s="5">
        <f t="shared" ca="1" si="251"/>
        <v>0</v>
      </c>
      <c r="K5299" s="5"/>
    </row>
    <row r="5300" spans="4:11" x14ac:dyDescent="0.25">
      <c r="D5300" s="2">
        <v>117086.97900794895</v>
      </c>
      <c r="E5300" s="9">
        <v>57.089079657203236</v>
      </c>
      <c r="G5300" s="5">
        <f t="array" ref="G5300">_xlfn.AGGREGATE(14,6,($E$6:$E$6228)/((D5300&lt;=$D$6:$D$6228)*((D5300+1000)&gt;=$D$6:$D$6228)),1)</f>
        <v>80.69692725035793</v>
      </c>
      <c r="H5300">
        <f t="shared" si="249"/>
        <v>5342</v>
      </c>
      <c r="I5300">
        <f t="shared" ca="1" si="250"/>
        <v>80.69692725035793</v>
      </c>
      <c r="J5300" s="5">
        <f t="shared" ca="1" si="251"/>
        <v>0</v>
      </c>
      <c r="K5300" s="5"/>
    </row>
    <row r="5301" spans="4:11" x14ac:dyDescent="0.25">
      <c r="D5301" s="2">
        <v>117104.29716198544</v>
      </c>
      <c r="E5301" s="9">
        <v>57.185524088389265</v>
      </c>
      <c r="G5301" s="5">
        <f t="array" ref="G5301">_xlfn.AGGREGATE(14,6,($E$6:$E$6228)/((D5301&lt;=$D$6:$D$6228)*((D5301+1000)&gt;=$D$6:$D$6228)),1)</f>
        <v>80.69692725035793</v>
      </c>
      <c r="H5301">
        <f t="shared" si="249"/>
        <v>5342</v>
      </c>
      <c r="I5301">
        <f t="shared" ca="1" si="250"/>
        <v>80.69692725035793</v>
      </c>
      <c r="J5301" s="5">
        <f t="shared" ca="1" si="251"/>
        <v>0</v>
      </c>
      <c r="K5301" s="5"/>
    </row>
    <row r="5302" spans="4:11" x14ac:dyDescent="0.25">
      <c r="D5302" s="2">
        <v>117124.72521809525</v>
      </c>
      <c r="E5302" s="9">
        <v>58.118771063955954</v>
      </c>
      <c r="G5302" s="5">
        <f t="array" ref="G5302">_xlfn.AGGREGATE(14,6,($E$6:$E$6228)/((D5302&lt;=$D$6:$D$6228)*((D5302+1000)&gt;=$D$6:$D$6228)),1)</f>
        <v>80.69692725035793</v>
      </c>
      <c r="H5302">
        <f t="shared" si="249"/>
        <v>5343</v>
      </c>
      <c r="I5302">
        <f t="shared" ca="1" si="250"/>
        <v>80.69692725035793</v>
      </c>
      <c r="J5302" s="5">
        <f t="shared" ca="1" si="251"/>
        <v>0</v>
      </c>
      <c r="K5302" s="5"/>
    </row>
    <row r="5303" spans="4:11" x14ac:dyDescent="0.25">
      <c r="D5303" s="2">
        <v>117154.55522780272</v>
      </c>
      <c r="E5303" s="9">
        <v>59.449179831327541</v>
      </c>
      <c r="G5303" s="5">
        <f t="array" ref="G5303">_xlfn.AGGREGATE(14,6,($E$6:$E$6228)/((D5303&lt;=$D$6:$D$6228)*((D5303+1000)&gt;=$D$6:$D$6228)),1)</f>
        <v>80.69692725035793</v>
      </c>
      <c r="H5303">
        <f t="shared" si="249"/>
        <v>5344</v>
      </c>
      <c r="I5303">
        <f t="shared" ca="1" si="250"/>
        <v>80.69692725035793</v>
      </c>
      <c r="J5303" s="5">
        <f t="shared" ca="1" si="251"/>
        <v>0</v>
      </c>
      <c r="K5303" s="5"/>
    </row>
    <row r="5304" spans="4:11" x14ac:dyDescent="0.25">
      <c r="D5304" s="2">
        <v>117181.91592202724</v>
      </c>
      <c r="E5304" s="9">
        <v>60.617818355765003</v>
      </c>
      <c r="G5304" s="5">
        <f t="array" ref="G5304">_xlfn.AGGREGATE(14,6,($E$6:$E$6228)/((D5304&lt;=$D$6:$D$6228)*((D5304+1000)&gt;=$D$6:$D$6228)),1)</f>
        <v>80.69692725035793</v>
      </c>
      <c r="H5304">
        <f t="shared" ref="H5304:H5367" si="252">MATCH(D5304+1000,D:D,1)</f>
        <v>5345</v>
      </c>
      <c r="I5304">
        <f t="shared" ca="1" si="250"/>
        <v>80.69692725035793</v>
      </c>
      <c r="J5304" s="5">
        <f t="shared" ca="1" si="251"/>
        <v>0</v>
      </c>
      <c r="K5304" s="5"/>
    </row>
    <row r="5305" spans="4:11" x14ac:dyDescent="0.25">
      <c r="D5305" s="2">
        <v>117213.39423569643</v>
      </c>
      <c r="E5305" s="9">
        <v>61.632460628627015</v>
      </c>
      <c r="G5305" s="5">
        <f t="array" ref="G5305">_xlfn.AGGREGATE(14,6,($E$6:$E$6228)/((D5305&lt;=$D$6:$D$6228)*((D5305+1000)&gt;=$D$6:$D$6228)),1)</f>
        <v>80.69692725035793</v>
      </c>
      <c r="H5305">
        <f t="shared" si="252"/>
        <v>5346</v>
      </c>
      <c r="I5305">
        <f t="shared" ca="1" si="250"/>
        <v>80.69692725035793</v>
      </c>
      <c r="J5305" s="5">
        <f t="shared" ca="1" si="251"/>
        <v>0</v>
      </c>
      <c r="K5305" s="5"/>
    </row>
    <row r="5306" spans="4:11" x14ac:dyDescent="0.25">
      <c r="D5306" s="2">
        <v>117237.35936976658</v>
      </c>
      <c r="E5306" s="9">
        <v>62.845001172434458</v>
      </c>
      <c r="G5306" s="5">
        <f t="array" ref="G5306">_xlfn.AGGREGATE(14,6,($E$6:$E$6228)/((D5306&lt;=$D$6:$D$6228)*((D5306+1000)&gt;=$D$6:$D$6228)),1)</f>
        <v>80.69692725035793</v>
      </c>
      <c r="H5306">
        <f t="shared" si="252"/>
        <v>5347</v>
      </c>
      <c r="I5306">
        <f t="shared" ca="1" si="250"/>
        <v>80.69692725035793</v>
      </c>
      <c r="J5306" s="5">
        <f t="shared" ca="1" si="251"/>
        <v>0</v>
      </c>
      <c r="K5306" s="5"/>
    </row>
    <row r="5307" spans="4:11" x14ac:dyDescent="0.25">
      <c r="D5307" s="2">
        <v>117239.86584167891</v>
      </c>
      <c r="E5307" s="9">
        <v>62.84059409997856</v>
      </c>
      <c r="G5307" s="5">
        <f t="array" ref="G5307">_xlfn.AGGREGATE(14,6,($E$6:$E$6228)/((D5307&lt;=$D$6:$D$6228)*((D5307+1000)&gt;=$D$6:$D$6228)),1)</f>
        <v>80.69692725035793</v>
      </c>
      <c r="H5307">
        <f t="shared" si="252"/>
        <v>5347</v>
      </c>
      <c r="I5307">
        <f t="shared" ca="1" si="250"/>
        <v>80.69692725035793</v>
      </c>
      <c r="J5307" s="5">
        <f t="shared" ca="1" si="251"/>
        <v>0</v>
      </c>
      <c r="K5307" s="5"/>
    </row>
    <row r="5308" spans="4:11" x14ac:dyDescent="0.25">
      <c r="D5308" s="2">
        <v>117242.37231359124</v>
      </c>
      <c r="E5308" s="9">
        <v>62.836187027606648</v>
      </c>
      <c r="G5308" s="5">
        <f t="array" ref="G5308">_xlfn.AGGREGATE(14,6,($E$6:$E$6228)/((D5308&lt;=$D$6:$D$6228)*((D5308+1000)&gt;=$D$6:$D$6228)),1)</f>
        <v>80.69692725035793</v>
      </c>
      <c r="H5308">
        <f t="shared" si="252"/>
        <v>5347</v>
      </c>
      <c r="I5308">
        <f t="shared" ca="1" si="250"/>
        <v>80.69692725035793</v>
      </c>
      <c r="J5308" s="5">
        <f t="shared" ca="1" si="251"/>
        <v>0</v>
      </c>
      <c r="K5308" s="5"/>
    </row>
    <row r="5309" spans="4:11" x14ac:dyDescent="0.25">
      <c r="D5309" s="2">
        <v>117263.77826901266</v>
      </c>
      <c r="E5309" s="9">
        <v>63.129434120879814</v>
      </c>
      <c r="G5309" s="5">
        <f t="array" ref="G5309">_xlfn.AGGREGATE(14,6,($E$6:$E$6228)/((D5309&lt;=$D$6:$D$6228)*((D5309+1000)&gt;=$D$6:$D$6228)),1)</f>
        <v>80.69692725035793</v>
      </c>
      <c r="H5309">
        <f t="shared" si="252"/>
        <v>5348</v>
      </c>
      <c r="I5309">
        <f t="shared" ca="1" si="250"/>
        <v>80.69692725035793</v>
      </c>
      <c r="J5309" s="5">
        <f t="shared" ca="1" si="251"/>
        <v>0</v>
      </c>
      <c r="K5309" s="5"/>
    </row>
    <row r="5310" spans="4:11" x14ac:dyDescent="0.25">
      <c r="D5310" s="2">
        <v>117316.93157440823</v>
      </c>
      <c r="E5310" s="9">
        <v>64.500441564200628</v>
      </c>
      <c r="G5310" s="5">
        <f t="array" ref="G5310">_xlfn.AGGREGATE(14,6,($E$6:$E$6228)/((D5310&lt;=$D$6:$D$6228)*((D5310+1000)&gt;=$D$6:$D$6228)),1)</f>
        <v>80.69692725035793</v>
      </c>
      <c r="H5310">
        <f t="shared" si="252"/>
        <v>5349</v>
      </c>
      <c r="I5310">
        <f t="shared" ca="1" si="250"/>
        <v>80.69692725035793</v>
      </c>
      <c r="J5310" s="5">
        <f t="shared" ca="1" si="251"/>
        <v>0</v>
      </c>
      <c r="K5310" s="5"/>
    </row>
    <row r="5311" spans="4:11" x14ac:dyDescent="0.25">
      <c r="D5311" s="2">
        <v>117352.31816056346</v>
      </c>
      <c r="E5311" s="9">
        <v>66.722329851104234</v>
      </c>
      <c r="G5311" s="5">
        <f t="array" ref="G5311">_xlfn.AGGREGATE(14,6,($E$6:$E$6228)/((D5311&lt;=$D$6:$D$6228)*((D5311+1000)&gt;=$D$6:$D$6228)),1)</f>
        <v>80.69692725035793</v>
      </c>
      <c r="H5311">
        <f t="shared" si="252"/>
        <v>5350</v>
      </c>
      <c r="I5311">
        <f t="shared" ca="1" si="250"/>
        <v>80.69692725035793</v>
      </c>
      <c r="J5311" s="5">
        <f t="shared" ca="1" si="251"/>
        <v>0</v>
      </c>
      <c r="K5311" s="5"/>
    </row>
    <row r="5312" spans="4:11" x14ac:dyDescent="0.25">
      <c r="D5312" s="2">
        <v>117378.5989206979</v>
      </c>
      <c r="E5312" s="9">
        <v>68.369995643479513</v>
      </c>
      <c r="G5312" s="5">
        <f t="array" ref="G5312">_xlfn.AGGREGATE(14,6,($E$6:$E$6228)/((D5312&lt;=$D$6:$D$6228)*((D5312+1000)&gt;=$D$6:$D$6228)),1)</f>
        <v>80.69692725035793</v>
      </c>
      <c r="H5312">
        <f t="shared" si="252"/>
        <v>5351</v>
      </c>
      <c r="I5312">
        <f t="shared" ca="1" si="250"/>
        <v>80.69692725035793</v>
      </c>
      <c r="J5312" s="5">
        <f t="shared" ca="1" si="251"/>
        <v>0</v>
      </c>
      <c r="K5312" s="5"/>
    </row>
    <row r="5313" spans="4:11" x14ac:dyDescent="0.25">
      <c r="D5313" s="2">
        <v>117408.57617779166</v>
      </c>
      <c r="E5313" s="9">
        <v>70.270210801180639</v>
      </c>
      <c r="G5313" s="5">
        <f t="array" ref="G5313">_xlfn.AGGREGATE(14,6,($E$6:$E$6228)/((D5313&lt;=$D$6:$D$6228)*((D5313+1000)&gt;=$D$6:$D$6228)),1)</f>
        <v>80.69692725035793</v>
      </c>
      <c r="H5313">
        <f t="shared" si="252"/>
        <v>5352</v>
      </c>
      <c r="I5313">
        <f t="shared" ca="1" si="250"/>
        <v>80.69692725035793</v>
      </c>
      <c r="J5313" s="5">
        <f t="shared" ca="1" si="251"/>
        <v>0</v>
      </c>
      <c r="K5313" s="5"/>
    </row>
    <row r="5314" spans="4:11" x14ac:dyDescent="0.25">
      <c r="D5314" s="2">
        <v>117441.24904553794</v>
      </c>
      <c r="E5314" s="9">
        <v>72.159059972414724</v>
      </c>
      <c r="G5314" s="5">
        <f t="array" ref="G5314">_xlfn.AGGREGATE(14,6,($E$6:$E$6228)/((D5314&lt;=$D$6:$D$6228)*((D5314+1000)&gt;=$D$6:$D$6228)),1)</f>
        <v>80.69692725035793</v>
      </c>
      <c r="H5314">
        <f t="shared" si="252"/>
        <v>5354</v>
      </c>
      <c r="I5314">
        <f t="shared" ca="1" si="250"/>
        <v>80.69692725035793</v>
      </c>
      <c r="J5314" s="5">
        <f t="shared" ca="1" si="251"/>
        <v>0</v>
      </c>
      <c r="K5314" s="5"/>
    </row>
    <row r="5315" spans="4:11" x14ac:dyDescent="0.25">
      <c r="D5315" s="2">
        <v>117468.47571725397</v>
      </c>
      <c r="E5315" s="9">
        <v>73.472786287406151</v>
      </c>
      <c r="G5315" s="5">
        <f t="array" ref="G5315">_xlfn.AGGREGATE(14,6,($E$6:$E$6228)/((D5315&lt;=$D$6:$D$6228)*((D5315+1000)&gt;=$D$6:$D$6228)),1)</f>
        <v>80.69692725035793</v>
      </c>
      <c r="H5315">
        <f t="shared" si="252"/>
        <v>5355</v>
      </c>
      <c r="I5315">
        <f t="shared" ca="1" si="250"/>
        <v>80.69692725035793</v>
      </c>
      <c r="J5315" s="5">
        <f t="shared" ca="1" si="251"/>
        <v>0</v>
      </c>
      <c r="K5315" s="5"/>
    </row>
    <row r="5316" spans="4:11" x14ac:dyDescent="0.25">
      <c r="D5316" s="2">
        <v>117485.10302265092</v>
      </c>
      <c r="E5316" s="9">
        <v>74.049240336079748</v>
      </c>
      <c r="G5316" s="5">
        <f t="array" ref="G5316">_xlfn.AGGREGATE(14,6,($E$6:$E$6228)/((D5316&lt;=$D$6:$D$6228)*((D5316+1000)&gt;=$D$6:$D$6228)),1)</f>
        <v>80.69692725035793</v>
      </c>
      <c r="H5316">
        <f t="shared" si="252"/>
        <v>5355</v>
      </c>
      <c r="I5316">
        <f t="shared" ca="1" si="250"/>
        <v>80.69692725035793</v>
      </c>
      <c r="J5316" s="5">
        <f t="shared" ca="1" si="251"/>
        <v>0</v>
      </c>
      <c r="K5316" s="5"/>
    </row>
    <row r="5317" spans="4:11" x14ac:dyDescent="0.25">
      <c r="D5317" s="2">
        <v>117498.65437787685</v>
      </c>
      <c r="E5317" s="9">
        <v>74.490020821409345</v>
      </c>
      <c r="G5317" s="5">
        <f t="array" ref="G5317">_xlfn.AGGREGATE(14,6,($E$6:$E$6228)/((D5317&lt;=$D$6:$D$6228)*((D5317+1000)&gt;=$D$6:$D$6228)),1)</f>
        <v>80.69692725035793</v>
      </c>
      <c r="H5317">
        <f t="shared" si="252"/>
        <v>5356</v>
      </c>
      <c r="I5317">
        <f t="shared" ca="1" si="250"/>
        <v>80.69692725035793</v>
      </c>
      <c r="J5317" s="5">
        <f t="shared" ca="1" si="251"/>
        <v>0</v>
      </c>
      <c r="K5317" s="5"/>
    </row>
    <row r="5318" spans="4:11" x14ac:dyDescent="0.25">
      <c r="D5318" s="2">
        <v>117505.37039727105</v>
      </c>
      <c r="E5318" s="9">
        <v>74.836715506133615</v>
      </c>
      <c r="G5318" s="5">
        <f t="array" ref="G5318">_xlfn.AGGREGATE(14,6,($E$6:$E$6228)/((D5318&lt;=$D$6:$D$6228)*((D5318+1000)&gt;=$D$6:$D$6228)),1)</f>
        <v>80.69692725035793</v>
      </c>
      <c r="H5318">
        <f t="shared" si="252"/>
        <v>5356</v>
      </c>
      <c r="I5318">
        <f t="shared" ca="1" si="250"/>
        <v>80.69692725035793</v>
      </c>
      <c r="J5318" s="5">
        <f t="shared" ca="1" si="251"/>
        <v>0</v>
      </c>
      <c r="K5318" s="5"/>
    </row>
    <row r="5319" spans="4:11" x14ac:dyDescent="0.25">
      <c r="D5319" s="2">
        <v>117531.42709575033</v>
      </c>
      <c r="E5319" s="9">
        <v>76.37635163134162</v>
      </c>
      <c r="G5319" s="5">
        <f t="array" ref="G5319">_xlfn.AGGREGATE(14,6,($E$6:$E$6228)/((D5319&lt;=$D$6:$D$6228)*((D5319+1000)&gt;=$D$6:$D$6228)),1)</f>
        <v>80.69692725035793</v>
      </c>
      <c r="H5319">
        <f t="shared" si="252"/>
        <v>5357</v>
      </c>
      <c r="I5319">
        <f t="shared" ref="I5319:I5382" ca="1" si="253">MAX(OFFSET(E5319,,,H5319-ROW()+1,))</f>
        <v>80.69692725035793</v>
      </c>
      <c r="J5319" s="5">
        <f t="shared" ref="J5319:J5382" ca="1" si="254">+I5319-G5319</f>
        <v>0</v>
      </c>
      <c r="K5319" s="5"/>
    </row>
    <row r="5320" spans="4:11" x14ac:dyDescent="0.25">
      <c r="D5320" s="2">
        <v>117531.42747254664</v>
      </c>
      <c r="E5320" s="9">
        <v>76.366748812653711</v>
      </c>
      <c r="G5320" s="5">
        <f t="array" ref="G5320">_xlfn.AGGREGATE(14,6,($E$6:$E$6228)/((D5320&lt;=$D$6:$D$6228)*((D5320+1000)&gt;=$D$6:$D$6228)),1)</f>
        <v>80.69692725035793</v>
      </c>
      <c r="H5320">
        <f t="shared" si="252"/>
        <v>5357</v>
      </c>
      <c r="I5320">
        <f t="shared" ca="1" si="253"/>
        <v>80.69692725035793</v>
      </c>
      <c r="J5320" s="5">
        <f t="shared" ca="1" si="254"/>
        <v>0</v>
      </c>
      <c r="K5320" s="5"/>
    </row>
    <row r="5321" spans="4:11" x14ac:dyDescent="0.25">
      <c r="D5321" s="2">
        <v>117533.86247254667</v>
      </c>
      <c r="E5321" s="9">
        <v>76.370868225834855</v>
      </c>
      <c r="G5321" s="5">
        <f t="array" ref="G5321">_xlfn.AGGREGATE(14,6,($E$6:$E$6228)/((D5321&lt;=$D$6:$D$6228)*((D5321+1000)&gt;=$D$6:$D$6228)),1)</f>
        <v>80.69692725035793</v>
      </c>
      <c r="H5321">
        <f t="shared" si="252"/>
        <v>5357</v>
      </c>
      <c r="I5321">
        <f t="shared" ca="1" si="253"/>
        <v>80.69692725035793</v>
      </c>
      <c r="J5321" s="5">
        <f t="shared" ca="1" si="254"/>
        <v>0</v>
      </c>
      <c r="K5321" s="5"/>
    </row>
    <row r="5322" spans="4:11" x14ac:dyDescent="0.25">
      <c r="D5322" s="2">
        <v>117536.297849343</v>
      </c>
      <c r="E5322" s="9">
        <v>76.365363054543963</v>
      </c>
      <c r="G5322" s="5">
        <f t="array" ref="G5322">_xlfn.AGGREGATE(14,6,($E$6:$E$6228)/((D5322&lt;=$D$6:$D$6228)*((D5322+1000)&gt;=$D$6:$D$6228)),1)</f>
        <v>80.69692725035793</v>
      </c>
      <c r="H5322">
        <f t="shared" si="252"/>
        <v>5357</v>
      </c>
      <c r="I5322">
        <f t="shared" ca="1" si="253"/>
        <v>80.69692725035793</v>
      </c>
      <c r="J5322" s="5">
        <f t="shared" ca="1" si="254"/>
        <v>0</v>
      </c>
      <c r="K5322" s="5"/>
    </row>
    <row r="5323" spans="4:11" x14ac:dyDescent="0.25">
      <c r="D5323" s="2">
        <v>117553.96447866513</v>
      </c>
      <c r="E5323" s="9">
        <v>76.847749291225256</v>
      </c>
      <c r="G5323" s="5">
        <f t="array" ref="G5323">_xlfn.AGGREGATE(14,6,($E$6:$E$6228)/((D5323&lt;=$D$6:$D$6228)*((D5323+1000)&gt;=$D$6:$D$6228)),1)</f>
        <v>80.69692725035793</v>
      </c>
      <c r="H5323">
        <f t="shared" si="252"/>
        <v>5358</v>
      </c>
      <c r="I5323">
        <f t="shared" ca="1" si="253"/>
        <v>80.69692725035793</v>
      </c>
      <c r="J5323" s="5">
        <f t="shared" ca="1" si="254"/>
        <v>0</v>
      </c>
      <c r="K5323" s="5"/>
    </row>
    <row r="5324" spans="4:11" x14ac:dyDescent="0.25">
      <c r="D5324" s="2">
        <v>117581.23742884808</v>
      </c>
      <c r="E5324" s="9">
        <v>77.933888099480711</v>
      </c>
      <c r="G5324" s="5">
        <f t="array" ref="G5324">_xlfn.AGGREGATE(14,6,($E$6:$E$6228)/((D5324&lt;=$D$6:$D$6228)*((D5324+1000)&gt;=$D$6:$D$6228)),1)</f>
        <v>80.69692725035793</v>
      </c>
      <c r="H5324">
        <f t="shared" si="252"/>
        <v>5359</v>
      </c>
      <c r="I5324">
        <f t="shared" ca="1" si="253"/>
        <v>80.69692725035793</v>
      </c>
      <c r="J5324" s="5">
        <f t="shared" ca="1" si="254"/>
        <v>0</v>
      </c>
      <c r="K5324" s="5"/>
    </row>
    <row r="5325" spans="4:11" x14ac:dyDescent="0.25">
      <c r="D5325" s="2">
        <v>117596.96449156539</v>
      </c>
      <c r="E5325" s="9">
        <v>78.164015157014575</v>
      </c>
      <c r="G5325" s="5">
        <f t="array" ref="G5325">_xlfn.AGGREGATE(14,6,($E$6:$E$6228)/((D5325&lt;=$D$6:$D$6228)*((D5325+1000)&gt;=$D$6:$D$6228)),1)</f>
        <v>80.69692725035793</v>
      </c>
      <c r="H5325">
        <f t="shared" si="252"/>
        <v>5360</v>
      </c>
      <c r="I5325">
        <f t="shared" ca="1" si="253"/>
        <v>80.69692725035793</v>
      </c>
      <c r="J5325" s="5">
        <f t="shared" ca="1" si="254"/>
        <v>0</v>
      </c>
      <c r="K5325" s="5"/>
    </row>
    <row r="5326" spans="4:11" x14ac:dyDescent="0.25">
      <c r="D5326" s="2">
        <v>117608.07085015542</v>
      </c>
      <c r="E5326" s="9">
        <v>78.57212356106443</v>
      </c>
      <c r="G5326" s="5">
        <f t="array" ref="G5326">_xlfn.AGGREGATE(14,6,($E$6:$E$6228)/((D5326&lt;=$D$6:$D$6228)*((D5326+1000)&gt;=$D$6:$D$6228)),1)</f>
        <v>80.69692725035793</v>
      </c>
      <c r="H5326">
        <f t="shared" si="252"/>
        <v>5360</v>
      </c>
      <c r="I5326">
        <f t="shared" ca="1" si="253"/>
        <v>80.69692725035793</v>
      </c>
      <c r="J5326" s="5">
        <f t="shared" ca="1" si="254"/>
        <v>0</v>
      </c>
      <c r="K5326" s="5"/>
    </row>
    <row r="5327" spans="4:11" x14ac:dyDescent="0.25">
      <c r="D5327" s="2">
        <v>117635.39885983613</v>
      </c>
      <c r="E5327" s="9">
        <v>79.411795116868589</v>
      </c>
      <c r="G5327" s="5">
        <f t="array" ref="G5327">_xlfn.AGGREGATE(14,6,($E$6:$E$6228)/((D5327&lt;=$D$6:$D$6228)*((D5327+1000)&gt;=$D$6:$D$6228)),1)</f>
        <v>80.69692725035793</v>
      </c>
      <c r="H5327">
        <f t="shared" si="252"/>
        <v>5361</v>
      </c>
      <c r="I5327">
        <f t="shared" ca="1" si="253"/>
        <v>80.69692725035793</v>
      </c>
      <c r="J5327" s="5">
        <f t="shared" ca="1" si="254"/>
        <v>0</v>
      </c>
      <c r="K5327" s="5"/>
    </row>
    <row r="5328" spans="4:11" x14ac:dyDescent="0.25">
      <c r="D5328" s="2">
        <v>117662.74578147226</v>
      </c>
      <c r="E5328" s="9">
        <v>79.933625467910673</v>
      </c>
      <c r="G5328" s="5">
        <f t="array" ref="G5328">_xlfn.AGGREGATE(14,6,($E$6:$E$6228)/((D5328&lt;=$D$6:$D$6228)*((D5328+1000)&gt;=$D$6:$D$6228)),1)</f>
        <v>80.69692725035793</v>
      </c>
      <c r="H5328">
        <f t="shared" si="252"/>
        <v>5362</v>
      </c>
      <c r="I5328">
        <f t="shared" ca="1" si="253"/>
        <v>80.69692725035793</v>
      </c>
      <c r="J5328" s="5">
        <f t="shared" ca="1" si="254"/>
        <v>0</v>
      </c>
      <c r="K5328" s="5"/>
    </row>
    <row r="5329" spans="4:11" x14ac:dyDescent="0.25">
      <c r="D5329" s="2">
        <v>117692.82921373927</v>
      </c>
      <c r="E5329" s="9">
        <v>80.232411104512295</v>
      </c>
      <c r="G5329" s="5">
        <f t="array" ref="G5329">_xlfn.AGGREGATE(14,6,($E$6:$E$6228)/((D5329&lt;=$D$6:$D$6228)*((D5329+1000)&gt;=$D$6:$D$6228)),1)</f>
        <v>80.69692725035793</v>
      </c>
      <c r="H5329">
        <f t="shared" si="252"/>
        <v>5363</v>
      </c>
      <c r="I5329">
        <f t="shared" ca="1" si="253"/>
        <v>80.69692725035793</v>
      </c>
      <c r="J5329" s="5">
        <f t="shared" ca="1" si="254"/>
        <v>0</v>
      </c>
      <c r="K5329" s="5"/>
    </row>
    <row r="5330" spans="4:11" x14ac:dyDescent="0.25">
      <c r="D5330" s="2">
        <v>117748.51670054038</v>
      </c>
      <c r="E5330" s="9">
        <v>80.69692725035793</v>
      </c>
      <c r="G5330" s="5">
        <f t="array" ref="G5330">_xlfn.AGGREGATE(14,6,($E$6:$E$6228)/((D5330&lt;=$D$6:$D$6228)*((D5330+1000)&gt;=$D$6:$D$6228)),1)</f>
        <v>80.69692725035793</v>
      </c>
      <c r="H5330">
        <f t="shared" si="252"/>
        <v>5365</v>
      </c>
      <c r="I5330">
        <f t="shared" ca="1" si="253"/>
        <v>80.69692725035793</v>
      </c>
      <c r="J5330" s="5">
        <f t="shared" ca="1" si="254"/>
        <v>0</v>
      </c>
      <c r="K5330" s="5"/>
    </row>
    <row r="5331" spans="4:11" x14ac:dyDescent="0.25">
      <c r="D5331" s="2">
        <v>117771.92200226572</v>
      </c>
      <c r="E5331" s="9">
        <v>80.416407229569259</v>
      </c>
      <c r="G5331" s="5">
        <f t="array" ref="G5331">_xlfn.AGGREGATE(14,6,($E$6:$E$6228)/((D5331&lt;=$D$6:$D$6228)*((D5331+1000)&gt;=$D$6:$D$6228)),1)</f>
        <v>80.416407229569259</v>
      </c>
      <c r="H5331">
        <f t="shared" si="252"/>
        <v>5366</v>
      </c>
      <c r="I5331">
        <f t="shared" ca="1" si="253"/>
        <v>80.416407229569259</v>
      </c>
      <c r="J5331" s="5">
        <f t="shared" ca="1" si="254"/>
        <v>0</v>
      </c>
      <c r="K5331" s="5"/>
    </row>
    <row r="5332" spans="4:11" x14ac:dyDescent="0.25">
      <c r="D5332" s="2">
        <v>117799.02929682698</v>
      </c>
      <c r="E5332" s="9">
        <v>80.046057297532428</v>
      </c>
      <c r="G5332" s="5">
        <f t="array" ref="G5332">_xlfn.AGGREGATE(14,6,($E$6:$E$6228)/((D5332&lt;=$D$6:$D$6228)*((D5332+1000)&gt;=$D$6:$D$6228)),1)</f>
        <v>80.046057297532428</v>
      </c>
      <c r="H5332">
        <f t="shared" si="252"/>
        <v>5367</v>
      </c>
      <c r="I5332">
        <f t="shared" ca="1" si="253"/>
        <v>80.046057297532428</v>
      </c>
      <c r="J5332" s="5">
        <f t="shared" ca="1" si="254"/>
        <v>0</v>
      </c>
      <c r="K5332" s="5"/>
    </row>
    <row r="5333" spans="4:11" x14ac:dyDescent="0.25">
      <c r="D5333" s="2">
        <v>117824.28389570228</v>
      </c>
      <c r="E5333" s="9">
        <v>79.033636640417612</v>
      </c>
      <c r="G5333" s="5">
        <f t="array" ref="G5333">_xlfn.AGGREGATE(14,6,($E$6:$E$6228)/((D5333&lt;=$D$6:$D$6228)*((D5333+1000)&gt;=$D$6:$D$6228)),1)</f>
        <v>79.033636640417612</v>
      </c>
      <c r="H5333">
        <f t="shared" si="252"/>
        <v>5368</v>
      </c>
      <c r="I5333">
        <f t="shared" ca="1" si="253"/>
        <v>79.033636640417612</v>
      </c>
      <c r="J5333" s="5">
        <f t="shared" ca="1" si="254"/>
        <v>0</v>
      </c>
      <c r="K5333" s="5"/>
    </row>
    <row r="5334" spans="4:11" x14ac:dyDescent="0.25">
      <c r="D5334" s="2">
        <v>117849.59188371</v>
      </c>
      <c r="E5334" s="9">
        <v>77.412420859846193</v>
      </c>
      <c r="G5334" s="5">
        <f t="array" ref="G5334">_xlfn.AGGREGATE(14,6,($E$6:$E$6228)/((D5334&lt;=$D$6:$D$6228)*((D5334+1000)&gt;=$D$6:$D$6228)),1)</f>
        <v>77.412420859846193</v>
      </c>
      <c r="H5334">
        <f t="shared" si="252"/>
        <v>5369</v>
      </c>
      <c r="I5334">
        <f t="shared" ca="1" si="253"/>
        <v>77.412420859846193</v>
      </c>
      <c r="J5334" s="5">
        <f t="shared" ca="1" si="254"/>
        <v>0</v>
      </c>
      <c r="K5334" s="5"/>
    </row>
    <row r="5335" spans="4:11" x14ac:dyDescent="0.25">
      <c r="D5335" s="2">
        <v>117878.92287063632</v>
      </c>
      <c r="E5335" s="9">
        <v>74.560963331242078</v>
      </c>
      <c r="G5335" s="5">
        <f t="array" ref="G5335">_xlfn.AGGREGATE(14,6,($E$6:$E$6228)/((D5335&lt;=$D$6:$D$6228)*((D5335+1000)&gt;=$D$6:$D$6228)),1)</f>
        <v>74.560963331242078</v>
      </c>
      <c r="H5335">
        <f t="shared" si="252"/>
        <v>5370</v>
      </c>
      <c r="I5335">
        <f t="shared" ca="1" si="253"/>
        <v>74.560963331242078</v>
      </c>
      <c r="J5335" s="5">
        <f t="shared" ca="1" si="254"/>
        <v>0</v>
      </c>
      <c r="K5335" s="5"/>
    </row>
    <row r="5336" spans="4:11" x14ac:dyDescent="0.25">
      <c r="D5336" s="2">
        <v>117905.37008570821</v>
      </c>
      <c r="E5336" s="9">
        <v>71.921448793101987</v>
      </c>
      <c r="G5336" s="5">
        <f t="array" ref="G5336">_xlfn.AGGREGATE(14,6,($E$6:$E$6228)/((D5336&lt;=$D$6:$D$6228)*((D5336+1000)&gt;=$D$6:$D$6228)),1)</f>
        <v>71.921448793101987</v>
      </c>
      <c r="H5336">
        <f t="shared" si="252"/>
        <v>5370</v>
      </c>
      <c r="I5336">
        <f t="shared" ca="1" si="253"/>
        <v>71.921448793101987</v>
      </c>
      <c r="J5336" s="5">
        <f t="shared" ca="1" si="254"/>
        <v>0</v>
      </c>
      <c r="K5336" s="5"/>
    </row>
    <row r="5337" spans="4:11" x14ac:dyDescent="0.25">
      <c r="D5337" s="2">
        <v>117933.92080180952</v>
      </c>
      <c r="E5337" s="9">
        <v>69.73202178950325</v>
      </c>
      <c r="G5337" s="5">
        <f t="array" ref="G5337">_xlfn.AGGREGATE(14,6,($E$6:$E$6228)/((D5337&lt;=$D$6:$D$6228)*((D5337+1000)&gt;=$D$6:$D$6228)),1)</f>
        <v>71.919069472044484</v>
      </c>
      <c r="H5337">
        <f t="shared" si="252"/>
        <v>5371</v>
      </c>
      <c r="I5337">
        <f t="shared" ca="1" si="253"/>
        <v>71.919069472044484</v>
      </c>
      <c r="J5337" s="5">
        <f t="shared" ca="1" si="254"/>
        <v>0</v>
      </c>
      <c r="K5337" s="5"/>
    </row>
    <row r="5338" spans="4:11" x14ac:dyDescent="0.25">
      <c r="D5338" s="2">
        <v>117966.86453779369</v>
      </c>
      <c r="E5338" s="9">
        <v>67.622561908843338</v>
      </c>
      <c r="G5338" s="5">
        <f t="array" ref="G5338">_xlfn.AGGREGATE(14,6,($E$6:$E$6228)/((D5338&lt;=$D$6:$D$6228)*((D5338+1000)&gt;=$D$6:$D$6228)),1)</f>
        <v>71.919069472044484</v>
      </c>
      <c r="H5338">
        <f t="shared" si="252"/>
        <v>5373</v>
      </c>
      <c r="I5338">
        <f t="shared" ca="1" si="253"/>
        <v>71.919069472044484</v>
      </c>
      <c r="J5338" s="5">
        <f t="shared" ca="1" si="254"/>
        <v>0</v>
      </c>
      <c r="K5338" s="5"/>
    </row>
    <row r="5339" spans="4:11" x14ac:dyDescent="0.25">
      <c r="D5339" s="2">
        <v>117997.0003776189</v>
      </c>
      <c r="E5339" s="9">
        <v>66.582270727489629</v>
      </c>
      <c r="G5339" s="5">
        <f t="array" ref="G5339">_xlfn.AGGREGATE(14,6,($E$6:$E$6228)/((D5339&lt;=$D$6:$D$6228)*((D5339+1000)&gt;=$D$6:$D$6228)),1)</f>
        <v>71.919069472044484</v>
      </c>
      <c r="H5339">
        <f t="shared" si="252"/>
        <v>5374</v>
      </c>
      <c r="I5339">
        <f t="shared" ca="1" si="253"/>
        <v>71.919069472044484</v>
      </c>
      <c r="J5339" s="5">
        <f t="shared" ca="1" si="254"/>
        <v>0</v>
      </c>
      <c r="K5339" s="5"/>
    </row>
    <row r="5340" spans="4:11" x14ac:dyDescent="0.25">
      <c r="D5340" s="2">
        <v>118021.28366719576</v>
      </c>
      <c r="E5340" s="9">
        <v>67.346833355065158</v>
      </c>
      <c r="G5340" s="5">
        <f t="array" ref="G5340">_xlfn.AGGREGATE(14,6,($E$6:$E$6228)/((D5340&lt;=$D$6:$D$6228)*((D5340+1000)&gt;=$D$6:$D$6228)),1)</f>
        <v>71.919069472044484</v>
      </c>
      <c r="H5340">
        <f t="shared" si="252"/>
        <v>5374</v>
      </c>
      <c r="I5340">
        <f t="shared" ca="1" si="253"/>
        <v>71.919069472044484</v>
      </c>
      <c r="J5340" s="5">
        <f t="shared" ca="1" si="254"/>
        <v>0</v>
      </c>
      <c r="K5340" s="5"/>
    </row>
    <row r="5341" spans="4:11" x14ac:dyDescent="0.25">
      <c r="D5341" s="2">
        <v>118051.09970474194</v>
      </c>
      <c r="E5341" s="9">
        <v>69.452057786482058</v>
      </c>
      <c r="G5341" s="5">
        <f t="array" ref="G5341">_xlfn.AGGREGATE(14,6,($E$6:$E$6228)/((D5341&lt;=$D$6:$D$6228)*((D5341+1000)&gt;=$D$6:$D$6228)),1)</f>
        <v>71.919069472044484</v>
      </c>
      <c r="H5341">
        <f t="shared" si="252"/>
        <v>5375</v>
      </c>
      <c r="I5341">
        <f t="shared" ca="1" si="253"/>
        <v>71.919069472044484</v>
      </c>
      <c r="J5341" s="5">
        <f t="shared" ca="1" si="254"/>
        <v>0</v>
      </c>
      <c r="K5341" s="5"/>
    </row>
    <row r="5342" spans="4:11" x14ac:dyDescent="0.25">
      <c r="D5342" s="2">
        <v>118080.63863390927</v>
      </c>
      <c r="E5342" s="9">
        <v>71.86177340366423</v>
      </c>
      <c r="G5342" s="5">
        <f t="array" ref="G5342">_xlfn.AGGREGATE(14,6,($E$6:$E$6228)/((D5342&lt;=$D$6:$D$6228)*((D5342+1000)&gt;=$D$6:$D$6228)),1)</f>
        <v>71.919069472044484</v>
      </c>
      <c r="H5342">
        <f t="shared" si="252"/>
        <v>5376</v>
      </c>
      <c r="I5342">
        <f t="shared" ca="1" si="253"/>
        <v>71.919069472044484</v>
      </c>
      <c r="J5342" s="5">
        <f t="shared" ca="1" si="254"/>
        <v>0</v>
      </c>
      <c r="K5342" s="5"/>
    </row>
    <row r="5343" spans="4:11" x14ac:dyDescent="0.25">
      <c r="D5343" s="2">
        <v>118117.33433707146</v>
      </c>
      <c r="E5343" s="9">
        <v>71.919069472044484</v>
      </c>
      <c r="G5343" s="5">
        <f t="array" ref="G5343">_xlfn.AGGREGATE(14,6,($E$6:$E$6228)/((D5343&lt;=$D$6:$D$6228)*((D5343+1000)&gt;=$D$6:$D$6228)),1)</f>
        <v>71.919069472044484</v>
      </c>
      <c r="H5343">
        <f t="shared" si="252"/>
        <v>5378</v>
      </c>
      <c r="I5343">
        <f t="shared" ca="1" si="253"/>
        <v>71.919069472044484</v>
      </c>
      <c r="J5343" s="5">
        <f t="shared" ca="1" si="254"/>
        <v>0</v>
      </c>
      <c r="K5343" s="5"/>
    </row>
    <row r="5344" spans="4:11" x14ac:dyDescent="0.25">
      <c r="D5344" s="2">
        <v>118145.96624179366</v>
      </c>
      <c r="E5344" s="9">
        <v>70.000591250890935</v>
      </c>
      <c r="G5344" s="5">
        <f t="array" ref="G5344">_xlfn.AGGREGATE(14,6,($E$6:$E$6228)/((D5344&lt;=$D$6:$D$6228)*((D5344+1000)&gt;=$D$6:$D$6228)),1)</f>
        <v>70.000591250890935</v>
      </c>
      <c r="H5344">
        <f t="shared" si="252"/>
        <v>5378</v>
      </c>
      <c r="I5344">
        <f t="shared" ca="1" si="253"/>
        <v>70.000591250890935</v>
      </c>
      <c r="J5344" s="5">
        <f t="shared" ca="1" si="254"/>
        <v>0</v>
      </c>
      <c r="K5344" s="5"/>
    </row>
    <row r="5345" spans="4:11" x14ac:dyDescent="0.25">
      <c r="D5345" s="2">
        <v>118171.98367265477</v>
      </c>
      <c r="E5345" s="9">
        <v>69.414683915739701</v>
      </c>
      <c r="G5345" s="5">
        <f t="array" ref="G5345">_xlfn.AGGREGATE(14,6,($E$6:$E$6228)/((D5345&lt;=$D$6:$D$6228)*((D5345+1000)&gt;=$D$6:$D$6228)),1)</f>
        <v>69.414683915739701</v>
      </c>
      <c r="H5345">
        <f t="shared" si="252"/>
        <v>5379</v>
      </c>
      <c r="I5345">
        <f t="shared" ca="1" si="253"/>
        <v>69.414683915739701</v>
      </c>
      <c r="J5345" s="5">
        <f t="shared" ca="1" si="254"/>
        <v>0</v>
      </c>
      <c r="K5345" s="5"/>
    </row>
    <row r="5346" spans="4:11" x14ac:dyDescent="0.25">
      <c r="D5346" s="2">
        <v>118205.61982790854</v>
      </c>
      <c r="E5346" s="9">
        <v>68.72039033475528</v>
      </c>
      <c r="G5346" s="5">
        <f t="array" ref="G5346">_xlfn.AGGREGATE(14,6,($E$6:$E$6228)/((D5346&lt;=$D$6:$D$6228)*((D5346+1000)&gt;=$D$6:$D$6228)),1)</f>
        <v>68.72039033475528</v>
      </c>
      <c r="H5346">
        <f t="shared" si="252"/>
        <v>5381</v>
      </c>
      <c r="I5346">
        <f t="shared" ca="1" si="253"/>
        <v>68.72039033475528</v>
      </c>
      <c r="J5346" s="5">
        <f t="shared" ca="1" si="254"/>
        <v>0</v>
      </c>
      <c r="K5346" s="5"/>
    </row>
    <row r="5347" spans="4:11" x14ac:dyDescent="0.25">
      <c r="D5347" s="2">
        <v>118231.95724536834</v>
      </c>
      <c r="E5347" s="9">
        <v>68.086110599365455</v>
      </c>
      <c r="G5347" s="5">
        <f t="array" ref="G5347">_xlfn.AGGREGATE(14,6,($E$6:$E$6228)/((D5347&lt;=$D$6:$D$6228)*((D5347+1000)&gt;=$D$6:$D$6228)),1)</f>
        <v>68.086110599365455</v>
      </c>
      <c r="H5347">
        <f t="shared" si="252"/>
        <v>5381</v>
      </c>
      <c r="I5347">
        <f t="shared" ca="1" si="253"/>
        <v>68.086110599365455</v>
      </c>
      <c r="J5347" s="5">
        <f t="shared" ca="1" si="254"/>
        <v>0</v>
      </c>
      <c r="K5347" s="5"/>
    </row>
    <row r="5348" spans="4:11" x14ac:dyDescent="0.25">
      <c r="D5348" s="2">
        <v>118263.55636902162</v>
      </c>
      <c r="E5348" s="9">
        <v>67.53838963651036</v>
      </c>
      <c r="G5348" s="5">
        <f t="array" ref="G5348">_xlfn.AGGREGATE(14,6,($E$6:$E$6228)/((D5348&lt;=$D$6:$D$6228)*((D5348+1000)&gt;=$D$6:$D$6228)),1)</f>
        <v>67.53838963651036</v>
      </c>
      <c r="H5348">
        <f t="shared" si="252"/>
        <v>5383</v>
      </c>
      <c r="I5348">
        <f t="shared" ca="1" si="253"/>
        <v>67.53838963651036</v>
      </c>
      <c r="J5348" s="5">
        <f t="shared" ca="1" si="254"/>
        <v>0</v>
      </c>
      <c r="K5348" s="5"/>
    </row>
    <row r="5349" spans="4:11" x14ac:dyDescent="0.25">
      <c r="D5349" s="2">
        <v>118294.8680470433</v>
      </c>
      <c r="E5349" s="9">
        <v>67.36111116811621</v>
      </c>
      <c r="G5349" s="5">
        <f t="array" ref="G5349">_xlfn.AGGREGATE(14,6,($E$6:$E$6228)/((D5349&lt;=$D$6:$D$6228)*((D5349+1000)&gt;=$D$6:$D$6228)),1)</f>
        <v>67.36111116811621</v>
      </c>
      <c r="H5349">
        <f t="shared" si="252"/>
        <v>5383</v>
      </c>
      <c r="I5349">
        <f t="shared" ca="1" si="253"/>
        <v>67.36111116811621</v>
      </c>
      <c r="J5349" s="5">
        <f t="shared" ca="1" si="254"/>
        <v>0</v>
      </c>
      <c r="K5349" s="5"/>
    </row>
    <row r="5350" spans="4:11" x14ac:dyDescent="0.25">
      <c r="D5350" s="2">
        <v>118324.73440627274</v>
      </c>
      <c r="E5350" s="9">
        <v>67.17203038743871</v>
      </c>
      <c r="G5350" s="5">
        <f t="array" ref="G5350">_xlfn.AGGREGATE(14,6,($E$6:$E$6228)/((D5350&lt;=$D$6:$D$6228)*((D5350+1000)&gt;=$D$6:$D$6228)),1)</f>
        <v>67.17203038743871</v>
      </c>
      <c r="H5350">
        <f t="shared" si="252"/>
        <v>5384</v>
      </c>
      <c r="I5350">
        <f t="shared" ca="1" si="253"/>
        <v>67.17203038743871</v>
      </c>
      <c r="J5350" s="5">
        <f t="shared" ca="1" si="254"/>
        <v>0</v>
      </c>
      <c r="K5350" s="5"/>
    </row>
    <row r="5351" spans="4:11" x14ac:dyDescent="0.25">
      <c r="D5351" s="2">
        <v>118357.86720429937</v>
      </c>
      <c r="E5351" s="9">
        <v>66.952644904230311</v>
      </c>
      <c r="G5351" s="5">
        <f t="array" ref="G5351">_xlfn.AGGREGATE(14,6,($E$6:$E$6228)/((D5351&lt;=$D$6:$D$6228)*((D5351+1000)&gt;=$D$6:$D$6228)),1)</f>
        <v>66.952644904230311</v>
      </c>
      <c r="H5351">
        <f t="shared" si="252"/>
        <v>5385</v>
      </c>
      <c r="I5351">
        <f t="shared" ca="1" si="253"/>
        <v>66.952644904230311</v>
      </c>
      <c r="J5351" s="5">
        <f t="shared" ca="1" si="254"/>
        <v>0</v>
      </c>
      <c r="K5351" s="5"/>
    </row>
    <row r="5352" spans="4:11" x14ac:dyDescent="0.25">
      <c r="D5352" s="2">
        <v>118384.38316222082</v>
      </c>
      <c r="E5352" s="9">
        <v>66.086963757059252</v>
      </c>
      <c r="G5352" s="5">
        <f t="array" ref="G5352">_xlfn.AGGREGATE(14,6,($E$6:$E$6228)/((D5352&lt;=$D$6:$D$6228)*((D5352+1000)&gt;=$D$6:$D$6228)),1)</f>
        <v>66.086963757059252</v>
      </c>
      <c r="H5352">
        <f t="shared" si="252"/>
        <v>5386</v>
      </c>
      <c r="I5352">
        <f t="shared" ca="1" si="253"/>
        <v>66.086963757059252</v>
      </c>
      <c r="J5352" s="5">
        <f t="shared" ca="1" si="254"/>
        <v>0</v>
      </c>
      <c r="K5352" s="5"/>
    </row>
    <row r="5353" spans="4:11" x14ac:dyDescent="0.25">
      <c r="D5353" s="2">
        <v>118410.66828022122</v>
      </c>
      <c r="E5353" s="9">
        <v>65.213140825398114</v>
      </c>
      <c r="G5353" s="5">
        <f t="array" ref="G5353">_xlfn.AGGREGATE(14,6,($E$6:$E$6228)/((D5353&lt;=$D$6:$D$6228)*((D5353+1000)&gt;=$D$6:$D$6228)),1)</f>
        <v>212.99452150667994</v>
      </c>
      <c r="H5353">
        <f t="shared" si="252"/>
        <v>5389</v>
      </c>
      <c r="I5353">
        <f t="shared" ca="1" si="253"/>
        <v>212.99452150667994</v>
      </c>
      <c r="J5353" s="5">
        <f t="shared" ca="1" si="254"/>
        <v>0</v>
      </c>
      <c r="K5353" s="5"/>
    </row>
    <row r="5354" spans="4:11" x14ac:dyDescent="0.25">
      <c r="D5354" s="2">
        <v>118436.96325753914</v>
      </c>
      <c r="E5354" s="9">
        <v>64.089064621798002</v>
      </c>
      <c r="G5354" s="5">
        <f t="array" ref="G5354">_xlfn.AGGREGATE(14,6,($E$6:$E$6228)/((D5354&lt;=$D$6:$D$6228)*((D5354+1000)&gt;=$D$6:$D$6228)),1)</f>
        <v>212.99452150667994</v>
      </c>
      <c r="H5354">
        <f t="shared" si="252"/>
        <v>5390</v>
      </c>
      <c r="I5354">
        <f t="shared" ca="1" si="253"/>
        <v>212.99452150667994</v>
      </c>
      <c r="J5354" s="5">
        <f t="shared" ca="1" si="254"/>
        <v>0</v>
      </c>
      <c r="K5354" s="5"/>
    </row>
    <row r="5355" spans="4:11" x14ac:dyDescent="0.25">
      <c r="D5355" s="2">
        <v>118467.55382518069</v>
      </c>
      <c r="E5355" s="9">
        <v>62.008818844092865</v>
      </c>
      <c r="G5355" s="5">
        <f t="array" ref="G5355">_xlfn.AGGREGATE(14,6,($E$6:$E$6228)/((D5355&lt;=$D$6:$D$6228)*((D5355+1000)&gt;=$D$6:$D$6228)),1)</f>
        <v>212.99452150667994</v>
      </c>
      <c r="H5355">
        <f t="shared" si="252"/>
        <v>5391</v>
      </c>
      <c r="I5355">
        <f t="shared" ca="1" si="253"/>
        <v>212.99452150667994</v>
      </c>
      <c r="J5355" s="5">
        <f t="shared" ca="1" si="254"/>
        <v>0</v>
      </c>
      <c r="K5355" s="5"/>
    </row>
    <row r="5356" spans="4:11" x14ac:dyDescent="0.25">
      <c r="D5356" s="2">
        <v>118493.91131235014</v>
      </c>
      <c r="E5356" s="9">
        <v>60.215102677201749</v>
      </c>
      <c r="G5356" s="5">
        <f t="array" ref="G5356">_xlfn.AGGREGATE(14,6,($E$6:$E$6228)/((D5356&lt;=$D$6:$D$6228)*((D5356+1000)&gt;=$D$6:$D$6228)),1)</f>
        <v>212.99452150667994</v>
      </c>
      <c r="H5356">
        <f t="shared" si="252"/>
        <v>5393</v>
      </c>
      <c r="I5356">
        <f t="shared" ca="1" si="253"/>
        <v>212.99452150667994</v>
      </c>
      <c r="J5356" s="5">
        <f t="shared" ca="1" si="254"/>
        <v>0</v>
      </c>
      <c r="K5356" s="5"/>
    </row>
    <row r="5357" spans="4:11" x14ac:dyDescent="0.25">
      <c r="D5357" s="2">
        <v>118518.44729496242</v>
      </c>
      <c r="E5357" s="9">
        <v>58.644134844928047</v>
      </c>
      <c r="G5357" s="5">
        <f t="array" ref="G5357">_xlfn.AGGREGATE(14,6,($E$6:$E$6228)/((D5357&lt;=$D$6:$D$6228)*((D5357+1000)&gt;=$D$6:$D$6228)),1)</f>
        <v>212.99452150667994</v>
      </c>
      <c r="H5357">
        <f t="shared" si="252"/>
        <v>5395</v>
      </c>
      <c r="I5357">
        <f t="shared" ca="1" si="253"/>
        <v>212.99452150667994</v>
      </c>
      <c r="J5357" s="5">
        <f t="shared" ca="1" si="254"/>
        <v>0</v>
      </c>
      <c r="K5357" s="5"/>
    </row>
    <row r="5358" spans="4:11" x14ac:dyDescent="0.25">
      <c r="D5358" s="2">
        <v>118544.94385468203</v>
      </c>
      <c r="E5358" s="9">
        <v>56.92216855618522</v>
      </c>
      <c r="G5358" s="5">
        <f t="array" ref="G5358">_xlfn.AGGREGATE(14,6,($E$6:$E$6228)/((D5358&lt;=$D$6:$D$6228)*((D5358+1000)&gt;=$D$6:$D$6228)),1)</f>
        <v>212.99452150667994</v>
      </c>
      <c r="H5358">
        <f t="shared" si="252"/>
        <v>5396</v>
      </c>
      <c r="I5358">
        <f t="shared" ca="1" si="253"/>
        <v>212.99452150667994</v>
      </c>
      <c r="J5358" s="5">
        <f t="shared" ca="1" si="254"/>
        <v>0</v>
      </c>
      <c r="K5358" s="5"/>
    </row>
    <row r="5359" spans="4:11" x14ac:dyDescent="0.25">
      <c r="D5359" s="2">
        <v>118566.77071212212</v>
      </c>
      <c r="E5359" s="9">
        <v>55.44302655792044</v>
      </c>
      <c r="G5359" s="5">
        <f t="array" ref="G5359">_xlfn.AGGREGATE(14,6,($E$6:$E$6228)/((D5359&lt;=$D$6:$D$6228)*((D5359+1000)&gt;=$D$6:$D$6228)),1)</f>
        <v>212.99452150667994</v>
      </c>
      <c r="H5359">
        <f t="shared" si="252"/>
        <v>5397</v>
      </c>
      <c r="I5359">
        <f t="shared" ca="1" si="253"/>
        <v>212.99452150667994</v>
      </c>
      <c r="J5359" s="5">
        <f t="shared" ca="1" si="254"/>
        <v>0</v>
      </c>
      <c r="K5359" s="5"/>
    </row>
    <row r="5360" spans="4:11" x14ac:dyDescent="0.25">
      <c r="D5360" s="2">
        <v>118591.54311739013</v>
      </c>
      <c r="E5360" s="9">
        <v>53.754648215920483</v>
      </c>
      <c r="G5360" s="5">
        <f t="array" ref="G5360">_xlfn.AGGREGATE(14,6,($E$6:$E$6228)/((D5360&lt;=$D$6:$D$6228)*((D5360+1000)&gt;=$D$6:$D$6228)),1)</f>
        <v>212.99452150667994</v>
      </c>
      <c r="H5360">
        <f t="shared" si="252"/>
        <v>5398</v>
      </c>
      <c r="I5360">
        <f t="shared" ca="1" si="253"/>
        <v>212.99452150667994</v>
      </c>
      <c r="J5360" s="5">
        <f t="shared" ca="1" si="254"/>
        <v>0</v>
      </c>
      <c r="K5360" s="5"/>
    </row>
    <row r="5361" spans="4:11" x14ac:dyDescent="0.25">
      <c r="D5361" s="2">
        <v>118628.23107318371</v>
      </c>
      <c r="E5361" s="9">
        <v>51.244549870741146</v>
      </c>
      <c r="G5361" s="5">
        <f t="array" ref="G5361">_xlfn.AGGREGATE(14,6,($E$6:$E$6228)/((D5361&lt;=$D$6:$D$6228)*((D5361+1000)&gt;=$D$6:$D$6228)),1)</f>
        <v>212.99452150667994</v>
      </c>
      <c r="H5361">
        <f t="shared" si="252"/>
        <v>5400</v>
      </c>
      <c r="I5361">
        <f t="shared" ca="1" si="253"/>
        <v>212.99452150667994</v>
      </c>
      <c r="J5361" s="5">
        <f t="shared" ca="1" si="254"/>
        <v>0</v>
      </c>
      <c r="K5361" s="5"/>
    </row>
    <row r="5362" spans="4:11" x14ac:dyDescent="0.25">
      <c r="D5362" s="2">
        <v>118656.05924531534</v>
      </c>
      <c r="E5362" s="9">
        <v>49.340615805514666</v>
      </c>
      <c r="G5362" s="5">
        <f t="array" ref="G5362">_xlfn.AGGREGATE(14,6,($E$6:$E$6228)/((D5362&lt;=$D$6:$D$6228)*((D5362+1000)&gt;=$D$6:$D$6228)),1)</f>
        <v>212.99452150667994</v>
      </c>
      <c r="H5362">
        <f t="shared" si="252"/>
        <v>5402</v>
      </c>
      <c r="I5362">
        <f t="shared" ca="1" si="253"/>
        <v>212.99452150667994</v>
      </c>
      <c r="J5362" s="5">
        <f t="shared" ca="1" si="254"/>
        <v>0</v>
      </c>
      <c r="K5362" s="5"/>
    </row>
    <row r="5363" spans="4:11" x14ac:dyDescent="0.25">
      <c r="D5363" s="2">
        <v>118685.17905566169</v>
      </c>
      <c r="E5363" s="9">
        <v>47.439773217205506</v>
      </c>
      <c r="G5363" s="5">
        <f t="array" ref="G5363">_xlfn.AGGREGATE(14,6,($E$6:$E$6228)/((D5363&lt;=$D$6:$D$6228)*((D5363+1000)&gt;=$D$6:$D$6228)),1)</f>
        <v>212.99452150667994</v>
      </c>
      <c r="H5363">
        <f t="shared" si="252"/>
        <v>5403</v>
      </c>
      <c r="I5363">
        <f t="shared" ca="1" si="253"/>
        <v>212.99452150667994</v>
      </c>
      <c r="J5363" s="5">
        <f t="shared" ca="1" si="254"/>
        <v>0</v>
      </c>
      <c r="K5363" s="5"/>
    </row>
    <row r="5364" spans="4:11" x14ac:dyDescent="0.25">
      <c r="D5364" s="2">
        <v>118715.45505658651</v>
      </c>
      <c r="E5364" s="9">
        <v>45.463840589621682</v>
      </c>
      <c r="G5364" s="5">
        <f t="array" ref="G5364">_xlfn.AGGREGATE(14,6,($E$6:$E$6228)/((D5364&lt;=$D$6:$D$6228)*((D5364+1000)&gt;=$D$6:$D$6228)),1)</f>
        <v>212.99452150667994</v>
      </c>
      <c r="H5364">
        <f t="shared" si="252"/>
        <v>5404</v>
      </c>
      <c r="I5364">
        <f t="shared" ca="1" si="253"/>
        <v>212.99452150667994</v>
      </c>
      <c r="J5364" s="5">
        <f t="shared" ca="1" si="254"/>
        <v>0</v>
      </c>
      <c r="K5364" s="5"/>
    </row>
    <row r="5365" spans="4:11" x14ac:dyDescent="0.25">
      <c r="D5365" s="2">
        <v>118742.92056030365</v>
      </c>
      <c r="E5365" s="9">
        <v>44.109000462739075</v>
      </c>
      <c r="G5365" s="5">
        <f t="array" ref="G5365">_xlfn.AGGREGATE(14,6,($E$6:$E$6228)/((D5365&lt;=$D$6:$D$6228)*((D5365+1000)&gt;=$D$6:$D$6228)),1)</f>
        <v>212.99452150667994</v>
      </c>
      <c r="H5365">
        <f t="shared" si="252"/>
        <v>5405</v>
      </c>
      <c r="I5365">
        <f t="shared" ca="1" si="253"/>
        <v>212.99452150667994</v>
      </c>
      <c r="J5365" s="5">
        <f t="shared" ca="1" si="254"/>
        <v>0</v>
      </c>
      <c r="K5365" s="5"/>
    </row>
    <row r="5366" spans="4:11" x14ac:dyDescent="0.25">
      <c r="D5366" s="2">
        <v>118771.4990463172</v>
      </c>
      <c r="E5366" s="9">
        <v>42.699648305527944</v>
      </c>
      <c r="G5366" s="5">
        <f t="array" ref="G5366">_xlfn.AGGREGATE(14,6,($E$6:$E$6228)/((D5366&lt;=$D$6:$D$6228)*((D5366+1000)&gt;=$D$6:$D$6228)),1)</f>
        <v>212.99452150667994</v>
      </c>
      <c r="H5366">
        <f t="shared" si="252"/>
        <v>5406</v>
      </c>
      <c r="I5366">
        <f t="shared" ca="1" si="253"/>
        <v>212.99452150667994</v>
      </c>
      <c r="J5366" s="5">
        <f t="shared" ca="1" si="254"/>
        <v>0</v>
      </c>
      <c r="K5366" s="5"/>
    </row>
    <row r="5367" spans="4:11" x14ac:dyDescent="0.25">
      <c r="D5367" s="2">
        <v>118790.07178011863</v>
      </c>
      <c r="E5367" s="9">
        <v>41.6350008352318</v>
      </c>
      <c r="G5367" s="5">
        <f t="array" ref="G5367">_xlfn.AGGREGATE(14,6,($E$6:$E$6228)/((D5367&lt;=$D$6:$D$6228)*((D5367+1000)&gt;=$D$6:$D$6228)),1)</f>
        <v>212.99452150667994</v>
      </c>
      <c r="H5367">
        <f t="shared" si="252"/>
        <v>5407</v>
      </c>
      <c r="I5367">
        <f t="shared" ca="1" si="253"/>
        <v>212.99452150667994</v>
      </c>
      <c r="J5367" s="5">
        <f t="shared" ca="1" si="254"/>
        <v>0</v>
      </c>
      <c r="K5367" s="5"/>
    </row>
    <row r="5368" spans="4:11" x14ac:dyDescent="0.25">
      <c r="D5368" s="2">
        <v>118817.32195452449</v>
      </c>
      <c r="E5368" s="9">
        <v>40.077432236850257</v>
      </c>
      <c r="G5368" s="5">
        <f t="array" ref="G5368">_xlfn.AGGREGATE(14,6,($E$6:$E$6228)/((D5368&lt;=$D$6:$D$6228)*((D5368+1000)&gt;=$D$6:$D$6228)),1)</f>
        <v>212.99452150667994</v>
      </c>
      <c r="H5368">
        <f t="shared" ref="H5368:H5431" si="255">MATCH(D5368+1000,D:D,1)</f>
        <v>5408</v>
      </c>
      <c r="I5368">
        <f t="shared" ca="1" si="253"/>
        <v>212.99452150667994</v>
      </c>
      <c r="J5368" s="5">
        <f t="shared" ca="1" si="254"/>
        <v>0</v>
      </c>
      <c r="K5368" s="5"/>
    </row>
    <row r="5369" spans="4:11" x14ac:dyDescent="0.25">
      <c r="D5369" s="2">
        <v>118848.07089184434</v>
      </c>
      <c r="E5369" s="9">
        <v>37.383472855596153</v>
      </c>
      <c r="G5369" s="5">
        <f t="array" ref="G5369">_xlfn.AGGREGATE(14,6,($E$6:$E$6228)/((D5369&lt;=$D$6:$D$6228)*((D5369+1000)&gt;=$D$6:$D$6228)),1)</f>
        <v>212.99452150667994</v>
      </c>
      <c r="H5369">
        <f t="shared" si="255"/>
        <v>5409</v>
      </c>
      <c r="I5369">
        <f t="shared" ca="1" si="253"/>
        <v>212.99452150667994</v>
      </c>
      <c r="J5369" s="5">
        <f t="shared" ca="1" si="254"/>
        <v>0</v>
      </c>
      <c r="K5369" s="5"/>
    </row>
    <row r="5370" spans="4:11" x14ac:dyDescent="0.25">
      <c r="D5370" s="2">
        <v>118877.31409671828</v>
      </c>
      <c r="E5370" s="9">
        <v>34.811807674711581</v>
      </c>
      <c r="G5370" s="5">
        <f t="array" ref="G5370">_xlfn.AGGREGATE(14,6,($E$6:$E$6228)/((D5370&lt;=$D$6:$D$6228)*((D5370+1000)&gt;=$D$6:$D$6228)),1)</f>
        <v>212.99452150667994</v>
      </c>
      <c r="H5370">
        <f t="shared" si="255"/>
        <v>5410</v>
      </c>
      <c r="I5370">
        <f t="shared" ca="1" si="253"/>
        <v>212.99452150667994</v>
      </c>
      <c r="J5370" s="5">
        <f t="shared" ca="1" si="254"/>
        <v>0</v>
      </c>
      <c r="K5370" s="5"/>
    </row>
    <row r="5371" spans="4:11" x14ac:dyDescent="0.25">
      <c r="D5371" s="2">
        <v>118906.07217422461</v>
      </c>
      <c r="E5371" s="9">
        <v>32.575655457517435</v>
      </c>
      <c r="G5371" s="5">
        <f t="array" ref="G5371">_xlfn.AGGREGATE(14,6,($E$6:$E$6228)/((D5371&lt;=$D$6:$D$6228)*((D5371+1000)&gt;=$D$6:$D$6228)),1)</f>
        <v>212.99452150667994</v>
      </c>
      <c r="H5371">
        <f t="shared" si="255"/>
        <v>5411</v>
      </c>
      <c r="I5371">
        <f t="shared" ca="1" si="253"/>
        <v>212.99452150667994</v>
      </c>
      <c r="J5371" s="5">
        <f t="shared" ca="1" si="254"/>
        <v>0</v>
      </c>
      <c r="K5371" s="5"/>
    </row>
    <row r="5372" spans="4:11" x14ac:dyDescent="0.25">
      <c r="D5372" s="2">
        <v>118934.56328646927</v>
      </c>
      <c r="E5372" s="9">
        <v>30.350636532476312</v>
      </c>
      <c r="G5372" s="5">
        <f t="array" ref="G5372">_xlfn.AGGREGATE(14,6,($E$6:$E$6228)/((D5372&lt;=$D$6:$D$6228)*((D5372+1000)&gt;=$D$6:$D$6228)),1)</f>
        <v>212.99452150667994</v>
      </c>
      <c r="H5372">
        <f t="shared" si="255"/>
        <v>5412</v>
      </c>
      <c r="I5372">
        <f t="shared" ca="1" si="253"/>
        <v>212.99452150667994</v>
      </c>
      <c r="J5372" s="5">
        <f t="shared" ca="1" si="254"/>
        <v>0</v>
      </c>
      <c r="K5372" s="5"/>
    </row>
    <row r="5373" spans="4:11" x14ac:dyDescent="0.25">
      <c r="D5373" s="2">
        <v>118963.78826506932</v>
      </c>
      <c r="E5373" s="9">
        <v>28.578789318635248</v>
      </c>
      <c r="G5373" s="5">
        <f t="array" ref="G5373">_xlfn.AGGREGATE(14,6,($E$6:$E$6228)/((D5373&lt;=$D$6:$D$6228)*((D5373+1000)&gt;=$D$6:$D$6228)),1)</f>
        <v>212.99452150667994</v>
      </c>
      <c r="H5373">
        <f t="shared" si="255"/>
        <v>5413</v>
      </c>
      <c r="I5373">
        <f t="shared" ca="1" si="253"/>
        <v>212.99452150667994</v>
      </c>
      <c r="J5373" s="5">
        <f t="shared" ca="1" si="254"/>
        <v>0</v>
      </c>
      <c r="K5373" s="5"/>
    </row>
    <row r="5374" spans="4:11" x14ac:dyDescent="0.25">
      <c r="D5374" s="2">
        <v>118995.36726490787</v>
      </c>
      <c r="E5374" s="9">
        <v>26.664998185746946</v>
      </c>
      <c r="G5374" s="5">
        <f t="array" ref="G5374">_xlfn.AGGREGATE(14,6,($E$6:$E$6228)/((D5374&lt;=$D$6:$D$6228)*((D5374+1000)&gt;=$D$6:$D$6228)),1)</f>
        <v>212.99452150667994</v>
      </c>
      <c r="H5374">
        <f t="shared" si="255"/>
        <v>5414</v>
      </c>
      <c r="I5374">
        <f t="shared" ca="1" si="253"/>
        <v>212.99452150667994</v>
      </c>
      <c r="J5374" s="5">
        <f t="shared" ca="1" si="254"/>
        <v>0</v>
      </c>
      <c r="K5374" s="5"/>
    </row>
    <row r="5375" spans="4:11" x14ac:dyDescent="0.25">
      <c r="D5375" s="2">
        <v>119028.13882755868</v>
      </c>
      <c r="E5375" s="9">
        <v>24.707188571227466</v>
      </c>
      <c r="G5375" s="5">
        <f t="array" ref="G5375">_xlfn.AGGREGATE(14,6,($E$6:$E$6228)/((D5375&lt;=$D$6:$D$6228)*((D5375+1000)&gt;=$D$6:$D$6228)),1)</f>
        <v>212.99452150667994</v>
      </c>
      <c r="H5375">
        <f t="shared" si="255"/>
        <v>5415</v>
      </c>
      <c r="I5375">
        <f t="shared" ca="1" si="253"/>
        <v>212.99452150667994</v>
      </c>
      <c r="J5375" s="5">
        <f t="shared" ca="1" si="254"/>
        <v>0</v>
      </c>
      <c r="K5375" s="5"/>
    </row>
    <row r="5376" spans="4:11" x14ac:dyDescent="0.25">
      <c r="D5376" s="2">
        <v>119056.40240752773</v>
      </c>
      <c r="E5376" s="9">
        <v>23.017366834000519</v>
      </c>
      <c r="G5376" s="5">
        <f t="array" ref="G5376">_xlfn.AGGREGATE(14,6,($E$6:$E$6228)/((D5376&lt;=$D$6:$D$6228)*((D5376+1000)&gt;=$D$6:$D$6228)),1)</f>
        <v>212.99452150667994</v>
      </c>
      <c r="H5376">
        <f t="shared" si="255"/>
        <v>5416</v>
      </c>
      <c r="I5376">
        <f t="shared" ca="1" si="253"/>
        <v>212.99452150667994</v>
      </c>
      <c r="J5376" s="5">
        <f t="shared" ca="1" si="254"/>
        <v>0</v>
      </c>
      <c r="K5376" s="5"/>
    </row>
    <row r="5377" spans="4:11" x14ac:dyDescent="0.25">
      <c r="D5377" s="2">
        <v>119087.32100783466</v>
      </c>
      <c r="E5377" s="9">
        <v>21.470429229380663</v>
      </c>
      <c r="G5377" s="5">
        <f t="array" ref="G5377">_xlfn.AGGREGATE(14,6,($E$6:$E$6228)/((D5377&lt;=$D$6:$D$6228)*((D5377+1000)&gt;=$D$6:$D$6228)),1)</f>
        <v>212.99452150667994</v>
      </c>
      <c r="H5377">
        <f t="shared" si="255"/>
        <v>5417</v>
      </c>
      <c r="I5377">
        <f t="shared" ca="1" si="253"/>
        <v>212.99452150667994</v>
      </c>
      <c r="J5377" s="5">
        <f t="shared" ca="1" si="254"/>
        <v>0</v>
      </c>
      <c r="K5377" s="5"/>
    </row>
    <row r="5378" spans="4:11" x14ac:dyDescent="0.25">
      <c r="D5378" s="2">
        <v>119116.09407338365</v>
      </c>
      <c r="E5378" s="9">
        <v>20.030170359350716</v>
      </c>
      <c r="G5378" s="5">
        <f t="array" ref="G5378">_xlfn.AGGREGATE(14,6,($E$6:$E$6228)/((D5378&lt;=$D$6:$D$6228)*((D5378+1000)&gt;=$D$6:$D$6228)),1)</f>
        <v>212.99452150667994</v>
      </c>
      <c r="H5378">
        <f t="shared" si="255"/>
        <v>5417</v>
      </c>
      <c r="I5378">
        <f t="shared" ca="1" si="253"/>
        <v>212.99452150667994</v>
      </c>
      <c r="J5378" s="5">
        <f t="shared" ca="1" si="254"/>
        <v>0</v>
      </c>
      <c r="K5378" s="5"/>
    </row>
    <row r="5379" spans="4:11" x14ac:dyDescent="0.25">
      <c r="D5379" s="2">
        <v>119150.40028530122</v>
      </c>
      <c r="E5379" s="9">
        <v>19.110212139067247</v>
      </c>
      <c r="G5379" s="5">
        <f t="array" ref="G5379">_xlfn.AGGREGATE(14,6,($E$6:$E$6228)/((D5379&lt;=$D$6:$D$6228)*((D5379+1000)&gt;=$D$6:$D$6228)),1)</f>
        <v>212.99452150667994</v>
      </c>
      <c r="H5379">
        <f t="shared" si="255"/>
        <v>5418</v>
      </c>
      <c r="I5379">
        <f t="shared" ca="1" si="253"/>
        <v>212.99452150667994</v>
      </c>
      <c r="J5379" s="5">
        <f t="shared" ca="1" si="254"/>
        <v>0</v>
      </c>
      <c r="K5379" s="5"/>
    </row>
    <row r="5380" spans="4:11" x14ac:dyDescent="0.25">
      <c r="D5380" s="2">
        <v>119173.47676988954</v>
      </c>
      <c r="E5380" s="9">
        <v>18.26557221768671</v>
      </c>
      <c r="G5380" s="5">
        <f t="array" ref="G5380">_xlfn.AGGREGATE(14,6,($E$6:$E$6228)/((D5380&lt;=$D$6:$D$6228)*((D5380+1000)&gt;=$D$6:$D$6228)),1)</f>
        <v>212.99452150667994</v>
      </c>
      <c r="H5380">
        <f t="shared" si="255"/>
        <v>5419</v>
      </c>
      <c r="I5380">
        <f t="shared" ca="1" si="253"/>
        <v>212.99452150667994</v>
      </c>
      <c r="J5380" s="5">
        <f t="shared" ca="1" si="254"/>
        <v>0</v>
      </c>
      <c r="K5380" s="5"/>
    </row>
    <row r="5381" spans="4:11" x14ac:dyDescent="0.25">
      <c r="D5381" s="2">
        <v>119203.14927048178</v>
      </c>
      <c r="E5381" s="9">
        <v>16.954581283621557</v>
      </c>
      <c r="G5381" s="5">
        <f t="array" ref="G5381">_xlfn.AGGREGATE(14,6,($E$6:$E$6228)/((D5381&lt;=$D$6:$D$6228)*((D5381+1000)&gt;=$D$6:$D$6228)),1)</f>
        <v>212.99452150667994</v>
      </c>
      <c r="H5381">
        <f t="shared" si="255"/>
        <v>5421</v>
      </c>
      <c r="I5381">
        <f t="shared" ca="1" si="253"/>
        <v>212.99452150667994</v>
      </c>
      <c r="J5381" s="5">
        <f t="shared" ca="1" si="254"/>
        <v>0</v>
      </c>
      <c r="K5381" s="5"/>
    </row>
    <row r="5382" spans="4:11" x14ac:dyDescent="0.25">
      <c r="D5382" s="2">
        <v>119233.77424954694</v>
      </c>
      <c r="E5382" s="9">
        <v>15.601816896010209</v>
      </c>
      <c r="G5382" s="5">
        <f t="array" ref="G5382">_xlfn.AGGREGATE(14,6,($E$6:$E$6228)/((D5382&lt;=$D$6:$D$6228)*((D5382+1000)&gt;=$D$6:$D$6228)),1)</f>
        <v>212.99452150667994</v>
      </c>
      <c r="H5382">
        <f t="shared" si="255"/>
        <v>5422</v>
      </c>
      <c r="I5382">
        <f t="shared" ca="1" si="253"/>
        <v>212.99452150667994</v>
      </c>
      <c r="J5382" s="5">
        <f t="shared" ca="1" si="254"/>
        <v>0</v>
      </c>
      <c r="K5382" s="5"/>
    </row>
    <row r="5383" spans="4:11" x14ac:dyDescent="0.25">
      <c r="D5383" s="2">
        <v>119260.26517461702</v>
      </c>
      <c r="E5383" s="9">
        <v>15.129814048413975</v>
      </c>
      <c r="G5383" s="5">
        <f t="array" ref="G5383">_xlfn.AGGREGATE(14,6,($E$6:$E$6228)/((D5383&lt;=$D$6:$D$6228)*((D5383+1000)&gt;=$D$6:$D$6228)),1)</f>
        <v>212.99452150667994</v>
      </c>
      <c r="H5383">
        <f t="shared" si="255"/>
        <v>5423</v>
      </c>
      <c r="I5383">
        <f t="shared" ref="I5383:I5446" ca="1" si="256">MAX(OFFSET(E5383,,,H5383-ROW()+1,))</f>
        <v>212.99452150667994</v>
      </c>
      <c r="J5383" s="5">
        <f t="shared" ref="J5383:J5446" ca="1" si="257">+I5383-G5383</f>
        <v>0</v>
      </c>
      <c r="K5383" s="5"/>
    </row>
    <row r="5384" spans="4:11" x14ac:dyDescent="0.25">
      <c r="D5384" s="2">
        <v>119307.15895790253</v>
      </c>
      <c r="E5384" s="9">
        <v>10.960591687933558</v>
      </c>
      <c r="G5384" s="5">
        <f t="array" ref="G5384">_xlfn.AGGREGATE(14,6,($E$6:$E$6228)/((D5384&lt;=$D$6:$D$6228)*((D5384+1000)&gt;=$D$6:$D$6228)),1)</f>
        <v>212.99452150667994</v>
      </c>
      <c r="H5384">
        <f t="shared" si="255"/>
        <v>5425</v>
      </c>
      <c r="I5384">
        <f t="shared" ca="1" si="256"/>
        <v>212.99452150667994</v>
      </c>
      <c r="J5384" s="5">
        <f t="shared" ca="1" si="257"/>
        <v>0</v>
      </c>
      <c r="K5384" s="5"/>
    </row>
    <row r="5385" spans="4:11" x14ac:dyDescent="0.25">
      <c r="D5385" s="2">
        <v>119345.97105826995</v>
      </c>
      <c r="E5385" s="9">
        <v>7.3075688713965716</v>
      </c>
      <c r="G5385" s="5">
        <f t="array" ref="G5385">_xlfn.AGGREGATE(14,6,($E$6:$E$6228)/((D5385&lt;=$D$6:$D$6228)*((D5385+1000)&gt;=$D$6:$D$6228)),1)</f>
        <v>212.99452150667994</v>
      </c>
      <c r="H5385">
        <f t="shared" si="255"/>
        <v>5427</v>
      </c>
      <c r="I5385">
        <f t="shared" ca="1" si="256"/>
        <v>212.99452150667994</v>
      </c>
      <c r="J5385" s="5">
        <f t="shared" ca="1" si="257"/>
        <v>0</v>
      </c>
      <c r="K5385" s="5"/>
    </row>
    <row r="5386" spans="4:11" x14ac:dyDescent="0.25">
      <c r="D5386" s="2">
        <v>119376.93642370556</v>
      </c>
      <c r="E5386" s="9">
        <v>5.5806493175915595</v>
      </c>
      <c r="G5386" s="5">
        <f t="array" ref="G5386">_xlfn.AGGREGATE(14,6,($E$6:$E$6228)/((D5386&lt;=$D$6:$D$6228)*((D5386+1000)&gt;=$D$6:$D$6228)),1)</f>
        <v>212.99452150667994</v>
      </c>
      <c r="H5386">
        <f t="shared" si="255"/>
        <v>5428</v>
      </c>
      <c r="I5386">
        <f t="shared" ca="1" si="256"/>
        <v>212.99452150667994</v>
      </c>
      <c r="J5386" s="5">
        <f t="shared" ca="1" si="257"/>
        <v>0</v>
      </c>
      <c r="K5386" s="5"/>
    </row>
    <row r="5387" spans="4:11" x14ac:dyDescent="0.25">
      <c r="D5387" s="2">
        <v>119384.84065911014</v>
      </c>
      <c r="E5387" s="9">
        <v>5.1422918667551327</v>
      </c>
      <c r="G5387" s="5">
        <f t="array" ref="G5387">_xlfn.AGGREGATE(14,6,($E$6:$E$6228)/((D5387&lt;=$D$6:$D$6228)*((D5387+1000)&gt;=$D$6:$D$6228)),1)</f>
        <v>212.99452150667994</v>
      </c>
      <c r="H5387">
        <f t="shared" si="255"/>
        <v>5429</v>
      </c>
      <c r="I5387">
        <f t="shared" ca="1" si="256"/>
        <v>212.99452150667994</v>
      </c>
      <c r="J5387" s="5">
        <f t="shared" ca="1" si="257"/>
        <v>0</v>
      </c>
      <c r="K5387" s="5"/>
    </row>
    <row r="5388" spans="4:11" x14ac:dyDescent="0.25">
      <c r="D5388" s="7">
        <v>119384.84065911014</v>
      </c>
      <c r="E5388" s="10">
        <v>212.99452150667994</v>
      </c>
      <c r="G5388" s="5">
        <f t="array" ref="G5388">_xlfn.AGGREGATE(14,6,($E$6:$E$6228)/((D5388&lt;=$D$6:$D$6228)*((D5388+1000)&gt;=$D$6:$D$6228)),1)</f>
        <v>212.99452150667994</v>
      </c>
      <c r="H5388">
        <f t="shared" si="255"/>
        <v>5429</v>
      </c>
      <c r="I5388">
        <f t="shared" ca="1" si="256"/>
        <v>212.99452150667994</v>
      </c>
      <c r="J5388" s="5">
        <f t="shared" ca="1" si="257"/>
        <v>0</v>
      </c>
      <c r="K5388" s="5"/>
    </row>
    <row r="5389" spans="4:11" x14ac:dyDescent="0.25">
      <c r="D5389" s="2">
        <v>119390.68479725938</v>
      </c>
      <c r="E5389" s="9">
        <v>208.70939977233414</v>
      </c>
      <c r="G5389" s="5">
        <f t="array" ref="G5389">_xlfn.AGGREGATE(14,6,($E$6:$E$6228)/((D5389&lt;=$D$6:$D$6228)*((D5389+1000)&gt;=$D$6:$D$6228)),1)</f>
        <v>208.70939977233414</v>
      </c>
      <c r="H5389">
        <f t="shared" si="255"/>
        <v>5429</v>
      </c>
      <c r="I5389">
        <f t="shared" ca="1" si="256"/>
        <v>208.70939977233414</v>
      </c>
      <c r="J5389" s="5">
        <f t="shared" ca="1" si="257"/>
        <v>0</v>
      </c>
      <c r="K5389" s="5"/>
    </row>
    <row r="5390" spans="4:11" x14ac:dyDescent="0.25">
      <c r="D5390" s="2">
        <v>119414.4876827127</v>
      </c>
      <c r="E5390" s="9">
        <v>206.92431770561737</v>
      </c>
      <c r="G5390" s="5">
        <f t="array" ref="G5390">_xlfn.AGGREGATE(14,6,($E$6:$E$6228)/((D5390&lt;=$D$6:$D$6228)*((D5390+1000)&gt;=$D$6:$D$6228)),1)</f>
        <v>206.92431770561737</v>
      </c>
      <c r="H5390">
        <f t="shared" si="255"/>
        <v>5430</v>
      </c>
      <c r="I5390">
        <f t="shared" ca="1" si="256"/>
        <v>206.92431770561737</v>
      </c>
      <c r="J5390" s="5">
        <f t="shared" ca="1" si="257"/>
        <v>0</v>
      </c>
      <c r="K5390" s="5"/>
    </row>
    <row r="5391" spans="4:11" x14ac:dyDescent="0.25">
      <c r="D5391" s="2">
        <v>119448.48267683575</v>
      </c>
      <c r="E5391" s="9">
        <v>205.04059925950961</v>
      </c>
      <c r="G5391" s="5">
        <f t="array" ref="G5391">_xlfn.AGGREGATE(14,6,($E$6:$E$6228)/((D5391&lt;=$D$6:$D$6228)*((D5391+1000)&gt;=$D$6:$D$6228)),1)</f>
        <v>205.04059925950961</v>
      </c>
      <c r="H5391">
        <f t="shared" si="255"/>
        <v>5431</v>
      </c>
      <c r="I5391">
        <f t="shared" ca="1" si="256"/>
        <v>205.04059925950961</v>
      </c>
      <c r="J5391" s="5">
        <f t="shared" ca="1" si="257"/>
        <v>0</v>
      </c>
      <c r="K5391" s="5"/>
    </row>
    <row r="5392" spans="4:11" x14ac:dyDescent="0.25">
      <c r="D5392" s="2">
        <v>119476.00214003799</v>
      </c>
      <c r="E5392" s="9">
        <v>203.66550417910062</v>
      </c>
      <c r="G5392" s="5">
        <f t="array" ref="G5392">_xlfn.AGGREGATE(14,6,($E$6:$E$6228)/((D5392&lt;=$D$6:$D$6228)*((D5392+1000)&gt;=$D$6:$D$6228)),1)</f>
        <v>203.66550417910062</v>
      </c>
      <c r="H5392">
        <f t="shared" si="255"/>
        <v>5432</v>
      </c>
      <c r="I5392">
        <f t="shared" ca="1" si="256"/>
        <v>203.66550417910062</v>
      </c>
      <c r="J5392" s="5">
        <f t="shared" ca="1" si="257"/>
        <v>0</v>
      </c>
      <c r="K5392" s="5"/>
    </row>
    <row r="5393" spans="4:11" x14ac:dyDescent="0.25">
      <c r="D5393" s="2">
        <v>119487.59186507821</v>
      </c>
      <c r="E5393" s="9">
        <v>202.81130694543199</v>
      </c>
      <c r="G5393" s="5">
        <f t="array" ref="G5393">_xlfn.AGGREGATE(14,6,($E$6:$E$6228)/((D5393&lt;=$D$6:$D$6228)*((D5393+1000)&gt;=$D$6:$D$6228)),1)</f>
        <v>202.81130694543199</v>
      </c>
      <c r="H5393">
        <f t="shared" si="255"/>
        <v>5432</v>
      </c>
      <c r="I5393">
        <f t="shared" ca="1" si="256"/>
        <v>202.81130694543199</v>
      </c>
      <c r="J5393" s="5">
        <f t="shared" ca="1" si="257"/>
        <v>0</v>
      </c>
      <c r="K5393" s="5"/>
    </row>
    <row r="5394" spans="4:11" x14ac:dyDescent="0.25">
      <c r="D5394" s="2">
        <v>119502.52475571311</v>
      </c>
      <c r="E5394" s="9">
        <v>201.71511685520113</v>
      </c>
      <c r="G5394" s="5">
        <f t="array" ref="G5394">_xlfn.AGGREGATE(14,6,($E$6:$E$6228)/((D5394&lt;=$D$6:$D$6228)*((D5394+1000)&gt;=$D$6:$D$6228)),1)</f>
        <v>201.71511685520113</v>
      </c>
      <c r="H5394">
        <f t="shared" si="255"/>
        <v>5433</v>
      </c>
      <c r="I5394">
        <f t="shared" ca="1" si="256"/>
        <v>201.71511685520113</v>
      </c>
      <c r="J5394" s="5">
        <f t="shared" ca="1" si="257"/>
        <v>0</v>
      </c>
      <c r="K5394" s="5"/>
    </row>
    <row r="5395" spans="4:11" x14ac:dyDescent="0.25">
      <c r="D5395" s="2">
        <v>119517.40456318433</v>
      </c>
      <c r="E5395" s="9">
        <v>200.63241448664655</v>
      </c>
      <c r="G5395" s="5">
        <f t="array" ref="G5395">_xlfn.AGGREGATE(14,6,($E$6:$E$6228)/((D5395&lt;=$D$6:$D$6228)*((D5395+1000)&gt;=$D$6:$D$6228)),1)</f>
        <v>200.63241448664655</v>
      </c>
      <c r="H5395">
        <f t="shared" si="255"/>
        <v>5433</v>
      </c>
      <c r="I5395">
        <f t="shared" ca="1" si="256"/>
        <v>200.63241448664655</v>
      </c>
      <c r="J5395" s="5">
        <f t="shared" ca="1" si="257"/>
        <v>0</v>
      </c>
      <c r="K5395" s="5"/>
    </row>
    <row r="5396" spans="4:11" x14ac:dyDescent="0.25">
      <c r="D5396" s="2">
        <v>119534.13050949018</v>
      </c>
      <c r="E5396" s="9">
        <v>199.40575593284669</v>
      </c>
      <c r="G5396" s="5">
        <f t="array" ref="G5396">_xlfn.AGGREGATE(14,6,($E$6:$E$6228)/((D5396&lt;=$D$6:$D$6228)*((D5396+1000)&gt;=$D$6:$D$6228)),1)</f>
        <v>199.40575593284669</v>
      </c>
      <c r="H5396">
        <f t="shared" si="255"/>
        <v>5434</v>
      </c>
      <c r="I5396">
        <f t="shared" ca="1" si="256"/>
        <v>199.40575593284669</v>
      </c>
      <c r="J5396" s="5">
        <f t="shared" ca="1" si="257"/>
        <v>0</v>
      </c>
      <c r="K5396" s="5"/>
    </row>
    <row r="5397" spans="4:11" x14ac:dyDescent="0.25">
      <c r="D5397" s="2">
        <v>119557.97755242042</v>
      </c>
      <c r="E5397" s="9">
        <v>198.19384252818125</v>
      </c>
      <c r="G5397" s="5">
        <f t="array" ref="G5397">_xlfn.AGGREGATE(14,6,($E$6:$E$6228)/((D5397&lt;=$D$6:$D$6228)*((D5397+1000)&gt;=$D$6:$D$6228)),1)</f>
        <v>198.19384252818125</v>
      </c>
      <c r="H5397">
        <f t="shared" si="255"/>
        <v>5435</v>
      </c>
      <c r="I5397">
        <f t="shared" ca="1" si="256"/>
        <v>198.19384252818125</v>
      </c>
      <c r="J5397" s="5">
        <f t="shared" ca="1" si="257"/>
        <v>0</v>
      </c>
      <c r="K5397" s="5"/>
    </row>
    <row r="5398" spans="4:11" x14ac:dyDescent="0.25">
      <c r="D5398" s="2">
        <v>119579.40337782436</v>
      </c>
      <c r="E5398" s="9">
        <v>197.35769523473283</v>
      </c>
      <c r="G5398" s="5">
        <f t="array" ref="G5398">_xlfn.AGGREGATE(14,6,($E$6:$E$6228)/((D5398&lt;=$D$6:$D$6228)*((D5398+1000)&gt;=$D$6:$D$6228)),1)</f>
        <v>197.35769523473283</v>
      </c>
      <c r="H5398">
        <f t="shared" si="255"/>
        <v>5436</v>
      </c>
      <c r="I5398">
        <f t="shared" ca="1" si="256"/>
        <v>197.35769523473283</v>
      </c>
      <c r="J5398" s="5">
        <f t="shared" ca="1" si="257"/>
        <v>0</v>
      </c>
      <c r="K5398" s="5"/>
    </row>
    <row r="5399" spans="4:11" x14ac:dyDescent="0.25">
      <c r="D5399" s="2">
        <v>119592.38191273755</v>
      </c>
      <c r="E5399" s="9">
        <v>197.2847901463596</v>
      </c>
      <c r="G5399" s="5">
        <f t="array" ref="G5399">_xlfn.AGGREGATE(14,6,($E$6:$E$6228)/((D5399&lt;=$D$6:$D$6228)*((D5399+1000)&gt;=$D$6:$D$6228)),1)</f>
        <v>197.2847901463596</v>
      </c>
      <c r="H5399">
        <f t="shared" si="255"/>
        <v>5436</v>
      </c>
      <c r="I5399">
        <f t="shared" ca="1" si="256"/>
        <v>197.2847901463596</v>
      </c>
      <c r="J5399" s="5">
        <f t="shared" ca="1" si="257"/>
        <v>0</v>
      </c>
      <c r="K5399" s="5"/>
    </row>
    <row r="5400" spans="4:11" x14ac:dyDescent="0.25">
      <c r="D5400" s="2">
        <v>119612.11303294472</v>
      </c>
      <c r="E5400" s="9">
        <v>196.44940450898824</v>
      </c>
      <c r="G5400" s="5">
        <f t="array" ref="G5400">_xlfn.AGGREGATE(14,6,($E$6:$E$6228)/((D5400&lt;=$D$6:$D$6228)*((D5400+1000)&gt;=$D$6:$D$6228)),1)</f>
        <v>196.44940450898824</v>
      </c>
      <c r="H5400">
        <f t="shared" si="255"/>
        <v>5437</v>
      </c>
      <c r="I5400">
        <f t="shared" ca="1" si="256"/>
        <v>196.44940450898824</v>
      </c>
      <c r="J5400" s="5">
        <f t="shared" ca="1" si="257"/>
        <v>0</v>
      </c>
      <c r="K5400" s="5"/>
    </row>
    <row r="5401" spans="4:11" x14ac:dyDescent="0.25">
      <c r="D5401" s="2">
        <v>119644.06563655016</v>
      </c>
      <c r="E5401" s="9">
        <v>195.10254171756361</v>
      </c>
      <c r="G5401" s="5">
        <f t="array" ref="G5401">_xlfn.AGGREGATE(14,6,($E$6:$E$6228)/((D5401&lt;=$D$6:$D$6228)*((D5401+1000)&gt;=$D$6:$D$6228)),1)</f>
        <v>195.10254171756361</v>
      </c>
      <c r="H5401">
        <f t="shared" si="255"/>
        <v>5438</v>
      </c>
      <c r="I5401">
        <f t="shared" ca="1" si="256"/>
        <v>195.10254171756361</v>
      </c>
      <c r="J5401" s="5">
        <f t="shared" ca="1" si="257"/>
        <v>0</v>
      </c>
      <c r="K5401" s="5"/>
    </row>
    <row r="5402" spans="4:11" x14ac:dyDescent="0.25">
      <c r="D5402" s="2">
        <v>119644.06596919558</v>
      </c>
      <c r="E5402" s="9">
        <v>195.09291501209211</v>
      </c>
      <c r="G5402" s="5">
        <f t="array" ref="G5402">_xlfn.AGGREGATE(14,6,($E$6:$E$6228)/((D5402&lt;=$D$6:$D$6228)*((D5402+1000)&gt;=$D$6:$D$6228)),1)</f>
        <v>195.09291501209211</v>
      </c>
      <c r="H5402">
        <f t="shared" si="255"/>
        <v>5438</v>
      </c>
      <c r="I5402">
        <f t="shared" ca="1" si="256"/>
        <v>195.09291501209211</v>
      </c>
      <c r="J5402" s="5">
        <f t="shared" ca="1" si="257"/>
        <v>0</v>
      </c>
      <c r="K5402" s="5"/>
    </row>
    <row r="5403" spans="4:11" x14ac:dyDescent="0.25">
      <c r="D5403" s="2">
        <v>119678.6015844385</v>
      </c>
      <c r="E5403" s="9">
        <v>194.92926869475505</v>
      </c>
      <c r="G5403" s="5">
        <f t="array" ref="G5403">_xlfn.AGGREGATE(14,6,($E$6:$E$6228)/((D5403&lt;=$D$6:$D$6228)*((D5403+1000)&gt;=$D$6:$D$6228)),1)</f>
        <v>194.92926869475505</v>
      </c>
      <c r="H5403">
        <f t="shared" si="255"/>
        <v>5438</v>
      </c>
      <c r="I5403">
        <f t="shared" ca="1" si="256"/>
        <v>194.92926869475505</v>
      </c>
      <c r="J5403" s="5">
        <f t="shared" ca="1" si="257"/>
        <v>0</v>
      </c>
      <c r="K5403" s="5"/>
    </row>
    <row r="5404" spans="4:11" x14ac:dyDescent="0.25">
      <c r="D5404" s="2">
        <v>119696.5382303754</v>
      </c>
      <c r="E5404" s="9">
        <v>193.88565812686139</v>
      </c>
      <c r="G5404" s="5">
        <f t="array" ref="G5404">_xlfn.AGGREGATE(14,6,($E$6:$E$6228)/((D5404&lt;=$D$6:$D$6228)*((D5404+1000)&gt;=$D$6:$D$6228)),1)</f>
        <v>193.88565812686139</v>
      </c>
      <c r="H5404">
        <f t="shared" si="255"/>
        <v>5439</v>
      </c>
      <c r="I5404">
        <f t="shared" ca="1" si="256"/>
        <v>193.88565812686139</v>
      </c>
      <c r="J5404" s="5">
        <f t="shared" ca="1" si="257"/>
        <v>0</v>
      </c>
      <c r="K5404" s="5"/>
    </row>
    <row r="5405" spans="4:11" x14ac:dyDescent="0.25">
      <c r="D5405" s="2">
        <v>119717.22744072769</v>
      </c>
      <c r="E5405" s="9">
        <v>191.85555731213137</v>
      </c>
      <c r="G5405" s="5">
        <f t="array" ref="G5405">_xlfn.AGGREGATE(14,6,($E$6:$E$6228)/((D5405&lt;=$D$6:$D$6228)*((D5405+1000)&gt;=$D$6:$D$6228)),1)</f>
        <v>191.85555731213137</v>
      </c>
      <c r="H5405">
        <f t="shared" si="255"/>
        <v>5440</v>
      </c>
      <c r="I5405">
        <f t="shared" ca="1" si="256"/>
        <v>191.85555731213137</v>
      </c>
      <c r="J5405" s="5">
        <f t="shared" ca="1" si="257"/>
        <v>0</v>
      </c>
      <c r="K5405" s="5"/>
    </row>
    <row r="5406" spans="4:11" x14ac:dyDescent="0.25">
      <c r="D5406" s="2">
        <v>119747.16771898746</v>
      </c>
      <c r="E5406" s="9">
        <v>189.96788062870601</v>
      </c>
      <c r="G5406" s="5">
        <f t="array" ref="G5406">_xlfn.AGGREGATE(14,6,($E$6:$E$6228)/((D5406&lt;=$D$6:$D$6228)*((D5406+1000)&gt;=$D$6:$D$6228)),1)</f>
        <v>189.96788062870601</v>
      </c>
      <c r="H5406">
        <f t="shared" si="255"/>
        <v>5441</v>
      </c>
      <c r="I5406">
        <f t="shared" ca="1" si="256"/>
        <v>189.96788062870601</v>
      </c>
      <c r="J5406" s="5">
        <f t="shared" ca="1" si="257"/>
        <v>0</v>
      </c>
      <c r="K5406" s="5"/>
    </row>
    <row r="5407" spans="4:11" x14ac:dyDescent="0.25">
      <c r="D5407" s="2">
        <v>119773.53750792478</v>
      </c>
      <c r="E5407" s="9">
        <v>187.85393048596165</v>
      </c>
      <c r="G5407" s="5">
        <f t="array" ref="G5407">_xlfn.AGGREGATE(14,6,($E$6:$E$6228)/((D5407&lt;=$D$6:$D$6228)*((D5407+1000)&gt;=$D$6:$D$6228)),1)</f>
        <v>187.85393048596165</v>
      </c>
      <c r="H5407">
        <f t="shared" si="255"/>
        <v>5442</v>
      </c>
      <c r="I5407">
        <f t="shared" ca="1" si="256"/>
        <v>187.85393048596165</v>
      </c>
      <c r="J5407" s="5">
        <f t="shared" ca="1" si="257"/>
        <v>0</v>
      </c>
      <c r="K5407" s="5"/>
    </row>
    <row r="5408" spans="4:11" x14ac:dyDescent="0.25">
      <c r="D5408" s="2">
        <v>119805.40158816728</v>
      </c>
      <c r="E5408" s="9">
        <v>185.89644776898334</v>
      </c>
      <c r="G5408" s="5">
        <f t="array" ref="G5408">_xlfn.AGGREGATE(14,6,($E$6:$E$6228)/((D5408&lt;=$D$6:$D$6228)*((D5408+1000)&gt;=$D$6:$D$6228)),1)</f>
        <v>187.03465610390742</v>
      </c>
      <c r="H5408">
        <f t="shared" si="255"/>
        <v>5444</v>
      </c>
      <c r="I5408">
        <f t="shared" ca="1" si="256"/>
        <v>187.03465610390742</v>
      </c>
      <c r="J5408" s="5">
        <f t="shared" ca="1" si="257"/>
        <v>0</v>
      </c>
      <c r="K5408" s="5"/>
    </row>
    <row r="5409" spans="4:11" x14ac:dyDescent="0.25">
      <c r="D5409" s="2">
        <v>119832.40907133861</v>
      </c>
      <c r="E5409" s="9">
        <v>184.26812221019671</v>
      </c>
      <c r="G5409" s="5">
        <f t="array" ref="G5409">_xlfn.AGGREGATE(14,6,($E$6:$E$6228)/((D5409&lt;=$D$6:$D$6228)*((D5409+1000)&gt;=$D$6:$D$6228)),1)</f>
        <v>188.88920390720867</v>
      </c>
      <c r="H5409">
        <f t="shared" si="255"/>
        <v>5445</v>
      </c>
      <c r="I5409">
        <f t="shared" ca="1" si="256"/>
        <v>188.88920390720867</v>
      </c>
      <c r="J5409" s="5">
        <f t="shared" ca="1" si="257"/>
        <v>0</v>
      </c>
      <c r="K5409" s="5"/>
    </row>
    <row r="5410" spans="4:11" x14ac:dyDescent="0.25">
      <c r="D5410" s="2">
        <v>119857.27090426722</v>
      </c>
      <c r="E5410" s="9">
        <v>182.15469271092948</v>
      </c>
      <c r="G5410" s="5">
        <f t="array" ref="G5410">_xlfn.AGGREGATE(14,6,($E$6:$E$6228)/((D5410&lt;=$D$6:$D$6228)*((D5410+1000)&gt;=$D$6:$D$6228)),1)</f>
        <v>190.20965399402533</v>
      </c>
      <c r="H5410">
        <f t="shared" si="255"/>
        <v>5446</v>
      </c>
      <c r="I5410">
        <f t="shared" ca="1" si="256"/>
        <v>190.20965399402533</v>
      </c>
      <c r="J5410" s="5">
        <f t="shared" ca="1" si="257"/>
        <v>0</v>
      </c>
      <c r="K5410" s="5"/>
    </row>
    <row r="5411" spans="4:11" x14ac:dyDescent="0.25">
      <c r="D5411" s="2">
        <v>119889.54069479305</v>
      </c>
      <c r="E5411" s="9">
        <v>178.91771211792334</v>
      </c>
      <c r="G5411" s="5">
        <f t="array" ref="G5411">_xlfn.AGGREGATE(14,6,($E$6:$E$6228)/((D5411&lt;=$D$6:$D$6228)*((D5411+1000)&gt;=$D$6:$D$6228)),1)</f>
        <v>191.31741786162462</v>
      </c>
      <c r="H5411">
        <f t="shared" si="255"/>
        <v>5447</v>
      </c>
      <c r="I5411">
        <f t="shared" ca="1" si="256"/>
        <v>191.31741786162462</v>
      </c>
      <c r="J5411" s="5">
        <f t="shared" ca="1" si="257"/>
        <v>0</v>
      </c>
      <c r="K5411" s="5"/>
    </row>
    <row r="5412" spans="4:11" x14ac:dyDescent="0.25">
      <c r="D5412" s="2">
        <v>119910.88922785819</v>
      </c>
      <c r="E5412" s="9">
        <v>177.91570092444081</v>
      </c>
      <c r="G5412" s="5">
        <f t="array" ref="G5412">_xlfn.AGGREGATE(14,6,($E$6:$E$6228)/((D5412&lt;=$D$6:$D$6228)*((D5412+1000)&gt;=$D$6:$D$6228)),1)</f>
        <v>193.73628290115906</v>
      </c>
      <c r="H5412">
        <f t="shared" si="255"/>
        <v>5448</v>
      </c>
      <c r="I5412">
        <f t="shared" ca="1" si="256"/>
        <v>193.73628290115906</v>
      </c>
      <c r="J5412" s="5">
        <f t="shared" ca="1" si="257"/>
        <v>0</v>
      </c>
      <c r="K5412" s="5"/>
    </row>
    <row r="5413" spans="4:11" x14ac:dyDescent="0.25">
      <c r="D5413" s="2">
        <v>119942.19768233328</v>
      </c>
      <c r="E5413" s="9">
        <v>177.61727983331517</v>
      </c>
      <c r="G5413" s="5">
        <f t="array" ref="G5413">_xlfn.AGGREGATE(14,6,($E$6:$E$6228)/((D5413&lt;=$D$6:$D$6228)*((D5413+1000)&gt;=$D$6:$D$6228)),1)</f>
        <v>195.20498369505768</v>
      </c>
      <c r="H5413">
        <f t="shared" si="255"/>
        <v>5449</v>
      </c>
      <c r="I5413">
        <f t="shared" ca="1" si="256"/>
        <v>195.20498369505768</v>
      </c>
      <c r="J5413" s="5">
        <f t="shared" ca="1" si="257"/>
        <v>0</v>
      </c>
      <c r="K5413" s="5"/>
    </row>
    <row r="5414" spans="4:11" x14ac:dyDescent="0.25">
      <c r="D5414" s="2">
        <v>119975.84210677614</v>
      </c>
      <c r="E5414" s="9">
        <v>178.45348818777384</v>
      </c>
      <c r="G5414" s="5">
        <f t="array" ref="G5414">_xlfn.AGGREGATE(14,6,($E$6:$E$6228)/((D5414&lt;=$D$6:$D$6228)*((D5414+1000)&gt;=$D$6:$D$6228)),1)</f>
        <v>195.63104185286934</v>
      </c>
      <c r="H5414">
        <f t="shared" si="255"/>
        <v>5451</v>
      </c>
      <c r="I5414">
        <f t="shared" ca="1" si="256"/>
        <v>195.63104185286934</v>
      </c>
      <c r="J5414" s="5">
        <f t="shared" ca="1" si="257"/>
        <v>0</v>
      </c>
      <c r="K5414" s="5"/>
    </row>
    <row r="5415" spans="4:11" x14ac:dyDescent="0.25">
      <c r="D5415" s="2">
        <v>120006.81042665789</v>
      </c>
      <c r="E5415" s="9">
        <v>180.12891439715841</v>
      </c>
      <c r="G5415" s="5">
        <f t="array" ref="G5415">_xlfn.AGGREGATE(14,6,($E$6:$E$6228)/((D5415&lt;=$D$6:$D$6228)*((D5415+1000)&gt;=$D$6:$D$6228)),1)</f>
        <v>201.25575375727308</v>
      </c>
      <c r="H5415">
        <f t="shared" si="255"/>
        <v>5453</v>
      </c>
      <c r="I5415">
        <f t="shared" ca="1" si="256"/>
        <v>201.25575375727308</v>
      </c>
      <c r="J5415" s="5">
        <f t="shared" ca="1" si="257"/>
        <v>0</v>
      </c>
      <c r="K5415" s="5"/>
    </row>
    <row r="5416" spans="4:11" x14ac:dyDescent="0.25">
      <c r="D5416" s="2">
        <v>120040.55893265783</v>
      </c>
      <c r="E5416" s="9">
        <v>179.03091462546664</v>
      </c>
      <c r="G5416" s="5">
        <f t="array" ref="G5416">_xlfn.AGGREGATE(14,6,($E$6:$E$6228)/((D5416&lt;=$D$6:$D$6228)*((D5416+1000)&gt;=$D$6:$D$6228)),1)</f>
        <v>202.36493915190297</v>
      </c>
      <c r="H5416">
        <f t="shared" si="255"/>
        <v>5454</v>
      </c>
      <c r="I5416">
        <f t="shared" ca="1" si="256"/>
        <v>202.36493915190297</v>
      </c>
      <c r="J5416" s="5">
        <f t="shared" ca="1" si="257"/>
        <v>0</v>
      </c>
      <c r="K5416" s="5"/>
    </row>
    <row r="5417" spans="4:11" x14ac:dyDescent="0.25">
      <c r="D5417" s="2">
        <v>120084.628017069</v>
      </c>
      <c r="E5417" s="9">
        <v>178.18911815540756</v>
      </c>
      <c r="G5417" s="5">
        <f t="array" ref="G5417">_xlfn.AGGREGATE(14,6,($E$6:$E$6228)/((D5417&lt;=$D$6:$D$6228)*((D5417+1000)&gt;=$D$6:$D$6228)),1)</f>
        <v>204.71879144310228</v>
      </c>
      <c r="H5417">
        <f t="shared" si="255"/>
        <v>5456</v>
      </c>
      <c r="I5417">
        <f t="shared" ca="1" si="256"/>
        <v>204.71879144310228</v>
      </c>
      <c r="J5417" s="5">
        <f t="shared" ca="1" si="257"/>
        <v>0</v>
      </c>
      <c r="K5417" s="5"/>
    </row>
    <row r="5418" spans="4:11" x14ac:dyDescent="0.25">
      <c r="D5418" s="2">
        <v>120119.28124573886</v>
      </c>
      <c r="E5418" s="9">
        <v>177.57632443644425</v>
      </c>
      <c r="G5418" s="5">
        <f t="array" ref="G5418">_xlfn.AGGREGATE(14,6,($E$6:$E$6228)/((D5418&lt;=$D$6:$D$6228)*((D5418+1000)&gt;=$D$6:$D$6228)),1)</f>
        <v>205.84654750969233</v>
      </c>
      <c r="H5418">
        <f t="shared" si="255"/>
        <v>5457</v>
      </c>
      <c r="I5418">
        <f t="shared" ca="1" si="256"/>
        <v>205.84654750969233</v>
      </c>
      <c r="J5418" s="5">
        <f t="shared" ca="1" si="257"/>
        <v>0</v>
      </c>
      <c r="K5418" s="5"/>
    </row>
    <row r="5419" spans="4:11" x14ac:dyDescent="0.25">
      <c r="D5419" s="2">
        <v>120153.93447440868</v>
      </c>
      <c r="E5419" s="9">
        <v>176.96353071748118</v>
      </c>
      <c r="G5419" s="5">
        <f t="array" ref="G5419">_xlfn.AGGREGATE(14,6,($E$6:$E$6228)/((D5419&lt;=$D$6:$D$6228)*((D5419+1000)&gt;=$D$6:$D$6228)),1)</f>
        <v>205.90308720460817</v>
      </c>
      <c r="H5419">
        <f t="shared" si="255"/>
        <v>5458</v>
      </c>
      <c r="I5419">
        <f t="shared" ca="1" si="256"/>
        <v>205.90308720460817</v>
      </c>
      <c r="J5419" s="5">
        <f t="shared" ca="1" si="257"/>
        <v>0</v>
      </c>
      <c r="K5419" s="5"/>
    </row>
    <row r="5420" spans="4:11" x14ac:dyDescent="0.25">
      <c r="D5420" s="2">
        <v>120173.95048017116</v>
      </c>
      <c r="E5420" s="9">
        <v>176.66310727889069</v>
      </c>
      <c r="G5420" s="5">
        <f t="array" ref="G5420">_xlfn.AGGREGATE(14,6,($E$6:$E$6228)/((D5420&lt;=$D$6:$D$6228)*((D5420+1000)&gt;=$D$6:$D$6228)),1)</f>
        <v>209.25662630970831</v>
      </c>
      <c r="H5420">
        <f t="shared" si="255"/>
        <v>5459</v>
      </c>
      <c r="I5420">
        <f t="shared" ca="1" si="256"/>
        <v>209.25662630970831</v>
      </c>
      <c r="J5420" s="5">
        <f t="shared" ca="1" si="257"/>
        <v>0</v>
      </c>
      <c r="K5420" s="5"/>
    </row>
    <row r="5421" spans="4:11" x14ac:dyDescent="0.25">
      <c r="D5421" s="2">
        <v>120197.94708927389</v>
      </c>
      <c r="E5421" s="9">
        <v>176.54488070210542</v>
      </c>
      <c r="G5421" s="5">
        <f t="array" ref="G5421">_xlfn.AGGREGATE(14,6,($E$6:$E$6228)/((D5421&lt;=$D$6:$D$6228)*((D5421+1000)&gt;=$D$6:$D$6228)),1)</f>
        <v>210.71087079717486</v>
      </c>
      <c r="H5421">
        <f t="shared" si="255"/>
        <v>5460</v>
      </c>
      <c r="I5421">
        <f t="shared" ca="1" si="256"/>
        <v>210.71087079717486</v>
      </c>
      <c r="J5421" s="5">
        <f t="shared" ca="1" si="257"/>
        <v>0</v>
      </c>
      <c r="K5421" s="5"/>
    </row>
    <row r="5422" spans="4:11" x14ac:dyDescent="0.25">
      <c r="D5422" s="2">
        <v>120224.83923659238</v>
      </c>
      <c r="E5422" s="9">
        <v>175.15586731857954</v>
      </c>
      <c r="G5422" s="5">
        <f t="array" ref="G5422">_xlfn.AGGREGATE(14,6,($E$6:$E$6228)/((D5422&lt;=$D$6:$D$6228)*((D5422+1000)&gt;=$D$6:$D$6228)),1)</f>
        <v>211.95347733871611</v>
      </c>
      <c r="H5422">
        <f t="shared" si="255"/>
        <v>5461</v>
      </c>
      <c r="I5422">
        <f t="shared" ca="1" si="256"/>
        <v>211.95347733871611</v>
      </c>
      <c r="J5422" s="5">
        <f t="shared" ca="1" si="257"/>
        <v>0</v>
      </c>
      <c r="K5422" s="5"/>
    </row>
    <row r="5423" spans="4:11" x14ac:dyDescent="0.25">
      <c r="D5423" s="2">
        <v>120248.25020145431</v>
      </c>
      <c r="E5423" s="9">
        <v>174.37362214117107</v>
      </c>
      <c r="G5423" s="5">
        <f t="array" ref="G5423">_xlfn.AGGREGATE(14,6,($E$6:$E$6228)/((D5423&lt;=$D$6:$D$6228)*((D5423+1000)&gt;=$D$6:$D$6228)),1)</f>
        <v>215.36211673189635</v>
      </c>
      <c r="H5423">
        <f t="shared" si="255"/>
        <v>5462</v>
      </c>
      <c r="I5423">
        <f t="shared" ca="1" si="256"/>
        <v>215.36211673189635</v>
      </c>
      <c r="J5423" s="5">
        <f t="shared" ca="1" si="257"/>
        <v>0</v>
      </c>
      <c r="K5423" s="5"/>
    </row>
    <row r="5424" spans="4:11" x14ac:dyDescent="0.25">
      <c r="D5424" s="2">
        <v>120261.38919496168</v>
      </c>
      <c r="E5424" s="9">
        <v>173.99519943719511</v>
      </c>
      <c r="G5424" s="5">
        <f t="array" ref="G5424">_xlfn.AGGREGATE(14,6,($E$6:$E$6228)/((D5424&lt;=$D$6:$D$6228)*((D5424+1000)&gt;=$D$6:$D$6228)),1)</f>
        <v>217.52620723434066</v>
      </c>
      <c r="H5424">
        <f t="shared" si="255"/>
        <v>5463</v>
      </c>
      <c r="I5424">
        <f t="shared" ca="1" si="256"/>
        <v>217.52620723434066</v>
      </c>
      <c r="J5424" s="5">
        <f t="shared" ca="1" si="257"/>
        <v>0</v>
      </c>
      <c r="K5424" s="5"/>
    </row>
    <row r="5425" spans="4:11" x14ac:dyDescent="0.25">
      <c r="D5425" s="2">
        <v>120274.76583735984</v>
      </c>
      <c r="E5425" s="9">
        <v>174.24171772344803</v>
      </c>
      <c r="G5425" s="5">
        <f t="array" ref="G5425">_xlfn.AGGREGATE(14,6,($E$6:$E$6228)/((D5425&lt;=$D$6:$D$6228)*((D5425+1000)&gt;=$D$6:$D$6228)),1)</f>
        <v>217.52620723434066</v>
      </c>
      <c r="H5425">
        <f t="shared" si="255"/>
        <v>5463</v>
      </c>
      <c r="I5425">
        <f t="shared" ca="1" si="256"/>
        <v>217.52620723434066</v>
      </c>
      <c r="J5425" s="5">
        <f t="shared" ca="1" si="257"/>
        <v>0</v>
      </c>
      <c r="K5425" s="5"/>
    </row>
    <row r="5426" spans="4:11" x14ac:dyDescent="0.25">
      <c r="D5426" s="2">
        <v>120307.62948588048</v>
      </c>
      <c r="E5426" s="9">
        <v>174.86138421391925</v>
      </c>
      <c r="G5426" s="5">
        <f t="array" ref="G5426">_xlfn.AGGREGATE(14,6,($E$6:$E$6228)/((D5426&lt;=$D$6:$D$6228)*((D5426+1000)&gt;=$D$6:$D$6228)),1)</f>
        <v>219.54580154174283</v>
      </c>
      <c r="H5426">
        <f t="shared" si="255"/>
        <v>5464</v>
      </c>
      <c r="I5426">
        <f t="shared" ca="1" si="256"/>
        <v>219.54580154174283</v>
      </c>
      <c r="J5426" s="5">
        <f t="shared" ca="1" si="257"/>
        <v>0</v>
      </c>
      <c r="K5426" s="5"/>
    </row>
    <row r="5427" spans="4:11" x14ac:dyDescent="0.25">
      <c r="D5427" s="2">
        <v>120340.08122672474</v>
      </c>
      <c r="E5427" s="9">
        <v>175.2902540693984</v>
      </c>
      <c r="G5427" s="5">
        <f t="array" ref="G5427">_xlfn.AGGREGATE(14,6,($E$6:$E$6228)/((D5427&lt;=$D$6:$D$6228)*((D5427+1000)&gt;=$D$6:$D$6228)),1)</f>
        <v>222.17822294914984</v>
      </c>
      <c r="H5427">
        <f t="shared" si="255"/>
        <v>5466</v>
      </c>
      <c r="I5427">
        <f t="shared" ca="1" si="256"/>
        <v>222.17822294914984</v>
      </c>
      <c r="J5427" s="5">
        <f t="shared" ca="1" si="257"/>
        <v>0</v>
      </c>
      <c r="K5427" s="5"/>
    </row>
    <row r="5428" spans="4:11" x14ac:dyDescent="0.25">
      <c r="D5428" s="2">
        <v>120364.57642562863</v>
      </c>
      <c r="E5428" s="9">
        <v>175.61161337649574</v>
      </c>
      <c r="G5428" s="5">
        <f t="array" ref="G5428">_xlfn.AGGREGATE(14,6,($E$6:$E$6228)/((D5428&lt;=$D$6:$D$6228)*((D5428+1000)&gt;=$D$6:$D$6228)),1)</f>
        <v>223.00703737647805</v>
      </c>
      <c r="H5428">
        <f t="shared" si="255"/>
        <v>5467</v>
      </c>
      <c r="I5428">
        <f t="shared" ca="1" si="256"/>
        <v>223.00703737647805</v>
      </c>
      <c r="J5428" s="5">
        <f t="shared" ca="1" si="257"/>
        <v>0</v>
      </c>
      <c r="K5428" s="5"/>
    </row>
    <row r="5429" spans="4:11" x14ac:dyDescent="0.25">
      <c r="D5429" s="2">
        <v>120383.6326336518</v>
      </c>
      <c r="E5429" s="9">
        <v>176.22658080634588</v>
      </c>
      <c r="G5429" s="5">
        <f t="array" ref="G5429">_xlfn.AGGREGATE(14,6,($E$6:$E$6228)/((D5429&lt;=$D$6:$D$6228)*((D5429+1000)&gt;=$D$6:$D$6228)),1)</f>
        <v>223.00703737647805</v>
      </c>
      <c r="H5429">
        <f t="shared" si="255"/>
        <v>5467</v>
      </c>
      <c r="I5429">
        <f t="shared" ca="1" si="256"/>
        <v>223.00703737647805</v>
      </c>
      <c r="J5429" s="5">
        <f t="shared" ca="1" si="257"/>
        <v>0</v>
      </c>
      <c r="K5429" s="5"/>
    </row>
    <row r="5430" spans="4:11" x14ac:dyDescent="0.25">
      <c r="D5430" s="2">
        <v>120408.9569499534</v>
      </c>
      <c r="E5430" s="9">
        <v>176.96126292955515</v>
      </c>
      <c r="G5430" s="5">
        <f t="array" ref="G5430">_xlfn.AGGREGATE(14,6,($E$6:$E$6228)/((D5430&lt;=$D$6:$D$6228)*((D5430+1000)&gt;=$D$6:$D$6228)),1)</f>
        <v>223.65148927191757</v>
      </c>
      <c r="H5430">
        <f t="shared" si="255"/>
        <v>5473</v>
      </c>
      <c r="I5430">
        <f t="shared" ca="1" si="256"/>
        <v>223.65148927191757</v>
      </c>
      <c r="J5430" s="5">
        <f t="shared" ca="1" si="257"/>
        <v>0</v>
      </c>
      <c r="K5430" s="5"/>
    </row>
    <row r="5431" spans="4:11" x14ac:dyDescent="0.25">
      <c r="D5431" s="2">
        <v>120437.96758544317</v>
      </c>
      <c r="E5431" s="9">
        <v>177.37664248398093</v>
      </c>
      <c r="G5431" s="5">
        <f t="array" ref="G5431">_xlfn.AGGREGATE(14,6,($E$6:$E$6228)/((D5431&lt;=$D$6:$D$6228)*((D5431+1000)&gt;=$D$6:$D$6228)),1)</f>
        <v>223.65148927191757</v>
      </c>
      <c r="H5431">
        <f t="shared" si="255"/>
        <v>5474</v>
      </c>
      <c r="I5431">
        <f t="shared" ca="1" si="256"/>
        <v>223.65148927191757</v>
      </c>
      <c r="J5431" s="5">
        <f t="shared" ca="1" si="257"/>
        <v>0</v>
      </c>
      <c r="K5431" s="5"/>
    </row>
    <row r="5432" spans="4:11" x14ac:dyDescent="0.25">
      <c r="D5432" s="2">
        <v>120466.50298384581</v>
      </c>
      <c r="E5432" s="9">
        <v>177.78505983202663</v>
      </c>
      <c r="G5432" s="5">
        <f t="array" ref="G5432">_xlfn.AGGREGATE(14,6,($E$6:$E$6228)/((D5432&lt;=$D$6:$D$6228)*((D5432+1000)&gt;=$D$6:$D$6228)),1)</f>
        <v>223.65148927191757</v>
      </c>
      <c r="H5432">
        <f t="shared" ref="H5432:H5495" si="258">MATCH(D5432+1000,D:D,1)</f>
        <v>5475</v>
      </c>
      <c r="I5432">
        <f t="shared" ca="1" si="256"/>
        <v>223.65148927191757</v>
      </c>
      <c r="J5432" s="5">
        <f t="shared" ca="1" si="257"/>
        <v>0</v>
      </c>
      <c r="K5432" s="5"/>
    </row>
    <row r="5433" spans="4:11" x14ac:dyDescent="0.25">
      <c r="D5433" s="2">
        <v>120489.46367268567</v>
      </c>
      <c r="E5433" s="9">
        <v>178.21244472889956</v>
      </c>
      <c r="G5433" s="5">
        <f t="array" ref="G5433">_xlfn.AGGREGATE(14,6,($E$6:$E$6228)/((D5433&lt;=$D$6:$D$6228)*((D5433+1000)&gt;=$D$6:$D$6228)),1)</f>
        <v>223.65148927191757</v>
      </c>
      <c r="H5433">
        <f t="shared" si="258"/>
        <v>5476</v>
      </c>
      <c r="I5433">
        <f t="shared" ca="1" si="256"/>
        <v>223.65148927191757</v>
      </c>
      <c r="J5433" s="5">
        <f t="shared" ca="1" si="257"/>
        <v>0</v>
      </c>
      <c r="K5433" s="5"/>
    </row>
    <row r="5434" spans="4:11" x14ac:dyDescent="0.25">
      <c r="D5434" s="2">
        <v>120520.52461608731</v>
      </c>
      <c r="E5434" s="9">
        <v>180.54434012604864</v>
      </c>
      <c r="G5434" s="5">
        <f t="array" ref="G5434">_xlfn.AGGREGATE(14,6,($E$6:$E$6228)/((D5434&lt;=$D$6:$D$6228)*((D5434+1000)&gt;=$D$6:$D$6228)),1)</f>
        <v>223.65148927191757</v>
      </c>
      <c r="H5434">
        <f t="shared" si="258"/>
        <v>5478</v>
      </c>
      <c r="I5434">
        <f t="shared" ca="1" si="256"/>
        <v>223.65148927191757</v>
      </c>
      <c r="J5434" s="5">
        <f t="shared" ca="1" si="257"/>
        <v>0</v>
      </c>
      <c r="K5434" s="5"/>
    </row>
    <row r="5435" spans="4:11" x14ac:dyDescent="0.25">
      <c r="D5435" s="2">
        <v>120541.46875782192</v>
      </c>
      <c r="E5435" s="9">
        <v>181.36366731748618</v>
      </c>
      <c r="G5435" s="5">
        <f t="array" ref="G5435">_xlfn.AGGREGATE(14,6,($E$6:$E$6228)/((D5435&lt;=$D$6:$D$6228)*((D5435+1000)&gt;=$D$6:$D$6228)),1)</f>
        <v>223.65148927191757</v>
      </c>
      <c r="H5435">
        <f t="shared" si="258"/>
        <v>5478</v>
      </c>
      <c r="I5435">
        <f t="shared" ca="1" si="256"/>
        <v>223.65148927191757</v>
      </c>
      <c r="J5435" s="5">
        <f t="shared" ca="1" si="257"/>
        <v>0</v>
      </c>
      <c r="K5435" s="5"/>
    </row>
    <row r="5436" spans="4:11" x14ac:dyDescent="0.25">
      <c r="D5436" s="2">
        <v>120569.21575897522</v>
      </c>
      <c r="E5436" s="9">
        <v>183.84659291780216</v>
      </c>
      <c r="G5436" s="5">
        <f t="array" ref="G5436">_xlfn.AGGREGATE(14,6,($E$6:$E$6228)/((D5436&lt;=$D$6:$D$6228)*((D5436+1000)&gt;=$D$6:$D$6228)),1)</f>
        <v>223.65148927191757</v>
      </c>
      <c r="H5436">
        <f t="shared" si="258"/>
        <v>5479</v>
      </c>
      <c r="I5436">
        <f t="shared" ca="1" si="256"/>
        <v>223.65148927191757</v>
      </c>
      <c r="J5436" s="5">
        <f t="shared" ca="1" si="257"/>
        <v>0</v>
      </c>
      <c r="K5436" s="5"/>
    </row>
    <row r="5437" spans="4:11" x14ac:dyDescent="0.25">
      <c r="D5437" s="2">
        <v>120595.04674387707</v>
      </c>
      <c r="E5437" s="9">
        <v>184.03317514701374</v>
      </c>
      <c r="G5437" s="5">
        <f t="array" ref="G5437">_xlfn.AGGREGATE(14,6,($E$6:$E$6228)/((D5437&lt;=$D$6:$D$6228)*((D5437+1000)&gt;=$D$6:$D$6228)),1)</f>
        <v>223.65148927191757</v>
      </c>
      <c r="H5437">
        <f t="shared" si="258"/>
        <v>5481</v>
      </c>
      <c r="I5437">
        <f t="shared" ca="1" si="256"/>
        <v>223.65148927191757</v>
      </c>
      <c r="J5437" s="5">
        <f t="shared" ca="1" si="257"/>
        <v>0</v>
      </c>
      <c r="K5437" s="5"/>
    </row>
    <row r="5438" spans="4:11" x14ac:dyDescent="0.25">
      <c r="D5438" s="2">
        <v>120642.30256994502</v>
      </c>
      <c r="E5438" s="9">
        <v>184.55893911815863</v>
      </c>
      <c r="G5438" s="5">
        <f t="array" ref="G5438">_xlfn.AGGREGATE(14,6,($E$6:$E$6228)/((D5438&lt;=$D$6:$D$6228)*((D5438+1000)&gt;=$D$6:$D$6228)),1)</f>
        <v>223.65148927191757</v>
      </c>
      <c r="H5438">
        <f t="shared" si="258"/>
        <v>5482</v>
      </c>
      <c r="I5438">
        <f t="shared" ca="1" si="256"/>
        <v>223.65148927191757</v>
      </c>
      <c r="J5438" s="5">
        <f t="shared" ca="1" si="257"/>
        <v>0</v>
      </c>
      <c r="K5438" s="5"/>
    </row>
    <row r="5439" spans="4:11" x14ac:dyDescent="0.25">
      <c r="D5439" s="2">
        <v>120688.7068142691</v>
      </c>
      <c r="E5439" s="9">
        <v>184.96691891410561</v>
      </c>
      <c r="G5439" s="5">
        <f t="array" ref="G5439">_xlfn.AGGREGATE(14,6,($E$6:$E$6228)/((D5439&lt;=$D$6:$D$6228)*((D5439+1000)&gt;=$D$6:$D$6228)),1)</f>
        <v>223.65148927191757</v>
      </c>
      <c r="H5439">
        <f t="shared" si="258"/>
        <v>5484</v>
      </c>
      <c r="I5439">
        <f t="shared" ca="1" si="256"/>
        <v>223.65148927191757</v>
      </c>
      <c r="J5439" s="5">
        <f t="shared" ca="1" si="257"/>
        <v>0</v>
      </c>
      <c r="K5439" s="5"/>
    </row>
    <row r="5440" spans="4:11" x14ac:dyDescent="0.25">
      <c r="D5440" s="2">
        <v>120714.25311275994</v>
      </c>
      <c r="E5440" s="9">
        <v>185.81500880638279</v>
      </c>
      <c r="G5440" s="5">
        <f t="array" ref="G5440">_xlfn.AGGREGATE(14,6,($E$6:$E$6228)/((D5440&lt;=$D$6:$D$6228)*((D5440+1000)&gt;=$D$6:$D$6228)),1)</f>
        <v>223.65148927191757</v>
      </c>
      <c r="H5440">
        <f t="shared" si="258"/>
        <v>5485</v>
      </c>
      <c r="I5440">
        <f t="shared" ca="1" si="256"/>
        <v>223.65148927191757</v>
      </c>
      <c r="J5440" s="5">
        <f t="shared" ca="1" si="257"/>
        <v>0</v>
      </c>
      <c r="K5440" s="5"/>
    </row>
    <row r="5441" spans="4:11" x14ac:dyDescent="0.25">
      <c r="D5441" s="2">
        <v>120740.57434015958</v>
      </c>
      <c r="E5441" s="9">
        <v>186.96144152977914</v>
      </c>
      <c r="G5441" s="5">
        <f t="array" ref="G5441">_xlfn.AGGREGATE(14,6,($E$6:$E$6228)/((D5441&lt;=$D$6:$D$6228)*((D5441+1000)&gt;=$D$6:$D$6228)),1)</f>
        <v>223.65148927191757</v>
      </c>
      <c r="H5441">
        <f t="shared" si="258"/>
        <v>5486</v>
      </c>
      <c r="I5441">
        <f t="shared" ca="1" si="256"/>
        <v>223.65148927191757</v>
      </c>
      <c r="J5441" s="5">
        <f t="shared" ca="1" si="257"/>
        <v>0</v>
      </c>
      <c r="K5441" s="5"/>
    </row>
    <row r="5442" spans="4:11" x14ac:dyDescent="0.25">
      <c r="D5442" s="2">
        <v>120770.84806021553</v>
      </c>
      <c r="E5442" s="9">
        <v>187.01252822855918</v>
      </c>
      <c r="G5442" s="5">
        <f t="array" ref="G5442">_xlfn.AGGREGATE(14,6,($E$6:$E$6228)/((D5442&lt;=$D$6:$D$6228)*((D5442+1000)&gt;=$D$6:$D$6228)),1)</f>
        <v>223.65148927191757</v>
      </c>
      <c r="H5442">
        <f t="shared" si="258"/>
        <v>5487</v>
      </c>
      <c r="I5442">
        <f t="shared" ca="1" si="256"/>
        <v>223.65148927191757</v>
      </c>
      <c r="J5442" s="5">
        <f t="shared" ca="1" si="257"/>
        <v>0</v>
      </c>
      <c r="K5442" s="5"/>
    </row>
    <row r="5443" spans="4:11" x14ac:dyDescent="0.25">
      <c r="D5443" s="2">
        <v>120784.89506039025</v>
      </c>
      <c r="E5443" s="9">
        <v>187.02660722518775</v>
      </c>
      <c r="G5443" s="5">
        <f t="array" ref="G5443">_xlfn.AGGREGATE(14,6,($E$6:$E$6228)/((D5443&lt;=$D$6:$D$6228)*((D5443+1000)&gt;=$D$6:$D$6228)),1)</f>
        <v>223.65148927191757</v>
      </c>
      <c r="H5443">
        <f t="shared" si="258"/>
        <v>5487</v>
      </c>
      <c r="I5443">
        <f t="shared" ca="1" si="256"/>
        <v>223.65148927191757</v>
      </c>
      <c r="J5443" s="5">
        <f t="shared" ca="1" si="257"/>
        <v>0</v>
      </c>
      <c r="K5443" s="5"/>
    </row>
    <row r="5444" spans="4:11" x14ac:dyDescent="0.25">
      <c r="D5444" s="2">
        <v>120795.36864338919</v>
      </c>
      <c r="E5444" s="9">
        <v>187.03465610390742</v>
      </c>
      <c r="G5444" s="5">
        <f t="array" ref="G5444">_xlfn.AGGREGATE(14,6,($E$6:$E$6228)/((D5444&lt;=$D$6:$D$6228)*((D5444+1000)&gt;=$D$6:$D$6228)),1)</f>
        <v>223.65148927191757</v>
      </c>
      <c r="H5444">
        <f t="shared" si="258"/>
        <v>5488</v>
      </c>
      <c r="I5444">
        <f t="shared" ca="1" si="256"/>
        <v>223.65148927191757</v>
      </c>
      <c r="J5444" s="5">
        <f t="shared" ca="1" si="257"/>
        <v>0</v>
      </c>
      <c r="K5444" s="5"/>
    </row>
    <row r="5445" spans="4:11" x14ac:dyDescent="0.25">
      <c r="D5445" s="2">
        <v>120820.17512940742</v>
      </c>
      <c r="E5445" s="9">
        <v>188.88920390720867</v>
      </c>
      <c r="G5445" s="5">
        <f t="array" ref="G5445">_xlfn.AGGREGATE(14,6,($E$6:$E$6228)/((D5445&lt;=$D$6:$D$6228)*((D5445+1000)&gt;=$D$6:$D$6228)),1)</f>
        <v>223.65148927191757</v>
      </c>
      <c r="H5445">
        <f t="shared" si="258"/>
        <v>5488</v>
      </c>
      <c r="I5445">
        <f t="shared" ca="1" si="256"/>
        <v>223.65148927191757</v>
      </c>
      <c r="J5445" s="5">
        <f t="shared" ca="1" si="257"/>
        <v>0</v>
      </c>
      <c r="K5445" s="5"/>
    </row>
    <row r="5446" spans="4:11" x14ac:dyDescent="0.25">
      <c r="D5446" s="2">
        <v>120844.26636509437</v>
      </c>
      <c r="E5446" s="9">
        <v>190.20965399402533</v>
      </c>
      <c r="G5446" s="5">
        <f t="array" ref="G5446">_xlfn.AGGREGATE(14,6,($E$6:$E$6228)/((D5446&lt;=$D$6:$D$6228)*((D5446+1000)&gt;=$D$6:$D$6228)),1)</f>
        <v>223.65148927191757</v>
      </c>
      <c r="H5446">
        <f t="shared" si="258"/>
        <v>5489</v>
      </c>
      <c r="I5446">
        <f t="shared" ca="1" si="256"/>
        <v>223.65148927191757</v>
      </c>
      <c r="J5446" s="5">
        <f t="shared" ca="1" si="257"/>
        <v>0</v>
      </c>
      <c r="K5446" s="5"/>
    </row>
    <row r="5447" spans="4:11" x14ac:dyDescent="0.25">
      <c r="D5447" s="2">
        <v>120878.29496428501</v>
      </c>
      <c r="E5447" s="9">
        <v>191.31741786162462</v>
      </c>
      <c r="G5447" s="5">
        <f t="array" ref="G5447">_xlfn.AGGREGATE(14,6,($E$6:$E$6228)/((D5447&lt;=$D$6:$D$6228)*((D5447+1000)&gt;=$D$6:$D$6228)),1)</f>
        <v>223.65148927191757</v>
      </c>
      <c r="H5447">
        <f t="shared" si="258"/>
        <v>5490</v>
      </c>
      <c r="I5447">
        <f t="shared" ref="I5447:I5510" ca="1" si="259">MAX(OFFSET(E5447,,,H5447-ROW()+1,))</f>
        <v>223.65148927191757</v>
      </c>
      <c r="J5447" s="5">
        <f t="shared" ref="J5447:J5510" ca="1" si="260">+I5447-G5447</f>
        <v>0</v>
      </c>
      <c r="K5447" s="5"/>
    </row>
    <row r="5448" spans="4:11" x14ac:dyDescent="0.25">
      <c r="D5448" s="2">
        <v>120904.02250977034</v>
      </c>
      <c r="E5448" s="9">
        <v>193.73628290115906</v>
      </c>
      <c r="G5448" s="5">
        <f t="array" ref="G5448">_xlfn.AGGREGATE(14,6,($E$6:$E$6228)/((D5448&lt;=$D$6:$D$6228)*((D5448+1000)&gt;=$D$6:$D$6228)),1)</f>
        <v>223.65148927191757</v>
      </c>
      <c r="H5448">
        <f t="shared" si="258"/>
        <v>5491</v>
      </c>
      <c r="I5448">
        <f t="shared" ca="1" si="259"/>
        <v>223.65148927191757</v>
      </c>
      <c r="J5448" s="5">
        <f t="shared" ca="1" si="260"/>
        <v>0</v>
      </c>
      <c r="K5448" s="5"/>
    </row>
    <row r="5449" spans="4:11" x14ac:dyDescent="0.25">
      <c r="D5449" s="2">
        <v>120933.32309417962</v>
      </c>
      <c r="E5449" s="9">
        <v>195.20498369505768</v>
      </c>
      <c r="G5449" s="5">
        <f t="array" ref="G5449">_xlfn.AGGREGATE(14,6,($E$6:$E$6228)/((D5449&lt;=$D$6:$D$6228)*((D5449+1000)&gt;=$D$6:$D$6228)),1)</f>
        <v>223.65148927191757</v>
      </c>
      <c r="H5449">
        <f t="shared" si="258"/>
        <v>5492</v>
      </c>
      <c r="I5449">
        <f t="shared" ca="1" si="259"/>
        <v>223.65148927191757</v>
      </c>
      <c r="J5449" s="5">
        <f t="shared" ca="1" si="260"/>
        <v>0</v>
      </c>
      <c r="K5449" s="5"/>
    </row>
    <row r="5450" spans="4:11" x14ac:dyDescent="0.25">
      <c r="D5450" s="2">
        <v>120961.17304633502</v>
      </c>
      <c r="E5450" s="9">
        <v>195.40914226237322</v>
      </c>
      <c r="G5450" s="5">
        <f t="array" ref="G5450">_xlfn.AGGREGATE(14,6,($E$6:$E$6228)/((D5450&lt;=$D$6:$D$6228)*((D5450+1000)&gt;=$D$6:$D$6228)),1)</f>
        <v>223.65148927191757</v>
      </c>
      <c r="H5450">
        <f t="shared" si="258"/>
        <v>5493</v>
      </c>
      <c r="I5450">
        <f t="shared" ca="1" si="259"/>
        <v>223.65148927191757</v>
      </c>
      <c r="J5450" s="5">
        <f t="shared" ca="1" si="260"/>
        <v>0</v>
      </c>
      <c r="K5450" s="5"/>
    </row>
    <row r="5451" spans="4:11" x14ac:dyDescent="0.25">
      <c r="D5451" s="2">
        <v>120972.35642413149</v>
      </c>
      <c r="E5451" s="9">
        <v>195.63104185286934</v>
      </c>
      <c r="G5451" s="5">
        <f t="array" ref="G5451">_xlfn.AGGREGATE(14,6,($E$6:$E$6228)/((D5451&lt;=$D$6:$D$6228)*((D5451+1000)&gt;=$D$6:$D$6228)),1)</f>
        <v>223.65148927191757</v>
      </c>
      <c r="H5451">
        <f t="shared" si="258"/>
        <v>5494</v>
      </c>
      <c r="I5451">
        <f t="shared" ca="1" si="259"/>
        <v>223.65148927191757</v>
      </c>
      <c r="J5451" s="5">
        <f t="shared" ca="1" si="260"/>
        <v>0</v>
      </c>
      <c r="K5451" s="5"/>
    </row>
    <row r="5452" spans="4:11" x14ac:dyDescent="0.25">
      <c r="D5452" s="2">
        <v>120989.84498505588</v>
      </c>
      <c r="E5452" s="9">
        <v>200.58251199845623</v>
      </c>
      <c r="G5452" s="5">
        <f t="array" ref="G5452">_xlfn.AGGREGATE(14,6,($E$6:$E$6228)/((D5452&lt;=$D$6:$D$6228)*((D5452+1000)&gt;=$D$6:$D$6228)),1)</f>
        <v>223.65148927191757</v>
      </c>
      <c r="H5452">
        <f t="shared" si="258"/>
        <v>5494</v>
      </c>
      <c r="I5452">
        <f t="shared" ca="1" si="259"/>
        <v>223.65148927191757</v>
      </c>
      <c r="J5452" s="5">
        <f t="shared" ca="1" si="260"/>
        <v>0</v>
      </c>
      <c r="K5452" s="5"/>
    </row>
    <row r="5453" spans="4:11" x14ac:dyDescent="0.25">
      <c r="D5453" s="2">
        <v>121000.8495817166</v>
      </c>
      <c r="E5453" s="9">
        <v>201.25575375727308</v>
      </c>
      <c r="G5453" s="5">
        <f t="array" ref="G5453">_xlfn.AGGREGATE(14,6,($E$6:$E$6228)/((D5453&lt;=$D$6:$D$6228)*((D5453+1000)&gt;=$D$6:$D$6228)),1)</f>
        <v>223.65148927191757</v>
      </c>
      <c r="H5453">
        <f t="shared" si="258"/>
        <v>5494</v>
      </c>
      <c r="I5453">
        <f t="shared" ca="1" si="259"/>
        <v>223.65148927191757</v>
      </c>
      <c r="J5453" s="5">
        <f t="shared" ca="1" si="260"/>
        <v>0</v>
      </c>
      <c r="K5453" s="5"/>
    </row>
    <row r="5454" spans="4:11" x14ac:dyDescent="0.25">
      <c r="D5454" s="2">
        <v>121026.22918360736</v>
      </c>
      <c r="E5454" s="9">
        <v>202.36493915190297</v>
      </c>
      <c r="G5454" s="5">
        <f t="array" ref="G5454">_xlfn.AGGREGATE(14,6,($E$6:$E$6228)/((D5454&lt;=$D$6:$D$6228)*((D5454+1000)&gt;=$D$6:$D$6228)),1)</f>
        <v>223.65148927191757</v>
      </c>
      <c r="H5454">
        <f t="shared" si="258"/>
        <v>5495</v>
      </c>
      <c r="I5454">
        <f t="shared" ca="1" si="259"/>
        <v>223.65148927191757</v>
      </c>
      <c r="J5454" s="5">
        <f t="shared" ca="1" si="260"/>
        <v>0</v>
      </c>
      <c r="K5454" s="5"/>
    </row>
    <row r="5455" spans="4:11" x14ac:dyDescent="0.25">
      <c r="D5455" s="2">
        <v>121053.66413959107</v>
      </c>
      <c r="E5455" s="9">
        <v>203.85201802123063</v>
      </c>
      <c r="G5455" s="5">
        <f t="array" ref="G5455">_xlfn.AGGREGATE(14,6,($E$6:$E$6228)/((D5455&lt;=$D$6:$D$6228)*((D5455+1000)&gt;=$D$6:$D$6228)),1)</f>
        <v>223.65148927191757</v>
      </c>
      <c r="H5455">
        <f t="shared" si="258"/>
        <v>5497</v>
      </c>
      <c r="I5455">
        <f t="shared" ca="1" si="259"/>
        <v>223.65148927191757</v>
      </c>
      <c r="J5455" s="5">
        <f t="shared" ca="1" si="260"/>
        <v>0</v>
      </c>
      <c r="K5455" s="5"/>
    </row>
    <row r="5456" spans="4:11" x14ac:dyDescent="0.25">
      <c r="D5456" s="2">
        <v>121077.89419062855</v>
      </c>
      <c r="E5456" s="9">
        <v>204.71879144310228</v>
      </c>
      <c r="G5456" s="5">
        <f t="array" ref="G5456">_xlfn.AGGREGATE(14,6,($E$6:$E$6228)/((D5456&lt;=$D$6:$D$6228)*((D5456+1000)&gt;=$D$6:$D$6228)),1)</f>
        <v>223.65148927191757</v>
      </c>
      <c r="H5456">
        <f t="shared" si="258"/>
        <v>5499</v>
      </c>
      <c r="I5456">
        <f t="shared" ca="1" si="259"/>
        <v>223.65148927191757</v>
      </c>
      <c r="J5456" s="5">
        <f t="shared" ca="1" si="260"/>
        <v>0</v>
      </c>
      <c r="K5456" s="5"/>
    </row>
    <row r="5457" spans="4:11" x14ac:dyDescent="0.25">
      <c r="D5457" s="2">
        <v>121102.76916750531</v>
      </c>
      <c r="E5457" s="9">
        <v>205.84654750969233</v>
      </c>
      <c r="G5457" s="5">
        <f t="array" ref="G5457">_xlfn.AGGREGATE(14,6,($E$6:$E$6228)/((D5457&lt;=$D$6:$D$6228)*((D5457+1000)&gt;=$D$6:$D$6228)),1)</f>
        <v>223.65148927191757</v>
      </c>
      <c r="H5457">
        <f t="shared" si="258"/>
        <v>5501</v>
      </c>
      <c r="I5457">
        <f t="shared" ca="1" si="259"/>
        <v>223.65148927191757</v>
      </c>
      <c r="J5457" s="5">
        <f t="shared" ca="1" si="260"/>
        <v>0</v>
      </c>
      <c r="K5457" s="5"/>
    </row>
    <row r="5458" spans="4:11" x14ac:dyDescent="0.25">
      <c r="D5458" s="2">
        <v>121129.08380929225</v>
      </c>
      <c r="E5458" s="9">
        <v>205.90308720460817</v>
      </c>
      <c r="G5458" s="5">
        <f t="array" ref="G5458">_xlfn.AGGREGATE(14,6,($E$6:$E$6228)/((D5458&lt;=$D$6:$D$6228)*((D5458+1000)&gt;=$D$6:$D$6228)),1)</f>
        <v>223.65148927191757</v>
      </c>
      <c r="H5458">
        <f t="shared" si="258"/>
        <v>5502</v>
      </c>
      <c r="I5458">
        <f t="shared" ca="1" si="259"/>
        <v>223.65148927191757</v>
      </c>
      <c r="J5458" s="5">
        <f t="shared" ca="1" si="260"/>
        <v>0</v>
      </c>
      <c r="K5458" s="5"/>
    </row>
    <row r="5459" spans="4:11" x14ac:dyDescent="0.25">
      <c r="D5459" s="2">
        <v>121157.70422389446</v>
      </c>
      <c r="E5459" s="9">
        <v>209.25662630970831</v>
      </c>
      <c r="G5459" s="5">
        <f t="array" ref="G5459">_xlfn.AGGREGATE(14,6,($E$6:$E$6228)/((D5459&lt;=$D$6:$D$6228)*((D5459+1000)&gt;=$D$6:$D$6228)),1)</f>
        <v>223.65148927191757</v>
      </c>
      <c r="H5459">
        <f t="shared" si="258"/>
        <v>5503</v>
      </c>
      <c r="I5459">
        <f t="shared" ca="1" si="259"/>
        <v>223.65148927191757</v>
      </c>
      <c r="J5459" s="5">
        <f t="shared" ca="1" si="260"/>
        <v>0</v>
      </c>
      <c r="K5459" s="5"/>
    </row>
    <row r="5460" spans="4:11" x14ac:dyDescent="0.25">
      <c r="D5460" s="2">
        <v>121181.72291236308</v>
      </c>
      <c r="E5460" s="9">
        <v>210.71087079717486</v>
      </c>
      <c r="G5460" s="5">
        <f t="array" ref="G5460">_xlfn.AGGREGATE(14,6,($E$6:$E$6228)/((D5460&lt;=$D$6:$D$6228)*((D5460+1000)&gt;=$D$6:$D$6228)),1)</f>
        <v>223.65148927191757</v>
      </c>
      <c r="H5460">
        <f t="shared" si="258"/>
        <v>5504</v>
      </c>
      <c r="I5460">
        <f t="shared" ca="1" si="259"/>
        <v>223.65148927191757</v>
      </c>
      <c r="J5460" s="5">
        <f t="shared" ca="1" si="260"/>
        <v>0</v>
      </c>
      <c r="K5460" s="5"/>
    </row>
    <row r="5461" spans="4:11" x14ac:dyDescent="0.25">
      <c r="D5461" s="2">
        <v>121203.79834746785</v>
      </c>
      <c r="E5461" s="9">
        <v>211.95347733871611</v>
      </c>
      <c r="G5461" s="5">
        <f t="array" ref="G5461">_xlfn.AGGREGATE(14,6,($E$6:$E$6228)/((D5461&lt;=$D$6:$D$6228)*((D5461+1000)&gt;=$D$6:$D$6228)),1)</f>
        <v>223.65148927191757</v>
      </c>
      <c r="H5461">
        <f t="shared" si="258"/>
        <v>5505</v>
      </c>
      <c r="I5461">
        <f t="shared" ca="1" si="259"/>
        <v>223.65148927191757</v>
      </c>
      <c r="J5461" s="5">
        <f t="shared" ca="1" si="260"/>
        <v>0</v>
      </c>
      <c r="K5461" s="5"/>
    </row>
    <row r="5462" spans="4:11" x14ac:dyDescent="0.25">
      <c r="D5462" s="2">
        <v>121233.70422124201</v>
      </c>
      <c r="E5462" s="9">
        <v>215.36211673189635</v>
      </c>
      <c r="G5462" s="5">
        <f t="array" ref="G5462">_xlfn.AGGREGATE(14,6,($E$6:$E$6228)/((D5462&lt;=$D$6:$D$6228)*((D5462+1000)&gt;=$D$6:$D$6228)),1)</f>
        <v>223.65148927191757</v>
      </c>
      <c r="H5462">
        <f t="shared" si="258"/>
        <v>5507</v>
      </c>
      <c r="I5462">
        <f t="shared" ca="1" si="259"/>
        <v>223.65148927191757</v>
      </c>
      <c r="J5462" s="5">
        <f t="shared" ca="1" si="260"/>
        <v>0</v>
      </c>
      <c r="K5462" s="5"/>
    </row>
    <row r="5463" spans="4:11" x14ac:dyDescent="0.25">
      <c r="D5463" s="2">
        <v>121261.06515668909</v>
      </c>
      <c r="E5463" s="9">
        <v>217.52620723434066</v>
      </c>
      <c r="G5463" s="5">
        <f t="array" ref="G5463">_xlfn.AGGREGATE(14,6,($E$6:$E$6228)/((D5463&lt;=$D$6:$D$6228)*((D5463+1000)&gt;=$D$6:$D$6228)),1)</f>
        <v>223.65148927191757</v>
      </c>
      <c r="H5463">
        <f t="shared" si="258"/>
        <v>5508</v>
      </c>
      <c r="I5463">
        <f t="shared" ca="1" si="259"/>
        <v>223.65148927191757</v>
      </c>
      <c r="J5463" s="5">
        <f t="shared" ca="1" si="260"/>
        <v>0</v>
      </c>
      <c r="K5463" s="5"/>
    </row>
    <row r="5464" spans="4:11" x14ac:dyDescent="0.25">
      <c r="D5464" s="2">
        <v>121289.59076412418</v>
      </c>
      <c r="E5464" s="9">
        <v>219.54580154174283</v>
      </c>
      <c r="G5464" s="5">
        <f t="array" ref="G5464">_xlfn.AGGREGATE(14,6,($E$6:$E$6228)/((D5464&lt;=$D$6:$D$6228)*((D5464+1000)&gt;=$D$6:$D$6228)),1)</f>
        <v>223.65148927191757</v>
      </c>
      <c r="H5464">
        <f t="shared" si="258"/>
        <v>5509</v>
      </c>
      <c r="I5464">
        <f t="shared" ca="1" si="259"/>
        <v>223.65148927191757</v>
      </c>
      <c r="J5464" s="5">
        <f t="shared" ca="1" si="260"/>
        <v>0</v>
      </c>
      <c r="K5464" s="5"/>
    </row>
    <row r="5465" spans="4:11" x14ac:dyDescent="0.25">
      <c r="D5465" s="2">
        <v>121313.21206068881</v>
      </c>
      <c r="E5465" s="9">
        <v>221.20854863243872</v>
      </c>
      <c r="G5465" s="5">
        <f t="array" ref="G5465">_xlfn.AGGREGATE(14,6,($E$6:$E$6228)/((D5465&lt;=$D$6:$D$6228)*((D5465+1000)&gt;=$D$6:$D$6228)),1)</f>
        <v>223.65148927191757</v>
      </c>
      <c r="H5465">
        <f t="shared" si="258"/>
        <v>5510</v>
      </c>
      <c r="I5465">
        <f t="shared" ca="1" si="259"/>
        <v>223.65148927191757</v>
      </c>
      <c r="J5465" s="5">
        <f t="shared" ca="1" si="260"/>
        <v>0</v>
      </c>
      <c r="K5465" s="5"/>
    </row>
    <row r="5466" spans="4:11" x14ac:dyDescent="0.25">
      <c r="D5466" s="2">
        <v>121338.60675818274</v>
      </c>
      <c r="E5466" s="9">
        <v>222.17822294914984</v>
      </c>
      <c r="G5466" s="5">
        <f t="array" ref="G5466">_xlfn.AGGREGATE(14,6,($E$6:$E$6228)/((D5466&lt;=$D$6:$D$6228)*((D5466+1000)&gt;=$D$6:$D$6228)),1)</f>
        <v>223.65148927191757</v>
      </c>
      <c r="H5466">
        <f t="shared" si="258"/>
        <v>5511</v>
      </c>
      <c r="I5466">
        <f t="shared" ca="1" si="259"/>
        <v>223.65148927191757</v>
      </c>
      <c r="J5466" s="5">
        <f t="shared" ca="1" si="260"/>
        <v>0</v>
      </c>
      <c r="K5466" s="5"/>
    </row>
    <row r="5467" spans="4:11" x14ac:dyDescent="0.25">
      <c r="D5467" s="2">
        <v>121363.75877844333</v>
      </c>
      <c r="E5467" s="9">
        <v>223.00703737647805</v>
      </c>
      <c r="G5467" s="5">
        <f t="array" ref="G5467">_xlfn.AGGREGATE(14,6,($E$6:$E$6228)/((D5467&lt;=$D$6:$D$6228)*((D5467+1000)&gt;=$D$6:$D$6228)),1)</f>
        <v>223.65148927191757</v>
      </c>
      <c r="H5467">
        <f t="shared" si="258"/>
        <v>5512</v>
      </c>
      <c r="I5467">
        <f t="shared" ca="1" si="259"/>
        <v>223.65148927191757</v>
      </c>
      <c r="J5467" s="5">
        <f t="shared" ca="1" si="260"/>
        <v>0</v>
      </c>
      <c r="K5467" s="5"/>
    </row>
    <row r="5468" spans="4:11" x14ac:dyDescent="0.25">
      <c r="D5468" s="2">
        <v>121393.78394668883</v>
      </c>
      <c r="E5468" s="9">
        <v>223.59131127010832</v>
      </c>
      <c r="G5468" s="5">
        <f t="array" ref="G5468">_xlfn.AGGREGATE(14,6,($E$6:$E$6228)/((D5468&lt;=$D$6:$D$6228)*((D5468+1000)&gt;=$D$6:$D$6228)),1)</f>
        <v>223.65148927191757</v>
      </c>
      <c r="H5468">
        <f t="shared" si="258"/>
        <v>5513</v>
      </c>
      <c r="I5468">
        <f t="shared" ca="1" si="259"/>
        <v>223.65148927191757</v>
      </c>
      <c r="J5468" s="5">
        <f t="shared" ca="1" si="260"/>
        <v>0</v>
      </c>
      <c r="K5468" s="5"/>
    </row>
    <row r="5469" spans="4:11" x14ac:dyDescent="0.25">
      <c r="D5469" s="2">
        <v>121397.3129190037</v>
      </c>
      <c r="E5469" s="9">
        <v>223.65148927191757</v>
      </c>
      <c r="G5469" s="5">
        <f t="array" ref="G5469">_xlfn.AGGREGATE(14,6,($E$6:$E$6228)/((D5469&lt;=$D$6:$D$6228)*((D5469+1000)&gt;=$D$6:$D$6228)),1)</f>
        <v>223.65148927191757</v>
      </c>
      <c r="H5469">
        <f t="shared" si="258"/>
        <v>5513</v>
      </c>
      <c r="I5469">
        <f t="shared" ca="1" si="259"/>
        <v>223.65148927191757</v>
      </c>
      <c r="J5469" s="5">
        <f t="shared" ca="1" si="260"/>
        <v>0</v>
      </c>
      <c r="K5469" s="5"/>
    </row>
    <row r="5470" spans="4:11" x14ac:dyDescent="0.25">
      <c r="D5470" s="2">
        <v>121397.3158716949</v>
      </c>
      <c r="E5470" s="9">
        <v>223.64184576062607</v>
      </c>
      <c r="G5470" s="5">
        <f t="array" ref="G5470">_xlfn.AGGREGATE(14,6,($E$6:$E$6228)/((D5470&lt;=$D$6:$D$6228)*((D5470+1000)&gt;=$D$6:$D$6228)),1)</f>
        <v>223.64184576062607</v>
      </c>
      <c r="H5470">
        <f t="shared" si="258"/>
        <v>5513</v>
      </c>
      <c r="I5470">
        <f t="shared" ca="1" si="259"/>
        <v>223.64184576062607</v>
      </c>
      <c r="J5470" s="5">
        <f t="shared" ca="1" si="260"/>
        <v>0</v>
      </c>
      <c r="K5470" s="5"/>
    </row>
    <row r="5471" spans="4:11" x14ac:dyDescent="0.25">
      <c r="D5471" s="2">
        <v>121402.78144112865</v>
      </c>
      <c r="E5471" s="9">
        <v>223.60799145623955</v>
      </c>
      <c r="G5471" s="5">
        <f t="array" ref="G5471">_xlfn.AGGREGATE(14,6,($E$6:$E$6228)/((D5471&lt;=$D$6:$D$6228)*((D5471+1000)&gt;=$D$6:$D$6228)),1)</f>
        <v>223.60799145623955</v>
      </c>
      <c r="H5471">
        <f t="shared" si="258"/>
        <v>5513</v>
      </c>
      <c r="I5471">
        <f t="shared" ca="1" si="259"/>
        <v>223.60799145623955</v>
      </c>
      <c r="J5471" s="5">
        <f t="shared" ca="1" si="260"/>
        <v>0</v>
      </c>
      <c r="K5471" s="5"/>
    </row>
    <row r="5472" spans="4:11" x14ac:dyDescent="0.25">
      <c r="D5472" s="2">
        <v>121408.24644193098</v>
      </c>
      <c r="E5472" s="9">
        <v>223.56451545210692</v>
      </c>
      <c r="G5472" s="5">
        <f t="array" ref="G5472">_xlfn.AGGREGATE(14,6,($E$6:$E$6228)/((D5472&lt;=$D$6:$D$6228)*((D5472+1000)&gt;=$D$6:$D$6228)),1)</f>
        <v>223.56451545210692</v>
      </c>
      <c r="H5472">
        <f t="shared" si="258"/>
        <v>5513</v>
      </c>
      <c r="I5472">
        <f t="shared" ca="1" si="259"/>
        <v>223.56451545210692</v>
      </c>
      <c r="J5472" s="5">
        <f t="shared" ca="1" si="260"/>
        <v>0</v>
      </c>
      <c r="K5472" s="5"/>
    </row>
    <row r="5473" spans="4:11" x14ac:dyDescent="0.25">
      <c r="D5473" s="2">
        <v>121408.24996325358</v>
      </c>
      <c r="E5473" s="9">
        <v>223.55479716846577</v>
      </c>
      <c r="G5473" s="5">
        <f t="array" ref="G5473">_xlfn.AGGREGATE(14,6,($E$6:$E$6228)/((D5473&lt;=$D$6:$D$6228)*((D5473+1000)&gt;=$D$6:$D$6228)),1)</f>
        <v>223.55479716846577</v>
      </c>
      <c r="H5473">
        <f t="shared" si="258"/>
        <v>5513</v>
      </c>
      <c r="I5473">
        <f t="shared" ca="1" si="259"/>
        <v>223.55479716846577</v>
      </c>
      <c r="J5473" s="5">
        <f t="shared" ca="1" si="260"/>
        <v>0</v>
      </c>
      <c r="K5473" s="5"/>
    </row>
    <row r="5474" spans="4:11" x14ac:dyDescent="0.25">
      <c r="D5474" s="2">
        <v>121418.4219887106</v>
      </c>
      <c r="E5474" s="9">
        <v>223.27634535183873</v>
      </c>
      <c r="G5474" s="5">
        <f t="array" ref="G5474">_xlfn.AGGREGATE(14,6,($E$6:$E$6228)/((D5474&lt;=$D$6:$D$6228)*((D5474+1000)&gt;=$D$6:$D$6228)),1)</f>
        <v>223.27634535183873</v>
      </c>
      <c r="H5474">
        <f t="shared" si="258"/>
        <v>5514</v>
      </c>
      <c r="I5474">
        <f t="shared" ca="1" si="259"/>
        <v>223.27634535183873</v>
      </c>
      <c r="J5474" s="5">
        <f t="shared" ca="1" si="260"/>
        <v>0</v>
      </c>
      <c r="K5474" s="5"/>
    </row>
    <row r="5475" spans="4:11" x14ac:dyDescent="0.25">
      <c r="D5475" s="2">
        <v>121444.07377584351</v>
      </c>
      <c r="E5475" s="9">
        <v>223.13882971208287</v>
      </c>
      <c r="G5475" s="5">
        <f t="array" ref="G5475">_xlfn.AGGREGATE(14,6,($E$6:$E$6228)/((D5475&lt;=$D$6:$D$6228)*((D5475+1000)&gt;=$D$6:$D$6228)),1)</f>
        <v>223.13882971208287</v>
      </c>
      <c r="H5475">
        <f t="shared" si="258"/>
        <v>5515</v>
      </c>
      <c r="I5475">
        <f t="shared" ca="1" si="259"/>
        <v>223.13882971208287</v>
      </c>
      <c r="J5475" s="5">
        <f t="shared" ca="1" si="260"/>
        <v>0</v>
      </c>
      <c r="K5475" s="5"/>
    </row>
    <row r="5476" spans="4:11" x14ac:dyDescent="0.25">
      <c r="D5476" s="2">
        <v>121466.94605729774</v>
      </c>
      <c r="E5476" s="9">
        <v>221.92892693144776</v>
      </c>
      <c r="G5476" s="5">
        <f t="array" ref="G5476">_xlfn.AGGREGATE(14,6,($E$6:$E$6228)/((D5476&lt;=$D$6:$D$6228)*((D5476+1000)&gt;=$D$6:$D$6228)),1)</f>
        <v>221.92892693144776</v>
      </c>
      <c r="H5476">
        <f t="shared" si="258"/>
        <v>5516</v>
      </c>
      <c r="I5476">
        <f t="shared" ca="1" si="259"/>
        <v>221.92892693144776</v>
      </c>
      <c r="J5476" s="5">
        <f t="shared" ca="1" si="260"/>
        <v>0</v>
      </c>
      <c r="K5476" s="5"/>
    </row>
    <row r="5477" spans="4:11" x14ac:dyDescent="0.25">
      <c r="D5477" s="2">
        <v>121491.32497044613</v>
      </c>
      <c r="E5477" s="9">
        <v>220.63996005679988</v>
      </c>
      <c r="G5477" s="5">
        <f t="array" ref="G5477">_xlfn.AGGREGATE(14,6,($E$6:$E$6228)/((D5477&lt;=$D$6:$D$6228)*((D5477+1000)&gt;=$D$6:$D$6228)),1)</f>
        <v>220.63996005679988</v>
      </c>
      <c r="H5477">
        <f t="shared" si="258"/>
        <v>5517</v>
      </c>
      <c r="I5477">
        <f t="shared" ca="1" si="259"/>
        <v>220.63996005679988</v>
      </c>
      <c r="J5477" s="5">
        <f t="shared" ca="1" si="260"/>
        <v>0</v>
      </c>
      <c r="K5477" s="5"/>
    </row>
    <row r="5478" spans="4:11" x14ac:dyDescent="0.25">
      <c r="D5478" s="2">
        <v>121518.99119362535</v>
      </c>
      <c r="E5478" s="9">
        <v>220.31488174795081</v>
      </c>
      <c r="G5478" s="5">
        <f t="array" ref="G5478">_xlfn.AGGREGATE(14,6,($E$6:$E$6228)/((D5478&lt;=$D$6:$D$6228)*((D5478+1000)&gt;=$D$6:$D$6228)),1)</f>
        <v>220.31488174795081</v>
      </c>
      <c r="H5478">
        <f t="shared" si="258"/>
        <v>5518</v>
      </c>
      <c r="I5478">
        <f t="shared" ca="1" si="259"/>
        <v>220.31488174795081</v>
      </c>
      <c r="J5478" s="5">
        <f t="shared" ca="1" si="260"/>
        <v>0</v>
      </c>
      <c r="K5478" s="5"/>
    </row>
    <row r="5479" spans="4:11" x14ac:dyDescent="0.25">
      <c r="D5479" s="2">
        <v>121546.66602212575</v>
      </c>
      <c r="E5479" s="9">
        <v>219.98970532040906</v>
      </c>
      <c r="G5479" s="5">
        <f t="array" ref="G5479">_xlfn.AGGREGATE(14,6,($E$6:$E$6228)/((D5479&lt;=$D$6:$D$6228)*((D5479+1000)&gt;=$D$6:$D$6228)),1)</f>
        <v>219.98970532040906</v>
      </c>
      <c r="H5479">
        <f t="shared" si="258"/>
        <v>5519</v>
      </c>
      <c r="I5479">
        <f t="shared" ca="1" si="259"/>
        <v>219.98970532040906</v>
      </c>
      <c r="J5479" s="5">
        <f t="shared" ca="1" si="260"/>
        <v>0</v>
      </c>
      <c r="K5479" s="5"/>
    </row>
    <row r="5480" spans="4:11" x14ac:dyDescent="0.25">
      <c r="D5480" s="2">
        <v>121571.27851579583</v>
      </c>
      <c r="E5480" s="9">
        <v>219.61614139019801</v>
      </c>
      <c r="G5480" s="5">
        <f t="array" ref="G5480">_xlfn.AGGREGATE(14,6,($E$6:$E$6228)/((D5480&lt;=$D$6:$D$6228)*((D5480+1000)&gt;=$D$6:$D$6228)),1)</f>
        <v>219.61614139019801</v>
      </c>
      <c r="H5480">
        <f t="shared" si="258"/>
        <v>5519</v>
      </c>
      <c r="I5480">
        <f t="shared" ca="1" si="259"/>
        <v>219.61614139019801</v>
      </c>
      <c r="J5480" s="5">
        <f t="shared" ca="1" si="260"/>
        <v>0</v>
      </c>
      <c r="K5480" s="5"/>
    </row>
    <row r="5481" spans="4:11" x14ac:dyDescent="0.25">
      <c r="D5481" s="2">
        <v>121594.00602220144</v>
      </c>
      <c r="E5481" s="9">
        <v>218.43003595033491</v>
      </c>
      <c r="G5481" s="5">
        <f t="array" ref="G5481">_xlfn.AGGREGATE(14,6,($E$6:$E$6228)/((D5481&lt;=$D$6:$D$6228)*((D5481+1000)&gt;=$D$6:$D$6228)),1)</f>
        <v>218.43003595033491</v>
      </c>
      <c r="H5481">
        <f t="shared" si="258"/>
        <v>5520</v>
      </c>
      <c r="I5481">
        <f t="shared" ca="1" si="259"/>
        <v>218.43003595033491</v>
      </c>
      <c r="J5481" s="5">
        <f t="shared" ca="1" si="260"/>
        <v>0</v>
      </c>
      <c r="K5481" s="5"/>
    </row>
    <row r="5482" spans="4:11" x14ac:dyDescent="0.25">
      <c r="D5482" s="2">
        <v>121618.46590769985</v>
      </c>
      <c r="E5482" s="9">
        <v>217.31970483515681</v>
      </c>
      <c r="G5482" s="5">
        <f t="array" ref="G5482">_xlfn.AGGREGATE(14,6,($E$6:$E$6228)/((D5482&lt;=$D$6:$D$6228)*((D5482+1000)&gt;=$D$6:$D$6228)),1)</f>
        <v>217.31970483515681</v>
      </c>
      <c r="H5482">
        <f t="shared" si="258"/>
        <v>5521</v>
      </c>
      <c r="I5482">
        <f t="shared" ca="1" si="259"/>
        <v>217.31970483515681</v>
      </c>
      <c r="J5482" s="5">
        <f t="shared" ca="1" si="260"/>
        <v>0</v>
      </c>
      <c r="K5482" s="5"/>
    </row>
    <row r="5483" spans="4:11" x14ac:dyDescent="0.25">
      <c r="D5483" s="2">
        <v>121647.23159600342</v>
      </c>
      <c r="E5483" s="9">
        <v>216.75035696951628</v>
      </c>
      <c r="G5483" s="5">
        <f t="array" ref="G5483">_xlfn.AGGREGATE(14,6,($E$6:$E$6228)/((D5483&lt;=$D$6:$D$6228)*((D5483+1000)&gt;=$D$6:$D$6228)),1)</f>
        <v>216.75035696951628</v>
      </c>
      <c r="H5483">
        <f t="shared" si="258"/>
        <v>5522</v>
      </c>
      <c r="I5483">
        <f t="shared" ca="1" si="259"/>
        <v>216.75035696951628</v>
      </c>
      <c r="J5483" s="5">
        <f t="shared" ca="1" si="260"/>
        <v>0</v>
      </c>
      <c r="K5483" s="5"/>
    </row>
    <row r="5484" spans="4:11" x14ac:dyDescent="0.25">
      <c r="D5484" s="2">
        <v>121680.25461733704</v>
      </c>
      <c r="E5484" s="9">
        <v>216.5824217799408</v>
      </c>
      <c r="G5484" s="5">
        <f t="array" ref="G5484">_xlfn.AGGREGATE(14,6,($E$6:$E$6228)/((D5484&lt;=$D$6:$D$6228)*((D5484+1000)&gt;=$D$6:$D$6228)),1)</f>
        <v>216.5824217799408</v>
      </c>
      <c r="H5484">
        <f t="shared" si="258"/>
        <v>5523</v>
      </c>
      <c r="I5484">
        <f t="shared" ca="1" si="259"/>
        <v>216.5824217799408</v>
      </c>
      <c r="J5484" s="5">
        <f t="shared" ca="1" si="260"/>
        <v>0</v>
      </c>
      <c r="K5484" s="5"/>
    </row>
    <row r="5485" spans="4:11" x14ac:dyDescent="0.25">
      <c r="D5485" s="2">
        <v>121711.40796348208</v>
      </c>
      <c r="E5485" s="9">
        <v>215.32125722081494</v>
      </c>
      <c r="G5485" s="5">
        <f t="array" ref="G5485">_xlfn.AGGREGATE(14,6,($E$6:$E$6228)/((D5485&lt;=$D$6:$D$6228)*((D5485+1000)&gt;=$D$6:$D$6228)),1)</f>
        <v>215.32125722081494</v>
      </c>
      <c r="H5485">
        <f t="shared" si="258"/>
        <v>5524</v>
      </c>
      <c r="I5485">
        <f t="shared" ca="1" si="259"/>
        <v>215.32125722081494</v>
      </c>
      <c r="J5485" s="5">
        <f t="shared" ca="1" si="260"/>
        <v>0</v>
      </c>
      <c r="K5485" s="5"/>
    </row>
    <row r="5486" spans="4:11" x14ac:dyDescent="0.25">
      <c r="D5486" s="2">
        <v>121736.24736914197</v>
      </c>
      <c r="E5486" s="9">
        <v>214.18690507646957</v>
      </c>
      <c r="G5486" s="5">
        <f t="array" ref="G5486">_xlfn.AGGREGATE(14,6,($E$6:$E$6228)/((D5486&lt;=$D$6:$D$6228)*((D5486+1000)&gt;=$D$6:$D$6228)),1)</f>
        <v>214.18690507646957</v>
      </c>
      <c r="H5486">
        <f t="shared" si="258"/>
        <v>5525</v>
      </c>
      <c r="I5486">
        <f t="shared" ca="1" si="259"/>
        <v>214.18690507646957</v>
      </c>
      <c r="J5486" s="5">
        <f t="shared" ca="1" si="260"/>
        <v>0</v>
      </c>
      <c r="K5486" s="5"/>
    </row>
    <row r="5487" spans="4:11" x14ac:dyDescent="0.25">
      <c r="D5487" s="2">
        <v>121767.95751303947</v>
      </c>
      <c r="E5487" s="9">
        <v>212.49010874647414</v>
      </c>
      <c r="G5487" s="5">
        <f t="array" ref="G5487">_xlfn.AGGREGATE(14,6,($E$6:$E$6228)/((D5487&lt;=$D$6:$D$6228)*((D5487+1000)&gt;=$D$6:$D$6228)),1)</f>
        <v>212.49010874647414</v>
      </c>
      <c r="H5487">
        <f t="shared" si="258"/>
        <v>5526</v>
      </c>
      <c r="I5487">
        <f t="shared" ca="1" si="259"/>
        <v>212.49010874647414</v>
      </c>
      <c r="J5487" s="5">
        <f t="shared" ca="1" si="260"/>
        <v>0</v>
      </c>
      <c r="K5487" s="5"/>
    </row>
    <row r="5488" spans="4:11" x14ac:dyDescent="0.25">
      <c r="D5488" s="2">
        <v>121794.64948040794</v>
      </c>
      <c r="E5488" s="9">
        <v>210.69552485689886</v>
      </c>
      <c r="G5488" s="5">
        <f t="array" ref="G5488">_xlfn.AGGREGATE(14,6,($E$6:$E$6228)/((D5488&lt;=$D$6:$D$6228)*((D5488+1000)&gt;=$D$6:$D$6228)),1)</f>
        <v>210.83306928847637</v>
      </c>
      <c r="H5488">
        <f t="shared" si="258"/>
        <v>5527</v>
      </c>
      <c r="I5488">
        <f t="shared" ca="1" si="259"/>
        <v>210.83306928847637</v>
      </c>
      <c r="J5488" s="5">
        <f t="shared" ca="1" si="260"/>
        <v>0</v>
      </c>
      <c r="K5488" s="5"/>
    </row>
    <row r="5489" spans="4:11" x14ac:dyDescent="0.25">
      <c r="D5489" s="2">
        <v>121820.80566049986</v>
      </c>
      <c r="E5489" s="9">
        <v>207.19646974805974</v>
      </c>
      <c r="G5489" s="5">
        <f t="array" ref="G5489">_xlfn.AGGREGATE(14,6,($E$6:$E$6228)/((D5489&lt;=$D$6:$D$6228)*((D5489+1000)&gt;=$D$6:$D$6228)),1)</f>
        <v>210.83306928847637</v>
      </c>
      <c r="H5489">
        <f t="shared" si="258"/>
        <v>5528</v>
      </c>
      <c r="I5489">
        <f t="shared" ca="1" si="259"/>
        <v>210.83306928847637</v>
      </c>
      <c r="J5489" s="5">
        <f t="shared" ca="1" si="260"/>
        <v>0</v>
      </c>
      <c r="K5489" s="5"/>
    </row>
    <row r="5490" spans="4:11" x14ac:dyDescent="0.25">
      <c r="D5490" s="2">
        <v>121845.85333544189</v>
      </c>
      <c r="E5490" s="9">
        <v>210.41011234286239</v>
      </c>
      <c r="G5490" s="5">
        <f t="array" ref="G5490">_xlfn.AGGREGATE(14,6,($E$6:$E$6228)/((D5490&lt;=$D$6:$D$6228)*((D5490+1000)&gt;=$D$6:$D$6228)),1)</f>
        <v>210.83306928847637</v>
      </c>
      <c r="H5490">
        <f t="shared" si="258"/>
        <v>5529</v>
      </c>
      <c r="I5490">
        <f t="shared" ca="1" si="259"/>
        <v>210.83306928847637</v>
      </c>
      <c r="J5490" s="5">
        <f t="shared" ca="1" si="260"/>
        <v>0</v>
      </c>
      <c r="K5490" s="5"/>
    </row>
    <row r="5491" spans="4:11" x14ac:dyDescent="0.25">
      <c r="D5491" s="2">
        <v>121885.64655830711</v>
      </c>
      <c r="E5491" s="9">
        <v>210.79364470004421</v>
      </c>
      <c r="G5491" s="5">
        <f t="array" ref="G5491">_xlfn.AGGREGATE(14,6,($E$6:$E$6228)/((D5491&lt;=$D$6:$D$6228)*((D5491+1000)&gt;=$D$6:$D$6228)),1)</f>
        <v>210.83306928847637</v>
      </c>
      <c r="H5491">
        <f t="shared" si="258"/>
        <v>5531</v>
      </c>
      <c r="I5491">
        <f t="shared" ca="1" si="259"/>
        <v>210.83306928847637</v>
      </c>
      <c r="J5491" s="5">
        <f t="shared" ca="1" si="260"/>
        <v>0</v>
      </c>
      <c r="K5491" s="5"/>
    </row>
    <row r="5492" spans="4:11" x14ac:dyDescent="0.25">
      <c r="D5492" s="2">
        <v>121914.47960341164</v>
      </c>
      <c r="E5492" s="9">
        <v>210.83306928847637</v>
      </c>
      <c r="G5492" s="5">
        <f t="array" ref="G5492">_xlfn.AGGREGATE(14,6,($E$6:$E$6228)/((D5492&lt;=$D$6:$D$6228)*((D5492+1000)&gt;=$D$6:$D$6228)),1)</f>
        <v>210.83306928847637</v>
      </c>
      <c r="H5492">
        <f t="shared" si="258"/>
        <v>5532</v>
      </c>
      <c r="I5492">
        <f t="shared" ca="1" si="259"/>
        <v>210.83306928847637</v>
      </c>
      <c r="J5492" s="5">
        <f t="shared" ca="1" si="260"/>
        <v>0</v>
      </c>
      <c r="K5492" s="5"/>
    </row>
    <row r="5493" spans="4:11" x14ac:dyDescent="0.25">
      <c r="D5493" s="2">
        <v>121940.35424552542</v>
      </c>
      <c r="E5493" s="9">
        <v>209.68468816289678</v>
      </c>
      <c r="G5493" s="5">
        <f t="array" ref="G5493">_xlfn.AGGREGATE(14,6,($E$6:$E$6228)/((D5493&lt;=$D$6:$D$6228)*((D5493+1000)&gt;=$D$6:$D$6228)),1)</f>
        <v>209.68468816289678</v>
      </c>
      <c r="H5493">
        <f t="shared" si="258"/>
        <v>5533</v>
      </c>
      <c r="I5493">
        <f t="shared" ca="1" si="259"/>
        <v>209.68468816289678</v>
      </c>
      <c r="J5493" s="5">
        <f t="shared" ca="1" si="260"/>
        <v>0</v>
      </c>
      <c r="K5493" s="5"/>
    </row>
    <row r="5494" spans="4:11" x14ac:dyDescent="0.25">
      <c r="D5494" s="2">
        <v>121965.62865846645</v>
      </c>
      <c r="E5494" s="9">
        <v>209.55012131158529</v>
      </c>
      <c r="G5494" s="5">
        <f t="array" ref="G5494">_xlfn.AGGREGATE(14,6,($E$6:$E$6228)/((D5494&lt;=$D$6:$D$6228)*((D5494+1000)&gt;=$D$6:$D$6228)),1)</f>
        <v>209.55012131158529</v>
      </c>
      <c r="H5494">
        <f t="shared" si="258"/>
        <v>5534</v>
      </c>
      <c r="I5494">
        <f t="shared" ca="1" si="259"/>
        <v>209.55012131158529</v>
      </c>
      <c r="J5494" s="5">
        <f t="shared" ca="1" si="260"/>
        <v>0</v>
      </c>
      <c r="K5494" s="5"/>
    </row>
    <row r="5495" spans="4:11" x14ac:dyDescent="0.25">
      <c r="D5495" s="2">
        <v>122001.03019462922</v>
      </c>
      <c r="E5495" s="9">
        <v>205.34552498462486</v>
      </c>
      <c r="G5495" s="5">
        <f t="array" ref="G5495">_xlfn.AGGREGATE(14,6,($E$6:$E$6228)/((D5495&lt;=$D$6:$D$6228)*((D5495+1000)&gt;=$D$6:$D$6228)),1)</f>
        <v>208.28489704642917</v>
      </c>
      <c r="H5495">
        <f t="shared" si="258"/>
        <v>5538</v>
      </c>
      <c r="I5495">
        <f t="shared" ca="1" si="259"/>
        <v>208.28489704642917</v>
      </c>
      <c r="J5495" s="5">
        <f t="shared" ca="1" si="260"/>
        <v>0</v>
      </c>
      <c r="K5495" s="5"/>
    </row>
    <row r="5496" spans="4:11" x14ac:dyDescent="0.25">
      <c r="D5496" s="2">
        <v>122026.48372057013</v>
      </c>
      <c r="E5496" s="9">
        <v>201.36455617215123</v>
      </c>
      <c r="G5496" s="5">
        <f t="array" ref="G5496">_xlfn.AGGREGATE(14,6,($E$6:$E$6228)/((D5496&lt;=$D$6:$D$6228)*((D5496+1000)&gt;=$D$6:$D$6228)),1)</f>
        <v>208.28489704642917</v>
      </c>
      <c r="H5496">
        <f t="shared" ref="H5496:H5559" si="261">MATCH(D5496+1000,D:D,1)</f>
        <v>5541</v>
      </c>
      <c r="I5496">
        <f t="shared" ca="1" si="259"/>
        <v>208.28489704642917</v>
      </c>
      <c r="J5496" s="5">
        <f t="shared" ca="1" si="260"/>
        <v>0</v>
      </c>
      <c r="K5496" s="5"/>
    </row>
    <row r="5497" spans="4:11" x14ac:dyDescent="0.25">
      <c r="D5497" s="2">
        <v>122041.2623490082</v>
      </c>
      <c r="E5497" s="9">
        <v>201.17365899408554</v>
      </c>
      <c r="G5497" s="5">
        <f t="array" ref="G5497">_xlfn.AGGREGATE(14,6,($E$6:$E$6228)/((D5497&lt;=$D$6:$D$6228)*((D5497+1000)&gt;=$D$6:$D$6228)),1)</f>
        <v>208.28489704642917</v>
      </c>
      <c r="H5497">
        <f t="shared" si="261"/>
        <v>5541</v>
      </c>
      <c r="I5497">
        <f t="shared" ca="1" si="259"/>
        <v>208.28489704642917</v>
      </c>
      <c r="J5497" s="5">
        <f t="shared" ca="1" si="260"/>
        <v>0</v>
      </c>
      <c r="K5497" s="5"/>
    </row>
    <row r="5498" spans="4:11" x14ac:dyDescent="0.25">
      <c r="D5498" s="2">
        <v>122058.58971394447</v>
      </c>
      <c r="E5498" s="9">
        <v>200.95149947978072</v>
      </c>
      <c r="G5498" s="5">
        <f t="array" ref="G5498">_xlfn.AGGREGATE(14,6,($E$6:$E$6228)/((D5498&lt;=$D$6:$D$6228)*((D5498+1000)&gt;=$D$6:$D$6228)),1)</f>
        <v>208.28489704642917</v>
      </c>
      <c r="H5498">
        <f t="shared" si="261"/>
        <v>5542</v>
      </c>
      <c r="I5498">
        <f t="shared" ca="1" si="259"/>
        <v>208.28489704642917</v>
      </c>
      <c r="J5498" s="5">
        <f t="shared" ca="1" si="260"/>
        <v>0</v>
      </c>
      <c r="K5498" s="5"/>
    </row>
    <row r="5499" spans="4:11" x14ac:dyDescent="0.25">
      <c r="D5499" s="2">
        <v>122068.36505715185</v>
      </c>
      <c r="E5499" s="9">
        <v>200.82197168414396</v>
      </c>
      <c r="G5499" s="5">
        <f t="array" ref="G5499">_xlfn.AGGREGATE(14,6,($E$6:$E$6228)/((D5499&lt;=$D$6:$D$6228)*((D5499+1000)&gt;=$D$6:$D$6228)),1)</f>
        <v>208.28489704642917</v>
      </c>
      <c r="H5499">
        <f t="shared" si="261"/>
        <v>5542</v>
      </c>
      <c r="I5499">
        <f t="shared" ca="1" si="259"/>
        <v>208.28489704642917</v>
      </c>
      <c r="J5499" s="5">
        <f t="shared" ca="1" si="260"/>
        <v>0</v>
      </c>
      <c r="K5499" s="5"/>
    </row>
    <row r="5500" spans="4:11" x14ac:dyDescent="0.25">
      <c r="D5500" s="2">
        <v>122082.19749427449</v>
      </c>
      <c r="E5500" s="9">
        <v>200.54070632841697</v>
      </c>
      <c r="G5500" s="5">
        <f t="array" ref="G5500">_xlfn.AGGREGATE(14,6,($E$6:$E$6228)/((D5500&lt;=$D$6:$D$6228)*((D5500+1000)&gt;=$D$6:$D$6228)),1)</f>
        <v>208.28489704642917</v>
      </c>
      <c r="H5500">
        <f t="shared" si="261"/>
        <v>5543</v>
      </c>
      <c r="I5500">
        <f t="shared" ca="1" si="259"/>
        <v>208.28489704642917</v>
      </c>
      <c r="J5500" s="5">
        <f t="shared" ca="1" si="260"/>
        <v>0</v>
      </c>
      <c r="K5500" s="5"/>
    </row>
    <row r="5501" spans="4:11" x14ac:dyDescent="0.25">
      <c r="D5501" s="2">
        <v>122101.65990950339</v>
      </c>
      <c r="E5501" s="9">
        <v>201.00206013393452</v>
      </c>
      <c r="G5501" s="5">
        <f t="array" ref="G5501">_xlfn.AGGREGATE(14,6,($E$6:$E$6228)/((D5501&lt;=$D$6:$D$6228)*((D5501+1000)&gt;=$D$6:$D$6228)),1)</f>
        <v>208.28489704642917</v>
      </c>
      <c r="H5501">
        <f t="shared" si="261"/>
        <v>5543</v>
      </c>
      <c r="I5501">
        <f t="shared" ca="1" si="259"/>
        <v>208.28489704642917</v>
      </c>
      <c r="J5501" s="5">
        <f t="shared" ca="1" si="260"/>
        <v>0</v>
      </c>
      <c r="K5501" s="5"/>
    </row>
    <row r="5502" spans="4:11" x14ac:dyDescent="0.25">
      <c r="D5502" s="2">
        <v>122128.01505786704</v>
      </c>
      <c r="E5502" s="9">
        <v>201.5609857834142</v>
      </c>
      <c r="G5502" s="5">
        <f t="array" ref="G5502">_xlfn.AGGREGATE(14,6,($E$6:$E$6228)/((D5502&lt;=$D$6:$D$6228)*((D5502+1000)&gt;=$D$6:$D$6228)),1)</f>
        <v>208.28489704642917</v>
      </c>
      <c r="H5502">
        <f t="shared" si="261"/>
        <v>5544</v>
      </c>
      <c r="I5502">
        <f t="shared" ca="1" si="259"/>
        <v>208.28489704642917</v>
      </c>
      <c r="J5502" s="5">
        <f t="shared" ca="1" si="260"/>
        <v>0</v>
      </c>
      <c r="K5502" s="5"/>
    </row>
    <row r="5503" spans="4:11" x14ac:dyDescent="0.25">
      <c r="D5503" s="2">
        <v>122148.65555832743</v>
      </c>
      <c r="E5503" s="9">
        <v>202.03282261313748</v>
      </c>
      <c r="G5503" s="5">
        <f t="array" ref="G5503">_xlfn.AGGREGATE(14,6,($E$6:$E$6228)/((D5503&lt;=$D$6:$D$6228)*((D5503+1000)&gt;=$D$6:$D$6228)),1)</f>
        <v>208.28489704642917</v>
      </c>
      <c r="H5503">
        <f t="shared" si="261"/>
        <v>5545</v>
      </c>
      <c r="I5503">
        <f t="shared" ca="1" si="259"/>
        <v>208.28489704642917</v>
      </c>
      <c r="J5503" s="5">
        <f t="shared" ca="1" si="260"/>
        <v>0</v>
      </c>
      <c r="K5503" s="5"/>
    </row>
    <row r="5504" spans="4:11" x14ac:dyDescent="0.25">
      <c r="D5504" s="2">
        <v>122167.19786201384</v>
      </c>
      <c r="E5504" s="9">
        <v>202.48061191490143</v>
      </c>
      <c r="G5504" s="5">
        <f t="array" ref="G5504">_xlfn.AGGREGATE(14,6,($E$6:$E$6228)/((D5504&lt;=$D$6:$D$6228)*((D5504+1000)&gt;=$D$6:$D$6228)),1)</f>
        <v>208.28489704642917</v>
      </c>
      <c r="H5504">
        <f t="shared" si="261"/>
        <v>5546</v>
      </c>
      <c r="I5504">
        <f t="shared" ca="1" si="259"/>
        <v>208.28489704642917</v>
      </c>
      <c r="J5504" s="5">
        <f t="shared" ca="1" si="260"/>
        <v>0</v>
      </c>
      <c r="K5504" s="5"/>
    </row>
    <row r="5505" spans="4:11" x14ac:dyDescent="0.25">
      <c r="D5505" s="2">
        <v>122191.06201742605</v>
      </c>
      <c r="E5505" s="9">
        <v>203.03184710081928</v>
      </c>
      <c r="G5505" s="5">
        <f t="array" ref="G5505">_xlfn.AGGREGATE(14,6,($E$6:$E$6228)/((D5505&lt;=$D$6:$D$6228)*((D5505+1000)&gt;=$D$6:$D$6228)),1)</f>
        <v>208.28489704642917</v>
      </c>
      <c r="H5505">
        <f t="shared" si="261"/>
        <v>5547</v>
      </c>
      <c r="I5505">
        <f t="shared" ca="1" si="259"/>
        <v>208.28489704642917</v>
      </c>
      <c r="J5505" s="5">
        <f t="shared" ca="1" si="260"/>
        <v>0</v>
      </c>
      <c r="K5505" s="5"/>
    </row>
    <row r="5506" spans="4:11" x14ac:dyDescent="0.25">
      <c r="D5506" s="2">
        <v>122208.22584311236</v>
      </c>
      <c r="E5506" s="9">
        <v>203.56422417978311</v>
      </c>
      <c r="G5506" s="5">
        <f t="array" ref="G5506">_xlfn.AGGREGATE(14,6,($E$6:$E$6228)/((D5506&lt;=$D$6:$D$6228)*((D5506+1000)&gt;=$D$6:$D$6228)),1)</f>
        <v>208.28489704642917</v>
      </c>
      <c r="H5506">
        <f t="shared" si="261"/>
        <v>5548</v>
      </c>
      <c r="I5506">
        <f t="shared" ca="1" si="259"/>
        <v>208.28489704642917</v>
      </c>
      <c r="J5506" s="5">
        <f t="shared" ca="1" si="260"/>
        <v>0</v>
      </c>
      <c r="K5506" s="5"/>
    </row>
    <row r="5507" spans="4:11" x14ac:dyDescent="0.25">
      <c r="D5507" s="2">
        <v>122228.8220611147</v>
      </c>
      <c r="E5507" s="9">
        <v>198.20447515612321</v>
      </c>
      <c r="G5507" s="5">
        <f t="array" ref="G5507">_xlfn.AGGREGATE(14,6,($E$6:$E$6228)/((D5507&lt;=$D$6:$D$6228)*((D5507+1000)&gt;=$D$6:$D$6228)),1)</f>
        <v>208.28489704642917</v>
      </c>
      <c r="H5507">
        <f t="shared" si="261"/>
        <v>5548</v>
      </c>
      <c r="I5507">
        <f t="shared" ca="1" si="259"/>
        <v>208.28489704642917</v>
      </c>
      <c r="J5507" s="5">
        <f t="shared" ca="1" si="260"/>
        <v>0</v>
      </c>
      <c r="K5507" s="5"/>
    </row>
    <row r="5508" spans="4:11" x14ac:dyDescent="0.25">
      <c r="D5508" s="2">
        <v>122252.01034937338</v>
      </c>
      <c r="E5508" s="9">
        <v>198.21583679692844</v>
      </c>
      <c r="G5508" s="5">
        <f t="array" ref="G5508">_xlfn.AGGREGATE(14,6,($E$6:$E$6228)/((D5508&lt;=$D$6:$D$6228)*((D5508+1000)&gt;=$D$6:$D$6228)),1)</f>
        <v>208.28489704642917</v>
      </c>
      <c r="H5508">
        <f t="shared" si="261"/>
        <v>5549</v>
      </c>
      <c r="I5508">
        <f t="shared" ca="1" si="259"/>
        <v>208.28489704642917</v>
      </c>
      <c r="J5508" s="5">
        <f t="shared" ca="1" si="260"/>
        <v>0</v>
      </c>
      <c r="K5508" s="5"/>
    </row>
    <row r="5509" spans="4:11" x14ac:dyDescent="0.25">
      <c r="D5509" s="2">
        <v>122277.81208913907</v>
      </c>
      <c r="E5509" s="9">
        <v>198.21885373799924</v>
      </c>
      <c r="G5509" s="5">
        <f t="array" ref="G5509">_xlfn.AGGREGATE(14,6,($E$6:$E$6228)/((D5509&lt;=$D$6:$D$6228)*((D5509+1000)&gt;=$D$6:$D$6228)),1)</f>
        <v>208.28489704642917</v>
      </c>
      <c r="H5509">
        <f t="shared" si="261"/>
        <v>5550</v>
      </c>
      <c r="I5509">
        <f t="shared" ca="1" si="259"/>
        <v>208.28489704642917</v>
      </c>
      <c r="J5509" s="5">
        <f t="shared" ca="1" si="260"/>
        <v>0</v>
      </c>
      <c r="K5509" s="5"/>
    </row>
    <row r="5510" spans="4:11" x14ac:dyDescent="0.25">
      <c r="D5510" s="2">
        <v>122306.47663647251</v>
      </c>
      <c r="E5510" s="9">
        <v>200.10624134953778</v>
      </c>
      <c r="G5510" s="5">
        <f t="array" ref="G5510">_xlfn.AGGREGATE(14,6,($E$6:$E$6228)/((D5510&lt;=$D$6:$D$6228)*((D5510+1000)&gt;=$D$6:$D$6228)),1)</f>
        <v>208.28489704642917</v>
      </c>
      <c r="H5510">
        <f t="shared" si="261"/>
        <v>5551</v>
      </c>
      <c r="I5510">
        <f t="shared" ca="1" si="259"/>
        <v>208.28489704642917</v>
      </c>
      <c r="J5510" s="5">
        <f t="shared" ca="1" si="260"/>
        <v>0</v>
      </c>
      <c r="K5510" s="5"/>
    </row>
    <row r="5511" spans="4:11" x14ac:dyDescent="0.25">
      <c r="D5511" s="2">
        <v>122332.1390047576</v>
      </c>
      <c r="E5511" s="9">
        <v>200.80335061476546</v>
      </c>
      <c r="G5511" s="5">
        <f t="array" ref="G5511">_xlfn.AGGREGATE(14,6,($E$6:$E$6228)/((D5511&lt;=$D$6:$D$6228)*((D5511+1000)&gt;=$D$6:$D$6228)),1)</f>
        <v>208.28489704642917</v>
      </c>
      <c r="H5511">
        <f t="shared" si="261"/>
        <v>5552</v>
      </c>
      <c r="I5511">
        <f t="shared" ref="I5511:I5574" ca="1" si="262">MAX(OFFSET(E5511,,,H5511-ROW()+1,))</f>
        <v>208.28489704642917</v>
      </c>
      <c r="J5511" s="5">
        <f t="shared" ref="J5511:J5574" ca="1" si="263">+I5511-G5511</f>
        <v>0</v>
      </c>
      <c r="K5511" s="5"/>
    </row>
    <row r="5512" spans="4:11" x14ac:dyDescent="0.25">
      <c r="D5512" s="2">
        <v>122358.36239119916</v>
      </c>
      <c r="E5512" s="9">
        <v>202.3675269741282</v>
      </c>
      <c r="G5512" s="5">
        <f t="array" ref="G5512">_xlfn.AGGREGATE(14,6,($E$6:$E$6228)/((D5512&lt;=$D$6:$D$6228)*((D5512+1000)&gt;=$D$6:$D$6228)),1)</f>
        <v>208.28489704642917</v>
      </c>
      <c r="H5512">
        <f t="shared" si="261"/>
        <v>5553</v>
      </c>
      <c r="I5512">
        <f t="shared" ca="1" si="262"/>
        <v>208.28489704642917</v>
      </c>
      <c r="J5512" s="5">
        <f t="shared" ca="1" si="263"/>
        <v>0</v>
      </c>
      <c r="K5512" s="5"/>
    </row>
    <row r="5513" spans="4:11" x14ac:dyDescent="0.25">
      <c r="D5513" s="2">
        <v>122383.94895043726</v>
      </c>
      <c r="E5513" s="9">
        <v>204.04299049599896</v>
      </c>
      <c r="G5513" s="5">
        <f t="array" ref="G5513">_xlfn.AGGREGATE(14,6,($E$6:$E$6228)/((D5513&lt;=$D$6:$D$6228)*((D5513+1000)&gt;=$D$6:$D$6228)),1)</f>
        <v>208.28489704642917</v>
      </c>
      <c r="H5513">
        <f t="shared" si="261"/>
        <v>5554</v>
      </c>
      <c r="I5513">
        <f t="shared" ca="1" si="262"/>
        <v>208.28489704642917</v>
      </c>
      <c r="J5513" s="5">
        <f t="shared" ca="1" si="263"/>
        <v>0</v>
      </c>
      <c r="K5513" s="5"/>
    </row>
    <row r="5514" spans="4:11" x14ac:dyDescent="0.25">
      <c r="D5514" s="2">
        <v>122412.02893787189</v>
      </c>
      <c r="E5514" s="9">
        <v>206.25048926956825</v>
      </c>
      <c r="G5514" s="5">
        <f t="array" ref="G5514">_xlfn.AGGREGATE(14,6,($E$6:$E$6228)/((D5514&lt;=$D$6:$D$6228)*((D5514+1000)&gt;=$D$6:$D$6228)),1)</f>
        <v>208.28489704642917</v>
      </c>
      <c r="H5514">
        <f t="shared" si="261"/>
        <v>5556</v>
      </c>
      <c r="I5514">
        <f t="shared" ca="1" si="262"/>
        <v>208.28489704642917</v>
      </c>
      <c r="J5514" s="5">
        <f t="shared" ca="1" si="263"/>
        <v>0</v>
      </c>
      <c r="K5514" s="5"/>
    </row>
    <row r="5515" spans="4:11" x14ac:dyDescent="0.25">
      <c r="D5515" s="2">
        <v>122437.44418021575</v>
      </c>
      <c r="E5515" s="9">
        <v>206.34855689877202</v>
      </c>
      <c r="G5515" s="5">
        <f t="array" ref="G5515">_xlfn.AGGREGATE(14,6,($E$6:$E$6228)/((D5515&lt;=$D$6:$D$6228)*((D5515+1000)&gt;=$D$6:$D$6228)),1)</f>
        <v>208.28489704642917</v>
      </c>
      <c r="H5515">
        <f t="shared" si="261"/>
        <v>5558</v>
      </c>
      <c r="I5515">
        <f t="shared" ca="1" si="262"/>
        <v>208.28489704642917</v>
      </c>
      <c r="J5515" s="5">
        <f t="shared" ca="1" si="263"/>
        <v>0</v>
      </c>
      <c r="K5515" s="5"/>
    </row>
    <row r="5516" spans="4:11" x14ac:dyDescent="0.25">
      <c r="D5516" s="2">
        <v>122462.02933262695</v>
      </c>
      <c r="E5516" s="9">
        <v>206.84562696657599</v>
      </c>
      <c r="G5516" s="5">
        <f t="array" ref="G5516">_xlfn.AGGREGATE(14,6,($E$6:$E$6228)/((D5516&lt;=$D$6:$D$6228)*((D5516+1000)&gt;=$D$6:$D$6228)),1)</f>
        <v>208.28489704642917</v>
      </c>
      <c r="H5516">
        <f t="shared" si="261"/>
        <v>5559</v>
      </c>
      <c r="I5516">
        <f t="shared" ca="1" si="262"/>
        <v>208.28489704642917</v>
      </c>
      <c r="J5516" s="5">
        <f t="shared" ca="1" si="263"/>
        <v>0</v>
      </c>
      <c r="K5516" s="5"/>
    </row>
    <row r="5517" spans="4:11" x14ac:dyDescent="0.25">
      <c r="D5517" s="2">
        <v>122486.67053940879</v>
      </c>
      <c r="E5517" s="9">
        <v>207.75996273780837</v>
      </c>
      <c r="G5517" s="5">
        <f t="array" ref="G5517">_xlfn.AGGREGATE(14,6,($E$6:$E$6228)/((D5517&lt;=$D$6:$D$6228)*((D5517+1000)&gt;=$D$6:$D$6228)),1)</f>
        <v>208.28489704642917</v>
      </c>
      <c r="H5517">
        <f t="shared" si="261"/>
        <v>5561</v>
      </c>
      <c r="I5517">
        <f t="shared" ca="1" si="262"/>
        <v>208.28489704642917</v>
      </c>
      <c r="J5517" s="5">
        <f t="shared" ca="1" si="263"/>
        <v>0</v>
      </c>
      <c r="K5517" s="5"/>
    </row>
    <row r="5518" spans="4:11" x14ac:dyDescent="0.25">
      <c r="D5518" s="2">
        <v>122517.79782234553</v>
      </c>
      <c r="E5518" s="9">
        <v>207.91531830513136</v>
      </c>
      <c r="G5518" s="5">
        <f t="array" ref="G5518">_xlfn.AGGREGATE(14,6,($E$6:$E$6228)/((D5518&lt;=$D$6:$D$6228)*((D5518+1000)&gt;=$D$6:$D$6228)),1)</f>
        <v>208.28489704642917</v>
      </c>
      <c r="H5518">
        <f t="shared" si="261"/>
        <v>5562</v>
      </c>
      <c r="I5518">
        <f t="shared" ca="1" si="262"/>
        <v>208.28489704642917</v>
      </c>
      <c r="J5518" s="5">
        <f t="shared" ca="1" si="263"/>
        <v>0</v>
      </c>
      <c r="K5518" s="5"/>
    </row>
    <row r="5519" spans="4:11" x14ac:dyDescent="0.25">
      <c r="D5519" s="2">
        <v>122544.75675445929</v>
      </c>
      <c r="E5519" s="9">
        <v>208.04986972745886</v>
      </c>
      <c r="G5519" s="5">
        <f t="array" ref="G5519">_xlfn.AGGREGATE(14,6,($E$6:$E$6228)/((D5519&lt;=$D$6:$D$6228)*((D5519+1000)&gt;=$D$6:$D$6228)),1)</f>
        <v>208.28489704642917</v>
      </c>
      <c r="H5519">
        <f t="shared" si="261"/>
        <v>5563</v>
      </c>
      <c r="I5519">
        <f t="shared" ca="1" si="262"/>
        <v>208.28489704642917</v>
      </c>
      <c r="J5519" s="5">
        <f t="shared" ca="1" si="263"/>
        <v>0</v>
      </c>
      <c r="K5519" s="5"/>
    </row>
    <row r="5520" spans="4:11" x14ac:dyDescent="0.25">
      <c r="D5520" s="2">
        <v>122572.57192574622</v>
      </c>
      <c r="E5520" s="9">
        <v>208.08416718087977</v>
      </c>
      <c r="G5520" s="5">
        <f t="array" ref="G5520">_xlfn.AGGREGATE(14,6,($E$6:$E$6228)/((D5520&lt;=$D$6:$D$6228)*((D5520+1000)&gt;=$D$6:$D$6228)),1)</f>
        <v>208.28489704642917</v>
      </c>
      <c r="H5520">
        <f t="shared" si="261"/>
        <v>5564</v>
      </c>
      <c r="I5520">
        <f t="shared" ca="1" si="262"/>
        <v>208.28489704642917</v>
      </c>
      <c r="J5520" s="5">
        <f t="shared" ca="1" si="263"/>
        <v>0</v>
      </c>
      <c r="K5520" s="5"/>
    </row>
    <row r="5521" spans="4:11" x14ac:dyDescent="0.25">
      <c r="D5521" s="2">
        <v>122602.85197582314</v>
      </c>
      <c r="E5521" s="9">
        <v>208.12235690129197</v>
      </c>
      <c r="G5521" s="5">
        <f t="array" ref="G5521">_xlfn.AGGREGATE(14,6,($E$6:$E$6228)/((D5521&lt;=$D$6:$D$6228)*((D5521+1000)&gt;=$D$6:$D$6228)),1)</f>
        <v>208.28489704642917</v>
      </c>
      <c r="H5521">
        <f t="shared" si="261"/>
        <v>5566</v>
      </c>
      <c r="I5521">
        <f t="shared" ca="1" si="262"/>
        <v>208.28489704642917</v>
      </c>
      <c r="J5521" s="5">
        <f t="shared" ca="1" si="263"/>
        <v>0</v>
      </c>
      <c r="K5521" s="5"/>
    </row>
    <row r="5522" spans="4:11" x14ac:dyDescent="0.25">
      <c r="D5522" s="2">
        <v>122631.95846159519</v>
      </c>
      <c r="E5522" s="9">
        <v>208.1586934573067</v>
      </c>
      <c r="G5522" s="5">
        <f t="array" ref="G5522">_xlfn.AGGREGATE(14,6,($E$6:$E$6228)/((D5522&lt;=$D$6:$D$6228)*((D5522+1000)&gt;=$D$6:$D$6228)),1)</f>
        <v>208.28489704642917</v>
      </c>
      <c r="H5522">
        <f t="shared" si="261"/>
        <v>5567</v>
      </c>
      <c r="I5522">
        <f t="shared" ca="1" si="262"/>
        <v>208.28489704642917</v>
      </c>
      <c r="J5522" s="5">
        <f t="shared" ca="1" si="263"/>
        <v>0</v>
      </c>
      <c r="K5522" s="5"/>
    </row>
    <row r="5523" spans="4:11" x14ac:dyDescent="0.25">
      <c r="D5523" s="2">
        <v>122664.06002573155</v>
      </c>
      <c r="E5523" s="9">
        <v>208.19975951340555</v>
      </c>
      <c r="G5523" s="5">
        <f t="array" ref="G5523">_xlfn.AGGREGATE(14,6,($E$6:$E$6228)/((D5523&lt;=$D$6:$D$6228)*((D5523+1000)&gt;=$D$6:$D$6228)),1)</f>
        <v>208.28489704642917</v>
      </c>
      <c r="H5523">
        <f t="shared" si="261"/>
        <v>5568</v>
      </c>
      <c r="I5523">
        <f t="shared" ca="1" si="262"/>
        <v>208.28489704642917</v>
      </c>
      <c r="J5523" s="5">
        <f t="shared" ca="1" si="263"/>
        <v>0</v>
      </c>
      <c r="K5523" s="5"/>
    </row>
    <row r="5524" spans="4:11" x14ac:dyDescent="0.25">
      <c r="D5524" s="2">
        <v>122691.23594787178</v>
      </c>
      <c r="E5524" s="9">
        <v>208.28489704642917</v>
      </c>
      <c r="G5524" s="5">
        <f t="array" ref="G5524">_xlfn.AGGREGATE(14,6,($E$6:$E$6228)/((D5524&lt;=$D$6:$D$6228)*((D5524+1000)&gt;=$D$6:$D$6228)),1)</f>
        <v>208.28489704642917</v>
      </c>
      <c r="H5524">
        <f t="shared" si="261"/>
        <v>5569</v>
      </c>
      <c r="I5524">
        <f t="shared" ca="1" si="262"/>
        <v>208.28489704642917</v>
      </c>
      <c r="J5524" s="5">
        <f t="shared" ca="1" si="263"/>
        <v>0</v>
      </c>
      <c r="K5524" s="5"/>
    </row>
    <row r="5525" spans="4:11" x14ac:dyDescent="0.25">
      <c r="D5525" s="2">
        <v>122718.45276957148</v>
      </c>
      <c r="E5525" s="9">
        <v>206.67367048491764</v>
      </c>
      <c r="G5525" s="5">
        <f t="array" ref="G5525">_xlfn.AGGREGATE(14,6,($E$6:$E$6228)/((D5525&lt;=$D$6:$D$6228)*((D5525+1000)&gt;=$D$6:$D$6228)),1)</f>
        <v>206.67367048491764</v>
      </c>
      <c r="H5525">
        <f t="shared" si="261"/>
        <v>5570</v>
      </c>
      <c r="I5525">
        <f t="shared" ca="1" si="262"/>
        <v>206.67367048491764</v>
      </c>
      <c r="J5525" s="5">
        <f t="shared" ca="1" si="263"/>
        <v>0</v>
      </c>
      <c r="K5525" s="5"/>
    </row>
    <row r="5526" spans="4:11" x14ac:dyDescent="0.25">
      <c r="D5526" s="2">
        <v>122746.38969345379</v>
      </c>
      <c r="E5526" s="9">
        <v>205.09690178314813</v>
      </c>
      <c r="G5526" s="5">
        <f t="array" ref="G5526">_xlfn.AGGREGATE(14,6,($E$6:$E$6228)/((D5526&lt;=$D$6:$D$6228)*((D5526+1000)&gt;=$D$6:$D$6228)),1)</f>
        <v>205.09690178314813</v>
      </c>
      <c r="H5526">
        <f t="shared" si="261"/>
        <v>5571</v>
      </c>
      <c r="I5526">
        <f t="shared" ca="1" si="262"/>
        <v>205.09690178314813</v>
      </c>
      <c r="J5526" s="5">
        <f t="shared" ca="1" si="263"/>
        <v>0</v>
      </c>
      <c r="K5526" s="5"/>
    </row>
    <row r="5527" spans="4:11" x14ac:dyDescent="0.25">
      <c r="D5527" s="2">
        <v>122772.1724844112</v>
      </c>
      <c r="E5527" s="9">
        <v>204.94960354086149</v>
      </c>
      <c r="G5527" s="5">
        <f t="array" ref="G5527">_xlfn.AGGREGATE(14,6,($E$6:$E$6228)/((D5527&lt;=$D$6:$D$6228)*((D5527+1000)&gt;=$D$6:$D$6228)),1)</f>
        <v>204.94960354086149</v>
      </c>
      <c r="H5527">
        <f t="shared" si="261"/>
        <v>5572</v>
      </c>
      <c r="I5527">
        <f t="shared" ca="1" si="262"/>
        <v>204.94960354086149</v>
      </c>
      <c r="J5527" s="5">
        <f t="shared" ca="1" si="263"/>
        <v>0</v>
      </c>
      <c r="K5527" s="5"/>
    </row>
    <row r="5528" spans="4:11" x14ac:dyDescent="0.25">
      <c r="D5528" s="2">
        <v>122796.75946399388</v>
      </c>
      <c r="E5528" s="9">
        <v>204.80869060273099</v>
      </c>
      <c r="G5528" s="5">
        <f t="array" ref="G5528">_xlfn.AGGREGATE(14,6,($E$6:$E$6228)/((D5528&lt;=$D$6:$D$6228)*((D5528+1000)&gt;=$D$6:$D$6228)),1)</f>
        <v>204.80869060273099</v>
      </c>
      <c r="H5528">
        <f t="shared" si="261"/>
        <v>5573</v>
      </c>
      <c r="I5528">
        <f t="shared" ca="1" si="262"/>
        <v>204.80869060273099</v>
      </c>
      <c r="J5528" s="5">
        <f t="shared" ca="1" si="263"/>
        <v>0</v>
      </c>
      <c r="K5528" s="5"/>
    </row>
    <row r="5529" spans="4:11" x14ac:dyDescent="0.25">
      <c r="D5529" s="2">
        <v>122824.87381075206</v>
      </c>
      <c r="E5529" s="9">
        <v>203.19321858968667</v>
      </c>
      <c r="G5529" s="5">
        <f t="array" ref="G5529">_xlfn.AGGREGATE(14,6,($E$6:$E$6228)/((D5529&lt;=$D$6:$D$6228)*((D5529+1000)&gt;=$D$6:$D$6228)),1)</f>
        <v>203.19321858968667</v>
      </c>
      <c r="H5529">
        <f t="shared" si="261"/>
        <v>5574</v>
      </c>
      <c r="I5529">
        <f t="shared" ca="1" si="262"/>
        <v>203.19321858968667</v>
      </c>
      <c r="J5529" s="5">
        <f t="shared" ca="1" si="263"/>
        <v>0</v>
      </c>
      <c r="K5529" s="5"/>
    </row>
    <row r="5530" spans="4:11" x14ac:dyDescent="0.25">
      <c r="D5530" s="2">
        <v>122852.60367534115</v>
      </c>
      <c r="E5530" s="9">
        <v>202.13353539341588</v>
      </c>
      <c r="G5530" s="5">
        <f t="array" ref="G5530">_xlfn.AGGREGATE(14,6,($E$6:$E$6228)/((D5530&lt;=$D$6:$D$6228)*((D5530+1000)&gt;=$D$6:$D$6228)),1)</f>
        <v>202.13353539341588</v>
      </c>
      <c r="H5530">
        <f t="shared" si="261"/>
        <v>5575</v>
      </c>
      <c r="I5530">
        <f t="shared" ca="1" si="262"/>
        <v>202.13353539341588</v>
      </c>
      <c r="J5530" s="5">
        <f t="shared" ca="1" si="263"/>
        <v>0</v>
      </c>
      <c r="K5530" s="5"/>
    </row>
    <row r="5531" spans="4:11" x14ac:dyDescent="0.25">
      <c r="D5531" s="2">
        <v>122877.05824388354</v>
      </c>
      <c r="E5531" s="9">
        <v>201.19624284621204</v>
      </c>
      <c r="G5531" s="5">
        <f t="array" ref="G5531">_xlfn.AGGREGATE(14,6,($E$6:$E$6228)/((D5531&lt;=$D$6:$D$6228)*((D5531+1000)&gt;=$D$6:$D$6228)),1)</f>
        <v>201.84881792047324</v>
      </c>
      <c r="H5531">
        <f t="shared" si="261"/>
        <v>5576</v>
      </c>
      <c r="I5531">
        <f t="shared" ca="1" si="262"/>
        <v>201.84881792047324</v>
      </c>
      <c r="J5531" s="5">
        <f t="shared" ca="1" si="263"/>
        <v>0</v>
      </c>
      <c r="K5531" s="5"/>
    </row>
    <row r="5532" spans="4:11" x14ac:dyDescent="0.25">
      <c r="D5532" s="2">
        <v>122906.41679825717</v>
      </c>
      <c r="E5532" s="9">
        <v>200.07292095199253</v>
      </c>
      <c r="G5532" s="5">
        <f t="array" ref="G5532">_xlfn.AGGREGATE(14,6,($E$6:$E$6228)/((D5532&lt;=$D$6:$D$6228)*((D5532+1000)&gt;=$D$6:$D$6228)),1)</f>
        <v>201.84881792047324</v>
      </c>
      <c r="H5532">
        <f t="shared" si="261"/>
        <v>5578</v>
      </c>
      <c r="I5532">
        <f t="shared" ca="1" si="262"/>
        <v>201.84881792047324</v>
      </c>
      <c r="J5532" s="5">
        <f t="shared" ca="1" si="263"/>
        <v>0</v>
      </c>
      <c r="K5532" s="5"/>
    </row>
    <row r="5533" spans="4:11" x14ac:dyDescent="0.25">
      <c r="D5533" s="2">
        <v>122933.73004826088</v>
      </c>
      <c r="E5533" s="9">
        <v>200.11807702956258</v>
      </c>
      <c r="G5533" s="5">
        <f t="array" ref="G5533">_xlfn.AGGREGATE(14,6,($E$6:$E$6228)/((D5533&lt;=$D$6:$D$6228)*((D5533+1000)&gt;=$D$6:$D$6228)),1)</f>
        <v>201.84881792047324</v>
      </c>
      <c r="H5533">
        <f t="shared" si="261"/>
        <v>5580</v>
      </c>
      <c r="I5533">
        <f t="shared" ca="1" si="262"/>
        <v>201.84881792047324</v>
      </c>
      <c r="J5533" s="5">
        <f t="shared" ca="1" si="263"/>
        <v>0</v>
      </c>
      <c r="K5533" s="5"/>
    </row>
    <row r="5534" spans="4:11" x14ac:dyDescent="0.25">
      <c r="D5534" s="2">
        <v>122962.10512099684</v>
      </c>
      <c r="E5534" s="9">
        <v>200.16536277059279</v>
      </c>
      <c r="G5534" s="5">
        <f t="array" ref="G5534">_xlfn.AGGREGATE(14,6,($E$6:$E$6228)/((D5534&lt;=$D$6:$D$6228)*((D5534+1000)&gt;=$D$6:$D$6228)),1)</f>
        <v>201.84881792047324</v>
      </c>
      <c r="H5534">
        <f t="shared" si="261"/>
        <v>5582</v>
      </c>
      <c r="I5534">
        <f t="shared" ca="1" si="262"/>
        <v>201.84881792047324</v>
      </c>
      <c r="J5534" s="5">
        <f t="shared" ca="1" si="263"/>
        <v>0</v>
      </c>
      <c r="K5534" s="5"/>
    </row>
    <row r="5535" spans="4:11" x14ac:dyDescent="0.25">
      <c r="D5535" s="2">
        <v>122993.36125466324</v>
      </c>
      <c r="E5535" s="9">
        <v>201.44194263656806</v>
      </c>
      <c r="G5535" s="5">
        <f t="array" ref="G5535">_xlfn.AGGREGATE(14,6,($E$6:$E$6228)/((D5535&lt;=$D$6:$D$6228)*((D5535+1000)&gt;=$D$6:$D$6228)),1)</f>
        <v>201.84881792047324</v>
      </c>
      <c r="H5535">
        <f t="shared" si="261"/>
        <v>5583</v>
      </c>
      <c r="I5535">
        <f t="shared" ca="1" si="262"/>
        <v>201.84881792047324</v>
      </c>
      <c r="J5535" s="5">
        <f t="shared" ca="1" si="263"/>
        <v>0</v>
      </c>
      <c r="K5535" s="5"/>
    </row>
    <row r="5536" spans="4:11" x14ac:dyDescent="0.25">
      <c r="D5536" s="2">
        <v>122997.73563244755</v>
      </c>
      <c r="E5536" s="9">
        <v>201.61232518597799</v>
      </c>
      <c r="G5536" s="5">
        <f t="array" ref="G5536">_xlfn.AGGREGATE(14,6,($E$6:$E$6228)/((D5536&lt;=$D$6:$D$6228)*((D5536+1000)&gt;=$D$6:$D$6228)),1)</f>
        <v>201.84881792047324</v>
      </c>
      <c r="H5536">
        <f t="shared" si="261"/>
        <v>5583</v>
      </c>
      <c r="I5536">
        <f t="shared" ca="1" si="262"/>
        <v>201.84881792047324</v>
      </c>
      <c r="J5536" s="5">
        <f t="shared" ca="1" si="263"/>
        <v>0</v>
      </c>
      <c r="K5536" s="5"/>
    </row>
    <row r="5537" spans="4:11" x14ac:dyDescent="0.25">
      <c r="D5537" s="2">
        <v>122998.84014138819</v>
      </c>
      <c r="E5537" s="9">
        <v>201.65777626557579</v>
      </c>
      <c r="G5537" s="5">
        <f t="array" ref="G5537">_xlfn.AGGREGATE(14,6,($E$6:$E$6228)/((D5537&lt;=$D$6:$D$6228)*((D5537+1000)&gt;=$D$6:$D$6228)),1)</f>
        <v>201.84881792047324</v>
      </c>
      <c r="H5537">
        <f t="shared" si="261"/>
        <v>5583</v>
      </c>
      <c r="I5537">
        <f t="shared" ca="1" si="262"/>
        <v>201.84881792047324</v>
      </c>
      <c r="J5537" s="5">
        <f t="shared" ca="1" si="263"/>
        <v>0</v>
      </c>
      <c r="K5537" s="5"/>
    </row>
    <row r="5538" spans="4:11" x14ac:dyDescent="0.25">
      <c r="D5538" s="2">
        <v>122999.94465032886</v>
      </c>
      <c r="E5538" s="9">
        <v>201.69360212321274</v>
      </c>
      <c r="G5538" s="5">
        <f t="array" ref="G5538">_xlfn.AGGREGATE(14,6,($E$6:$E$6228)/((D5538&lt;=$D$6:$D$6228)*((D5538+1000)&gt;=$D$6:$D$6228)),1)</f>
        <v>201.84881792047324</v>
      </c>
      <c r="H5538">
        <f t="shared" si="261"/>
        <v>5583</v>
      </c>
      <c r="I5538">
        <f t="shared" ca="1" si="262"/>
        <v>201.84881792047324</v>
      </c>
      <c r="J5538" s="5">
        <f t="shared" ca="1" si="263"/>
        <v>0</v>
      </c>
      <c r="K5538" s="5"/>
    </row>
    <row r="5539" spans="4:11" x14ac:dyDescent="0.25">
      <c r="D5539" s="2">
        <v>123003.95046011754</v>
      </c>
      <c r="E5539" s="9">
        <v>201.84881792047324</v>
      </c>
      <c r="G5539" s="5">
        <f t="array" ref="G5539">_xlfn.AGGREGATE(14,6,($E$6:$E$6228)/((D5539&lt;=$D$6:$D$6228)*((D5539+1000)&gt;=$D$6:$D$6228)),1)</f>
        <v>201.84881792047324</v>
      </c>
      <c r="H5539">
        <f t="shared" si="261"/>
        <v>5583</v>
      </c>
      <c r="I5539">
        <f t="shared" ca="1" si="262"/>
        <v>201.84881792047324</v>
      </c>
      <c r="J5539" s="5">
        <f t="shared" ca="1" si="263"/>
        <v>0</v>
      </c>
      <c r="K5539" s="5"/>
    </row>
    <row r="5540" spans="4:11" x14ac:dyDescent="0.25">
      <c r="D5540" s="2">
        <v>123004.01590594655</v>
      </c>
      <c r="E5540" s="9">
        <v>201.8317266195061</v>
      </c>
      <c r="G5540" s="5">
        <f t="array" ref="G5540">_xlfn.AGGREGATE(14,6,($E$6:$E$6228)/((D5540&lt;=$D$6:$D$6228)*((D5540+1000)&gt;=$D$6:$D$6228)),1)</f>
        <v>201.8317266195061</v>
      </c>
      <c r="H5540">
        <f t="shared" si="261"/>
        <v>5583</v>
      </c>
      <c r="I5540">
        <f t="shared" ca="1" si="262"/>
        <v>201.8317266195061</v>
      </c>
      <c r="J5540" s="5">
        <f t="shared" ca="1" si="263"/>
        <v>0</v>
      </c>
      <c r="K5540" s="5"/>
    </row>
    <row r="5541" spans="4:11" x14ac:dyDescent="0.25">
      <c r="D5541" s="2">
        <v>123021.56333375828</v>
      </c>
      <c r="E5541" s="9">
        <v>199.82028576292092</v>
      </c>
      <c r="G5541" s="5">
        <f t="array" ref="G5541">_xlfn.AGGREGATE(14,6,($E$6:$E$6228)/((D5541&lt;=$D$6:$D$6228)*((D5541+1000)&gt;=$D$6:$D$6228)),1)</f>
        <v>199.82028576292092</v>
      </c>
      <c r="H5541">
        <f t="shared" si="261"/>
        <v>5584</v>
      </c>
      <c r="I5541">
        <f t="shared" ca="1" si="262"/>
        <v>199.82028576292092</v>
      </c>
      <c r="J5541" s="5">
        <f t="shared" ca="1" si="263"/>
        <v>0</v>
      </c>
      <c r="K5541" s="5"/>
    </row>
    <row r="5542" spans="4:11" x14ac:dyDescent="0.25">
      <c r="D5542" s="2">
        <v>123049.29340944978</v>
      </c>
      <c r="E5542" s="9">
        <v>196.33604232987454</v>
      </c>
      <c r="G5542" s="5">
        <f t="array" ref="G5542">_xlfn.AGGREGATE(14,6,($E$6:$E$6228)/((D5542&lt;=$D$6:$D$6228)*((D5542+1000)&gt;=$D$6:$D$6228)),1)</f>
        <v>196.33604232987454</v>
      </c>
      <c r="H5542">
        <f t="shared" si="261"/>
        <v>5585</v>
      </c>
      <c r="I5542">
        <f t="shared" ca="1" si="262"/>
        <v>196.33604232987454</v>
      </c>
      <c r="J5542" s="5">
        <f t="shared" ca="1" si="263"/>
        <v>0</v>
      </c>
      <c r="K5542" s="5"/>
    </row>
    <row r="5543" spans="4:11" x14ac:dyDescent="0.25">
      <c r="D5543" s="2">
        <v>123078.7407659762</v>
      </c>
      <c r="E5543" s="9">
        <v>195.68214204207507</v>
      </c>
      <c r="G5543" s="5">
        <f t="array" ref="G5543">_xlfn.AGGREGATE(14,6,($E$6:$E$6228)/((D5543&lt;=$D$6:$D$6228)*((D5543+1000)&gt;=$D$6:$D$6228)),1)</f>
        <v>195.68214204207507</v>
      </c>
      <c r="H5543">
        <f t="shared" si="261"/>
        <v>5586</v>
      </c>
      <c r="I5543">
        <f t="shared" ca="1" si="262"/>
        <v>195.68214204207507</v>
      </c>
      <c r="J5543" s="5">
        <f t="shared" ca="1" si="263"/>
        <v>0</v>
      </c>
      <c r="K5543" s="5"/>
    </row>
    <row r="5544" spans="4:11" x14ac:dyDescent="0.25">
      <c r="D5544" s="2">
        <v>123103.12222963202</v>
      </c>
      <c r="E5544" s="9">
        <v>195.56367974502649</v>
      </c>
      <c r="G5544" s="5">
        <f t="array" ref="G5544">_xlfn.AGGREGATE(14,6,($E$6:$E$6228)/((D5544&lt;=$D$6:$D$6228)*((D5544+1000)&gt;=$D$6:$D$6228)),1)</f>
        <v>195.56367974502649</v>
      </c>
      <c r="H5544">
        <f t="shared" si="261"/>
        <v>5587</v>
      </c>
      <c r="I5544">
        <f t="shared" ca="1" si="262"/>
        <v>195.56367974502649</v>
      </c>
      <c r="J5544" s="5">
        <f t="shared" ca="1" si="263"/>
        <v>0</v>
      </c>
      <c r="K5544" s="5"/>
    </row>
    <row r="5545" spans="4:11" x14ac:dyDescent="0.25">
      <c r="D5545" s="2">
        <v>123130.18466119315</v>
      </c>
      <c r="E5545" s="9">
        <v>195.42747466965605</v>
      </c>
      <c r="G5545" s="5">
        <f t="array" ref="G5545">_xlfn.AGGREGATE(14,6,($E$6:$E$6228)/((D5545&lt;=$D$6:$D$6228)*((D5545+1000)&gt;=$D$6:$D$6228)),1)</f>
        <v>195.42747466965605</v>
      </c>
      <c r="H5545">
        <f t="shared" si="261"/>
        <v>5588</v>
      </c>
      <c r="I5545">
        <f t="shared" ca="1" si="262"/>
        <v>195.42747466965605</v>
      </c>
      <c r="J5545" s="5">
        <f t="shared" ca="1" si="263"/>
        <v>0</v>
      </c>
      <c r="K5545" s="5"/>
    </row>
    <row r="5546" spans="4:11" x14ac:dyDescent="0.25">
      <c r="D5546" s="2">
        <v>123155.20244530334</v>
      </c>
      <c r="E5546" s="9">
        <v>194.59272617919092</v>
      </c>
      <c r="G5546" s="5">
        <f t="array" ref="G5546">_xlfn.AGGREGATE(14,6,($E$6:$E$6228)/((D5546&lt;=$D$6:$D$6228)*((D5546+1000)&gt;=$D$6:$D$6228)),1)</f>
        <v>194.59272617919092</v>
      </c>
      <c r="H5546">
        <f t="shared" si="261"/>
        <v>5590</v>
      </c>
      <c r="I5546">
        <f t="shared" ca="1" si="262"/>
        <v>194.59272617919092</v>
      </c>
      <c r="J5546" s="5">
        <f t="shared" ca="1" si="263"/>
        <v>0</v>
      </c>
      <c r="K5546" s="5"/>
    </row>
    <row r="5547" spans="4:11" x14ac:dyDescent="0.25">
      <c r="D5547" s="2">
        <v>123180.60879987691</v>
      </c>
      <c r="E5547" s="9">
        <v>193.46550997169336</v>
      </c>
      <c r="G5547" s="5">
        <f t="array" ref="G5547">_xlfn.AGGREGATE(14,6,($E$6:$E$6228)/((D5547&lt;=$D$6:$D$6228)*((D5547+1000)&gt;=$D$6:$D$6228)),1)</f>
        <v>193.46550997169336</v>
      </c>
      <c r="H5547">
        <f t="shared" si="261"/>
        <v>5592</v>
      </c>
      <c r="I5547">
        <f t="shared" ca="1" si="262"/>
        <v>193.46550997169336</v>
      </c>
      <c r="J5547" s="5">
        <f t="shared" ca="1" si="263"/>
        <v>0</v>
      </c>
      <c r="K5547" s="5"/>
    </row>
    <row r="5548" spans="4:11" x14ac:dyDescent="0.25">
      <c r="D5548" s="2">
        <v>123206.25513941825</v>
      </c>
      <c r="E5548" s="9">
        <v>190.55408340014191</v>
      </c>
      <c r="G5548" s="5">
        <f t="array" ref="G5548">_xlfn.AGGREGATE(14,6,($E$6:$E$6228)/((D5548&lt;=$D$6:$D$6228)*((D5548+1000)&gt;=$D$6:$D$6228)),1)</f>
        <v>190.55408340014191</v>
      </c>
      <c r="H5548">
        <f t="shared" si="261"/>
        <v>5593</v>
      </c>
      <c r="I5548">
        <f t="shared" ca="1" si="262"/>
        <v>190.55408340014191</v>
      </c>
      <c r="J5548" s="5">
        <f t="shared" ca="1" si="263"/>
        <v>0</v>
      </c>
      <c r="K5548" s="5"/>
    </row>
    <row r="5549" spans="4:11" x14ac:dyDescent="0.25">
      <c r="D5549" s="2">
        <v>123231.64864836879</v>
      </c>
      <c r="E5549" s="9">
        <v>188.50284498606416</v>
      </c>
      <c r="G5549" s="5">
        <f t="array" ref="G5549">_xlfn.AGGREGATE(14,6,($E$6:$E$6228)/((D5549&lt;=$D$6:$D$6228)*((D5549+1000)&gt;=$D$6:$D$6228)),1)</f>
        <v>188.50284498606416</v>
      </c>
      <c r="H5549">
        <f t="shared" si="261"/>
        <v>5594</v>
      </c>
      <c r="I5549">
        <f t="shared" ca="1" si="262"/>
        <v>188.50284498606416</v>
      </c>
      <c r="J5549" s="5">
        <f t="shared" ca="1" si="263"/>
        <v>0</v>
      </c>
      <c r="K5549" s="5"/>
    </row>
    <row r="5550" spans="4:11" x14ac:dyDescent="0.25">
      <c r="D5550" s="2">
        <v>123259.09886676756</v>
      </c>
      <c r="E5550" s="9">
        <v>186.17061516665174</v>
      </c>
      <c r="G5550" s="5">
        <f t="array" ref="G5550">_xlfn.AGGREGATE(14,6,($E$6:$E$6228)/((D5550&lt;=$D$6:$D$6228)*((D5550+1000)&gt;=$D$6:$D$6228)),1)</f>
        <v>186.17061516665174</v>
      </c>
      <c r="H5550">
        <f t="shared" si="261"/>
        <v>5595</v>
      </c>
      <c r="I5550">
        <f t="shared" ca="1" si="262"/>
        <v>186.17061516665174</v>
      </c>
      <c r="J5550" s="5">
        <f t="shared" ca="1" si="263"/>
        <v>0</v>
      </c>
      <c r="K5550" s="5"/>
    </row>
    <row r="5551" spans="4:11" x14ac:dyDescent="0.25">
      <c r="D5551" s="2">
        <v>123290.3226869855</v>
      </c>
      <c r="E5551" s="9">
        <v>183.82549578076177</v>
      </c>
      <c r="G5551" s="5">
        <f t="array" ref="G5551">_xlfn.AGGREGATE(14,6,($E$6:$E$6228)/((D5551&lt;=$D$6:$D$6228)*((D5551+1000)&gt;=$D$6:$D$6228)),1)</f>
        <v>183.82549578076177</v>
      </c>
      <c r="H5551">
        <f t="shared" si="261"/>
        <v>5597</v>
      </c>
      <c r="I5551">
        <f t="shared" ca="1" si="262"/>
        <v>183.82549578076177</v>
      </c>
      <c r="J5551" s="5">
        <f t="shared" ca="1" si="263"/>
        <v>0</v>
      </c>
      <c r="K5551" s="5"/>
    </row>
    <row r="5552" spans="4:11" x14ac:dyDescent="0.25">
      <c r="D5552" s="2">
        <v>123316.79716875569</v>
      </c>
      <c r="E5552" s="9">
        <v>182.17292939412735</v>
      </c>
      <c r="G5552" s="5">
        <f t="array" ref="G5552">_xlfn.AGGREGATE(14,6,($E$6:$E$6228)/((D5552&lt;=$D$6:$D$6228)*((D5552+1000)&gt;=$D$6:$D$6228)),1)</f>
        <v>182.47439460698277</v>
      </c>
      <c r="H5552">
        <f t="shared" si="261"/>
        <v>5599</v>
      </c>
      <c r="I5552">
        <f t="shared" ca="1" si="262"/>
        <v>182.47439460698277</v>
      </c>
      <c r="J5552" s="5">
        <f t="shared" ca="1" si="263"/>
        <v>0</v>
      </c>
      <c r="K5552" s="5"/>
    </row>
    <row r="5553" spans="4:11" x14ac:dyDescent="0.25">
      <c r="D5553" s="2">
        <v>123345.30369130104</v>
      </c>
      <c r="E5553" s="9">
        <v>181.98218293013778</v>
      </c>
      <c r="G5553" s="5">
        <f t="array" ref="G5553">_xlfn.AGGREGATE(14,6,($E$6:$E$6228)/((D5553&lt;=$D$6:$D$6228)*((D5553+1000)&gt;=$D$6:$D$6228)),1)</f>
        <v>182.47439460698277</v>
      </c>
      <c r="H5553">
        <f t="shared" si="261"/>
        <v>5601</v>
      </c>
      <c r="I5553">
        <f t="shared" ca="1" si="262"/>
        <v>182.47439460698277</v>
      </c>
      <c r="J5553" s="5">
        <f t="shared" ca="1" si="263"/>
        <v>0</v>
      </c>
      <c r="K5553" s="5"/>
    </row>
    <row r="5554" spans="4:11" x14ac:dyDescent="0.25">
      <c r="D5554" s="2">
        <v>123376.10518097191</v>
      </c>
      <c r="E5554" s="9">
        <v>181.77685498483476</v>
      </c>
      <c r="G5554" s="5">
        <f t="array" ref="G5554">_xlfn.AGGREGATE(14,6,($E$6:$E$6228)/((D5554&lt;=$D$6:$D$6228)*((D5554+1000)&gt;=$D$6:$D$6228)),1)</f>
        <v>182.47439460698277</v>
      </c>
      <c r="H5554">
        <f t="shared" si="261"/>
        <v>5602</v>
      </c>
      <c r="I5554">
        <f t="shared" ca="1" si="262"/>
        <v>182.47439460698277</v>
      </c>
      <c r="J5554" s="5">
        <f t="shared" ca="1" si="263"/>
        <v>0</v>
      </c>
      <c r="K5554" s="5"/>
    </row>
    <row r="5555" spans="4:11" x14ac:dyDescent="0.25">
      <c r="D5555" s="2">
        <v>123393.1644374998</v>
      </c>
      <c r="E5555" s="9">
        <v>181.65884075391264</v>
      </c>
      <c r="G5555" s="5">
        <f t="array" ref="G5555">_xlfn.AGGREGATE(14,6,($E$6:$E$6228)/((D5555&lt;=$D$6:$D$6228)*((D5555+1000)&gt;=$D$6:$D$6228)),1)</f>
        <v>182.47439460698277</v>
      </c>
      <c r="H5555">
        <f t="shared" si="261"/>
        <v>5603</v>
      </c>
      <c r="I5555">
        <f t="shared" ca="1" si="262"/>
        <v>182.47439460698277</v>
      </c>
      <c r="J5555" s="5">
        <f t="shared" ca="1" si="263"/>
        <v>0</v>
      </c>
      <c r="K5555" s="5"/>
    </row>
    <row r="5556" spans="4:11" x14ac:dyDescent="0.25">
      <c r="D5556" s="2">
        <v>123393.55020034706</v>
      </c>
      <c r="E5556" s="9">
        <v>181.65488490647252</v>
      </c>
      <c r="G5556" s="5">
        <f t="array" ref="G5556">_xlfn.AGGREGATE(14,6,($E$6:$E$6228)/((D5556&lt;=$D$6:$D$6228)*((D5556+1000)&gt;=$D$6:$D$6228)),1)</f>
        <v>182.47439460698277</v>
      </c>
      <c r="H5556">
        <f t="shared" si="261"/>
        <v>5603</v>
      </c>
      <c r="I5556">
        <f t="shared" ca="1" si="262"/>
        <v>182.47439460698277</v>
      </c>
      <c r="J5556" s="5">
        <f t="shared" ca="1" si="263"/>
        <v>0</v>
      </c>
      <c r="K5556" s="5"/>
    </row>
    <row r="5557" spans="4:11" x14ac:dyDescent="0.25">
      <c r="D5557" s="2">
        <v>123422.90946851367</v>
      </c>
      <c r="E5557" s="9">
        <v>179.52243701016997</v>
      </c>
      <c r="G5557" s="5">
        <f t="array" ref="G5557">_xlfn.AGGREGATE(14,6,($E$6:$E$6228)/((D5557&lt;=$D$6:$D$6228)*((D5557+1000)&gt;=$D$6:$D$6228)),1)</f>
        <v>182.47439460698277</v>
      </c>
      <c r="H5557">
        <f t="shared" si="261"/>
        <v>5604</v>
      </c>
      <c r="I5557">
        <f t="shared" ca="1" si="262"/>
        <v>182.47439460698277</v>
      </c>
      <c r="J5557" s="5">
        <f t="shared" ca="1" si="263"/>
        <v>0</v>
      </c>
      <c r="K5557" s="5"/>
    </row>
    <row r="5558" spans="4:11" x14ac:dyDescent="0.25">
      <c r="D5558" s="2">
        <v>123422.9141622211</v>
      </c>
      <c r="E5558" s="9">
        <v>179.51247240940987</v>
      </c>
      <c r="G5558" s="5">
        <f t="array" ref="G5558">_xlfn.AGGREGATE(14,6,($E$6:$E$6228)/((D5558&lt;=$D$6:$D$6228)*((D5558+1000)&gt;=$D$6:$D$6228)),1)</f>
        <v>182.47439460698277</v>
      </c>
      <c r="H5558">
        <f t="shared" si="261"/>
        <v>5604</v>
      </c>
      <c r="I5558">
        <f t="shared" ca="1" si="262"/>
        <v>182.47439460698277</v>
      </c>
      <c r="J5558" s="5">
        <f t="shared" ca="1" si="263"/>
        <v>0</v>
      </c>
      <c r="K5558" s="5"/>
    </row>
    <row r="5559" spans="4:11" x14ac:dyDescent="0.25">
      <c r="D5559" s="2">
        <v>123453.22944501085</v>
      </c>
      <c r="E5559" s="9">
        <v>178.49828785367177</v>
      </c>
      <c r="G5559" s="5">
        <f t="array" ref="G5559">_xlfn.AGGREGATE(14,6,($E$6:$E$6228)/((D5559&lt;=$D$6:$D$6228)*((D5559+1000)&gt;=$D$6:$D$6228)),1)</f>
        <v>182.47439460698277</v>
      </c>
      <c r="H5559">
        <f t="shared" si="261"/>
        <v>5606</v>
      </c>
      <c r="I5559">
        <f t="shared" ca="1" si="262"/>
        <v>182.47439460698277</v>
      </c>
      <c r="J5559" s="5">
        <f t="shared" ca="1" si="263"/>
        <v>0</v>
      </c>
      <c r="K5559" s="5"/>
    </row>
    <row r="5560" spans="4:11" x14ac:dyDescent="0.25">
      <c r="D5560" s="2">
        <v>123474.32942074566</v>
      </c>
      <c r="E5560" s="9">
        <v>180.89402125833615</v>
      </c>
      <c r="G5560" s="5">
        <f t="array" ref="G5560">_xlfn.AGGREGATE(14,6,($E$6:$E$6228)/((D5560&lt;=$D$6:$D$6228)*((D5560+1000)&gt;=$D$6:$D$6228)),1)</f>
        <v>182.47439460698277</v>
      </c>
      <c r="H5560">
        <f t="shared" ref="H5560:H5623" si="264">MATCH(D5560+1000,D:D,1)</f>
        <v>5610</v>
      </c>
      <c r="I5560">
        <f t="shared" ca="1" si="262"/>
        <v>182.47439460698277</v>
      </c>
      <c r="J5560" s="5">
        <f t="shared" ca="1" si="263"/>
        <v>0</v>
      </c>
      <c r="K5560" s="5"/>
    </row>
    <row r="5561" spans="4:11" x14ac:dyDescent="0.25">
      <c r="D5561" s="2">
        <v>123475.12336047151</v>
      </c>
      <c r="E5561" s="9">
        <v>180.97512101616542</v>
      </c>
      <c r="G5561" s="5">
        <f t="array" ref="G5561">_xlfn.AGGREGATE(14,6,($E$6:$E$6228)/((D5561&lt;=$D$6:$D$6228)*((D5561+1000)&gt;=$D$6:$D$6228)),1)</f>
        <v>182.47439460698277</v>
      </c>
      <c r="H5561">
        <f t="shared" si="264"/>
        <v>5610</v>
      </c>
      <c r="I5561">
        <f t="shared" ca="1" si="262"/>
        <v>182.47439460698277</v>
      </c>
      <c r="J5561" s="5">
        <f t="shared" ca="1" si="263"/>
        <v>0</v>
      </c>
      <c r="K5561" s="5"/>
    </row>
    <row r="5562" spans="4:11" x14ac:dyDescent="0.25">
      <c r="D5562" s="2">
        <v>123496.80755697205</v>
      </c>
      <c r="E5562" s="9">
        <v>178.54674575726395</v>
      </c>
      <c r="G5562" s="5">
        <f t="array" ref="G5562">_xlfn.AGGREGATE(14,6,($E$6:$E$6228)/((D5562&lt;=$D$6:$D$6228)*((D5562+1000)&gt;=$D$6:$D$6228)),1)</f>
        <v>182.47439460698277</v>
      </c>
      <c r="H5562">
        <f t="shared" si="264"/>
        <v>5611</v>
      </c>
      <c r="I5562">
        <f t="shared" ca="1" si="262"/>
        <v>182.47439460698277</v>
      </c>
      <c r="J5562" s="5">
        <f t="shared" ca="1" si="263"/>
        <v>0</v>
      </c>
      <c r="K5562" s="5"/>
    </row>
    <row r="5563" spans="4:11" x14ac:dyDescent="0.25">
      <c r="D5563" s="2">
        <v>123525.88298215663</v>
      </c>
      <c r="E5563" s="9">
        <v>177.0367497724485</v>
      </c>
      <c r="G5563" s="5">
        <f t="array" ref="G5563">_xlfn.AGGREGATE(14,6,($E$6:$E$6228)/((D5563&lt;=$D$6:$D$6228)*((D5563+1000)&gt;=$D$6:$D$6228)),1)</f>
        <v>182.47439460698277</v>
      </c>
      <c r="H5563">
        <f t="shared" si="264"/>
        <v>5612</v>
      </c>
      <c r="I5563">
        <f t="shared" ca="1" si="262"/>
        <v>182.47439460698277</v>
      </c>
      <c r="J5563" s="5">
        <f t="shared" ca="1" si="263"/>
        <v>0</v>
      </c>
      <c r="K5563" s="5"/>
    </row>
    <row r="5564" spans="4:11" x14ac:dyDescent="0.25">
      <c r="D5564" s="2">
        <v>123551.41565446304</v>
      </c>
      <c r="E5564" s="9">
        <v>175.70956944137757</v>
      </c>
      <c r="G5564" s="5">
        <f t="array" ref="G5564">_xlfn.AGGREGATE(14,6,($E$6:$E$6228)/((D5564&lt;=$D$6:$D$6228)*((D5564+1000)&gt;=$D$6:$D$6228)),1)</f>
        <v>182.47439460698277</v>
      </c>
      <c r="H5564">
        <f t="shared" si="264"/>
        <v>5613</v>
      </c>
      <c r="I5564">
        <f t="shared" ca="1" si="262"/>
        <v>182.47439460698277</v>
      </c>
      <c r="J5564" s="5">
        <f t="shared" ca="1" si="263"/>
        <v>0</v>
      </c>
      <c r="K5564" s="5"/>
    </row>
    <row r="5565" spans="4:11" x14ac:dyDescent="0.25">
      <c r="D5565" s="2">
        <v>123579.04602867599</v>
      </c>
      <c r="E5565" s="9">
        <v>175.13771395402952</v>
      </c>
      <c r="G5565" s="5">
        <f t="array" ref="G5565">_xlfn.AGGREGATE(14,6,($E$6:$E$6228)/((D5565&lt;=$D$6:$D$6228)*((D5565+1000)&gt;=$D$6:$D$6228)),1)</f>
        <v>182.47439460698277</v>
      </c>
      <c r="H5565">
        <f t="shared" si="264"/>
        <v>5614</v>
      </c>
      <c r="I5565">
        <f t="shared" ca="1" si="262"/>
        <v>182.47439460698277</v>
      </c>
      <c r="J5565" s="5">
        <f t="shared" ca="1" si="263"/>
        <v>0</v>
      </c>
      <c r="K5565" s="5"/>
    </row>
    <row r="5566" spans="4:11" x14ac:dyDescent="0.25">
      <c r="D5566" s="2">
        <v>123602.38496938873</v>
      </c>
      <c r="E5566" s="9">
        <v>174.64961896613048</v>
      </c>
      <c r="G5566" s="5">
        <f t="array" ref="G5566">_xlfn.AGGREGATE(14,6,($E$6:$E$6228)/((D5566&lt;=$D$6:$D$6228)*((D5566+1000)&gt;=$D$6:$D$6228)),1)</f>
        <v>182.47439460698277</v>
      </c>
      <c r="H5566">
        <f t="shared" si="264"/>
        <v>5615</v>
      </c>
      <c r="I5566">
        <f t="shared" ca="1" si="262"/>
        <v>182.47439460698277</v>
      </c>
      <c r="J5566" s="5">
        <f t="shared" ca="1" si="263"/>
        <v>0</v>
      </c>
      <c r="K5566" s="5"/>
    </row>
    <row r="5567" spans="4:11" x14ac:dyDescent="0.25">
      <c r="D5567" s="2">
        <v>123625.86908905236</v>
      </c>
      <c r="E5567" s="9">
        <v>174.30207641324969</v>
      </c>
      <c r="G5567" s="5">
        <f t="array" ref="G5567">_xlfn.AGGREGATE(14,6,($E$6:$E$6228)/((D5567&lt;=$D$6:$D$6228)*((D5567+1000)&gt;=$D$6:$D$6228)),1)</f>
        <v>182.47439460698277</v>
      </c>
      <c r="H5567">
        <f t="shared" si="264"/>
        <v>5616</v>
      </c>
      <c r="I5567">
        <f t="shared" ca="1" si="262"/>
        <v>182.47439460698277</v>
      </c>
      <c r="J5567" s="5">
        <f t="shared" ca="1" si="263"/>
        <v>0</v>
      </c>
      <c r="K5567" s="5"/>
    </row>
    <row r="5568" spans="4:11" x14ac:dyDescent="0.25">
      <c r="D5568" s="2">
        <v>123644.70029828063</v>
      </c>
      <c r="E5568" s="9">
        <v>173.5808476542276</v>
      </c>
      <c r="G5568" s="5">
        <f t="array" ref="G5568">_xlfn.AGGREGATE(14,6,($E$6:$E$6228)/((D5568&lt;=$D$6:$D$6228)*((D5568+1000)&gt;=$D$6:$D$6228)),1)</f>
        <v>182.47439460698277</v>
      </c>
      <c r="H5568">
        <f t="shared" si="264"/>
        <v>5616</v>
      </c>
      <c r="I5568">
        <f t="shared" ca="1" si="262"/>
        <v>182.47439460698277</v>
      </c>
      <c r="J5568" s="5">
        <f t="shared" ca="1" si="263"/>
        <v>0</v>
      </c>
      <c r="K5568" s="5"/>
    </row>
    <row r="5569" spans="4:11" x14ac:dyDescent="0.25">
      <c r="D5569" s="2">
        <v>123673.49611845758</v>
      </c>
      <c r="E5569" s="9">
        <v>172.38272581908487</v>
      </c>
      <c r="G5569" s="5">
        <f t="array" ref="G5569">_xlfn.AGGREGATE(14,6,($E$6:$E$6228)/((D5569&lt;=$D$6:$D$6228)*((D5569+1000)&gt;=$D$6:$D$6228)),1)</f>
        <v>182.47439460698277</v>
      </c>
      <c r="H5569">
        <f t="shared" si="264"/>
        <v>5617</v>
      </c>
      <c r="I5569">
        <f t="shared" ca="1" si="262"/>
        <v>182.47439460698277</v>
      </c>
      <c r="J5569" s="5">
        <f t="shared" ca="1" si="263"/>
        <v>0</v>
      </c>
      <c r="K5569" s="5"/>
    </row>
    <row r="5570" spans="4:11" x14ac:dyDescent="0.25">
      <c r="D5570" s="2">
        <v>123701.11426978727</v>
      </c>
      <c r="E5570" s="9">
        <v>172.56430585319745</v>
      </c>
      <c r="G5570" s="5">
        <f t="array" ref="G5570">_xlfn.AGGREGATE(14,6,($E$6:$E$6228)/((D5570&lt;=$D$6:$D$6228)*((D5570+1000)&gt;=$D$6:$D$6228)),1)</f>
        <v>182.47439460698277</v>
      </c>
      <c r="H5570">
        <f t="shared" si="264"/>
        <v>5618</v>
      </c>
      <c r="I5570">
        <f t="shared" ca="1" si="262"/>
        <v>182.47439460698277</v>
      </c>
      <c r="J5570" s="5">
        <f t="shared" ca="1" si="263"/>
        <v>0</v>
      </c>
      <c r="K5570" s="5"/>
    </row>
    <row r="5571" spans="4:11" x14ac:dyDescent="0.25">
      <c r="D5571" s="2">
        <v>123728.85938863725</v>
      </c>
      <c r="E5571" s="9">
        <v>173.69095856093989</v>
      </c>
      <c r="G5571" s="5">
        <f t="array" ref="G5571">_xlfn.AGGREGATE(14,6,($E$6:$E$6228)/((D5571&lt;=$D$6:$D$6228)*((D5571+1000)&gt;=$D$6:$D$6228)),1)</f>
        <v>182.47439460698277</v>
      </c>
      <c r="H5571">
        <f t="shared" si="264"/>
        <v>5619</v>
      </c>
      <c r="I5571">
        <f t="shared" ca="1" si="262"/>
        <v>182.47439460698277</v>
      </c>
      <c r="J5571" s="5">
        <f t="shared" ca="1" si="263"/>
        <v>0</v>
      </c>
      <c r="K5571" s="5"/>
    </row>
    <row r="5572" spans="4:11" x14ac:dyDescent="0.25">
      <c r="D5572" s="2">
        <v>123756.48209134718</v>
      </c>
      <c r="E5572" s="9">
        <v>173.86747725672566</v>
      </c>
      <c r="G5572" s="5">
        <f t="array" ref="G5572">_xlfn.AGGREGATE(14,6,($E$6:$E$6228)/((D5572&lt;=$D$6:$D$6228)*((D5572+1000)&gt;=$D$6:$D$6228)),1)</f>
        <v>182.47439460698277</v>
      </c>
      <c r="H5572">
        <f t="shared" si="264"/>
        <v>5619</v>
      </c>
      <c r="I5572">
        <f t="shared" ca="1" si="262"/>
        <v>182.47439460698277</v>
      </c>
      <c r="J5572" s="5">
        <f t="shared" ca="1" si="263"/>
        <v>0</v>
      </c>
      <c r="K5572" s="5"/>
    </row>
    <row r="5573" spans="4:11" x14ac:dyDescent="0.25">
      <c r="D5573" s="2">
        <v>123789.74854848333</v>
      </c>
      <c r="E5573" s="9">
        <v>174.99929275983996</v>
      </c>
      <c r="G5573" s="5">
        <f t="array" ref="G5573">_xlfn.AGGREGATE(14,6,($E$6:$E$6228)/((D5573&lt;=$D$6:$D$6228)*((D5573+1000)&gt;=$D$6:$D$6228)),1)</f>
        <v>182.47439460698277</v>
      </c>
      <c r="H5573">
        <f t="shared" si="264"/>
        <v>5620</v>
      </c>
      <c r="I5573">
        <f t="shared" ca="1" si="262"/>
        <v>182.47439460698277</v>
      </c>
      <c r="J5573" s="5">
        <f t="shared" ca="1" si="263"/>
        <v>0</v>
      </c>
      <c r="K5573" s="5"/>
    </row>
    <row r="5574" spans="4:11" x14ac:dyDescent="0.25">
      <c r="D5574" s="2">
        <v>123814.01063631964</v>
      </c>
      <c r="E5574" s="9">
        <v>176.37436696585181</v>
      </c>
      <c r="G5574" s="5">
        <f t="array" ref="G5574">_xlfn.AGGREGATE(14,6,($E$6:$E$6228)/((D5574&lt;=$D$6:$D$6228)*((D5574+1000)&gt;=$D$6:$D$6228)),1)</f>
        <v>182.47439460698277</v>
      </c>
      <c r="H5574">
        <f t="shared" si="264"/>
        <v>5621</v>
      </c>
      <c r="I5574">
        <f t="shared" ca="1" si="262"/>
        <v>182.47439460698277</v>
      </c>
      <c r="J5574" s="5">
        <f t="shared" ca="1" si="263"/>
        <v>0</v>
      </c>
      <c r="K5574" s="5"/>
    </row>
    <row r="5575" spans="4:11" x14ac:dyDescent="0.25">
      <c r="D5575" s="2">
        <v>123839.72824575756</v>
      </c>
      <c r="E5575" s="9">
        <v>177.52962314398809</v>
      </c>
      <c r="G5575" s="5">
        <f t="array" ref="G5575">_xlfn.AGGREGATE(14,6,($E$6:$E$6228)/((D5575&lt;=$D$6:$D$6228)*((D5575+1000)&gt;=$D$6:$D$6228)),1)</f>
        <v>182.47439460698277</v>
      </c>
      <c r="H5575">
        <f t="shared" si="264"/>
        <v>5622</v>
      </c>
      <c r="I5575">
        <f t="shared" ref="I5575:I5638" ca="1" si="265">MAX(OFFSET(E5575,,,H5575-ROW()+1,))</f>
        <v>182.47439460698277</v>
      </c>
      <c r="J5575" s="5">
        <f t="shared" ref="J5575:J5638" ca="1" si="266">+I5575-G5575</f>
        <v>0</v>
      </c>
      <c r="K5575" s="5"/>
    </row>
    <row r="5576" spans="4:11" x14ac:dyDescent="0.25">
      <c r="D5576" s="2">
        <v>123862.86693856852</v>
      </c>
      <c r="E5576" s="9">
        <v>178.81290658600395</v>
      </c>
      <c r="G5576" s="5">
        <f t="array" ref="G5576">_xlfn.AGGREGATE(14,6,($E$6:$E$6228)/((D5576&lt;=$D$6:$D$6228)*((D5576+1000)&gt;=$D$6:$D$6228)),1)</f>
        <v>182.47439460698277</v>
      </c>
      <c r="H5576">
        <f t="shared" si="264"/>
        <v>5622</v>
      </c>
      <c r="I5576">
        <f t="shared" ca="1" si="265"/>
        <v>182.47439460698277</v>
      </c>
      <c r="J5576" s="5">
        <f t="shared" ca="1" si="266"/>
        <v>0</v>
      </c>
      <c r="K5576" s="5"/>
    </row>
    <row r="5577" spans="4:11" x14ac:dyDescent="0.25">
      <c r="D5577" s="2">
        <v>123895.28440389199</v>
      </c>
      <c r="E5577" s="9">
        <v>181.01438888954752</v>
      </c>
      <c r="G5577" s="5">
        <f t="array" ref="G5577">_xlfn.AGGREGATE(14,6,($E$6:$E$6228)/((D5577&lt;=$D$6:$D$6228)*((D5577+1000)&gt;=$D$6:$D$6228)),1)</f>
        <v>182.47439460698277</v>
      </c>
      <c r="H5577">
        <f t="shared" si="264"/>
        <v>5623</v>
      </c>
      <c r="I5577">
        <f t="shared" ca="1" si="265"/>
        <v>182.47439460698277</v>
      </c>
      <c r="J5577" s="5">
        <f t="shared" ca="1" si="266"/>
        <v>0</v>
      </c>
      <c r="K5577" s="5"/>
    </row>
    <row r="5578" spans="4:11" x14ac:dyDescent="0.25">
      <c r="D5578" s="2">
        <v>123901.65202524966</v>
      </c>
      <c r="E5578" s="9">
        <v>181.07781568529165</v>
      </c>
      <c r="G5578" s="5">
        <f t="array" ref="G5578">_xlfn.AGGREGATE(14,6,($E$6:$E$6228)/((D5578&lt;=$D$6:$D$6228)*((D5578+1000)&gt;=$D$6:$D$6228)),1)</f>
        <v>182.47439460698277</v>
      </c>
      <c r="H5578">
        <f t="shared" si="264"/>
        <v>5624</v>
      </c>
      <c r="I5578">
        <f t="shared" ca="1" si="265"/>
        <v>182.47439460698277</v>
      </c>
      <c r="J5578" s="5">
        <f t="shared" ca="1" si="266"/>
        <v>0</v>
      </c>
      <c r="K5578" s="5"/>
    </row>
    <row r="5579" spans="4:11" x14ac:dyDescent="0.25">
      <c r="D5579" s="2">
        <v>123909.47794121943</v>
      </c>
      <c r="E5579" s="9">
        <v>181.15797264656629</v>
      </c>
      <c r="G5579" s="5">
        <f t="array" ref="G5579">_xlfn.AGGREGATE(14,6,($E$6:$E$6228)/((D5579&lt;=$D$6:$D$6228)*((D5579+1000)&gt;=$D$6:$D$6228)),1)</f>
        <v>182.47439460698277</v>
      </c>
      <c r="H5579">
        <f t="shared" si="264"/>
        <v>5624</v>
      </c>
      <c r="I5579">
        <f t="shared" ca="1" si="265"/>
        <v>182.47439460698277</v>
      </c>
      <c r="J5579" s="5">
        <f t="shared" ca="1" si="266"/>
        <v>0</v>
      </c>
      <c r="K5579" s="5"/>
    </row>
    <row r="5580" spans="4:11" x14ac:dyDescent="0.25">
      <c r="D5580" s="2">
        <v>123927.92338717746</v>
      </c>
      <c r="E5580" s="9">
        <v>181.99984558996258</v>
      </c>
      <c r="G5580" s="5">
        <f t="array" ref="G5580">_xlfn.AGGREGATE(14,6,($E$6:$E$6228)/((D5580&lt;=$D$6:$D$6228)*((D5580+1000)&gt;=$D$6:$D$6228)),1)</f>
        <v>182.47439460698277</v>
      </c>
      <c r="H5580">
        <f t="shared" si="264"/>
        <v>5624</v>
      </c>
      <c r="I5580">
        <f t="shared" ca="1" si="265"/>
        <v>182.47439460698277</v>
      </c>
      <c r="J5580" s="5">
        <f t="shared" ca="1" si="266"/>
        <v>0</v>
      </c>
      <c r="K5580" s="5"/>
    </row>
    <row r="5581" spans="4:11" x14ac:dyDescent="0.25">
      <c r="D5581" s="2">
        <v>123950.86809228642</v>
      </c>
      <c r="E5581" s="9">
        <v>182.2855394796641</v>
      </c>
      <c r="G5581" s="5">
        <f t="array" ref="G5581">_xlfn.AGGREGATE(14,6,($E$6:$E$6228)/((D5581&lt;=$D$6:$D$6228)*((D5581+1000)&gt;=$D$6:$D$6228)),1)</f>
        <v>182.47439460698277</v>
      </c>
      <c r="H5581">
        <f t="shared" si="264"/>
        <v>5625</v>
      </c>
      <c r="I5581">
        <f t="shared" ca="1" si="265"/>
        <v>182.47439460698277</v>
      </c>
      <c r="J5581" s="5">
        <f t="shared" ca="1" si="266"/>
        <v>0</v>
      </c>
      <c r="K5581" s="5"/>
    </row>
    <row r="5582" spans="4:11" x14ac:dyDescent="0.25">
      <c r="D5582" s="2">
        <v>123957.38482099518</v>
      </c>
      <c r="E5582" s="9">
        <v>182.31386230144611</v>
      </c>
      <c r="G5582" s="5">
        <f t="array" ref="G5582">_xlfn.AGGREGATE(14,6,($E$6:$E$6228)/((D5582&lt;=$D$6:$D$6228)*((D5582+1000)&gt;=$D$6:$D$6228)),1)</f>
        <v>182.47439460698277</v>
      </c>
      <c r="H5582">
        <f t="shared" si="264"/>
        <v>5626</v>
      </c>
      <c r="I5582">
        <f t="shared" ca="1" si="265"/>
        <v>182.47439460698277</v>
      </c>
      <c r="J5582" s="5">
        <f t="shared" ca="1" si="266"/>
        <v>0</v>
      </c>
      <c r="K5582" s="5"/>
    </row>
    <row r="5583" spans="4:11" x14ac:dyDescent="0.25">
      <c r="D5583" s="2">
        <v>123986.6055748527</v>
      </c>
      <c r="E5583" s="9">
        <v>182.47439460698277</v>
      </c>
      <c r="G5583" s="5">
        <f t="array" ref="G5583">_xlfn.AGGREGATE(14,6,($E$6:$E$6228)/((D5583&lt;=$D$6:$D$6228)*((D5583+1000)&gt;=$D$6:$D$6228)),1)</f>
        <v>182.47439460698277</v>
      </c>
      <c r="H5583">
        <f t="shared" si="264"/>
        <v>5626</v>
      </c>
      <c r="I5583">
        <f t="shared" ca="1" si="265"/>
        <v>182.47439460698277</v>
      </c>
      <c r="J5583" s="5">
        <f t="shared" ca="1" si="266"/>
        <v>0</v>
      </c>
      <c r="K5583" s="5"/>
    </row>
    <row r="5584" spans="4:11" x14ac:dyDescent="0.25">
      <c r="D5584" s="2">
        <v>124009.83210685058</v>
      </c>
      <c r="E5584" s="9">
        <v>181.85760650619719</v>
      </c>
      <c r="G5584" s="5">
        <f t="array" ref="G5584">_xlfn.AGGREGATE(14,6,($E$6:$E$6228)/((D5584&lt;=$D$6:$D$6228)*((D5584+1000)&gt;=$D$6:$D$6228)),1)</f>
        <v>181.85760650619719</v>
      </c>
      <c r="H5584">
        <f t="shared" si="264"/>
        <v>5627</v>
      </c>
      <c r="I5584">
        <f t="shared" ca="1" si="265"/>
        <v>181.85760650619719</v>
      </c>
      <c r="J5584" s="5">
        <f t="shared" ca="1" si="266"/>
        <v>0</v>
      </c>
      <c r="K5584" s="5"/>
    </row>
    <row r="5585" spans="4:11" x14ac:dyDescent="0.25">
      <c r="D5585" s="2">
        <v>124028.33630481003</v>
      </c>
      <c r="E5585" s="9">
        <v>181.1680929874008</v>
      </c>
      <c r="G5585" s="5">
        <f t="array" ref="G5585">_xlfn.AGGREGATE(14,6,($E$6:$E$6228)/((D5585&lt;=$D$6:$D$6228)*((D5585+1000)&gt;=$D$6:$D$6228)),1)</f>
        <v>181.1680929874008</v>
      </c>
      <c r="H5585">
        <f t="shared" si="264"/>
        <v>5628</v>
      </c>
      <c r="I5585">
        <f t="shared" ca="1" si="265"/>
        <v>181.1680929874008</v>
      </c>
      <c r="J5585" s="5">
        <f t="shared" ca="1" si="266"/>
        <v>0</v>
      </c>
      <c r="K5585" s="5"/>
    </row>
    <row r="5586" spans="4:11" x14ac:dyDescent="0.25">
      <c r="D5586" s="2">
        <v>124054.43224726197</v>
      </c>
      <c r="E5586" s="9">
        <v>179.8682932859588</v>
      </c>
      <c r="G5586" s="5">
        <f t="array" ref="G5586">_xlfn.AGGREGATE(14,6,($E$6:$E$6228)/((D5586&lt;=$D$6:$D$6228)*((D5586+1000)&gt;=$D$6:$D$6228)),1)</f>
        <v>179.8682932859588</v>
      </c>
      <c r="H5586">
        <f t="shared" si="264"/>
        <v>5628</v>
      </c>
      <c r="I5586">
        <f t="shared" ca="1" si="265"/>
        <v>179.8682932859588</v>
      </c>
      <c r="J5586" s="5">
        <f t="shared" ca="1" si="266"/>
        <v>0</v>
      </c>
      <c r="K5586" s="5"/>
    </row>
    <row r="5587" spans="4:11" x14ac:dyDescent="0.25">
      <c r="D5587" s="2">
        <v>124086.42884994931</v>
      </c>
      <c r="E5587" s="9">
        <v>178.27676695766505</v>
      </c>
      <c r="G5587" s="5">
        <f t="array" ref="G5587">_xlfn.AGGREGATE(14,6,($E$6:$E$6228)/((D5587&lt;=$D$6:$D$6228)*((D5587+1000)&gt;=$D$6:$D$6228)),1)</f>
        <v>178.27676695766505</v>
      </c>
      <c r="H5587">
        <f t="shared" si="264"/>
        <v>5629</v>
      </c>
      <c r="I5587">
        <f t="shared" ca="1" si="265"/>
        <v>178.27676695766505</v>
      </c>
      <c r="J5587" s="5">
        <f t="shared" ca="1" si="266"/>
        <v>0</v>
      </c>
      <c r="K5587" s="5"/>
    </row>
    <row r="5588" spans="4:11" x14ac:dyDescent="0.25">
      <c r="D5588" s="2">
        <v>124106.44668464162</v>
      </c>
      <c r="E5588" s="9">
        <v>177.15147772637377</v>
      </c>
      <c r="G5588" s="5">
        <f t="array" ref="G5588">_xlfn.AGGREGATE(14,6,($E$6:$E$6228)/((D5588&lt;=$D$6:$D$6228)*((D5588+1000)&gt;=$D$6:$D$6228)),1)</f>
        <v>178.14220030120413</v>
      </c>
      <c r="H5588">
        <f t="shared" si="264"/>
        <v>5630</v>
      </c>
      <c r="I5588">
        <f t="shared" ca="1" si="265"/>
        <v>178.14220030120413</v>
      </c>
      <c r="J5588" s="5">
        <f t="shared" ca="1" si="266"/>
        <v>0</v>
      </c>
      <c r="K5588" s="5"/>
    </row>
    <row r="5589" spans="4:11" x14ac:dyDescent="0.25">
      <c r="D5589" s="2">
        <v>124132.07937120882</v>
      </c>
      <c r="E5589" s="9">
        <v>176.23080832652167</v>
      </c>
      <c r="G5589" s="5">
        <f t="array" ref="G5589">_xlfn.AGGREGATE(14,6,($E$6:$E$6228)/((D5589&lt;=$D$6:$D$6228)*((D5589+1000)&gt;=$D$6:$D$6228)),1)</f>
        <v>178.14220030120413</v>
      </c>
      <c r="H5589">
        <f t="shared" si="264"/>
        <v>5631</v>
      </c>
      <c r="I5589">
        <f t="shared" ca="1" si="265"/>
        <v>178.14220030120413</v>
      </c>
      <c r="J5589" s="5">
        <f t="shared" ca="1" si="266"/>
        <v>0</v>
      </c>
      <c r="K5589" s="5"/>
    </row>
    <row r="5590" spans="4:11" x14ac:dyDescent="0.25">
      <c r="D5590" s="2">
        <v>124150.71278173935</v>
      </c>
      <c r="E5590" s="9">
        <v>175.7085949073404</v>
      </c>
      <c r="G5590" s="5">
        <f t="array" ref="G5590">_xlfn.AGGREGATE(14,6,($E$6:$E$6228)/((D5590&lt;=$D$6:$D$6228)*((D5590+1000)&gt;=$D$6:$D$6228)),1)</f>
        <v>178.14220030120413</v>
      </c>
      <c r="H5590">
        <f t="shared" si="264"/>
        <v>5631</v>
      </c>
      <c r="I5590">
        <f t="shared" ca="1" si="265"/>
        <v>178.14220030120413</v>
      </c>
      <c r="J5590" s="5">
        <f t="shared" ca="1" si="266"/>
        <v>0</v>
      </c>
      <c r="K5590" s="5"/>
    </row>
    <row r="5591" spans="4:11" x14ac:dyDescent="0.25">
      <c r="D5591" s="2">
        <v>124168.9949206874</v>
      </c>
      <c r="E5591" s="9">
        <v>175.43856245810161</v>
      </c>
      <c r="G5591" s="5">
        <f t="array" ref="G5591">_xlfn.AGGREGATE(14,6,($E$6:$E$6228)/((D5591&lt;=$D$6:$D$6228)*((D5591+1000)&gt;=$D$6:$D$6228)),1)</f>
        <v>178.14220030120413</v>
      </c>
      <c r="H5591">
        <f t="shared" si="264"/>
        <v>5633</v>
      </c>
      <c r="I5591">
        <f t="shared" ca="1" si="265"/>
        <v>178.14220030120413</v>
      </c>
      <c r="J5591" s="5">
        <f t="shared" ca="1" si="266"/>
        <v>0</v>
      </c>
      <c r="K5591" s="5"/>
    </row>
    <row r="5592" spans="4:11" x14ac:dyDescent="0.25">
      <c r="D5592" s="2">
        <v>124169.06243543382</v>
      </c>
      <c r="E5592" s="9">
        <v>175.42857771157199</v>
      </c>
      <c r="G5592" s="5">
        <f t="array" ref="G5592">_xlfn.AGGREGATE(14,6,($E$6:$E$6228)/((D5592&lt;=$D$6:$D$6228)*((D5592+1000)&gt;=$D$6:$D$6228)),1)</f>
        <v>178.14220030120413</v>
      </c>
      <c r="H5592">
        <f t="shared" si="264"/>
        <v>5633</v>
      </c>
      <c r="I5592">
        <f t="shared" ca="1" si="265"/>
        <v>178.14220030120413</v>
      </c>
      <c r="J5592" s="5">
        <f t="shared" ca="1" si="266"/>
        <v>0</v>
      </c>
      <c r="K5592" s="5"/>
    </row>
    <row r="5593" spans="4:11" x14ac:dyDescent="0.25">
      <c r="D5593" s="2">
        <v>124200.09105791725</v>
      </c>
      <c r="E5593" s="9">
        <v>175.25372126998036</v>
      </c>
      <c r="G5593" s="5">
        <f t="array" ref="G5593">_xlfn.AGGREGATE(14,6,($E$6:$E$6228)/((D5593&lt;=$D$6:$D$6228)*((D5593+1000)&gt;=$D$6:$D$6228)),1)</f>
        <v>178.14220030120413</v>
      </c>
      <c r="H5593">
        <f t="shared" si="264"/>
        <v>5634</v>
      </c>
      <c r="I5593">
        <f t="shared" ca="1" si="265"/>
        <v>178.14220030120413</v>
      </c>
      <c r="J5593" s="5">
        <f t="shared" ca="1" si="266"/>
        <v>0</v>
      </c>
      <c r="K5593" s="5"/>
    </row>
    <row r="5594" spans="4:11" x14ac:dyDescent="0.25">
      <c r="D5594" s="2">
        <v>124220.75403309504</v>
      </c>
      <c r="E5594" s="9">
        <v>175.13406317115289</v>
      </c>
      <c r="G5594" s="5">
        <f t="array" ref="G5594">_xlfn.AGGREGATE(14,6,($E$6:$E$6228)/((D5594&lt;=$D$6:$D$6228)*((D5594+1000)&gt;=$D$6:$D$6228)),1)</f>
        <v>178.14220030120413</v>
      </c>
      <c r="H5594">
        <f t="shared" si="264"/>
        <v>5634</v>
      </c>
      <c r="I5594">
        <f t="shared" ca="1" si="265"/>
        <v>178.14220030120413</v>
      </c>
      <c r="J5594" s="5">
        <f t="shared" ca="1" si="266"/>
        <v>0</v>
      </c>
      <c r="K5594" s="5"/>
    </row>
    <row r="5595" spans="4:11" x14ac:dyDescent="0.25">
      <c r="D5595" s="2">
        <v>124249.36684279739</v>
      </c>
      <c r="E5595" s="9">
        <v>174.95214578922452</v>
      </c>
      <c r="G5595" s="5">
        <f t="array" ref="G5595">_xlfn.AGGREGATE(14,6,($E$6:$E$6228)/((D5595&lt;=$D$6:$D$6228)*((D5595+1000)&gt;=$D$6:$D$6228)),1)</f>
        <v>178.14220030120413</v>
      </c>
      <c r="H5595">
        <f t="shared" si="264"/>
        <v>5635</v>
      </c>
      <c r="I5595">
        <f t="shared" ca="1" si="265"/>
        <v>178.14220030120413</v>
      </c>
      <c r="J5595" s="5">
        <f t="shared" ca="1" si="266"/>
        <v>0</v>
      </c>
      <c r="K5595" s="5"/>
    </row>
    <row r="5596" spans="4:11" x14ac:dyDescent="0.25">
      <c r="D5596" s="2">
        <v>124265.9329096155</v>
      </c>
      <c r="E5596" s="9">
        <v>174.84276792207478</v>
      </c>
      <c r="G5596" s="5">
        <f t="array" ref="G5596">_xlfn.AGGREGATE(14,6,($E$6:$E$6228)/((D5596&lt;=$D$6:$D$6228)*((D5596+1000)&gt;=$D$6:$D$6228)),1)</f>
        <v>178.14220030120413</v>
      </c>
      <c r="H5596">
        <f t="shared" si="264"/>
        <v>5636</v>
      </c>
      <c r="I5596">
        <f t="shared" ca="1" si="265"/>
        <v>178.14220030120413</v>
      </c>
      <c r="J5596" s="5">
        <f t="shared" ca="1" si="266"/>
        <v>0</v>
      </c>
      <c r="K5596" s="5"/>
    </row>
    <row r="5597" spans="4:11" x14ac:dyDescent="0.25">
      <c r="D5597" s="2">
        <v>124280.59580456631</v>
      </c>
      <c r="E5597" s="9">
        <v>174.74485001329799</v>
      </c>
      <c r="G5597" s="5">
        <f t="array" ref="G5597">_xlfn.AGGREGATE(14,6,($E$6:$E$6228)/((D5597&lt;=$D$6:$D$6228)*((D5597+1000)&gt;=$D$6:$D$6228)),1)</f>
        <v>178.14220030120413</v>
      </c>
      <c r="H5597">
        <f t="shared" si="264"/>
        <v>5636</v>
      </c>
      <c r="I5597">
        <f t="shared" ca="1" si="265"/>
        <v>178.14220030120413</v>
      </c>
      <c r="J5597" s="5">
        <f t="shared" ca="1" si="266"/>
        <v>0</v>
      </c>
      <c r="K5597" s="5"/>
    </row>
    <row r="5598" spans="4:11" x14ac:dyDescent="0.25">
      <c r="D5598" s="2">
        <v>124295.79981629841</v>
      </c>
      <c r="E5598" s="9">
        <v>174.65329898974298</v>
      </c>
      <c r="G5598" s="5">
        <f t="array" ref="G5598">_xlfn.AGGREGATE(14,6,($E$6:$E$6228)/((D5598&lt;=$D$6:$D$6228)*((D5598+1000)&gt;=$D$6:$D$6228)),1)</f>
        <v>178.14220030120413</v>
      </c>
      <c r="H5598">
        <f t="shared" si="264"/>
        <v>5637</v>
      </c>
      <c r="I5598">
        <f t="shared" ca="1" si="265"/>
        <v>178.14220030120413</v>
      </c>
      <c r="J5598" s="5">
        <f t="shared" ca="1" si="266"/>
        <v>0</v>
      </c>
      <c r="K5598" s="5"/>
    </row>
    <row r="5599" spans="4:11" x14ac:dyDescent="0.25">
      <c r="D5599" s="2">
        <v>124316.78196884408</v>
      </c>
      <c r="E5599" s="9">
        <v>174.5173296430813</v>
      </c>
      <c r="G5599" s="5">
        <f t="array" ref="G5599">_xlfn.AGGREGATE(14,6,($E$6:$E$6228)/((D5599&lt;=$D$6:$D$6228)*((D5599+1000)&gt;=$D$6:$D$6228)),1)</f>
        <v>178.14220030120413</v>
      </c>
      <c r="H5599">
        <f t="shared" si="264"/>
        <v>5637</v>
      </c>
      <c r="I5599">
        <f t="shared" ca="1" si="265"/>
        <v>178.14220030120413</v>
      </c>
      <c r="J5599" s="5">
        <f t="shared" ca="1" si="266"/>
        <v>0</v>
      </c>
      <c r="K5599" s="5"/>
    </row>
    <row r="5600" spans="4:11" x14ac:dyDescent="0.25">
      <c r="D5600" s="2">
        <v>124322.50402364309</v>
      </c>
      <c r="E5600" s="9">
        <v>174.47324904247424</v>
      </c>
      <c r="G5600" s="5">
        <f t="array" ref="G5600">_xlfn.AGGREGATE(14,6,($E$6:$E$6228)/((D5600&lt;=$D$6:$D$6228)*((D5600+1000)&gt;=$D$6:$D$6228)),1)</f>
        <v>178.14220030120413</v>
      </c>
      <c r="H5600">
        <f t="shared" si="264"/>
        <v>5637</v>
      </c>
      <c r="I5600">
        <f t="shared" ca="1" si="265"/>
        <v>178.14220030120413</v>
      </c>
      <c r="J5600" s="5">
        <f t="shared" ca="1" si="266"/>
        <v>0</v>
      </c>
      <c r="K5600" s="5"/>
    </row>
    <row r="5601" spans="4:11" x14ac:dyDescent="0.25">
      <c r="D5601" s="2">
        <v>124344.2996511282</v>
      </c>
      <c r="E5601" s="9">
        <v>174.73180849461701</v>
      </c>
      <c r="G5601" s="5">
        <f t="array" ref="G5601">_xlfn.AGGREGATE(14,6,($E$6:$E$6228)/((D5601&lt;=$D$6:$D$6228)*((D5601+1000)&gt;=$D$6:$D$6228)),1)</f>
        <v>178.14220030120413</v>
      </c>
      <c r="H5601">
        <f t="shared" si="264"/>
        <v>5638</v>
      </c>
      <c r="I5601">
        <f t="shared" ca="1" si="265"/>
        <v>178.14220030120413</v>
      </c>
      <c r="J5601" s="5">
        <f t="shared" ca="1" si="266"/>
        <v>0</v>
      </c>
      <c r="K5601" s="5"/>
    </row>
    <row r="5602" spans="4:11" x14ac:dyDescent="0.25">
      <c r="D5602" s="2">
        <v>124363.58773283646</v>
      </c>
      <c r="E5602" s="9">
        <v>174.87788049807247</v>
      </c>
      <c r="G5602" s="5">
        <f t="array" ref="G5602">_xlfn.AGGREGATE(14,6,($E$6:$E$6228)/((D5602&lt;=$D$6:$D$6228)*((D5602+1000)&gt;=$D$6:$D$6228)),1)</f>
        <v>178.14220030120413</v>
      </c>
      <c r="H5602">
        <f t="shared" si="264"/>
        <v>5639</v>
      </c>
      <c r="I5602">
        <f t="shared" ca="1" si="265"/>
        <v>178.14220030120413</v>
      </c>
      <c r="J5602" s="5">
        <f t="shared" ca="1" si="266"/>
        <v>0</v>
      </c>
      <c r="K5602" s="5"/>
    </row>
    <row r="5603" spans="4:11" x14ac:dyDescent="0.25">
      <c r="D5603" s="2">
        <v>124391.01224093529</v>
      </c>
      <c r="E5603" s="9">
        <v>175.08963135037655</v>
      </c>
      <c r="G5603" s="5">
        <f t="array" ref="G5603">_xlfn.AGGREGATE(14,6,($E$6:$E$6228)/((D5603&lt;=$D$6:$D$6228)*((D5603+1000)&gt;=$D$6:$D$6228)),1)</f>
        <v>178.14220030120413</v>
      </c>
      <c r="H5603">
        <f t="shared" si="264"/>
        <v>5640</v>
      </c>
      <c r="I5603">
        <f t="shared" ca="1" si="265"/>
        <v>178.14220030120413</v>
      </c>
      <c r="J5603" s="5">
        <f t="shared" ca="1" si="266"/>
        <v>0</v>
      </c>
      <c r="K5603" s="5"/>
    </row>
    <row r="5604" spans="4:11" x14ac:dyDescent="0.25">
      <c r="D5604" s="2">
        <v>124412.12341527845</v>
      </c>
      <c r="E5604" s="9">
        <v>175.20871244837363</v>
      </c>
      <c r="G5604" s="5">
        <f t="array" ref="G5604">_xlfn.AGGREGATE(14,6,($E$6:$E$6228)/((D5604&lt;=$D$6:$D$6228)*((D5604+1000)&gt;=$D$6:$D$6228)),1)</f>
        <v>178.14220030120413</v>
      </c>
      <c r="H5604">
        <f t="shared" si="264"/>
        <v>5641</v>
      </c>
      <c r="I5604">
        <f t="shared" ca="1" si="265"/>
        <v>178.14220030120413</v>
      </c>
      <c r="J5604" s="5">
        <f t="shared" ca="1" si="266"/>
        <v>0</v>
      </c>
      <c r="K5604" s="5"/>
    </row>
    <row r="5605" spans="4:11" x14ac:dyDescent="0.25">
      <c r="D5605" s="2">
        <v>124443.67493202575</v>
      </c>
      <c r="E5605" s="9">
        <v>175.67375659341141</v>
      </c>
      <c r="G5605" s="5">
        <f t="array" ref="G5605">_xlfn.AGGREGATE(14,6,($E$6:$E$6228)/((D5605&lt;=$D$6:$D$6228)*((D5605+1000)&gt;=$D$6:$D$6228)),1)</f>
        <v>178.14220030120413</v>
      </c>
      <c r="H5605">
        <f t="shared" si="264"/>
        <v>5642</v>
      </c>
      <c r="I5605">
        <f t="shared" ca="1" si="265"/>
        <v>178.14220030120413</v>
      </c>
      <c r="J5605" s="5">
        <f t="shared" ca="1" si="266"/>
        <v>0</v>
      </c>
      <c r="K5605" s="5"/>
    </row>
    <row r="5606" spans="4:11" x14ac:dyDescent="0.25">
      <c r="D5606" s="2">
        <v>124444.61068848324</v>
      </c>
      <c r="E5606" s="9">
        <v>175.76747119508141</v>
      </c>
      <c r="G5606" s="5">
        <f t="array" ref="G5606">_xlfn.AGGREGATE(14,6,($E$6:$E$6228)/((D5606&lt;=$D$6:$D$6228)*((D5606+1000)&gt;=$D$6:$D$6228)),1)</f>
        <v>178.14220030120413</v>
      </c>
      <c r="H5606">
        <f t="shared" si="264"/>
        <v>5642</v>
      </c>
      <c r="I5606">
        <f t="shared" ca="1" si="265"/>
        <v>178.14220030120413</v>
      </c>
      <c r="J5606" s="5">
        <f t="shared" ca="1" si="266"/>
        <v>0</v>
      </c>
      <c r="K5606" s="5"/>
    </row>
    <row r="5607" spans="4:11" x14ac:dyDescent="0.25">
      <c r="D5607" s="2">
        <v>124461.89288117268</v>
      </c>
      <c r="E5607" s="9">
        <v>177.22596102247886</v>
      </c>
      <c r="G5607" s="5">
        <f t="array" ref="G5607">_xlfn.AGGREGATE(14,6,($E$6:$E$6228)/((D5607&lt;=$D$6:$D$6228)*((D5607+1000)&gt;=$D$6:$D$6228)),1)</f>
        <v>178.14220030120413</v>
      </c>
      <c r="H5607">
        <f t="shared" si="264"/>
        <v>5643</v>
      </c>
      <c r="I5607">
        <f t="shared" ca="1" si="265"/>
        <v>178.14220030120413</v>
      </c>
      <c r="J5607" s="5">
        <f t="shared" ca="1" si="266"/>
        <v>0</v>
      </c>
      <c r="K5607" s="5"/>
    </row>
    <row r="5608" spans="4:11" x14ac:dyDescent="0.25">
      <c r="D5608" s="2">
        <v>124463.21839213624</v>
      </c>
      <c r="E5608" s="9">
        <v>177.29492253061872</v>
      </c>
      <c r="G5608" s="5">
        <f t="array" ref="G5608">_xlfn.AGGREGATE(14,6,($E$6:$E$6228)/((D5608&lt;=$D$6:$D$6228)*((D5608+1000)&gt;=$D$6:$D$6228)),1)</f>
        <v>178.14220030120413</v>
      </c>
      <c r="H5608">
        <f t="shared" si="264"/>
        <v>5643</v>
      </c>
      <c r="I5608">
        <f t="shared" ca="1" si="265"/>
        <v>178.14220030120413</v>
      </c>
      <c r="J5608" s="5">
        <f t="shared" ca="1" si="266"/>
        <v>0</v>
      </c>
      <c r="K5608" s="5"/>
    </row>
    <row r="5609" spans="4:11" x14ac:dyDescent="0.25">
      <c r="D5609" s="2">
        <v>124465.18989313439</v>
      </c>
      <c r="E5609" s="9">
        <v>177.40767623188961</v>
      </c>
      <c r="G5609" s="5">
        <f t="array" ref="G5609">_xlfn.AGGREGATE(14,6,($E$6:$E$6228)/((D5609&lt;=$D$6:$D$6228)*((D5609+1000)&gt;=$D$6:$D$6228)),1)</f>
        <v>178.14220030120413</v>
      </c>
      <c r="H5609">
        <f t="shared" si="264"/>
        <v>5643</v>
      </c>
      <c r="I5609">
        <f t="shared" ca="1" si="265"/>
        <v>178.14220030120413</v>
      </c>
      <c r="J5609" s="5">
        <f t="shared" ca="1" si="266"/>
        <v>0</v>
      </c>
      <c r="K5609" s="5"/>
    </row>
    <row r="5610" spans="4:11" x14ac:dyDescent="0.25">
      <c r="D5610" s="2">
        <v>124467.16139413253</v>
      </c>
      <c r="E5610" s="9">
        <v>177.46089246755457</v>
      </c>
      <c r="G5610" s="5">
        <f t="array" ref="G5610">_xlfn.AGGREGATE(14,6,($E$6:$E$6228)/((D5610&lt;=$D$6:$D$6228)*((D5610+1000)&gt;=$D$6:$D$6228)),1)</f>
        <v>178.14220030120413</v>
      </c>
      <c r="H5610">
        <f t="shared" si="264"/>
        <v>5643</v>
      </c>
      <c r="I5610">
        <f t="shared" ca="1" si="265"/>
        <v>178.14220030120413</v>
      </c>
      <c r="J5610" s="5">
        <f t="shared" ca="1" si="266"/>
        <v>0</v>
      </c>
      <c r="K5610" s="5"/>
    </row>
    <row r="5611" spans="4:11" x14ac:dyDescent="0.25">
      <c r="D5611" s="2">
        <v>124492.75837971599</v>
      </c>
      <c r="E5611" s="9">
        <v>178.14220030120413</v>
      </c>
      <c r="G5611" s="5">
        <f t="array" ref="G5611">_xlfn.AGGREGATE(14,6,($E$6:$E$6228)/((D5611&lt;=$D$6:$D$6228)*((D5611+1000)&gt;=$D$6:$D$6228)),1)</f>
        <v>178.14220030120413</v>
      </c>
      <c r="H5611">
        <f t="shared" si="264"/>
        <v>5649</v>
      </c>
      <c r="I5611">
        <f t="shared" ca="1" si="265"/>
        <v>178.14220030120413</v>
      </c>
      <c r="J5611" s="5">
        <f t="shared" ca="1" si="266"/>
        <v>0</v>
      </c>
      <c r="K5611" s="5"/>
    </row>
    <row r="5612" spans="4:11" x14ac:dyDescent="0.25">
      <c r="D5612" s="2">
        <v>124517.51528190928</v>
      </c>
      <c r="E5612" s="9">
        <v>178.00571748761141</v>
      </c>
      <c r="G5612" s="5">
        <f t="array" ref="G5612">_xlfn.AGGREGATE(14,6,($E$6:$E$6228)/((D5612&lt;=$D$6:$D$6228)*((D5612+1000)&gt;=$D$6:$D$6228)),1)</f>
        <v>178.00571748761141</v>
      </c>
      <c r="H5612">
        <f t="shared" si="264"/>
        <v>5650</v>
      </c>
      <c r="I5612">
        <f t="shared" ca="1" si="265"/>
        <v>178.00571748761141</v>
      </c>
      <c r="J5612" s="5">
        <f t="shared" ca="1" si="266"/>
        <v>0</v>
      </c>
      <c r="K5612" s="5"/>
    </row>
    <row r="5613" spans="4:11" x14ac:dyDescent="0.25">
      <c r="D5613" s="2">
        <v>124541.57312095111</v>
      </c>
      <c r="E5613" s="9">
        <v>177.69153494987464</v>
      </c>
      <c r="G5613" s="5">
        <f t="array" ref="G5613">_xlfn.AGGREGATE(14,6,($E$6:$E$6228)/((D5613&lt;=$D$6:$D$6228)*((D5613+1000)&gt;=$D$6:$D$6228)),1)</f>
        <v>177.69153494987464</v>
      </c>
      <c r="H5613">
        <f t="shared" si="264"/>
        <v>5652</v>
      </c>
      <c r="I5613">
        <f t="shared" ca="1" si="265"/>
        <v>177.69153494987464</v>
      </c>
      <c r="J5613" s="5">
        <f t="shared" ca="1" si="266"/>
        <v>0</v>
      </c>
      <c r="K5613" s="5"/>
    </row>
    <row r="5614" spans="4:11" x14ac:dyDescent="0.25">
      <c r="D5614" s="2">
        <v>124572.53282401762</v>
      </c>
      <c r="E5614" s="9">
        <v>176.70292344545558</v>
      </c>
      <c r="G5614" s="5">
        <f t="array" ref="G5614">_xlfn.AGGREGATE(14,6,($E$6:$E$6228)/((D5614&lt;=$D$6:$D$6228)*((D5614+1000)&gt;=$D$6:$D$6228)),1)</f>
        <v>176.70292344545558</v>
      </c>
      <c r="H5614">
        <f t="shared" si="264"/>
        <v>5653</v>
      </c>
      <c r="I5614">
        <f t="shared" ca="1" si="265"/>
        <v>176.70292344545558</v>
      </c>
      <c r="J5614" s="5">
        <f t="shared" ca="1" si="266"/>
        <v>0</v>
      </c>
      <c r="K5614" s="5"/>
    </row>
    <row r="5615" spans="4:11" x14ac:dyDescent="0.25">
      <c r="D5615" s="2">
        <v>124587.0959396813</v>
      </c>
      <c r="E5615" s="9">
        <v>176.23370648068547</v>
      </c>
      <c r="G5615" s="5">
        <f t="array" ref="G5615">_xlfn.AGGREGATE(14,6,($E$6:$E$6228)/((D5615&lt;=$D$6:$D$6228)*((D5615+1000)&gt;=$D$6:$D$6228)),1)</f>
        <v>176.23370648068547</v>
      </c>
      <c r="H5615">
        <f t="shared" si="264"/>
        <v>5654</v>
      </c>
      <c r="I5615">
        <f t="shared" ca="1" si="265"/>
        <v>176.23370648068547</v>
      </c>
      <c r="J5615" s="5">
        <f t="shared" ca="1" si="266"/>
        <v>0</v>
      </c>
      <c r="K5615" s="5"/>
    </row>
    <row r="5616" spans="4:11" x14ac:dyDescent="0.25">
      <c r="D5616" s="2">
        <v>124619.44858769052</v>
      </c>
      <c r="E5616" s="9">
        <v>175.20307653437922</v>
      </c>
      <c r="G5616" s="5">
        <f t="array" ref="G5616">_xlfn.AGGREGATE(14,6,($E$6:$E$6228)/((D5616&lt;=$D$6:$D$6228)*((D5616+1000)&gt;=$D$6:$D$6228)),1)</f>
        <v>175.20307653437922</v>
      </c>
      <c r="H5616">
        <f t="shared" si="264"/>
        <v>5655</v>
      </c>
      <c r="I5616">
        <f t="shared" ca="1" si="265"/>
        <v>175.20307653437922</v>
      </c>
      <c r="J5616" s="5">
        <f t="shared" ca="1" si="266"/>
        <v>0</v>
      </c>
      <c r="K5616" s="5"/>
    </row>
    <row r="5617" spans="4:11" x14ac:dyDescent="0.25">
      <c r="D5617" s="2">
        <v>124652.46387752703</v>
      </c>
      <c r="E5617" s="9">
        <v>174.16115975322762</v>
      </c>
      <c r="G5617" s="5">
        <f t="array" ref="G5617">_xlfn.AGGREGATE(14,6,($E$6:$E$6228)/((D5617&lt;=$D$6:$D$6228)*((D5617+1000)&gt;=$D$6:$D$6228)),1)</f>
        <v>174.16115975322762</v>
      </c>
      <c r="H5617">
        <f t="shared" si="264"/>
        <v>5657</v>
      </c>
      <c r="I5617">
        <f t="shared" ca="1" si="265"/>
        <v>174.16115975322762</v>
      </c>
      <c r="J5617" s="5">
        <f t="shared" ca="1" si="266"/>
        <v>0</v>
      </c>
      <c r="K5617" s="5"/>
    </row>
    <row r="5618" spans="4:11" x14ac:dyDescent="0.25">
      <c r="D5618" s="2">
        <v>124685.69408647707</v>
      </c>
      <c r="E5618" s="9">
        <v>173.10283520046781</v>
      </c>
      <c r="G5618" s="5">
        <f t="array" ref="G5618">_xlfn.AGGREGATE(14,6,($E$6:$E$6228)/((D5618&lt;=$D$6:$D$6228)*((D5618+1000)&gt;=$D$6:$D$6228)),1)</f>
        <v>173.10283520046781</v>
      </c>
      <c r="H5618">
        <f t="shared" si="264"/>
        <v>5658</v>
      </c>
      <c r="I5618">
        <f t="shared" ca="1" si="265"/>
        <v>173.10283520046781</v>
      </c>
      <c r="J5618" s="5">
        <f t="shared" ca="1" si="266"/>
        <v>0</v>
      </c>
      <c r="K5618" s="5"/>
    </row>
    <row r="5619" spans="4:11" x14ac:dyDescent="0.25">
      <c r="D5619" s="2">
        <v>124720.21101734805</v>
      </c>
      <c r="E5619" s="9">
        <v>172.38964318145136</v>
      </c>
      <c r="G5619" s="5">
        <f t="array" ref="G5619">_xlfn.AGGREGATE(14,6,($E$6:$E$6228)/((D5619&lt;=$D$6:$D$6228)*((D5619+1000)&gt;=$D$6:$D$6228)),1)</f>
        <v>172.38964318145136</v>
      </c>
      <c r="H5619">
        <f t="shared" si="264"/>
        <v>5659</v>
      </c>
      <c r="I5619">
        <f t="shared" ca="1" si="265"/>
        <v>172.38964318145136</v>
      </c>
      <c r="J5619" s="5">
        <f t="shared" ca="1" si="266"/>
        <v>0</v>
      </c>
      <c r="K5619" s="5"/>
    </row>
    <row r="5620" spans="4:11" x14ac:dyDescent="0.25">
      <c r="D5620" s="2">
        <v>124758.40414199112</v>
      </c>
      <c r="E5620" s="9">
        <v>171.60151843249474</v>
      </c>
      <c r="G5620" s="5">
        <f t="array" ref="G5620">_xlfn.AGGREGATE(14,6,($E$6:$E$6228)/((D5620&lt;=$D$6:$D$6228)*((D5620+1000)&gt;=$D$6:$D$6228)),1)</f>
        <v>171.60151843249474</v>
      </c>
      <c r="H5620">
        <f t="shared" si="264"/>
        <v>5661</v>
      </c>
      <c r="I5620">
        <f t="shared" ca="1" si="265"/>
        <v>171.60151843249474</v>
      </c>
      <c r="J5620" s="5">
        <f t="shared" ca="1" si="266"/>
        <v>0</v>
      </c>
      <c r="K5620" s="5"/>
    </row>
    <row r="5621" spans="4:11" x14ac:dyDescent="0.25">
      <c r="D5621" s="2">
        <v>124795.94183207718</v>
      </c>
      <c r="E5621" s="9">
        <v>170.82675356172186</v>
      </c>
      <c r="G5621" s="5">
        <f t="array" ref="G5621">_xlfn.AGGREGATE(14,6,($E$6:$E$6228)/((D5621&lt;=$D$6:$D$6228)*((D5621+1000)&gt;=$D$6:$D$6228)),1)</f>
        <v>170.82675356172186</v>
      </c>
      <c r="H5621">
        <f t="shared" si="264"/>
        <v>5663</v>
      </c>
      <c r="I5621">
        <f t="shared" ca="1" si="265"/>
        <v>170.82675356172186</v>
      </c>
      <c r="J5621" s="5">
        <f t="shared" ca="1" si="266"/>
        <v>0</v>
      </c>
      <c r="K5621" s="5"/>
    </row>
    <row r="5622" spans="4:11" x14ac:dyDescent="0.25">
      <c r="D5622" s="2">
        <v>124831.23107615369</v>
      </c>
      <c r="E5622" s="9">
        <v>170.40375796959259</v>
      </c>
      <c r="G5622" s="5">
        <f t="array" ref="G5622">_xlfn.AGGREGATE(14,6,($E$6:$E$6228)/((D5622&lt;=$D$6:$D$6228)*((D5622+1000)&gt;=$D$6:$D$6228)),1)</f>
        <v>170.40375796959259</v>
      </c>
      <c r="H5622">
        <f t="shared" si="264"/>
        <v>5664</v>
      </c>
      <c r="I5622">
        <f t="shared" ca="1" si="265"/>
        <v>170.40375796959259</v>
      </c>
      <c r="J5622" s="5">
        <f t="shared" ca="1" si="266"/>
        <v>0</v>
      </c>
      <c r="K5622" s="5"/>
    </row>
    <row r="5623" spans="4:11" x14ac:dyDescent="0.25">
      <c r="D5623" s="2">
        <v>124865.22176513875</v>
      </c>
      <c r="E5623" s="9">
        <v>169.68890062844551</v>
      </c>
      <c r="G5623" s="5">
        <f t="array" ref="G5623">_xlfn.AGGREGATE(14,6,($E$6:$E$6228)/((D5623&lt;=$D$6:$D$6228)*((D5623+1000)&gt;=$D$6:$D$6228)),1)</f>
        <v>169.68890062844551</v>
      </c>
      <c r="H5623">
        <f t="shared" si="264"/>
        <v>5665</v>
      </c>
      <c r="I5623">
        <f t="shared" ca="1" si="265"/>
        <v>169.68890062844551</v>
      </c>
      <c r="J5623" s="5">
        <f t="shared" ca="1" si="266"/>
        <v>0</v>
      </c>
      <c r="K5623" s="5"/>
    </row>
    <row r="5624" spans="4:11" x14ac:dyDescent="0.25">
      <c r="D5624" s="2">
        <v>124899.60417491442</v>
      </c>
      <c r="E5624" s="9">
        <v>168.48576294950036</v>
      </c>
      <c r="G5624" s="5">
        <f t="array" ref="G5624">_xlfn.AGGREGATE(14,6,($E$6:$E$6228)/((D5624&lt;=$D$6:$D$6228)*((D5624+1000)&gt;=$D$6:$D$6228)),1)</f>
        <v>168.48576294950036</v>
      </c>
      <c r="H5624">
        <f t="shared" ref="H5624:H5687" si="267">MATCH(D5624+1000,D:D,1)</f>
        <v>5666</v>
      </c>
      <c r="I5624">
        <f t="shared" ca="1" si="265"/>
        <v>168.48576294950036</v>
      </c>
      <c r="J5624" s="5">
        <f t="shared" ca="1" si="266"/>
        <v>0</v>
      </c>
      <c r="K5624" s="5"/>
    </row>
    <row r="5625" spans="4:11" x14ac:dyDescent="0.25">
      <c r="D5625" s="2">
        <v>124930.14031821313</v>
      </c>
      <c r="E5625" s="9">
        <v>167.1044464429182</v>
      </c>
      <c r="G5625" s="5">
        <f t="array" ref="G5625">_xlfn.AGGREGATE(14,6,($E$6:$E$6228)/((D5625&lt;=$D$6:$D$6228)*((D5625+1000)&gt;=$D$6:$D$6228)),1)</f>
        <v>167.1044464429182</v>
      </c>
      <c r="H5625">
        <f t="shared" si="267"/>
        <v>5668</v>
      </c>
      <c r="I5625">
        <f t="shared" ca="1" si="265"/>
        <v>167.1044464429182</v>
      </c>
      <c r="J5625" s="5">
        <f t="shared" ca="1" si="266"/>
        <v>0</v>
      </c>
      <c r="K5625" s="5"/>
    </row>
    <row r="5626" spans="4:11" x14ac:dyDescent="0.25">
      <c r="D5626" s="2">
        <v>124956.82755879394</v>
      </c>
      <c r="E5626" s="9">
        <v>165.88761160125037</v>
      </c>
      <c r="G5626" s="5">
        <f t="array" ref="G5626">_xlfn.AGGREGATE(14,6,($E$6:$E$6228)/((D5626&lt;=$D$6:$D$6228)*((D5626+1000)&gt;=$D$6:$D$6228)),1)</f>
        <v>165.88761160125037</v>
      </c>
      <c r="H5626">
        <f t="shared" si="267"/>
        <v>5669</v>
      </c>
      <c r="I5626">
        <f t="shared" ca="1" si="265"/>
        <v>165.88761160125037</v>
      </c>
      <c r="J5626" s="5">
        <f t="shared" ca="1" si="266"/>
        <v>0</v>
      </c>
      <c r="K5626" s="5"/>
    </row>
    <row r="5627" spans="4:11" x14ac:dyDescent="0.25">
      <c r="D5627" s="2">
        <v>124988.6019690531</v>
      </c>
      <c r="E5627" s="9">
        <v>165.23657346455795</v>
      </c>
      <c r="G5627" s="5">
        <f t="array" ref="G5627">_xlfn.AGGREGATE(14,6,($E$6:$E$6228)/((D5627&lt;=$D$6:$D$6228)*((D5627+1000)&gt;=$D$6:$D$6228)),1)</f>
        <v>165.23657346455795</v>
      </c>
      <c r="H5627">
        <f t="shared" si="267"/>
        <v>5674</v>
      </c>
      <c r="I5627">
        <f t="shared" ca="1" si="265"/>
        <v>165.23657346455795</v>
      </c>
      <c r="J5627" s="5">
        <f t="shared" ca="1" si="266"/>
        <v>0</v>
      </c>
      <c r="K5627" s="5"/>
    </row>
    <row r="5628" spans="4:11" x14ac:dyDescent="0.25">
      <c r="D5628" s="2">
        <v>125026.66112615472</v>
      </c>
      <c r="E5628" s="9">
        <v>164.44713950577525</v>
      </c>
      <c r="G5628" s="5">
        <f t="array" ref="G5628">_xlfn.AGGREGATE(14,6,($E$6:$E$6228)/((D5628&lt;=$D$6:$D$6228)*((D5628+1000)&gt;=$D$6:$D$6228)),1)</f>
        <v>164.44713950577525</v>
      </c>
      <c r="H5628">
        <f t="shared" si="267"/>
        <v>5675</v>
      </c>
      <c r="I5628">
        <f t="shared" ca="1" si="265"/>
        <v>164.44713950577525</v>
      </c>
      <c r="J5628" s="5">
        <f t="shared" ca="1" si="266"/>
        <v>0</v>
      </c>
      <c r="K5628" s="5"/>
    </row>
    <row r="5629" spans="4:11" x14ac:dyDescent="0.25">
      <c r="D5629" s="2">
        <v>125060.60093333086</v>
      </c>
      <c r="E5629" s="9">
        <v>164.09742180968729</v>
      </c>
      <c r="G5629" s="5">
        <f t="array" ref="G5629">_xlfn.AGGREGATE(14,6,($E$6:$E$6228)/((D5629&lt;=$D$6:$D$6228)*((D5629+1000)&gt;=$D$6:$D$6228)),1)</f>
        <v>164.09742180968729</v>
      </c>
      <c r="H5629">
        <f t="shared" si="267"/>
        <v>5679</v>
      </c>
      <c r="I5629">
        <f t="shared" ca="1" si="265"/>
        <v>164.09742180968729</v>
      </c>
      <c r="J5629" s="5">
        <f t="shared" ca="1" si="266"/>
        <v>0</v>
      </c>
      <c r="K5629" s="5"/>
    </row>
    <row r="5630" spans="4:11" x14ac:dyDescent="0.25">
      <c r="D5630" s="2">
        <v>125094.75218817788</v>
      </c>
      <c r="E5630" s="9">
        <v>163.46217985786657</v>
      </c>
      <c r="G5630" s="5">
        <f t="array" ref="G5630">_xlfn.AGGREGATE(14,6,($E$6:$E$6228)/((D5630&lt;=$D$6:$D$6228)*((D5630+1000)&gt;=$D$6:$D$6228)),1)</f>
        <v>163.46217985786657</v>
      </c>
      <c r="H5630">
        <f t="shared" si="267"/>
        <v>5681</v>
      </c>
      <c r="I5630">
        <f t="shared" ca="1" si="265"/>
        <v>163.46217985786657</v>
      </c>
      <c r="J5630" s="5">
        <f t="shared" ca="1" si="266"/>
        <v>0</v>
      </c>
      <c r="K5630" s="5"/>
    </row>
    <row r="5631" spans="4:11" x14ac:dyDescent="0.25">
      <c r="D5631" s="2">
        <v>125128.52378156991</v>
      </c>
      <c r="E5631" s="9">
        <v>162.84204050889744</v>
      </c>
      <c r="G5631" s="5">
        <f t="array" ref="G5631">_xlfn.AGGREGATE(14,6,($E$6:$E$6228)/((D5631&lt;=$D$6:$D$6228)*((D5631+1000)&gt;=$D$6:$D$6228)),1)</f>
        <v>162.84204050889744</v>
      </c>
      <c r="H5631">
        <f t="shared" si="267"/>
        <v>5682</v>
      </c>
      <c r="I5631">
        <f t="shared" ca="1" si="265"/>
        <v>162.84204050889744</v>
      </c>
      <c r="J5631" s="5">
        <f t="shared" ca="1" si="266"/>
        <v>0</v>
      </c>
      <c r="K5631" s="5"/>
    </row>
    <row r="5632" spans="4:11" x14ac:dyDescent="0.25">
      <c r="D5632" s="2">
        <v>125164.11688240616</v>
      </c>
      <c r="E5632" s="9">
        <v>162.18959889233511</v>
      </c>
      <c r="G5632" s="5">
        <f t="array" ref="G5632">_xlfn.AGGREGATE(14,6,($E$6:$E$6228)/((D5632&lt;=$D$6:$D$6228)*((D5632+1000)&gt;=$D$6:$D$6228)),1)</f>
        <v>162.18959889233511</v>
      </c>
      <c r="H5632">
        <f t="shared" si="267"/>
        <v>5683</v>
      </c>
      <c r="I5632">
        <f t="shared" ca="1" si="265"/>
        <v>162.18959889233511</v>
      </c>
      <c r="J5632" s="5">
        <f t="shared" ca="1" si="266"/>
        <v>0</v>
      </c>
      <c r="K5632" s="5"/>
    </row>
    <row r="5633" spans="4:11" x14ac:dyDescent="0.25">
      <c r="D5633" s="2">
        <v>125164.12609376837</v>
      </c>
      <c r="E5633" s="9">
        <v>162.17927392422499</v>
      </c>
      <c r="G5633" s="5">
        <f t="array" ref="G5633">_xlfn.AGGREGATE(14,6,($E$6:$E$6228)/((D5633&lt;=$D$6:$D$6228)*((D5633+1000)&gt;=$D$6:$D$6228)),1)</f>
        <v>162.17927392422499</v>
      </c>
      <c r="H5633">
        <f t="shared" si="267"/>
        <v>5683</v>
      </c>
      <c r="I5633">
        <f t="shared" ca="1" si="265"/>
        <v>162.17927392422499</v>
      </c>
      <c r="J5633" s="5">
        <f t="shared" ca="1" si="266"/>
        <v>0</v>
      </c>
      <c r="K5633" s="5"/>
    </row>
    <row r="5634" spans="4:11" x14ac:dyDescent="0.25">
      <c r="D5634" s="2">
        <v>125194.44954159534</v>
      </c>
      <c r="E5634" s="9">
        <v>161.07174264749395</v>
      </c>
      <c r="G5634" s="5">
        <f t="array" ref="G5634">_xlfn.AGGREGATE(14,6,($E$6:$E$6228)/((D5634&lt;=$D$6:$D$6228)*((D5634+1000)&gt;=$D$6:$D$6228)),1)</f>
        <v>161.07174264749395</v>
      </c>
      <c r="H5634">
        <f t="shared" si="267"/>
        <v>5684</v>
      </c>
      <c r="I5634">
        <f t="shared" ca="1" si="265"/>
        <v>161.07174264749395</v>
      </c>
      <c r="J5634" s="5">
        <f t="shared" ca="1" si="266"/>
        <v>0</v>
      </c>
      <c r="K5634" s="5"/>
    </row>
    <row r="5635" spans="4:11" x14ac:dyDescent="0.25">
      <c r="D5635" s="2">
        <v>125225.03885683998</v>
      </c>
      <c r="E5635" s="9">
        <v>159.95484768034626</v>
      </c>
      <c r="G5635" s="5">
        <f t="array" ref="G5635">_xlfn.AGGREGATE(14,6,($E$6:$E$6228)/((D5635&lt;=$D$6:$D$6228)*((D5635+1000)&gt;=$D$6:$D$6228)),1)</f>
        <v>159.95484768034626</v>
      </c>
      <c r="H5635">
        <f t="shared" si="267"/>
        <v>5687</v>
      </c>
      <c r="I5635">
        <f t="shared" ca="1" si="265"/>
        <v>159.95484768034626</v>
      </c>
      <c r="J5635" s="5">
        <f t="shared" ca="1" si="266"/>
        <v>0</v>
      </c>
      <c r="K5635" s="5"/>
    </row>
    <row r="5636" spans="4:11" x14ac:dyDescent="0.25">
      <c r="D5636" s="2">
        <v>125260.30060239538</v>
      </c>
      <c r="E5636" s="9">
        <v>158.6596204468529</v>
      </c>
      <c r="G5636" s="5">
        <f t="array" ref="G5636">_xlfn.AGGREGATE(14,6,($E$6:$E$6228)/((D5636&lt;=$D$6:$D$6228)*((D5636+1000)&gt;=$D$6:$D$6228)),1)</f>
        <v>158.6596204468529</v>
      </c>
      <c r="H5636">
        <f t="shared" si="267"/>
        <v>5691</v>
      </c>
      <c r="I5636">
        <f t="shared" ca="1" si="265"/>
        <v>158.6596204468529</v>
      </c>
      <c r="J5636" s="5">
        <f t="shared" ca="1" si="266"/>
        <v>0</v>
      </c>
      <c r="K5636" s="5"/>
    </row>
    <row r="5637" spans="4:11" x14ac:dyDescent="0.25">
      <c r="D5637" s="2">
        <v>125293.11873960868</v>
      </c>
      <c r="E5637" s="9">
        <v>157.44452611369107</v>
      </c>
      <c r="G5637" s="5">
        <f t="array" ref="G5637">_xlfn.AGGREGATE(14,6,($E$6:$E$6228)/((D5637&lt;=$D$6:$D$6228)*((D5637+1000)&gt;=$D$6:$D$6228)),1)</f>
        <v>157.44452611369107</v>
      </c>
      <c r="H5637">
        <f t="shared" si="267"/>
        <v>5694</v>
      </c>
      <c r="I5637">
        <f t="shared" ca="1" si="265"/>
        <v>157.44452611369107</v>
      </c>
      <c r="J5637" s="5">
        <f t="shared" ca="1" si="266"/>
        <v>0</v>
      </c>
      <c r="K5637" s="5"/>
    </row>
    <row r="5638" spans="4:11" x14ac:dyDescent="0.25">
      <c r="D5638" s="2">
        <v>125326.48073312674</v>
      </c>
      <c r="E5638" s="9">
        <v>156.556575019891</v>
      </c>
      <c r="G5638" s="5">
        <f t="array" ref="G5638">_xlfn.AGGREGATE(14,6,($E$6:$E$6228)/((D5638&lt;=$D$6:$D$6228)*((D5638+1000)&gt;=$D$6:$D$6228)),1)</f>
        <v>157.26895089508449</v>
      </c>
      <c r="H5638">
        <f t="shared" si="267"/>
        <v>5695</v>
      </c>
      <c r="I5638">
        <f t="shared" ca="1" si="265"/>
        <v>157.26895089508449</v>
      </c>
      <c r="J5638" s="5">
        <f t="shared" ca="1" si="266"/>
        <v>0</v>
      </c>
      <c r="K5638" s="5"/>
    </row>
    <row r="5639" spans="4:11" x14ac:dyDescent="0.25">
      <c r="D5639" s="2">
        <v>125357.92487912897</v>
      </c>
      <c r="E5639" s="9">
        <v>155.71004346010122</v>
      </c>
      <c r="G5639" s="5">
        <f t="array" ref="G5639">_xlfn.AGGREGATE(14,6,($E$6:$E$6228)/((D5639&lt;=$D$6:$D$6228)*((D5639+1000)&gt;=$D$6:$D$6228)),1)</f>
        <v>157.26895089508449</v>
      </c>
      <c r="H5639">
        <f t="shared" si="267"/>
        <v>5696</v>
      </c>
      <c r="I5639">
        <f t="shared" ref="I5639:I5702" ca="1" si="268">MAX(OFFSET(E5639,,,H5639-ROW()+1,))</f>
        <v>157.26895089508449</v>
      </c>
      <c r="J5639" s="5">
        <f t="shared" ref="J5639:J5702" ca="1" si="269">+I5639-G5639</f>
        <v>0</v>
      </c>
      <c r="K5639" s="5"/>
    </row>
    <row r="5640" spans="4:11" x14ac:dyDescent="0.25">
      <c r="D5640" s="2">
        <v>125374.73885292051</v>
      </c>
      <c r="E5640" s="9">
        <v>155.25290342094203</v>
      </c>
      <c r="G5640" s="5">
        <f t="array" ref="G5640">_xlfn.AGGREGATE(14,6,($E$6:$E$6228)/((D5640&lt;=$D$6:$D$6228)*((D5640+1000)&gt;=$D$6:$D$6228)),1)</f>
        <v>157.26895089508449</v>
      </c>
      <c r="H5640">
        <f t="shared" si="267"/>
        <v>5697</v>
      </c>
      <c r="I5640">
        <f t="shared" ca="1" si="268"/>
        <v>157.26895089508449</v>
      </c>
      <c r="J5640" s="5">
        <f t="shared" ca="1" si="269"/>
        <v>0</v>
      </c>
      <c r="K5640" s="5"/>
    </row>
    <row r="5641" spans="4:11" x14ac:dyDescent="0.25">
      <c r="D5641" s="2">
        <v>125399.67156755127</v>
      </c>
      <c r="E5641" s="9">
        <v>154.7374634022498</v>
      </c>
      <c r="G5641" s="5">
        <f t="array" ref="G5641">_xlfn.AGGREGATE(14,6,($E$6:$E$6228)/((D5641&lt;=$D$6:$D$6228)*((D5641+1000)&gt;=$D$6:$D$6228)),1)</f>
        <v>157.26895089508449</v>
      </c>
      <c r="H5641">
        <f t="shared" si="267"/>
        <v>5698</v>
      </c>
      <c r="I5641">
        <f t="shared" ca="1" si="268"/>
        <v>157.26895089508449</v>
      </c>
      <c r="J5641" s="5">
        <f t="shared" ca="1" si="269"/>
        <v>0</v>
      </c>
      <c r="K5641" s="5"/>
    </row>
    <row r="5642" spans="4:11" x14ac:dyDescent="0.25">
      <c r="D5642" s="2">
        <v>125426.10690088413</v>
      </c>
      <c r="E5642" s="9">
        <v>154.22281157879925</v>
      </c>
      <c r="G5642" s="5">
        <f t="array" ref="G5642">_xlfn.AGGREGATE(14,6,($E$6:$E$6228)/((D5642&lt;=$D$6:$D$6228)*((D5642+1000)&gt;=$D$6:$D$6228)),1)</f>
        <v>157.26895089508449</v>
      </c>
      <c r="H5642">
        <f t="shared" si="267"/>
        <v>5699</v>
      </c>
      <c r="I5642">
        <f t="shared" ca="1" si="268"/>
        <v>157.26895089508449</v>
      </c>
      <c r="J5642" s="5">
        <f t="shared" ca="1" si="269"/>
        <v>0</v>
      </c>
      <c r="K5642" s="5"/>
    </row>
    <row r="5643" spans="4:11" x14ac:dyDescent="0.25">
      <c r="D5643" s="2">
        <v>125451.16830831498</v>
      </c>
      <c r="E5643" s="9">
        <v>152.61028243815687</v>
      </c>
      <c r="G5643" s="5">
        <f t="array" ref="G5643">_xlfn.AGGREGATE(14,6,($E$6:$E$6228)/((D5643&lt;=$D$6:$D$6228)*((D5643+1000)&gt;=$D$6:$D$6228)),1)</f>
        <v>157.26895089508449</v>
      </c>
      <c r="H5643">
        <f t="shared" si="267"/>
        <v>5700</v>
      </c>
      <c r="I5643">
        <f t="shared" ca="1" si="268"/>
        <v>157.26895089508449</v>
      </c>
      <c r="J5643" s="5">
        <f t="shared" ca="1" si="269"/>
        <v>0</v>
      </c>
      <c r="K5643" s="5"/>
    </row>
    <row r="5644" spans="4:11" x14ac:dyDescent="0.25">
      <c r="D5644" s="2">
        <v>125467.41276378999</v>
      </c>
      <c r="E5644" s="9">
        <v>151.56167720511635</v>
      </c>
      <c r="G5644" s="5">
        <f t="array" ref="G5644">_xlfn.AGGREGATE(14,6,($E$6:$E$6228)/((D5644&lt;=$D$6:$D$6228)*((D5644+1000)&gt;=$D$6:$D$6228)),1)</f>
        <v>157.26895089508449</v>
      </c>
      <c r="H5644">
        <f t="shared" si="267"/>
        <v>5700</v>
      </c>
      <c r="I5644">
        <f t="shared" ca="1" si="268"/>
        <v>157.26895089508449</v>
      </c>
      <c r="J5644" s="5">
        <f t="shared" ca="1" si="269"/>
        <v>0</v>
      </c>
      <c r="K5644" s="5"/>
    </row>
    <row r="5645" spans="4:11" x14ac:dyDescent="0.25">
      <c r="D5645" s="2">
        <v>125473.52289420569</v>
      </c>
      <c r="E5645" s="9">
        <v>151.18666857179522</v>
      </c>
      <c r="G5645" s="5">
        <f t="array" ref="G5645">_xlfn.AGGREGATE(14,6,($E$6:$E$6228)/((D5645&lt;=$D$6:$D$6228)*((D5645+1000)&gt;=$D$6:$D$6228)),1)</f>
        <v>157.26895089508449</v>
      </c>
      <c r="H5645">
        <f t="shared" si="267"/>
        <v>5701</v>
      </c>
      <c r="I5645">
        <f t="shared" ca="1" si="268"/>
        <v>157.26895089508449</v>
      </c>
      <c r="J5645" s="5">
        <f t="shared" ca="1" si="269"/>
        <v>0</v>
      </c>
      <c r="K5645" s="5"/>
    </row>
    <row r="5646" spans="4:11" x14ac:dyDescent="0.25">
      <c r="D5646" s="2">
        <v>125479.94258222317</v>
      </c>
      <c r="E5646" s="9">
        <v>150.78303564980249</v>
      </c>
      <c r="G5646" s="5">
        <f t="array" ref="G5646">_xlfn.AGGREGATE(14,6,($E$6:$E$6228)/((D5646&lt;=$D$6:$D$6228)*((D5646+1000)&gt;=$D$6:$D$6228)),1)</f>
        <v>157.26895089508449</v>
      </c>
      <c r="H5646">
        <f t="shared" si="267"/>
        <v>5701</v>
      </c>
      <c r="I5646">
        <f t="shared" ca="1" si="268"/>
        <v>157.26895089508449</v>
      </c>
      <c r="J5646" s="5">
        <f t="shared" ca="1" si="269"/>
        <v>0</v>
      </c>
      <c r="K5646" s="5"/>
    </row>
    <row r="5647" spans="4:11" x14ac:dyDescent="0.25">
      <c r="D5647" s="2">
        <v>125485.28482964745</v>
      </c>
      <c r="E5647" s="9">
        <v>150.7363841073732</v>
      </c>
      <c r="G5647" s="5">
        <f t="array" ref="G5647">_xlfn.AGGREGATE(14,6,($E$6:$E$6228)/((D5647&lt;=$D$6:$D$6228)*((D5647+1000)&gt;=$D$6:$D$6228)),1)</f>
        <v>157.26895089508449</v>
      </c>
      <c r="H5647">
        <f t="shared" si="267"/>
        <v>5701</v>
      </c>
      <c r="I5647">
        <f t="shared" ca="1" si="268"/>
        <v>157.26895089508449</v>
      </c>
      <c r="J5647" s="5">
        <f t="shared" ca="1" si="269"/>
        <v>0</v>
      </c>
      <c r="K5647" s="5"/>
    </row>
    <row r="5648" spans="4:11" x14ac:dyDescent="0.25">
      <c r="D5648" s="2">
        <v>125490.6251488564</v>
      </c>
      <c r="E5648" s="9">
        <v>150.68012418102199</v>
      </c>
      <c r="G5648" s="5">
        <f t="array" ref="G5648">_xlfn.AGGREGATE(14,6,($E$6:$E$6228)/((D5648&lt;=$D$6:$D$6228)*((D5648+1000)&gt;=$D$6:$D$6228)),1)</f>
        <v>157.26895089508449</v>
      </c>
      <c r="H5648">
        <f t="shared" si="267"/>
        <v>5701</v>
      </c>
      <c r="I5648">
        <f t="shared" ca="1" si="268"/>
        <v>157.26895089508449</v>
      </c>
      <c r="J5648" s="5">
        <f t="shared" ca="1" si="269"/>
        <v>0</v>
      </c>
      <c r="K5648" s="5"/>
    </row>
    <row r="5649" spans="4:11" x14ac:dyDescent="0.25">
      <c r="D5649" s="2">
        <v>125490.62707707175</v>
      </c>
      <c r="E5649" s="9">
        <v>150.67045565583402</v>
      </c>
      <c r="G5649" s="5">
        <f t="array" ref="G5649">_xlfn.AGGREGATE(14,6,($E$6:$E$6228)/((D5649&lt;=$D$6:$D$6228)*((D5649+1000)&gt;=$D$6:$D$6228)),1)</f>
        <v>157.26895089508449</v>
      </c>
      <c r="H5649">
        <f t="shared" si="267"/>
        <v>5701</v>
      </c>
      <c r="I5649">
        <f t="shared" ca="1" si="268"/>
        <v>157.26895089508449</v>
      </c>
      <c r="J5649" s="5">
        <f t="shared" ca="1" si="269"/>
        <v>0</v>
      </c>
      <c r="K5649" s="5"/>
    </row>
    <row r="5650" spans="4:11" x14ac:dyDescent="0.25">
      <c r="D5650" s="2">
        <v>125495.62487474499</v>
      </c>
      <c r="E5650" s="9">
        <v>150.54859075417914</v>
      </c>
      <c r="G5650" s="5">
        <f t="array" ref="G5650">_xlfn.AGGREGATE(14,6,($E$6:$E$6228)/((D5650&lt;=$D$6:$D$6228)*((D5650+1000)&gt;=$D$6:$D$6228)),1)</f>
        <v>157.26895089508449</v>
      </c>
      <c r="H5650">
        <f t="shared" si="267"/>
        <v>5701</v>
      </c>
      <c r="I5650">
        <f t="shared" ca="1" si="268"/>
        <v>157.26895089508449</v>
      </c>
      <c r="J5650" s="5">
        <f t="shared" ca="1" si="269"/>
        <v>0</v>
      </c>
      <c r="K5650" s="5"/>
    </row>
    <row r="5651" spans="4:11" x14ac:dyDescent="0.25">
      <c r="D5651" s="2">
        <v>125517.54941556115</v>
      </c>
      <c r="E5651" s="9">
        <v>150.04658797060395</v>
      </c>
      <c r="G5651" s="5">
        <f t="array" ref="G5651">_xlfn.AGGREGATE(14,6,($E$6:$E$6228)/((D5651&lt;=$D$6:$D$6228)*((D5651+1000)&gt;=$D$6:$D$6228)),1)</f>
        <v>157.26895089508449</v>
      </c>
      <c r="H5651">
        <f t="shared" si="267"/>
        <v>5702</v>
      </c>
      <c r="I5651">
        <f t="shared" ca="1" si="268"/>
        <v>157.26895089508449</v>
      </c>
      <c r="J5651" s="5">
        <f t="shared" ca="1" si="269"/>
        <v>0</v>
      </c>
      <c r="K5651" s="5"/>
    </row>
    <row r="5652" spans="4:11" x14ac:dyDescent="0.25">
      <c r="D5652" s="2">
        <v>125541.46084408551</v>
      </c>
      <c r="E5652" s="9">
        <v>149.87019074552543</v>
      </c>
      <c r="G5652" s="5">
        <f t="array" ref="G5652">_xlfn.AGGREGATE(14,6,($E$6:$E$6228)/((D5652&lt;=$D$6:$D$6228)*((D5652+1000)&gt;=$D$6:$D$6228)),1)</f>
        <v>157.26895089508449</v>
      </c>
      <c r="H5652">
        <f t="shared" si="267"/>
        <v>5703</v>
      </c>
      <c r="I5652">
        <f t="shared" ca="1" si="268"/>
        <v>157.26895089508449</v>
      </c>
      <c r="J5652" s="5">
        <f t="shared" ca="1" si="269"/>
        <v>0</v>
      </c>
      <c r="K5652" s="5"/>
    </row>
    <row r="5653" spans="4:11" x14ac:dyDescent="0.25">
      <c r="D5653" s="2">
        <v>125561.0928256481</v>
      </c>
      <c r="E5653" s="9">
        <v>149.71573824633299</v>
      </c>
      <c r="G5653" s="5">
        <f t="array" ref="G5653">_xlfn.AGGREGATE(14,6,($E$6:$E$6228)/((D5653&lt;=$D$6:$D$6228)*((D5653+1000)&gt;=$D$6:$D$6228)),1)</f>
        <v>157.26895089508449</v>
      </c>
      <c r="H5653">
        <f t="shared" si="267"/>
        <v>5704</v>
      </c>
      <c r="I5653">
        <f t="shared" ca="1" si="268"/>
        <v>157.26895089508449</v>
      </c>
      <c r="J5653" s="5">
        <f t="shared" ca="1" si="269"/>
        <v>0</v>
      </c>
      <c r="K5653" s="5"/>
    </row>
    <row r="5654" spans="4:11" x14ac:dyDescent="0.25">
      <c r="D5654" s="2">
        <v>125585.96678800565</v>
      </c>
      <c r="E5654" s="9">
        <v>149.52261508141754</v>
      </c>
      <c r="G5654" s="5">
        <f t="array" ref="G5654">_xlfn.AGGREGATE(14,6,($E$6:$E$6228)/((D5654&lt;=$D$6:$D$6228)*((D5654+1000)&gt;=$D$6:$D$6228)),1)</f>
        <v>157.26895089508449</v>
      </c>
      <c r="H5654">
        <f t="shared" si="267"/>
        <v>5704</v>
      </c>
      <c r="I5654">
        <f t="shared" ca="1" si="268"/>
        <v>157.26895089508449</v>
      </c>
      <c r="J5654" s="5">
        <f t="shared" ca="1" si="269"/>
        <v>0</v>
      </c>
      <c r="K5654" s="5"/>
    </row>
    <row r="5655" spans="4:11" x14ac:dyDescent="0.25">
      <c r="D5655" s="2">
        <v>125610.04656805811</v>
      </c>
      <c r="E5655" s="9">
        <v>149.33535068641353</v>
      </c>
      <c r="G5655" s="5">
        <f t="array" ref="G5655">_xlfn.AGGREGATE(14,6,($E$6:$E$6228)/((D5655&lt;=$D$6:$D$6228)*((D5655+1000)&gt;=$D$6:$D$6228)),1)</f>
        <v>157.26895089508449</v>
      </c>
      <c r="H5655">
        <f t="shared" si="267"/>
        <v>5705</v>
      </c>
      <c r="I5655">
        <f t="shared" ca="1" si="268"/>
        <v>157.26895089508449</v>
      </c>
      <c r="J5655" s="5">
        <f t="shared" ca="1" si="269"/>
        <v>0</v>
      </c>
      <c r="K5655" s="5"/>
    </row>
    <row r="5656" spans="4:11" x14ac:dyDescent="0.25">
      <c r="D5656" s="2">
        <v>125629.00713071253</v>
      </c>
      <c r="E5656" s="9">
        <v>149.18585131854752</v>
      </c>
      <c r="G5656" s="5">
        <f t="array" ref="G5656">_xlfn.AGGREGATE(14,6,($E$6:$E$6228)/((D5656&lt;=$D$6:$D$6228)*((D5656+1000)&gt;=$D$6:$D$6228)),1)</f>
        <v>157.26895089508449</v>
      </c>
      <c r="H5656">
        <f t="shared" si="267"/>
        <v>5706</v>
      </c>
      <c r="I5656">
        <f t="shared" ca="1" si="268"/>
        <v>157.26895089508449</v>
      </c>
      <c r="J5656" s="5">
        <f t="shared" ca="1" si="269"/>
        <v>0</v>
      </c>
      <c r="K5656" s="5"/>
    </row>
    <row r="5657" spans="4:11" x14ac:dyDescent="0.25">
      <c r="D5657" s="2">
        <v>125636.81289764977</v>
      </c>
      <c r="E5657" s="9">
        <v>149.11864209972805</v>
      </c>
      <c r="G5657" s="5">
        <f t="array" ref="G5657">_xlfn.AGGREGATE(14,6,($E$6:$E$6228)/((D5657&lt;=$D$6:$D$6228)*((D5657+1000)&gt;=$D$6:$D$6228)),1)</f>
        <v>157.26895089508449</v>
      </c>
      <c r="H5657">
        <f t="shared" si="267"/>
        <v>5706</v>
      </c>
      <c r="I5657">
        <f t="shared" ca="1" si="268"/>
        <v>157.26895089508449</v>
      </c>
      <c r="J5657" s="5">
        <f t="shared" ca="1" si="269"/>
        <v>0</v>
      </c>
      <c r="K5657" s="5"/>
    </row>
    <row r="5658" spans="4:11" x14ac:dyDescent="0.25">
      <c r="D5658" s="2">
        <v>125669.85218260266</v>
      </c>
      <c r="E5658" s="9">
        <v>148.86528245586592</v>
      </c>
      <c r="G5658" s="5">
        <f t="array" ref="G5658">_xlfn.AGGREGATE(14,6,($E$6:$E$6228)/((D5658&lt;=$D$6:$D$6228)*((D5658+1000)&gt;=$D$6:$D$6228)),1)</f>
        <v>157.26895089508449</v>
      </c>
      <c r="H5658">
        <f t="shared" si="267"/>
        <v>5707</v>
      </c>
      <c r="I5658">
        <f t="shared" ca="1" si="268"/>
        <v>157.26895089508449</v>
      </c>
      <c r="J5658" s="5">
        <f t="shared" ca="1" si="269"/>
        <v>0</v>
      </c>
      <c r="K5658" s="5"/>
    </row>
    <row r="5659" spans="4:11" x14ac:dyDescent="0.25">
      <c r="D5659" s="2">
        <v>125703.0596091504</v>
      </c>
      <c r="E5659" s="9">
        <v>146.0194305613426</v>
      </c>
      <c r="G5659" s="5">
        <f t="array" ref="G5659">_xlfn.AGGREGATE(14,6,($E$6:$E$6228)/((D5659&lt;=$D$6:$D$6228)*((D5659+1000)&gt;=$D$6:$D$6228)),1)</f>
        <v>157.26895089508449</v>
      </c>
      <c r="H5659">
        <f t="shared" si="267"/>
        <v>5708</v>
      </c>
      <c r="I5659">
        <f t="shared" ca="1" si="268"/>
        <v>157.26895089508449</v>
      </c>
      <c r="J5659" s="5">
        <f t="shared" ca="1" si="269"/>
        <v>0</v>
      </c>
      <c r="K5659" s="5"/>
    </row>
    <row r="5660" spans="4:11" x14ac:dyDescent="0.25">
      <c r="D5660" s="2">
        <v>125729.69434312274</v>
      </c>
      <c r="E5660" s="9">
        <v>144.76123706827084</v>
      </c>
      <c r="G5660" s="5">
        <f t="array" ref="G5660">_xlfn.AGGREGATE(14,6,($E$6:$E$6228)/((D5660&lt;=$D$6:$D$6228)*((D5660+1000)&gt;=$D$6:$D$6228)),1)</f>
        <v>157.26895089508449</v>
      </c>
      <c r="H5660">
        <f t="shared" si="267"/>
        <v>5709</v>
      </c>
      <c r="I5660">
        <f t="shared" ca="1" si="268"/>
        <v>157.26895089508449</v>
      </c>
      <c r="J5660" s="5">
        <f t="shared" ca="1" si="269"/>
        <v>0</v>
      </c>
      <c r="K5660" s="5"/>
    </row>
    <row r="5661" spans="4:11" x14ac:dyDescent="0.25">
      <c r="D5661" s="2">
        <v>125743.67833394321</v>
      </c>
      <c r="E5661" s="9">
        <v>144.0910245741108</v>
      </c>
      <c r="G5661" s="5">
        <f t="array" ref="G5661">_xlfn.AGGREGATE(14,6,($E$6:$E$6228)/((D5661&lt;=$D$6:$D$6228)*((D5661+1000)&gt;=$D$6:$D$6228)),1)</f>
        <v>157.26895089508449</v>
      </c>
      <c r="H5661">
        <f t="shared" si="267"/>
        <v>5709</v>
      </c>
      <c r="I5661">
        <f t="shared" ca="1" si="268"/>
        <v>157.26895089508449</v>
      </c>
      <c r="J5661" s="5">
        <f t="shared" ca="1" si="269"/>
        <v>0</v>
      </c>
      <c r="K5661" s="5"/>
    </row>
    <row r="5662" spans="4:11" x14ac:dyDescent="0.25">
      <c r="D5662" s="2">
        <v>125772.16701355008</v>
      </c>
      <c r="E5662" s="9">
        <v>145.59168094085891</v>
      </c>
      <c r="G5662" s="5">
        <f t="array" ref="G5662">_xlfn.AGGREGATE(14,6,($E$6:$E$6228)/((D5662&lt;=$D$6:$D$6228)*((D5662+1000)&gt;=$D$6:$D$6228)),1)</f>
        <v>157.26895089508449</v>
      </c>
      <c r="H5662">
        <f t="shared" si="267"/>
        <v>5710</v>
      </c>
      <c r="I5662">
        <f t="shared" ca="1" si="268"/>
        <v>157.26895089508449</v>
      </c>
      <c r="J5662" s="5">
        <f t="shared" ca="1" si="269"/>
        <v>0</v>
      </c>
      <c r="K5662" s="5"/>
    </row>
    <row r="5663" spans="4:11" x14ac:dyDescent="0.25">
      <c r="D5663" s="2">
        <v>125789.61027710432</v>
      </c>
      <c r="E5663" s="9">
        <v>146.50088891459032</v>
      </c>
      <c r="G5663" s="5">
        <f t="array" ref="G5663">_xlfn.AGGREGATE(14,6,($E$6:$E$6228)/((D5663&lt;=$D$6:$D$6228)*((D5663+1000)&gt;=$D$6:$D$6228)),1)</f>
        <v>157.26895089508449</v>
      </c>
      <c r="H5663">
        <f t="shared" si="267"/>
        <v>5711</v>
      </c>
      <c r="I5663">
        <f t="shared" ca="1" si="268"/>
        <v>157.26895089508449</v>
      </c>
      <c r="J5663" s="5">
        <f t="shared" ca="1" si="269"/>
        <v>0</v>
      </c>
      <c r="K5663" s="5"/>
    </row>
    <row r="5664" spans="4:11" x14ac:dyDescent="0.25">
      <c r="D5664" s="2">
        <v>125818.50734789357</v>
      </c>
      <c r="E5664" s="9">
        <v>146.55584275773171</v>
      </c>
      <c r="G5664" s="5">
        <f t="array" ref="G5664">_xlfn.AGGREGATE(14,6,($E$6:$E$6228)/((D5664&lt;=$D$6:$D$6228)*((D5664+1000)&gt;=$D$6:$D$6228)),1)</f>
        <v>157.26895089508449</v>
      </c>
      <c r="H5664">
        <f t="shared" si="267"/>
        <v>5712</v>
      </c>
      <c r="I5664">
        <f t="shared" ca="1" si="268"/>
        <v>157.26895089508449</v>
      </c>
      <c r="J5664" s="5">
        <f t="shared" ca="1" si="269"/>
        <v>0</v>
      </c>
      <c r="K5664" s="5"/>
    </row>
    <row r="5665" spans="4:11" x14ac:dyDescent="0.25">
      <c r="D5665" s="2">
        <v>125850.21019933713</v>
      </c>
      <c r="E5665" s="9">
        <v>146.60650715996675</v>
      </c>
      <c r="G5665" s="5">
        <f t="array" ref="G5665">_xlfn.AGGREGATE(14,6,($E$6:$E$6228)/((D5665&lt;=$D$6:$D$6228)*((D5665+1000)&gt;=$D$6:$D$6228)),1)</f>
        <v>157.26895089508449</v>
      </c>
      <c r="H5665">
        <f t="shared" si="267"/>
        <v>5713</v>
      </c>
      <c r="I5665">
        <f t="shared" ca="1" si="268"/>
        <v>157.26895089508449</v>
      </c>
      <c r="J5665" s="5">
        <f t="shared" ca="1" si="269"/>
        <v>0</v>
      </c>
      <c r="K5665" s="5"/>
    </row>
    <row r="5666" spans="4:11" x14ac:dyDescent="0.25">
      <c r="D5666" s="2">
        <v>125882.74203275597</v>
      </c>
      <c r="E5666" s="9">
        <v>146.65874804587224</v>
      </c>
      <c r="G5666" s="5">
        <f t="array" ref="G5666">_xlfn.AGGREGATE(14,6,($E$6:$E$6228)/((D5666&lt;=$D$6:$D$6228)*((D5666+1000)&gt;=$D$6:$D$6228)),1)</f>
        <v>157.26895089508449</v>
      </c>
      <c r="H5666">
        <f t="shared" si="267"/>
        <v>5714</v>
      </c>
      <c r="I5666">
        <f t="shared" ca="1" si="268"/>
        <v>157.26895089508449</v>
      </c>
      <c r="J5666" s="5">
        <f t="shared" ca="1" si="269"/>
        <v>0</v>
      </c>
      <c r="K5666" s="5"/>
    </row>
    <row r="5667" spans="4:11" x14ac:dyDescent="0.25">
      <c r="D5667" s="2">
        <v>125916.67082182491</v>
      </c>
      <c r="E5667" s="9">
        <v>148.89049040866317</v>
      </c>
      <c r="G5667" s="5">
        <f t="array" ref="G5667">_xlfn.AGGREGATE(14,6,($E$6:$E$6228)/((D5667&lt;=$D$6:$D$6228)*((D5667+1000)&gt;=$D$6:$D$6228)),1)</f>
        <v>157.26895089508449</v>
      </c>
      <c r="H5667">
        <f t="shared" si="267"/>
        <v>5716</v>
      </c>
      <c r="I5667">
        <f t="shared" ca="1" si="268"/>
        <v>157.26895089508449</v>
      </c>
      <c r="J5667" s="5">
        <f t="shared" ca="1" si="269"/>
        <v>0</v>
      </c>
      <c r="K5667" s="5"/>
    </row>
    <row r="5668" spans="4:11" x14ac:dyDescent="0.25">
      <c r="D5668" s="2">
        <v>125917.13122814141</v>
      </c>
      <c r="E5668" s="9">
        <v>148.92731754698835</v>
      </c>
      <c r="G5668" s="5">
        <f t="array" ref="G5668">_xlfn.AGGREGATE(14,6,($E$6:$E$6228)/((D5668&lt;=$D$6:$D$6228)*((D5668+1000)&gt;=$D$6:$D$6228)),1)</f>
        <v>157.26895089508449</v>
      </c>
      <c r="H5668">
        <f t="shared" si="267"/>
        <v>5716</v>
      </c>
      <c r="I5668">
        <f t="shared" ca="1" si="268"/>
        <v>157.26895089508449</v>
      </c>
      <c r="J5668" s="5">
        <f t="shared" ca="1" si="269"/>
        <v>0</v>
      </c>
      <c r="K5668" s="5"/>
    </row>
    <row r="5669" spans="4:11" x14ac:dyDescent="0.25">
      <c r="D5669" s="2">
        <v>125948.06379626102</v>
      </c>
      <c r="E5669" s="9">
        <v>150.76189554732937</v>
      </c>
      <c r="G5669" s="5">
        <f t="array" ref="G5669">_xlfn.AGGREGATE(14,6,($E$6:$E$6228)/((D5669&lt;=$D$6:$D$6228)*((D5669+1000)&gt;=$D$6:$D$6228)),1)</f>
        <v>157.26895089508449</v>
      </c>
      <c r="H5669">
        <f t="shared" si="267"/>
        <v>5717</v>
      </c>
      <c r="I5669">
        <f t="shared" ca="1" si="268"/>
        <v>157.26895089508449</v>
      </c>
      <c r="J5669" s="5">
        <f t="shared" ca="1" si="269"/>
        <v>0</v>
      </c>
      <c r="K5669" s="5"/>
    </row>
    <row r="5670" spans="4:11" x14ac:dyDescent="0.25">
      <c r="D5670" s="2">
        <v>125965.62268719471</v>
      </c>
      <c r="E5670" s="9">
        <v>151.51144808127989</v>
      </c>
      <c r="G5670" s="5">
        <f t="array" ref="G5670">_xlfn.AGGREGATE(14,6,($E$6:$E$6228)/((D5670&lt;=$D$6:$D$6228)*((D5670+1000)&gt;=$D$6:$D$6228)),1)</f>
        <v>157.26895089508449</v>
      </c>
      <c r="H5670">
        <f t="shared" si="267"/>
        <v>5717</v>
      </c>
      <c r="I5670">
        <f t="shared" ca="1" si="268"/>
        <v>157.26895089508449</v>
      </c>
      <c r="J5670" s="5">
        <f t="shared" ca="1" si="269"/>
        <v>0</v>
      </c>
      <c r="K5670" s="5"/>
    </row>
    <row r="5671" spans="4:11" x14ac:dyDescent="0.25">
      <c r="D5671" s="2">
        <v>125965.69771501192</v>
      </c>
      <c r="E5671" s="9">
        <v>151.50312790582069</v>
      </c>
      <c r="G5671" s="5">
        <f t="array" ref="G5671">_xlfn.AGGREGATE(14,6,($E$6:$E$6228)/((D5671&lt;=$D$6:$D$6228)*((D5671+1000)&gt;=$D$6:$D$6228)),1)</f>
        <v>157.26895089508449</v>
      </c>
      <c r="H5671">
        <f t="shared" si="267"/>
        <v>5717</v>
      </c>
      <c r="I5671">
        <f t="shared" ca="1" si="268"/>
        <v>157.26895089508449</v>
      </c>
      <c r="J5671" s="5">
        <f t="shared" ca="1" si="269"/>
        <v>0</v>
      </c>
      <c r="K5671" s="5"/>
    </row>
    <row r="5672" spans="4:11" x14ac:dyDescent="0.25">
      <c r="D5672" s="2">
        <v>125966.93513110239</v>
      </c>
      <c r="E5672" s="9">
        <v>151.52465173520329</v>
      </c>
      <c r="G5672" s="5">
        <f t="array" ref="G5672">_xlfn.AGGREGATE(14,6,($E$6:$E$6228)/((D5672&lt;=$D$6:$D$6228)*((D5672+1000)&gt;=$D$6:$D$6228)),1)</f>
        <v>157.26895089508449</v>
      </c>
      <c r="H5672">
        <f t="shared" si="267"/>
        <v>5717</v>
      </c>
      <c r="I5672">
        <f t="shared" ca="1" si="268"/>
        <v>157.26895089508449</v>
      </c>
      <c r="J5672" s="5">
        <f t="shared" ca="1" si="269"/>
        <v>0</v>
      </c>
      <c r="K5672" s="5"/>
    </row>
    <row r="5673" spans="4:11" x14ac:dyDescent="0.25">
      <c r="D5673" s="2">
        <v>125968.17254719287</v>
      </c>
      <c r="E5673" s="9">
        <v>151.53655034262297</v>
      </c>
      <c r="G5673" s="5">
        <f t="array" ref="G5673">_xlfn.AGGREGATE(14,6,($E$6:$E$6228)/((D5673&lt;=$D$6:$D$6228)*((D5673+1000)&gt;=$D$6:$D$6228)),1)</f>
        <v>157.26895089508449</v>
      </c>
      <c r="H5673">
        <f t="shared" si="267"/>
        <v>5717</v>
      </c>
      <c r="I5673">
        <f t="shared" ca="1" si="268"/>
        <v>157.26895089508449</v>
      </c>
      <c r="J5673" s="5">
        <f t="shared" ca="1" si="269"/>
        <v>0</v>
      </c>
      <c r="K5673" s="5"/>
    </row>
    <row r="5674" spans="4:11" x14ac:dyDescent="0.25">
      <c r="D5674" s="2">
        <v>125975.60722870642</v>
      </c>
      <c r="E5674" s="9">
        <v>151.76920159970317</v>
      </c>
      <c r="G5674" s="5">
        <f t="array" ref="G5674">_xlfn.AGGREGATE(14,6,($E$6:$E$6228)/((D5674&lt;=$D$6:$D$6228)*((D5674+1000)&gt;=$D$6:$D$6228)),1)</f>
        <v>157.26895089508449</v>
      </c>
      <c r="H5674">
        <f t="shared" si="267"/>
        <v>5718</v>
      </c>
      <c r="I5674">
        <f t="shared" ca="1" si="268"/>
        <v>157.26895089508449</v>
      </c>
      <c r="J5674" s="5">
        <f t="shared" ca="1" si="269"/>
        <v>0</v>
      </c>
      <c r="K5674" s="5"/>
    </row>
    <row r="5675" spans="4:11" x14ac:dyDescent="0.25">
      <c r="D5675" s="2">
        <v>126009.44211287043</v>
      </c>
      <c r="E5675" s="9">
        <v>152.86216518436495</v>
      </c>
      <c r="G5675" s="5">
        <f t="array" ref="G5675">_xlfn.AGGREGATE(14,6,($E$6:$E$6228)/((D5675&lt;=$D$6:$D$6228)*((D5675+1000)&gt;=$D$6:$D$6228)),1)</f>
        <v>157.26895089508449</v>
      </c>
      <c r="H5675">
        <f t="shared" si="267"/>
        <v>5719</v>
      </c>
      <c r="I5675">
        <f t="shared" ca="1" si="268"/>
        <v>157.26895089508449</v>
      </c>
      <c r="J5675" s="5">
        <f t="shared" ca="1" si="269"/>
        <v>0</v>
      </c>
      <c r="K5675" s="5"/>
    </row>
    <row r="5676" spans="4:11" x14ac:dyDescent="0.25">
      <c r="D5676" s="2">
        <v>126034.85754844394</v>
      </c>
      <c r="E5676" s="9">
        <v>154.83816764497342</v>
      </c>
      <c r="G5676" s="5">
        <f t="array" ref="G5676">_xlfn.AGGREGATE(14,6,($E$6:$E$6228)/((D5676&lt;=$D$6:$D$6228)*((D5676+1000)&gt;=$D$6:$D$6228)),1)</f>
        <v>157.26895089508449</v>
      </c>
      <c r="H5676">
        <f t="shared" si="267"/>
        <v>5719</v>
      </c>
      <c r="I5676">
        <f t="shared" ca="1" si="268"/>
        <v>157.26895089508449</v>
      </c>
      <c r="J5676" s="5">
        <f t="shared" ca="1" si="269"/>
        <v>0</v>
      </c>
      <c r="K5676" s="5"/>
    </row>
    <row r="5677" spans="4:11" x14ac:dyDescent="0.25">
      <c r="D5677" s="2">
        <v>126047.64471055215</v>
      </c>
      <c r="E5677" s="9">
        <v>154.87400389340689</v>
      </c>
      <c r="G5677" s="5">
        <f t="array" ref="G5677">_xlfn.AGGREGATE(14,6,($E$6:$E$6228)/((D5677&lt;=$D$6:$D$6228)*((D5677+1000)&gt;=$D$6:$D$6228)),1)</f>
        <v>157.26895089508449</v>
      </c>
      <c r="H5677">
        <f t="shared" si="267"/>
        <v>5720</v>
      </c>
      <c r="I5677">
        <f t="shared" ca="1" si="268"/>
        <v>157.26895089508449</v>
      </c>
      <c r="J5677" s="5">
        <f t="shared" ca="1" si="269"/>
        <v>0</v>
      </c>
      <c r="K5677" s="5"/>
    </row>
    <row r="5678" spans="4:11" x14ac:dyDescent="0.25">
      <c r="D5678" s="2">
        <v>126048.52027309347</v>
      </c>
      <c r="E5678" s="9">
        <v>154.86749150873146</v>
      </c>
      <c r="G5678" s="5">
        <f t="array" ref="G5678">_xlfn.AGGREGATE(14,6,($E$6:$E$6228)/((D5678&lt;=$D$6:$D$6228)*((D5678+1000)&gt;=$D$6:$D$6228)),1)</f>
        <v>157.26895089508449</v>
      </c>
      <c r="H5678">
        <f t="shared" si="267"/>
        <v>5720</v>
      </c>
      <c r="I5678">
        <f t="shared" ca="1" si="268"/>
        <v>157.26895089508449</v>
      </c>
      <c r="J5678" s="5">
        <f t="shared" ca="1" si="269"/>
        <v>0</v>
      </c>
      <c r="K5678" s="5"/>
    </row>
    <row r="5679" spans="4:11" x14ac:dyDescent="0.25">
      <c r="D5679" s="2">
        <v>126049.39583563482</v>
      </c>
      <c r="E5679" s="9">
        <v>154.8609791248461</v>
      </c>
      <c r="G5679" s="5">
        <f t="array" ref="G5679">_xlfn.AGGREGATE(14,6,($E$6:$E$6228)/((D5679&lt;=$D$6:$D$6228)*((D5679+1000)&gt;=$D$6:$D$6228)),1)</f>
        <v>157.26895089508449</v>
      </c>
      <c r="H5679">
        <f t="shared" si="267"/>
        <v>5720</v>
      </c>
      <c r="I5679">
        <f t="shared" ca="1" si="268"/>
        <v>157.26895089508449</v>
      </c>
      <c r="J5679" s="5">
        <f t="shared" ca="1" si="269"/>
        <v>0</v>
      </c>
      <c r="K5679" s="5"/>
    </row>
    <row r="5680" spans="4:11" x14ac:dyDescent="0.25">
      <c r="D5680" s="2">
        <v>126062.59907193712</v>
      </c>
      <c r="E5680" s="9">
        <v>154.89829461808199</v>
      </c>
      <c r="G5680" s="5">
        <f t="array" ref="G5680">_xlfn.AGGREGATE(14,6,($E$6:$E$6228)/((D5680&lt;=$D$6:$D$6228)*((D5680+1000)&gt;=$D$6:$D$6228)),1)</f>
        <v>157.26895089508449</v>
      </c>
      <c r="H5680">
        <f t="shared" si="267"/>
        <v>5722</v>
      </c>
      <c r="I5680">
        <f t="shared" ca="1" si="268"/>
        <v>157.26895089508449</v>
      </c>
      <c r="J5680" s="5">
        <f t="shared" ca="1" si="269"/>
        <v>0</v>
      </c>
      <c r="K5680" s="5"/>
    </row>
    <row r="5681" spans="4:11" x14ac:dyDescent="0.25">
      <c r="D5681" s="2">
        <v>126094.1497344778</v>
      </c>
      <c r="E5681" s="9">
        <v>155.01046489468493</v>
      </c>
      <c r="G5681" s="5">
        <f t="array" ref="G5681">_xlfn.AGGREGATE(14,6,($E$6:$E$6228)/((D5681&lt;=$D$6:$D$6228)*((D5681+1000)&gt;=$D$6:$D$6228)),1)</f>
        <v>157.26895089508449</v>
      </c>
      <c r="H5681">
        <f t="shared" si="267"/>
        <v>5723</v>
      </c>
      <c r="I5681">
        <f t="shared" ca="1" si="268"/>
        <v>157.26895089508449</v>
      </c>
      <c r="J5681" s="5">
        <f t="shared" ca="1" si="269"/>
        <v>0</v>
      </c>
      <c r="K5681" s="5"/>
    </row>
    <row r="5682" spans="4:11" x14ac:dyDescent="0.25">
      <c r="D5682" s="2">
        <v>126126.85506741604</v>
      </c>
      <c r="E5682" s="9">
        <v>155.11711508308227</v>
      </c>
      <c r="G5682" s="5">
        <f t="array" ref="G5682">_xlfn.AGGREGATE(14,6,($E$6:$E$6228)/((D5682&lt;=$D$6:$D$6228)*((D5682+1000)&gt;=$D$6:$D$6228)),1)</f>
        <v>157.26895089508449</v>
      </c>
      <c r="H5682">
        <f t="shared" si="267"/>
        <v>5724</v>
      </c>
      <c r="I5682">
        <f t="shared" ca="1" si="268"/>
        <v>157.26895089508449</v>
      </c>
      <c r="J5682" s="5">
        <f t="shared" ca="1" si="269"/>
        <v>0</v>
      </c>
      <c r="K5682" s="5"/>
    </row>
    <row r="5683" spans="4:11" x14ac:dyDescent="0.25">
      <c r="D5683" s="2">
        <v>126147.75522083952</v>
      </c>
      <c r="E5683" s="9">
        <v>155.36670640793554</v>
      </c>
      <c r="G5683" s="5">
        <f t="array" ref="G5683">_xlfn.AGGREGATE(14,6,($E$6:$E$6228)/((D5683&lt;=$D$6:$D$6228)*((D5683+1000)&gt;=$D$6:$D$6228)),1)</f>
        <v>157.26895089508449</v>
      </c>
      <c r="H5683">
        <f t="shared" si="267"/>
        <v>5725</v>
      </c>
      <c r="I5683">
        <f t="shared" ca="1" si="268"/>
        <v>157.26895089508449</v>
      </c>
      <c r="J5683" s="5">
        <f t="shared" ca="1" si="269"/>
        <v>0</v>
      </c>
      <c r="K5683" s="5"/>
    </row>
    <row r="5684" spans="4:11" x14ac:dyDescent="0.25">
      <c r="D5684" s="2">
        <v>126168.57971338541</v>
      </c>
      <c r="E5684" s="9">
        <v>155.61535934074291</v>
      </c>
      <c r="G5684" s="5">
        <f t="array" ref="G5684">_xlfn.AGGREGATE(14,6,($E$6:$E$6228)/((D5684&lt;=$D$6:$D$6228)*((D5684+1000)&gt;=$D$6:$D$6228)),1)</f>
        <v>157.26895089508449</v>
      </c>
      <c r="H5684">
        <f t="shared" si="267"/>
        <v>5726</v>
      </c>
      <c r="I5684">
        <f t="shared" ca="1" si="268"/>
        <v>157.26895089508449</v>
      </c>
      <c r="J5684" s="5">
        <f t="shared" ca="1" si="269"/>
        <v>0</v>
      </c>
      <c r="K5684" s="5"/>
    </row>
    <row r="5685" spans="4:11" x14ac:dyDescent="0.25">
      <c r="D5685" s="2">
        <v>126199.54829563164</v>
      </c>
      <c r="E5685" s="9">
        <v>156.3890067073016</v>
      </c>
      <c r="G5685" s="5">
        <f t="array" ref="G5685">_xlfn.AGGREGATE(14,6,($E$6:$E$6228)/((D5685&lt;=$D$6:$D$6228)*((D5685+1000)&gt;=$D$6:$D$6228)),1)</f>
        <v>157.26895089508449</v>
      </c>
      <c r="H5685">
        <f t="shared" si="267"/>
        <v>5727</v>
      </c>
      <c r="I5685">
        <f t="shared" ca="1" si="268"/>
        <v>157.26895089508449</v>
      </c>
      <c r="J5685" s="5">
        <f t="shared" ca="1" si="269"/>
        <v>0</v>
      </c>
      <c r="K5685" s="5"/>
    </row>
    <row r="5686" spans="4:11" x14ac:dyDescent="0.25">
      <c r="D5686" s="2">
        <v>126217.8928438835</v>
      </c>
      <c r="E5686" s="9">
        <v>156.843360807913</v>
      </c>
      <c r="G5686" s="5">
        <f t="array" ref="G5686">_xlfn.AGGREGATE(14,6,($E$6:$E$6228)/((D5686&lt;=$D$6:$D$6228)*((D5686+1000)&gt;=$D$6:$D$6228)),1)</f>
        <v>157.26895089508449</v>
      </c>
      <c r="H5686">
        <f t="shared" si="267"/>
        <v>5728</v>
      </c>
      <c r="I5686">
        <f t="shared" ca="1" si="268"/>
        <v>157.26895089508449</v>
      </c>
      <c r="J5686" s="5">
        <f t="shared" ca="1" si="269"/>
        <v>0</v>
      </c>
      <c r="K5686" s="5"/>
    </row>
    <row r="5687" spans="4:11" x14ac:dyDescent="0.25">
      <c r="D5687" s="2">
        <v>126223.13491149632</v>
      </c>
      <c r="E5687" s="9">
        <v>157.05615585119679</v>
      </c>
      <c r="G5687" s="5">
        <f t="array" ref="G5687">_xlfn.AGGREGATE(14,6,($E$6:$E$6228)/((D5687&lt;=$D$6:$D$6228)*((D5687+1000)&gt;=$D$6:$D$6228)),1)</f>
        <v>157.26895089508449</v>
      </c>
      <c r="H5687">
        <f t="shared" si="267"/>
        <v>5728</v>
      </c>
      <c r="I5687">
        <f t="shared" ca="1" si="268"/>
        <v>157.26895089508449</v>
      </c>
      <c r="J5687" s="5">
        <f t="shared" ca="1" si="269"/>
        <v>0</v>
      </c>
      <c r="K5687" s="5"/>
    </row>
    <row r="5688" spans="4:11" x14ac:dyDescent="0.25">
      <c r="D5688" s="2">
        <v>126228.37697910915</v>
      </c>
      <c r="E5688" s="9">
        <v>157.26895089508449</v>
      </c>
      <c r="G5688" s="5">
        <f t="array" ref="G5688">_xlfn.AGGREGATE(14,6,($E$6:$E$6228)/((D5688&lt;=$D$6:$D$6228)*((D5688+1000)&gt;=$D$6:$D$6228)),1)</f>
        <v>157.26895089508449</v>
      </c>
      <c r="H5688">
        <f t="shared" ref="H5688:H5751" si="270">MATCH(D5688+1000,D:D,1)</f>
        <v>5728</v>
      </c>
      <c r="I5688">
        <f t="shared" ca="1" si="268"/>
        <v>157.26895089508449</v>
      </c>
      <c r="J5688" s="5">
        <f t="shared" ca="1" si="269"/>
        <v>0</v>
      </c>
      <c r="K5688" s="5"/>
    </row>
    <row r="5689" spans="4:11" x14ac:dyDescent="0.25">
      <c r="D5689" s="2">
        <v>126236.93604038146</v>
      </c>
      <c r="E5689" s="9">
        <v>156.97576667022295</v>
      </c>
      <c r="G5689" s="5">
        <f t="array" ref="G5689">_xlfn.AGGREGATE(14,6,($E$6:$E$6228)/((D5689&lt;=$D$6:$D$6228)*((D5689+1000)&gt;=$D$6:$D$6228)),1)</f>
        <v>156.97576667022295</v>
      </c>
      <c r="H5689">
        <f t="shared" si="270"/>
        <v>5729</v>
      </c>
      <c r="I5689">
        <f t="shared" ca="1" si="268"/>
        <v>156.97576667022295</v>
      </c>
      <c r="J5689" s="5">
        <f t="shared" ca="1" si="269"/>
        <v>0</v>
      </c>
      <c r="K5689" s="5"/>
    </row>
    <row r="5690" spans="4:11" x14ac:dyDescent="0.25">
      <c r="D5690" s="2">
        <v>126248.61497916465</v>
      </c>
      <c r="E5690" s="9">
        <v>156.48373039832668</v>
      </c>
      <c r="G5690" s="5">
        <f t="array" ref="G5690">_xlfn.AGGREGATE(14,6,($E$6:$E$6228)/((D5690&lt;=$D$6:$D$6228)*((D5690+1000)&gt;=$D$6:$D$6228)),1)</f>
        <v>156.48373039832668</v>
      </c>
      <c r="H5690">
        <f t="shared" si="270"/>
        <v>5729</v>
      </c>
      <c r="I5690">
        <f t="shared" ca="1" si="268"/>
        <v>156.48373039832668</v>
      </c>
      <c r="J5690" s="5">
        <f t="shared" ca="1" si="269"/>
        <v>0</v>
      </c>
      <c r="K5690" s="5"/>
    </row>
    <row r="5691" spans="4:11" x14ac:dyDescent="0.25">
      <c r="D5691" s="2">
        <v>126253.87453726179</v>
      </c>
      <c r="E5691" s="9">
        <v>156.23083594885171</v>
      </c>
      <c r="G5691" s="5">
        <f t="array" ref="G5691">_xlfn.AGGREGATE(14,6,($E$6:$E$6228)/((D5691&lt;=$D$6:$D$6228)*((D5691+1000)&gt;=$D$6:$D$6228)),1)</f>
        <v>156.23083594885171</v>
      </c>
      <c r="H5691">
        <f t="shared" si="270"/>
        <v>5729</v>
      </c>
      <c r="I5691">
        <f t="shared" ca="1" si="268"/>
        <v>156.23083594885171</v>
      </c>
      <c r="J5691" s="5">
        <f t="shared" ca="1" si="269"/>
        <v>0</v>
      </c>
      <c r="K5691" s="5"/>
    </row>
    <row r="5692" spans="4:11" x14ac:dyDescent="0.25">
      <c r="D5692" s="2">
        <v>126268.45190773577</v>
      </c>
      <c r="E5692" s="9">
        <v>155.43492971463789</v>
      </c>
      <c r="G5692" s="5">
        <f t="array" ref="G5692">_xlfn.AGGREGATE(14,6,($E$6:$E$6228)/((D5692&lt;=$D$6:$D$6228)*((D5692+1000)&gt;=$D$6:$D$6228)),1)</f>
        <v>155.43492971463789</v>
      </c>
      <c r="H5692">
        <f t="shared" si="270"/>
        <v>5729</v>
      </c>
      <c r="I5692">
        <f t="shared" ca="1" si="268"/>
        <v>155.43492971463789</v>
      </c>
      <c r="J5692" s="5">
        <f t="shared" ca="1" si="269"/>
        <v>0</v>
      </c>
      <c r="K5692" s="5"/>
    </row>
    <row r="5693" spans="4:11" x14ac:dyDescent="0.25">
      <c r="D5693" s="2">
        <v>126280.02015543869</v>
      </c>
      <c r="E5693" s="9">
        <v>154.69806266009883</v>
      </c>
      <c r="G5693" s="5">
        <f t="array" ref="G5693">_xlfn.AGGREGATE(14,6,($E$6:$E$6228)/((D5693&lt;=$D$6:$D$6228)*((D5693+1000)&gt;=$D$6:$D$6228)),1)</f>
        <v>154.69806266009883</v>
      </c>
      <c r="H5693">
        <f t="shared" si="270"/>
        <v>5730</v>
      </c>
      <c r="I5693">
        <f t="shared" ca="1" si="268"/>
        <v>154.69806266009883</v>
      </c>
      <c r="J5693" s="5">
        <f t="shared" ca="1" si="269"/>
        <v>0</v>
      </c>
      <c r="K5693" s="5"/>
    </row>
    <row r="5694" spans="4:11" x14ac:dyDescent="0.25">
      <c r="D5694" s="2">
        <v>126286.4088938553</v>
      </c>
      <c r="E5694" s="9">
        <v>154.26482865056161</v>
      </c>
      <c r="G5694" s="5">
        <f t="array" ref="G5694">_xlfn.AGGREGATE(14,6,($E$6:$E$6228)/((D5694&lt;=$D$6:$D$6228)*((D5694+1000)&gt;=$D$6:$D$6228)),1)</f>
        <v>154.26482865056161</v>
      </c>
      <c r="H5694">
        <f t="shared" si="270"/>
        <v>5730</v>
      </c>
      <c r="I5694">
        <f t="shared" ca="1" si="268"/>
        <v>154.26482865056161</v>
      </c>
      <c r="J5694" s="5">
        <f t="shared" ca="1" si="269"/>
        <v>0</v>
      </c>
      <c r="K5694" s="5"/>
    </row>
    <row r="5695" spans="4:11" x14ac:dyDescent="0.25">
      <c r="D5695" s="2">
        <v>126310.54397805213</v>
      </c>
      <c r="E5695" s="9">
        <v>152.65491349853735</v>
      </c>
      <c r="G5695" s="5">
        <f t="array" ref="G5695">_xlfn.AGGREGATE(14,6,($E$6:$E$6228)/((D5695&lt;=$D$6:$D$6228)*((D5695+1000)&gt;=$D$6:$D$6228)),1)</f>
        <v>152.65491349853735</v>
      </c>
      <c r="H5695">
        <f t="shared" si="270"/>
        <v>5731</v>
      </c>
      <c r="I5695">
        <f t="shared" ca="1" si="268"/>
        <v>152.65491349853735</v>
      </c>
      <c r="J5695" s="5">
        <f t="shared" ca="1" si="269"/>
        <v>0</v>
      </c>
      <c r="K5695" s="5"/>
    </row>
    <row r="5696" spans="4:11" x14ac:dyDescent="0.25">
      <c r="D5696" s="2">
        <v>126342.82575921377</v>
      </c>
      <c r="E5696" s="9">
        <v>150.50482715748572</v>
      </c>
      <c r="G5696" s="5">
        <f t="array" ref="G5696">_xlfn.AGGREGATE(14,6,($E$6:$E$6228)/((D5696&lt;=$D$6:$D$6228)*((D5696+1000)&gt;=$D$6:$D$6228)),1)</f>
        <v>150.50482715748572</v>
      </c>
      <c r="H5696">
        <f t="shared" si="270"/>
        <v>5734</v>
      </c>
      <c r="I5696">
        <f t="shared" ca="1" si="268"/>
        <v>150.50482715748572</v>
      </c>
      <c r="J5696" s="5">
        <f t="shared" ca="1" si="269"/>
        <v>0</v>
      </c>
      <c r="K5696" s="5"/>
    </row>
    <row r="5697" spans="4:11" x14ac:dyDescent="0.25">
      <c r="D5697" s="2">
        <v>126365.73965370629</v>
      </c>
      <c r="E5697" s="9">
        <v>150.29449638511849</v>
      </c>
      <c r="G5697" s="5">
        <f t="array" ref="G5697">_xlfn.AGGREGATE(14,6,($E$6:$E$6228)/((D5697&lt;=$D$6:$D$6228)*((D5697+1000)&gt;=$D$6:$D$6228)),1)</f>
        <v>150.29449638511849</v>
      </c>
      <c r="H5697">
        <f t="shared" si="270"/>
        <v>5735</v>
      </c>
      <c r="I5697">
        <f t="shared" ca="1" si="268"/>
        <v>150.29449638511849</v>
      </c>
      <c r="J5697" s="5">
        <f t="shared" ca="1" si="269"/>
        <v>0</v>
      </c>
      <c r="K5697" s="5"/>
    </row>
    <row r="5698" spans="4:11" x14ac:dyDescent="0.25">
      <c r="D5698" s="2">
        <v>126389.42256204139</v>
      </c>
      <c r="E5698" s="9">
        <v>150.17107271212026</v>
      </c>
      <c r="G5698" s="5">
        <f t="array" ref="G5698">_xlfn.AGGREGATE(14,6,($E$6:$E$6228)/((D5698&lt;=$D$6:$D$6228)*((D5698+1000)&gt;=$D$6:$D$6228)),1)</f>
        <v>150.17107271212026</v>
      </c>
      <c r="H5698">
        <f t="shared" si="270"/>
        <v>5735</v>
      </c>
      <c r="I5698">
        <f t="shared" ca="1" si="268"/>
        <v>150.17107271212026</v>
      </c>
      <c r="J5698" s="5">
        <f t="shared" ca="1" si="269"/>
        <v>0</v>
      </c>
      <c r="K5698" s="5"/>
    </row>
    <row r="5699" spans="4:11" x14ac:dyDescent="0.25">
      <c r="D5699" s="2">
        <v>126408.90459361119</v>
      </c>
      <c r="E5699" s="9">
        <v>149.55606632930508</v>
      </c>
      <c r="G5699" s="5">
        <f t="array" ref="G5699">_xlfn.AGGREGATE(14,6,($E$6:$E$6228)/((D5699&lt;=$D$6:$D$6228)*((D5699+1000)&gt;=$D$6:$D$6228)),1)</f>
        <v>149.55606632930508</v>
      </c>
      <c r="H5699">
        <f t="shared" si="270"/>
        <v>5736</v>
      </c>
      <c r="I5699">
        <f t="shared" ca="1" si="268"/>
        <v>149.55606632930508</v>
      </c>
      <c r="J5699" s="5">
        <f t="shared" ca="1" si="269"/>
        <v>0</v>
      </c>
      <c r="K5699" s="5"/>
    </row>
    <row r="5700" spans="4:11" x14ac:dyDescent="0.25">
      <c r="D5700" s="2">
        <v>126440.43708384769</v>
      </c>
      <c r="E5700" s="9">
        <v>147.50659412455266</v>
      </c>
      <c r="G5700" s="5">
        <f t="array" ref="G5700">_xlfn.AGGREGATE(14,6,($E$6:$E$6228)/((D5700&lt;=$D$6:$D$6228)*((D5700+1000)&gt;=$D$6:$D$6228)),1)</f>
        <v>147.50659412455266</v>
      </c>
      <c r="H5700">
        <f t="shared" si="270"/>
        <v>5737</v>
      </c>
      <c r="I5700">
        <f t="shared" ca="1" si="268"/>
        <v>147.50659412455266</v>
      </c>
      <c r="J5700" s="5">
        <f t="shared" ca="1" si="269"/>
        <v>0</v>
      </c>
      <c r="K5700" s="5"/>
    </row>
    <row r="5701" spans="4:11" x14ac:dyDescent="0.25">
      <c r="D5701" s="2">
        <v>126472.22946452559</v>
      </c>
      <c r="E5701" s="9">
        <v>144.78657278961134</v>
      </c>
      <c r="G5701" s="5">
        <f t="array" ref="G5701">_xlfn.AGGREGATE(14,6,($E$6:$E$6228)/((D5701&lt;=$D$6:$D$6228)*((D5701+1000)&gt;=$D$6:$D$6228)),1)</f>
        <v>144.78657278961134</v>
      </c>
      <c r="H5701">
        <f t="shared" si="270"/>
        <v>5741</v>
      </c>
      <c r="I5701">
        <f t="shared" ca="1" si="268"/>
        <v>144.78657278961134</v>
      </c>
      <c r="J5701" s="5">
        <f t="shared" ca="1" si="269"/>
        <v>0</v>
      </c>
      <c r="K5701" s="5"/>
    </row>
    <row r="5702" spans="4:11" x14ac:dyDescent="0.25">
      <c r="D5702" s="2">
        <v>126503.14716879078</v>
      </c>
      <c r="E5702" s="9">
        <v>142.14112024959658</v>
      </c>
      <c r="G5702" s="5">
        <f t="array" ref="G5702">_xlfn.AGGREGATE(14,6,($E$6:$E$6228)/((D5702&lt;=$D$6:$D$6228)*((D5702+1000)&gt;=$D$6:$D$6228)),1)</f>
        <v>142.14112024959658</v>
      </c>
      <c r="H5702">
        <f t="shared" si="270"/>
        <v>5742</v>
      </c>
      <c r="I5702">
        <f t="shared" ca="1" si="268"/>
        <v>142.14112024959658</v>
      </c>
      <c r="J5702" s="5">
        <f t="shared" ca="1" si="269"/>
        <v>0</v>
      </c>
      <c r="K5702" s="5"/>
    </row>
    <row r="5703" spans="4:11" x14ac:dyDescent="0.25">
      <c r="D5703" s="2">
        <v>126536.70643050072</v>
      </c>
      <c r="E5703" s="9">
        <v>139.35362430036108</v>
      </c>
      <c r="G5703" s="5">
        <f t="array" ref="G5703">_xlfn.AGGREGATE(14,6,($E$6:$E$6228)/((D5703&lt;=$D$6:$D$6228)*((D5703+1000)&gt;=$D$6:$D$6228)),1)</f>
        <v>139.35362430036108</v>
      </c>
      <c r="H5703">
        <f t="shared" si="270"/>
        <v>5743</v>
      </c>
      <c r="I5703">
        <f t="shared" ref="I5703:I5766" ca="1" si="271">MAX(OFFSET(E5703,,,H5703-ROW()+1,))</f>
        <v>139.35362430036108</v>
      </c>
      <c r="J5703" s="5">
        <f t="shared" ref="J5703:J5766" ca="1" si="272">+I5703-G5703</f>
        <v>0</v>
      </c>
      <c r="K5703" s="5"/>
    </row>
    <row r="5704" spans="4:11" x14ac:dyDescent="0.25">
      <c r="D5704" s="2">
        <v>126560.51064898437</v>
      </c>
      <c r="E5704" s="9">
        <v>137.87226293852822</v>
      </c>
      <c r="G5704" s="5">
        <f t="array" ref="G5704">_xlfn.AGGREGATE(14,6,($E$6:$E$6228)/((D5704&lt;=$D$6:$D$6228)*((D5704+1000)&gt;=$D$6:$D$6228)),1)</f>
        <v>137.87226293852822</v>
      </c>
      <c r="H5704">
        <f t="shared" si="270"/>
        <v>5744</v>
      </c>
      <c r="I5704">
        <f t="shared" ca="1" si="271"/>
        <v>137.87226293852822</v>
      </c>
      <c r="J5704" s="5">
        <f t="shared" ca="1" si="272"/>
        <v>0</v>
      </c>
      <c r="K5704" s="5"/>
    </row>
    <row r="5705" spans="4:11" x14ac:dyDescent="0.25">
      <c r="D5705" s="2">
        <v>126590.78817850944</v>
      </c>
      <c r="E5705" s="9">
        <v>135.99067815318395</v>
      </c>
      <c r="G5705" s="5">
        <f t="array" ref="G5705">_xlfn.AGGREGATE(14,6,($E$6:$E$6228)/((D5705&lt;=$D$6:$D$6228)*((D5705+1000)&gt;=$D$6:$D$6228)),1)</f>
        <v>135.99067815318395</v>
      </c>
      <c r="H5705">
        <f t="shared" si="270"/>
        <v>5745</v>
      </c>
      <c r="I5705">
        <f t="shared" ca="1" si="271"/>
        <v>135.99067815318395</v>
      </c>
      <c r="J5705" s="5">
        <f t="shared" ca="1" si="272"/>
        <v>0</v>
      </c>
      <c r="K5705" s="5"/>
    </row>
    <row r="5706" spans="4:11" x14ac:dyDescent="0.25">
      <c r="D5706" s="2">
        <v>126617.13150990415</v>
      </c>
      <c r="E5706" s="9">
        <v>134.90025674136834</v>
      </c>
      <c r="G5706" s="5">
        <f t="array" ref="G5706">_xlfn.AGGREGATE(14,6,($E$6:$E$6228)/((D5706&lt;=$D$6:$D$6228)*((D5706+1000)&gt;=$D$6:$D$6228)),1)</f>
        <v>134.90025674136834</v>
      </c>
      <c r="H5706">
        <f t="shared" si="270"/>
        <v>5747</v>
      </c>
      <c r="I5706">
        <f t="shared" ca="1" si="271"/>
        <v>134.90025674136834</v>
      </c>
      <c r="J5706" s="5">
        <f t="shared" ca="1" si="272"/>
        <v>0</v>
      </c>
      <c r="K5706" s="5"/>
    </row>
    <row r="5707" spans="4:11" x14ac:dyDescent="0.25">
      <c r="D5707" s="2">
        <v>126650.06050153397</v>
      </c>
      <c r="E5707" s="9">
        <v>133.53964336355162</v>
      </c>
      <c r="G5707" s="5">
        <f t="array" ref="G5707">_xlfn.AGGREGATE(14,6,($E$6:$E$6228)/((D5707&lt;=$D$6:$D$6228)*((D5707+1000)&gt;=$D$6:$D$6228)),1)</f>
        <v>133.53964336355162</v>
      </c>
      <c r="H5707">
        <f t="shared" si="270"/>
        <v>5748</v>
      </c>
      <c r="I5707">
        <f t="shared" ca="1" si="271"/>
        <v>133.53964336355162</v>
      </c>
      <c r="J5707" s="5">
        <f t="shared" ca="1" si="272"/>
        <v>0</v>
      </c>
      <c r="K5707" s="5"/>
    </row>
    <row r="5708" spans="4:11" x14ac:dyDescent="0.25">
      <c r="D5708" s="2">
        <v>126680.25677401089</v>
      </c>
      <c r="E5708" s="9">
        <v>133.38417641924744</v>
      </c>
      <c r="G5708" s="5">
        <f t="array" ref="G5708">_xlfn.AGGREGATE(14,6,($E$6:$E$6228)/((D5708&lt;=$D$6:$D$6228)*((D5708+1000)&gt;=$D$6:$D$6228)),1)</f>
        <v>133.38417641924744</v>
      </c>
      <c r="H5708">
        <f t="shared" si="270"/>
        <v>5749</v>
      </c>
      <c r="I5708">
        <f t="shared" ca="1" si="271"/>
        <v>133.38417641924744</v>
      </c>
      <c r="J5708" s="5">
        <f t="shared" ca="1" si="272"/>
        <v>0</v>
      </c>
      <c r="K5708" s="5"/>
    </row>
    <row r="5709" spans="4:11" x14ac:dyDescent="0.25">
      <c r="D5709" s="2">
        <v>126714.71616448095</v>
      </c>
      <c r="E5709" s="9">
        <v>133.2081195006883</v>
      </c>
      <c r="G5709" s="5">
        <f t="array" ref="G5709">_xlfn.AGGREGATE(14,6,($E$6:$E$6228)/((D5709&lt;=$D$6:$D$6228)*((D5709+1000)&gt;=$D$6:$D$6228)),1)</f>
        <v>133.2081195006883</v>
      </c>
      <c r="H5709">
        <f t="shared" si="270"/>
        <v>5750</v>
      </c>
      <c r="I5709">
        <f t="shared" ca="1" si="271"/>
        <v>133.2081195006883</v>
      </c>
      <c r="J5709" s="5">
        <f t="shared" ca="1" si="272"/>
        <v>0</v>
      </c>
      <c r="K5709" s="5"/>
    </row>
    <row r="5710" spans="4:11" x14ac:dyDescent="0.25">
      <c r="D5710" s="2">
        <v>126746.87700502838</v>
      </c>
      <c r="E5710" s="9">
        <v>133.05278932342569</v>
      </c>
      <c r="G5710" s="5">
        <f t="array" ref="G5710">_xlfn.AGGREGATE(14,6,($E$6:$E$6228)/((D5710&lt;=$D$6:$D$6228)*((D5710+1000)&gt;=$D$6:$D$6228)),1)</f>
        <v>133.05278932342569</v>
      </c>
      <c r="H5710">
        <f t="shared" si="270"/>
        <v>5752</v>
      </c>
      <c r="I5710">
        <f t="shared" ca="1" si="271"/>
        <v>133.05278932342569</v>
      </c>
      <c r="J5710" s="5">
        <f t="shared" ca="1" si="272"/>
        <v>0</v>
      </c>
      <c r="K5710" s="5"/>
    </row>
    <row r="5711" spans="4:11" x14ac:dyDescent="0.25">
      <c r="D5711" s="2">
        <v>126777.84713826251</v>
      </c>
      <c r="E5711" s="9">
        <v>132.90321001426551</v>
      </c>
      <c r="G5711" s="5">
        <f t="array" ref="G5711">_xlfn.AGGREGATE(14,6,($E$6:$E$6228)/((D5711&lt;=$D$6:$D$6228)*((D5711+1000)&gt;=$D$6:$D$6228)),1)</f>
        <v>132.90321001426551</v>
      </c>
      <c r="H5711">
        <f t="shared" si="270"/>
        <v>5753</v>
      </c>
      <c r="I5711">
        <f t="shared" ca="1" si="271"/>
        <v>132.90321001426551</v>
      </c>
      <c r="J5711" s="5">
        <f t="shared" ca="1" si="272"/>
        <v>0</v>
      </c>
      <c r="K5711" s="5"/>
    </row>
    <row r="5712" spans="4:11" x14ac:dyDescent="0.25">
      <c r="D5712" s="2">
        <v>126809.83641494498</v>
      </c>
      <c r="E5712" s="9">
        <v>132.70742922826494</v>
      </c>
      <c r="G5712" s="5">
        <f t="array" ref="G5712">_xlfn.AGGREGATE(14,6,($E$6:$E$6228)/((D5712&lt;=$D$6:$D$6228)*((D5712+1000)&gt;=$D$6:$D$6228)),1)</f>
        <v>132.70742922826494</v>
      </c>
      <c r="H5712">
        <f t="shared" si="270"/>
        <v>5761</v>
      </c>
      <c r="I5712">
        <f t="shared" ca="1" si="271"/>
        <v>132.70742922826494</v>
      </c>
      <c r="J5712" s="5">
        <f t="shared" ca="1" si="272"/>
        <v>0</v>
      </c>
      <c r="K5712" s="5"/>
    </row>
    <row r="5713" spans="4:11" x14ac:dyDescent="0.25">
      <c r="D5713" s="2">
        <v>126842.55182491167</v>
      </c>
      <c r="E5713" s="9">
        <v>131.66889505261796</v>
      </c>
      <c r="G5713" s="5">
        <f t="array" ref="G5713">_xlfn.AGGREGATE(14,6,($E$6:$E$6228)/((D5713&lt;=$D$6:$D$6228)*((D5713+1000)&gt;=$D$6:$D$6228)),1)</f>
        <v>131.66889505261796</v>
      </c>
      <c r="H5713">
        <f t="shared" si="270"/>
        <v>5762</v>
      </c>
      <c r="I5713">
        <f t="shared" ca="1" si="271"/>
        <v>131.66889505261796</v>
      </c>
      <c r="J5713" s="5">
        <f t="shared" ca="1" si="272"/>
        <v>0</v>
      </c>
      <c r="K5713" s="5"/>
    </row>
    <row r="5714" spans="4:11" x14ac:dyDescent="0.25">
      <c r="D5714" s="2">
        <v>126873.73493790808</v>
      </c>
      <c r="E5714" s="9">
        <v>130.67855205253537</v>
      </c>
      <c r="G5714" s="5">
        <f t="array" ref="G5714">_xlfn.AGGREGATE(14,6,($E$6:$E$6228)/((D5714&lt;=$D$6:$D$6228)*((D5714+1000)&gt;=$D$6:$D$6228)),1)</f>
        <v>130.67855205253537</v>
      </c>
      <c r="H5714">
        <f t="shared" si="270"/>
        <v>5764</v>
      </c>
      <c r="I5714">
        <f t="shared" ca="1" si="271"/>
        <v>130.67855205253537</v>
      </c>
      <c r="J5714" s="5">
        <f t="shared" ca="1" si="272"/>
        <v>0</v>
      </c>
      <c r="K5714" s="5"/>
    </row>
    <row r="5715" spans="4:11" x14ac:dyDescent="0.25">
      <c r="D5715" s="2">
        <v>126892.92990095902</v>
      </c>
      <c r="E5715" s="9">
        <v>129.85846481706122</v>
      </c>
      <c r="G5715" s="5">
        <f t="array" ref="G5715">_xlfn.AGGREGATE(14,6,($E$6:$E$6228)/((D5715&lt;=$D$6:$D$6228)*((D5715+1000)&gt;=$D$6:$D$6228)),1)</f>
        <v>129.85846481706122</v>
      </c>
      <c r="H5715">
        <f t="shared" si="270"/>
        <v>5764</v>
      </c>
      <c r="I5715">
        <f t="shared" ca="1" si="271"/>
        <v>129.85846481706122</v>
      </c>
      <c r="J5715" s="5">
        <f t="shared" ca="1" si="272"/>
        <v>0</v>
      </c>
      <c r="K5715" s="5"/>
    </row>
    <row r="5716" spans="4:11" x14ac:dyDescent="0.25">
      <c r="D5716" s="2">
        <v>126906.92154102867</v>
      </c>
      <c r="E5716" s="9">
        <v>129.25807561479851</v>
      </c>
      <c r="G5716" s="5">
        <f t="array" ref="G5716">_xlfn.AGGREGATE(14,6,($E$6:$E$6228)/((D5716&lt;=$D$6:$D$6228)*((D5716+1000)&gt;=$D$6:$D$6228)),1)</f>
        <v>129.25807561479851</v>
      </c>
      <c r="H5716">
        <f t="shared" si="270"/>
        <v>5765</v>
      </c>
      <c r="I5716">
        <f t="shared" ca="1" si="271"/>
        <v>129.25807561479851</v>
      </c>
      <c r="J5716" s="5">
        <f t="shared" ca="1" si="272"/>
        <v>0</v>
      </c>
      <c r="K5716" s="5"/>
    </row>
    <row r="5717" spans="4:11" x14ac:dyDescent="0.25">
      <c r="D5717" s="2">
        <v>126938.30864605095</v>
      </c>
      <c r="E5717" s="9">
        <v>127.67246425247222</v>
      </c>
      <c r="G5717" s="5">
        <f t="array" ref="G5717">_xlfn.AGGREGATE(14,6,($E$6:$E$6228)/((D5717&lt;=$D$6:$D$6228)*((D5717+1000)&gt;=$D$6:$D$6228)),1)</f>
        <v>127.67246425247222</v>
      </c>
      <c r="H5717">
        <f t="shared" si="270"/>
        <v>5766</v>
      </c>
      <c r="I5717">
        <f t="shared" ca="1" si="271"/>
        <v>127.67246425247222</v>
      </c>
      <c r="J5717" s="5">
        <f t="shared" ca="1" si="272"/>
        <v>0</v>
      </c>
      <c r="K5717" s="5"/>
    </row>
    <row r="5718" spans="4:11" x14ac:dyDescent="0.25">
      <c r="D5718" s="2">
        <v>126970.59619185409</v>
      </c>
      <c r="E5718" s="9">
        <v>125.76981872879421</v>
      </c>
      <c r="G5718" s="5">
        <f t="array" ref="G5718">_xlfn.AGGREGATE(14,6,($E$6:$E$6228)/((D5718&lt;=$D$6:$D$6228)*((D5718+1000)&gt;=$D$6:$D$6228)),1)</f>
        <v>125.76981872879421</v>
      </c>
      <c r="H5718">
        <f t="shared" si="270"/>
        <v>5767</v>
      </c>
      <c r="I5718">
        <f t="shared" ca="1" si="271"/>
        <v>125.76981872879421</v>
      </c>
      <c r="J5718" s="5">
        <f t="shared" ca="1" si="272"/>
        <v>0</v>
      </c>
      <c r="K5718" s="5"/>
    </row>
    <row r="5719" spans="4:11" x14ac:dyDescent="0.25">
      <c r="D5719" s="2">
        <v>127001.81949620308</v>
      </c>
      <c r="E5719" s="9">
        <v>123.8964761371362</v>
      </c>
      <c r="G5719" s="5">
        <f t="array" ref="G5719">_xlfn.AGGREGATE(14,6,($E$6:$E$6228)/((D5719&lt;=$D$6:$D$6228)*((D5719+1000)&gt;=$D$6:$D$6228)),1)</f>
        <v>123.8964761371362</v>
      </c>
      <c r="H5719">
        <f t="shared" si="270"/>
        <v>5769</v>
      </c>
      <c r="I5719">
        <f t="shared" ca="1" si="271"/>
        <v>123.8964761371362</v>
      </c>
      <c r="J5719" s="5">
        <f t="shared" ca="1" si="272"/>
        <v>0</v>
      </c>
      <c r="K5719" s="5"/>
    </row>
    <row r="5720" spans="4:11" x14ac:dyDescent="0.25">
      <c r="D5720" s="2">
        <v>127036.3027392278</v>
      </c>
      <c r="E5720" s="9">
        <v>122.2056258583315</v>
      </c>
      <c r="G5720" s="5">
        <f t="array" ref="G5720">_xlfn.AGGREGATE(14,6,($E$6:$E$6228)/((D5720&lt;=$D$6:$D$6228)*((D5720+1000)&gt;=$D$6:$D$6228)),1)</f>
        <v>122.2056258583315</v>
      </c>
      <c r="H5720">
        <f t="shared" si="270"/>
        <v>5770</v>
      </c>
      <c r="I5720">
        <f t="shared" ca="1" si="271"/>
        <v>122.2056258583315</v>
      </c>
      <c r="J5720" s="5">
        <f t="shared" ca="1" si="272"/>
        <v>0</v>
      </c>
      <c r="K5720" s="5"/>
    </row>
    <row r="5721" spans="4:11" x14ac:dyDescent="0.25">
      <c r="D5721" s="2">
        <v>127056.32561262031</v>
      </c>
      <c r="E5721" s="9">
        <v>122.09925708825462</v>
      </c>
      <c r="G5721" s="5">
        <f t="array" ref="G5721">_xlfn.AGGREGATE(14,6,($E$6:$E$6228)/((D5721&lt;=$D$6:$D$6228)*((D5721+1000)&gt;=$D$6:$D$6228)),1)</f>
        <v>122.09925708825462</v>
      </c>
      <c r="H5721">
        <f t="shared" si="270"/>
        <v>5771</v>
      </c>
      <c r="I5721">
        <f t="shared" ca="1" si="271"/>
        <v>122.09925708825462</v>
      </c>
      <c r="J5721" s="5">
        <f t="shared" ca="1" si="272"/>
        <v>0</v>
      </c>
      <c r="K5721" s="5"/>
    </row>
    <row r="5722" spans="4:11" x14ac:dyDescent="0.25">
      <c r="D5722" s="2">
        <v>127056.99818744771</v>
      </c>
      <c r="E5722" s="9">
        <v>122.05090013996744</v>
      </c>
      <c r="G5722" s="5">
        <f t="array" ref="G5722">_xlfn.AGGREGATE(14,6,($E$6:$E$6228)/((D5722&lt;=$D$6:$D$6228)*((D5722+1000)&gt;=$D$6:$D$6228)),1)</f>
        <v>122.05090013996744</v>
      </c>
      <c r="H5722">
        <f t="shared" si="270"/>
        <v>5771</v>
      </c>
      <c r="I5722">
        <f t="shared" ca="1" si="271"/>
        <v>122.05090013996744</v>
      </c>
      <c r="J5722" s="5">
        <f t="shared" ca="1" si="272"/>
        <v>0</v>
      </c>
      <c r="K5722" s="5"/>
    </row>
    <row r="5723" spans="4:11" x14ac:dyDescent="0.25">
      <c r="D5723" s="2">
        <v>127069.77371006962</v>
      </c>
      <c r="E5723" s="9">
        <v>121.30556786646736</v>
      </c>
      <c r="G5723" s="5">
        <f t="array" ref="G5723">_xlfn.AGGREGATE(14,6,($E$6:$E$6228)/((D5723&lt;=$D$6:$D$6228)*((D5723+1000)&gt;=$D$6:$D$6228)),1)</f>
        <v>121.30556786646736</v>
      </c>
      <c r="H5723">
        <f t="shared" si="270"/>
        <v>5771</v>
      </c>
      <c r="I5723">
        <f t="shared" ca="1" si="271"/>
        <v>121.30556786646736</v>
      </c>
      <c r="J5723" s="5">
        <f t="shared" ca="1" si="272"/>
        <v>0</v>
      </c>
      <c r="K5723" s="5"/>
    </row>
    <row r="5724" spans="4:11" x14ac:dyDescent="0.25">
      <c r="D5724" s="2">
        <v>127104.05604552261</v>
      </c>
      <c r="E5724" s="9">
        <v>119.32171765970762</v>
      </c>
      <c r="G5724" s="5">
        <f t="array" ref="G5724">_xlfn.AGGREGATE(14,6,($E$6:$E$6228)/((D5724&lt;=$D$6:$D$6228)*((D5724+1000)&gt;=$D$6:$D$6228)),1)</f>
        <v>119.32171765970762</v>
      </c>
      <c r="H5724">
        <f t="shared" si="270"/>
        <v>5773</v>
      </c>
      <c r="I5724">
        <f t="shared" ca="1" si="271"/>
        <v>119.32171765970762</v>
      </c>
      <c r="J5724" s="5">
        <f t="shared" ca="1" si="272"/>
        <v>0</v>
      </c>
      <c r="K5724" s="5"/>
    </row>
    <row r="5725" spans="4:11" x14ac:dyDescent="0.25">
      <c r="D5725" s="2">
        <v>127136.71878025049</v>
      </c>
      <c r="E5725" s="9">
        <v>118.2971545325594</v>
      </c>
      <c r="G5725" s="5">
        <f t="array" ref="G5725">_xlfn.AGGREGATE(14,6,($E$6:$E$6228)/((D5725&lt;=$D$6:$D$6228)*((D5725+1000)&gt;=$D$6:$D$6228)),1)</f>
        <v>118.2971545325594</v>
      </c>
      <c r="H5725">
        <f t="shared" si="270"/>
        <v>5775</v>
      </c>
      <c r="I5725">
        <f t="shared" ca="1" si="271"/>
        <v>118.2971545325594</v>
      </c>
      <c r="J5725" s="5">
        <f t="shared" ca="1" si="272"/>
        <v>0</v>
      </c>
      <c r="K5725" s="5"/>
    </row>
    <row r="5726" spans="4:11" x14ac:dyDescent="0.25">
      <c r="D5726" s="2">
        <v>127163.00214546741</v>
      </c>
      <c r="E5726" s="9">
        <v>117.30485979435208</v>
      </c>
      <c r="G5726" s="5">
        <f t="array" ref="G5726">_xlfn.AGGREGATE(14,6,($E$6:$E$6228)/((D5726&lt;=$D$6:$D$6228)*((D5726+1000)&gt;=$D$6:$D$6228)),1)</f>
        <v>117.30485979435208</v>
      </c>
      <c r="H5726">
        <f t="shared" si="270"/>
        <v>5776</v>
      </c>
      <c r="I5726">
        <f t="shared" ca="1" si="271"/>
        <v>117.30485979435208</v>
      </c>
      <c r="J5726" s="5">
        <f t="shared" ca="1" si="272"/>
        <v>0</v>
      </c>
      <c r="K5726" s="5"/>
    </row>
    <row r="5727" spans="4:11" x14ac:dyDescent="0.25">
      <c r="D5727" s="2">
        <v>127184.04984599908</v>
      </c>
      <c r="E5727" s="9">
        <v>117.07822688987667</v>
      </c>
      <c r="G5727" s="5">
        <f t="array" ref="G5727">_xlfn.AGGREGATE(14,6,($E$6:$E$6228)/((D5727&lt;=$D$6:$D$6228)*((D5727+1000)&gt;=$D$6:$D$6228)),1)</f>
        <v>117.07822688987667</v>
      </c>
      <c r="H5727">
        <f t="shared" si="270"/>
        <v>5777</v>
      </c>
      <c r="I5727">
        <f t="shared" ca="1" si="271"/>
        <v>117.07822688987667</v>
      </c>
      <c r="J5727" s="5">
        <f t="shared" ca="1" si="272"/>
        <v>0</v>
      </c>
      <c r="K5727" s="5"/>
    </row>
    <row r="5728" spans="4:11" x14ac:dyDescent="0.25">
      <c r="D5728" s="2">
        <v>127210.05190795814</v>
      </c>
      <c r="E5728" s="9">
        <v>116.52850424782534</v>
      </c>
      <c r="G5728" s="5">
        <f t="array" ref="G5728">_xlfn.AGGREGATE(14,6,($E$6:$E$6228)/((D5728&lt;=$D$6:$D$6228)*((D5728+1000)&gt;=$D$6:$D$6228)),1)</f>
        <v>116.52850424782534</v>
      </c>
      <c r="H5728">
        <f t="shared" si="270"/>
        <v>5778</v>
      </c>
      <c r="I5728">
        <f t="shared" ca="1" si="271"/>
        <v>116.52850424782534</v>
      </c>
      <c r="J5728" s="5">
        <f t="shared" ca="1" si="272"/>
        <v>0</v>
      </c>
      <c r="K5728" s="5"/>
    </row>
    <row r="5729" spans="4:11" x14ac:dyDescent="0.25">
      <c r="D5729" s="2">
        <v>127235.19613530757</v>
      </c>
      <c r="E5729" s="9">
        <v>116.14496372650606</v>
      </c>
      <c r="G5729" s="5">
        <f t="array" ref="G5729">_xlfn.AGGREGATE(14,6,($E$6:$E$6228)/((D5729&lt;=$D$6:$D$6228)*((D5729+1000)&gt;=$D$6:$D$6228)),1)</f>
        <v>116.14496372650606</v>
      </c>
      <c r="H5729">
        <f t="shared" si="270"/>
        <v>5779</v>
      </c>
      <c r="I5729">
        <f t="shared" ca="1" si="271"/>
        <v>116.14496372650606</v>
      </c>
      <c r="J5729" s="5">
        <f t="shared" ca="1" si="272"/>
        <v>0</v>
      </c>
      <c r="K5729" s="5"/>
    </row>
    <row r="5730" spans="4:11" x14ac:dyDescent="0.25">
      <c r="D5730" s="2">
        <v>127270.73730492163</v>
      </c>
      <c r="E5730" s="9">
        <v>115.94297215700672</v>
      </c>
      <c r="G5730" s="5">
        <f t="array" ref="G5730">_xlfn.AGGREGATE(14,6,($E$6:$E$6228)/((D5730&lt;=$D$6:$D$6228)*((D5730+1000)&gt;=$D$6:$D$6228)),1)</f>
        <v>115.94297215700672</v>
      </c>
      <c r="H5730">
        <f t="shared" si="270"/>
        <v>5780</v>
      </c>
      <c r="I5730">
        <f t="shared" ca="1" si="271"/>
        <v>115.94297215700672</v>
      </c>
      <c r="J5730" s="5">
        <f t="shared" ca="1" si="272"/>
        <v>0</v>
      </c>
      <c r="K5730" s="5"/>
    </row>
    <row r="5731" spans="4:11" x14ac:dyDescent="0.25">
      <c r="D5731" s="2">
        <v>127303.3351879047</v>
      </c>
      <c r="E5731" s="9">
        <v>115.59726516968809</v>
      </c>
      <c r="G5731" s="5">
        <f t="array" ref="G5731">_xlfn.AGGREGATE(14,6,($E$6:$E$6228)/((D5731&lt;=$D$6:$D$6228)*((D5731+1000)&gt;=$D$6:$D$6228)),1)</f>
        <v>115.59726516968809</v>
      </c>
      <c r="H5731">
        <f t="shared" si="270"/>
        <v>5781</v>
      </c>
      <c r="I5731">
        <f t="shared" ca="1" si="271"/>
        <v>115.59726516968809</v>
      </c>
      <c r="J5731" s="5">
        <f t="shared" ca="1" si="272"/>
        <v>0</v>
      </c>
      <c r="K5731" s="5"/>
    </row>
    <row r="5732" spans="4:11" x14ac:dyDescent="0.25">
      <c r="D5732" s="2">
        <v>127333.3130403821</v>
      </c>
      <c r="E5732" s="9">
        <v>115.24420523870629</v>
      </c>
      <c r="G5732" s="5">
        <f t="array" ref="G5732">_xlfn.AGGREGATE(14,6,($E$6:$E$6228)/((D5732&lt;=$D$6:$D$6228)*((D5732+1000)&gt;=$D$6:$D$6228)),1)</f>
        <v>115.24420523870629</v>
      </c>
      <c r="H5732">
        <f t="shared" si="270"/>
        <v>5782</v>
      </c>
      <c r="I5732">
        <f t="shared" ca="1" si="271"/>
        <v>115.24420523870629</v>
      </c>
      <c r="J5732" s="5">
        <f t="shared" ca="1" si="272"/>
        <v>0</v>
      </c>
      <c r="K5732" s="5"/>
    </row>
    <row r="5733" spans="4:11" x14ac:dyDescent="0.25">
      <c r="D5733" s="2">
        <v>127335.05802471495</v>
      </c>
      <c r="E5733" s="9">
        <v>115.21402871063634</v>
      </c>
      <c r="G5733" s="5">
        <f t="array" ref="G5733">_xlfn.AGGREGATE(14,6,($E$6:$E$6228)/((D5733&lt;=$D$6:$D$6228)*((D5733+1000)&gt;=$D$6:$D$6228)),1)</f>
        <v>115.21402871063634</v>
      </c>
      <c r="H5733">
        <f t="shared" si="270"/>
        <v>5782</v>
      </c>
      <c r="I5733">
        <f t="shared" ca="1" si="271"/>
        <v>115.21402871063634</v>
      </c>
      <c r="J5733" s="5">
        <f t="shared" ca="1" si="272"/>
        <v>0</v>
      </c>
      <c r="K5733" s="5"/>
    </row>
    <row r="5734" spans="4:11" x14ac:dyDescent="0.25">
      <c r="D5734" s="2">
        <v>127336.8030090478</v>
      </c>
      <c r="E5734" s="9">
        <v>115.18385218156517</v>
      </c>
      <c r="G5734" s="5">
        <f t="array" ref="G5734">_xlfn.AGGREGATE(14,6,($E$6:$E$6228)/((D5734&lt;=$D$6:$D$6228)*((D5734+1000)&gt;=$D$6:$D$6228)),1)</f>
        <v>115.18385218156517</v>
      </c>
      <c r="H5734">
        <f t="shared" si="270"/>
        <v>5782</v>
      </c>
      <c r="I5734">
        <f t="shared" ca="1" si="271"/>
        <v>115.18385218156517</v>
      </c>
      <c r="J5734" s="5">
        <f t="shared" ca="1" si="272"/>
        <v>0</v>
      </c>
      <c r="K5734" s="5"/>
    </row>
    <row r="5735" spans="4:11" x14ac:dyDescent="0.25">
      <c r="D5735" s="2">
        <v>127359.85738202848</v>
      </c>
      <c r="E5735" s="9">
        <v>114.90270733269281</v>
      </c>
      <c r="G5735" s="5">
        <f t="array" ref="G5735">_xlfn.AGGREGATE(14,6,($E$6:$E$6228)/((D5735&lt;=$D$6:$D$6228)*((D5735+1000)&gt;=$D$6:$D$6228)),1)</f>
        <v>115.00166555305682</v>
      </c>
      <c r="H5735">
        <f t="shared" si="270"/>
        <v>5783</v>
      </c>
      <c r="I5735">
        <f t="shared" ca="1" si="271"/>
        <v>115.00166555305682</v>
      </c>
      <c r="J5735" s="5">
        <f t="shared" ca="1" si="272"/>
        <v>0</v>
      </c>
      <c r="K5735" s="5"/>
    </row>
    <row r="5736" spans="4:11" x14ac:dyDescent="0.25">
      <c r="D5736" s="2">
        <v>127393.06400730871</v>
      </c>
      <c r="E5736" s="9">
        <v>114.36468878158597</v>
      </c>
      <c r="G5736" s="5">
        <f t="array" ref="G5736">_xlfn.AGGREGATE(14,6,($E$6:$E$6228)/((D5736&lt;=$D$6:$D$6228)*((D5736+1000)&gt;=$D$6:$D$6228)),1)</f>
        <v>115.00166555305682</v>
      </c>
      <c r="H5736">
        <f t="shared" si="270"/>
        <v>5789</v>
      </c>
      <c r="I5736">
        <f t="shared" ca="1" si="271"/>
        <v>115.00166555305682</v>
      </c>
      <c r="J5736" s="5">
        <f t="shared" ca="1" si="272"/>
        <v>0</v>
      </c>
      <c r="K5736" s="5"/>
    </row>
    <row r="5737" spans="4:11" x14ac:dyDescent="0.25">
      <c r="D5737" s="2">
        <v>127425.39138752715</v>
      </c>
      <c r="E5737" s="9">
        <v>113.84091588574583</v>
      </c>
      <c r="G5737" s="5">
        <f t="array" ref="G5737">_xlfn.AGGREGATE(14,6,($E$6:$E$6228)/((D5737&lt;=$D$6:$D$6228)*((D5737+1000)&gt;=$D$6:$D$6228)),1)</f>
        <v>115.00166555305682</v>
      </c>
      <c r="H5737">
        <f t="shared" si="270"/>
        <v>5790</v>
      </c>
      <c r="I5737">
        <f t="shared" ca="1" si="271"/>
        <v>115.00166555305682</v>
      </c>
      <c r="J5737" s="5">
        <f t="shared" ca="1" si="272"/>
        <v>0</v>
      </c>
      <c r="K5737" s="5"/>
    </row>
    <row r="5738" spans="4:11" x14ac:dyDescent="0.25">
      <c r="D5738" s="2">
        <v>127446.18127657687</v>
      </c>
      <c r="E5738" s="9">
        <v>113.49444987145711</v>
      </c>
      <c r="G5738" s="5">
        <f t="array" ref="G5738">_xlfn.AGGREGATE(14,6,($E$6:$E$6228)/((D5738&lt;=$D$6:$D$6228)*((D5738+1000)&gt;=$D$6:$D$6228)),1)</f>
        <v>115.00166555305682</v>
      </c>
      <c r="H5738">
        <f t="shared" si="270"/>
        <v>5791</v>
      </c>
      <c r="I5738">
        <f t="shared" ca="1" si="271"/>
        <v>115.00166555305682</v>
      </c>
      <c r="J5738" s="5">
        <f t="shared" ca="1" si="272"/>
        <v>0</v>
      </c>
      <c r="K5738" s="5"/>
    </row>
    <row r="5739" spans="4:11" x14ac:dyDescent="0.25">
      <c r="D5739" s="2">
        <v>127449.52707578533</v>
      </c>
      <c r="E5739" s="9">
        <v>113.38710031606035</v>
      </c>
      <c r="G5739" s="5">
        <f t="array" ref="G5739">_xlfn.AGGREGATE(14,6,($E$6:$E$6228)/((D5739&lt;=$D$6:$D$6228)*((D5739+1000)&gt;=$D$6:$D$6228)),1)</f>
        <v>115.00166555305682</v>
      </c>
      <c r="H5739">
        <f t="shared" si="270"/>
        <v>5791</v>
      </c>
      <c r="I5739">
        <f t="shared" ca="1" si="271"/>
        <v>115.00166555305682</v>
      </c>
      <c r="J5739" s="5">
        <f t="shared" ca="1" si="272"/>
        <v>0</v>
      </c>
      <c r="K5739" s="5"/>
    </row>
    <row r="5740" spans="4:11" x14ac:dyDescent="0.25">
      <c r="D5740" s="2">
        <v>127452.87287499377</v>
      </c>
      <c r="E5740" s="9">
        <v>113.27012553903747</v>
      </c>
      <c r="G5740" s="5">
        <f t="array" ref="G5740">_xlfn.AGGREGATE(14,6,($E$6:$E$6228)/((D5740&lt;=$D$6:$D$6228)*((D5740+1000)&gt;=$D$6:$D$6228)),1)</f>
        <v>115.00166555305682</v>
      </c>
      <c r="H5740">
        <f t="shared" si="270"/>
        <v>5791</v>
      </c>
      <c r="I5740">
        <f t="shared" ca="1" si="271"/>
        <v>115.00166555305682</v>
      </c>
      <c r="J5740" s="5">
        <f t="shared" ca="1" si="272"/>
        <v>0</v>
      </c>
      <c r="K5740" s="5"/>
    </row>
    <row r="5741" spans="4:11" x14ac:dyDescent="0.25">
      <c r="D5741" s="2">
        <v>127470.33953945304</v>
      </c>
      <c r="E5741" s="9">
        <v>111.1611508207076</v>
      </c>
      <c r="G5741" s="5">
        <f t="array" ref="G5741">_xlfn.AGGREGATE(14,6,($E$6:$E$6228)/((D5741&lt;=$D$6:$D$6228)*((D5741+1000)&gt;=$D$6:$D$6228)),1)</f>
        <v>115.00166555305682</v>
      </c>
      <c r="H5741">
        <f t="shared" si="270"/>
        <v>5792</v>
      </c>
      <c r="I5741">
        <f t="shared" ca="1" si="271"/>
        <v>115.00166555305682</v>
      </c>
      <c r="J5741" s="5">
        <f t="shared" ca="1" si="272"/>
        <v>0</v>
      </c>
      <c r="K5741" s="5"/>
    </row>
    <row r="5742" spans="4:11" x14ac:dyDescent="0.25">
      <c r="D5742" s="2">
        <v>127493.49147909647</v>
      </c>
      <c r="E5742" s="9">
        <v>109.460053244938</v>
      </c>
      <c r="G5742" s="5">
        <f t="array" ref="G5742">_xlfn.AGGREGATE(14,6,($E$6:$E$6228)/((D5742&lt;=$D$6:$D$6228)*((D5742+1000)&gt;=$D$6:$D$6228)),1)</f>
        <v>115.00166555305682</v>
      </c>
      <c r="H5742">
        <f t="shared" si="270"/>
        <v>5796</v>
      </c>
      <c r="I5742">
        <f t="shared" ca="1" si="271"/>
        <v>115.00166555305682</v>
      </c>
      <c r="J5742" s="5">
        <f t="shared" ca="1" si="272"/>
        <v>0</v>
      </c>
      <c r="K5742" s="5"/>
    </row>
    <row r="5743" spans="4:11" x14ac:dyDescent="0.25">
      <c r="D5743" s="2">
        <v>127519.03314327983</v>
      </c>
      <c r="E5743" s="9">
        <v>107.44311983272701</v>
      </c>
      <c r="G5743" s="5">
        <f t="array" ref="G5743">_xlfn.AGGREGATE(14,6,($E$6:$E$6228)/((D5743&lt;=$D$6:$D$6228)*((D5743+1000)&gt;=$D$6:$D$6228)),1)</f>
        <v>115.00166555305682</v>
      </c>
      <c r="H5743">
        <f t="shared" si="270"/>
        <v>5797</v>
      </c>
      <c r="I5743">
        <f t="shared" ca="1" si="271"/>
        <v>115.00166555305682</v>
      </c>
      <c r="J5743" s="5">
        <f t="shared" ca="1" si="272"/>
        <v>0</v>
      </c>
      <c r="K5743" s="5"/>
    </row>
    <row r="5744" spans="4:11" x14ac:dyDescent="0.25">
      <c r="D5744" s="2">
        <v>127551.78604750904</v>
      </c>
      <c r="E5744" s="9">
        <v>105.49793992207051</v>
      </c>
      <c r="G5744" s="5">
        <f t="array" ref="G5744">_xlfn.AGGREGATE(14,6,($E$6:$E$6228)/((D5744&lt;=$D$6:$D$6228)*((D5744+1000)&gt;=$D$6:$D$6228)),1)</f>
        <v>115.00166555305682</v>
      </c>
      <c r="H5744">
        <f t="shared" si="270"/>
        <v>5798</v>
      </c>
      <c r="I5744">
        <f t="shared" ca="1" si="271"/>
        <v>115.00166555305682</v>
      </c>
      <c r="J5744" s="5">
        <f t="shared" ca="1" si="272"/>
        <v>0</v>
      </c>
      <c r="K5744" s="5"/>
    </row>
    <row r="5745" spans="4:11" x14ac:dyDescent="0.25">
      <c r="D5745" s="2">
        <v>127568.01794183016</v>
      </c>
      <c r="E5745" s="9">
        <v>105.06830504269661</v>
      </c>
      <c r="G5745" s="5">
        <f t="array" ref="G5745">_xlfn.AGGREGATE(14,6,($E$6:$E$6228)/((D5745&lt;=$D$6:$D$6228)*((D5745+1000)&gt;=$D$6:$D$6228)),1)</f>
        <v>115.00166555305682</v>
      </c>
      <c r="H5745">
        <f t="shared" si="270"/>
        <v>5798</v>
      </c>
      <c r="I5745">
        <f t="shared" ca="1" si="271"/>
        <v>115.00166555305682</v>
      </c>
      <c r="J5745" s="5">
        <f t="shared" ca="1" si="272"/>
        <v>0</v>
      </c>
      <c r="K5745" s="5"/>
    </row>
    <row r="5746" spans="4:11" x14ac:dyDescent="0.25">
      <c r="D5746" s="2">
        <v>127592.06803800086</v>
      </c>
      <c r="E5746" s="9">
        <v>105.60280756324703</v>
      </c>
      <c r="G5746" s="5">
        <f t="array" ref="G5746">_xlfn.AGGREGATE(14,6,($E$6:$E$6228)/((D5746&lt;=$D$6:$D$6228)*((D5746+1000)&gt;=$D$6:$D$6228)),1)</f>
        <v>115.00166555305682</v>
      </c>
      <c r="H5746">
        <f t="shared" si="270"/>
        <v>5799</v>
      </c>
      <c r="I5746">
        <f t="shared" ca="1" si="271"/>
        <v>115.00166555305682</v>
      </c>
      <c r="J5746" s="5">
        <f t="shared" ca="1" si="272"/>
        <v>0</v>
      </c>
      <c r="K5746" s="5"/>
    </row>
    <row r="5747" spans="4:11" x14ac:dyDescent="0.25">
      <c r="D5747" s="2">
        <v>127617.12073448245</v>
      </c>
      <c r="E5747" s="9">
        <v>106.15999367868349</v>
      </c>
      <c r="G5747" s="5">
        <f t="array" ref="G5747">_xlfn.AGGREGATE(14,6,($E$6:$E$6228)/((D5747&lt;=$D$6:$D$6228)*((D5747+1000)&gt;=$D$6:$D$6228)),1)</f>
        <v>115.00166555305682</v>
      </c>
      <c r="H5747">
        <f t="shared" si="270"/>
        <v>5800</v>
      </c>
      <c r="I5747">
        <f t="shared" ca="1" si="271"/>
        <v>115.00166555305682</v>
      </c>
      <c r="J5747" s="5">
        <f t="shared" ca="1" si="272"/>
        <v>0</v>
      </c>
      <c r="K5747" s="5"/>
    </row>
    <row r="5748" spans="4:11" x14ac:dyDescent="0.25">
      <c r="D5748" s="2">
        <v>127637.31288832991</v>
      </c>
      <c r="E5748" s="9">
        <v>106.44636627544962</v>
      </c>
      <c r="G5748" s="5">
        <f t="array" ref="G5748">_xlfn.AGGREGATE(14,6,($E$6:$E$6228)/((D5748&lt;=$D$6:$D$6228)*((D5748+1000)&gt;=$D$6:$D$6228)),1)</f>
        <v>115.00166555305682</v>
      </c>
      <c r="H5748">
        <f t="shared" si="270"/>
        <v>5801</v>
      </c>
      <c r="I5748">
        <f t="shared" ca="1" si="271"/>
        <v>115.00166555305682</v>
      </c>
      <c r="J5748" s="5">
        <f t="shared" ca="1" si="272"/>
        <v>0</v>
      </c>
      <c r="K5748" s="5"/>
    </row>
    <row r="5749" spans="4:11" x14ac:dyDescent="0.25">
      <c r="D5749" s="2">
        <v>127664.70645754045</v>
      </c>
      <c r="E5749" s="9">
        <v>107.48390212747873</v>
      </c>
      <c r="G5749" s="5">
        <f t="array" ref="G5749">_xlfn.AGGREGATE(14,6,($E$6:$E$6228)/((D5749&lt;=$D$6:$D$6228)*((D5749+1000)&gt;=$D$6:$D$6228)),1)</f>
        <v>115.00166555305682</v>
      </c>
      <c r="H5749">
        <f t="shared" si="270"/>
        <v>5802</v>
      </c>
      <c r="I5749">
        <f t="shared" ca="1" si="271"/>
        <v>115.00166555305682</v>
      </c>
      <c r="J5749" s="5">
        <f t="shared" ca="1" si="272"/>
        <v>0</v>
      </c>
      <c r="K5749" s="5"/>
    </row>
    <row r="5750" spans="4:11" x14ac:dyDescent="0.25">
      <c r="D5750" s="2">
        <v>127690.05736482744</v>
      </c>
      <c r="E5750" s="9">
        <v>108.42858954881403</v>
      </c>
      <c r="G5750" s="5">
        <f t="array" ref="G5750">_xlfn.AGGREGATE(14,6,($E$6:$E$6228)/((D5750&lt;=$D$6:$D$6228)*((D5750+1000)&gt;=$D$6:$D$6228)),1)</f>
        <v>115.00166555305682</v>
      </c>
      <c r="H5750">
        <f t="shared" si="270"/>
        <v>5803</v>
      </c>
      <c r="I5750">
        <f t="shared" ca="1" si="271"/>
        <v>115.00166555305682</v>
      </c>
      <c r="J5750" s="5">
        <f t="shared" ca="1" si="272"/>
        <v>0</v>
      </c>
      <c r="K5750" s="5"/>
    </row>
    <row r="5751" spans="4:11" x14ac:dyDescent="0.25">
      <c r="D5751" s="2">
        <v>127718.09309537227</v>
      </c>
      <c r="E5751" s="9">
        <v>109.47434478396522</v>
      </c>
      <c r="G5751" s="5">
        <f t="array" ref="G5751">_xlfn.AGGREGATE(14,6,($E$6:$E$6228)/((D5751&lt;=$D$6:$D$6228)*((D5751+1000)&gt;=$D$6:$D$6228)),1)</f>
        <v>115.00166555305682</v>
      </c>
      <c r="H5751">
        <f t="shared" si="270"/>
        <v>5804</v>
      </c>
      <c r="I5751">
        <f t="shared" ca="1" si="271"/>
        <v>115.00166555305682</v>
      </c>
      <c r="J5751" s="5">
        <f t="shared" ca="1" si="272"/>
        <v>0</v>
      </c>
      <c r="K5751" s="5"/>
    </row>
    <row r="5752" spans="4:11" x14ac:dyDescent="0.25">
      <c r="D5752" s="2">
        <v>127743.40629277917</v>
      </c>
      <c r="E5752" s="9">
        <v>110.89454291520894</v>
      </c>
      <c r="G5752" s="5">
        <f t="array" ref="G5752">_xlfn.AGGREGATE(14,6,($E$6:$E$6228)/((D5752&lt;=$D$6:$D$6228)*((D5752+1000)&gt;=$D$6:$D$6228)),1)</f>
        <v>115.00166555305682</v>
      </c>
      <c r="H5752">
        <f t="shared" ref="H5752:H5815" si="273">MATCH(D5752+1000,D:D,1)</f>
        <v>5806</v>
      </c>
      <c r="I5752">
        <f t="shared" ca="1" si="271"/>
        <v>115.00166555305682</v>
      </c>
      <c r="J5752" s="5">
        <f t="shared" ca="1" si="272"/>
        <v>0</v>
      </c>
      <c r="K5752" s="5"/>
    </row>
    <row r="5753" spans="4:11" x14ac:dyDescent="0.25">
      <c r="D5753" s="2">
        <v>127760.14971840689</v>
      </c>
      <c r="E5753" s="9">
        <v>111.83067498261099</v>
      </c>
      <c r="G5753" s="5">
        <f t="array" ref="G5753">_xlfn.AGGREGATE(14,6,($E$6:$E$6228)/((D5753&lt;=$D$6:$D$6228)*((D5753+1000)&gt;=$D$6:$D$6228)),1)</f>
        <v>115.00166555305682</v>
      </c>
      <c r="H5753">
        <f t="shared" si="273"/>
        <v>5806</v>
      </c>
      <c r="I5753">
        <f t="shared" ca="1" si="271"/>
        <v>115.00166555305682</v>
      </c>
      <c r="J5753" s="5">
        <f t="shared" ca="1" si="272"/>
        <v>0</v>
      </c>
      <c r="K5753" s="5"/>
    </row>
    <row r="5754" spans="4:11" x14ac:dyDescent="0.25">
      <c r="D5754" s="2">
        <v>127778.990846713</v>
      </c>
      <c r="E5754" s="9">
        <v>112.08253346311372</v>
      </c>
      <c r="G5754" s="5">
        <f t="array" ref="G5754">_xlfn.AGGREGATE(14,6,($E$6:$E$6228)/((D5754&lt;=$D$6:$D$6228)*((D5754+1000)&gt;=$D$6:$D$6228)),1)</f>
        <v>115.00166555305682</v>
      </c>
      <c r="H5754">
        <f t="shared" si="273"/>
        <v>5807</v>
      </c>
      <c r="I5754">
        <f t="shared" ca="1" si="271"/>
        <v>115.00166555305682</v>
      </c>
      <c r="J5754" s="5">
        <f t="shared" ca="1" si="272"/>
        <v>0</v>
      </c>
      <c r="K5754" s="5"/>
    </row>
    <row r="5755" spans="4:11" x14ac:dyDescent="0.25">
      <c r="D5755" s="2">
        <v>127787.90009893499</v>
      </c>
      <c r="E5755" s="9">
        <v>113.32040443218003</v>
      </c>
      <c r="G5755" s="5">
        <f t="array" ref="G5755">_xlfn.AGGREGATE(14,6,($E$6:$E$6228)/((D5755&lt;=$D$6:$D$6228)*((D5755+1000)&gt;=$D$6:$D$6228)),1)</f>
        <v>115.00166555305682</v>
      </c>
      <c r="H5755">
        <f t="shared" si="273"/>
        <v>5807</v>
      </c>
      <c r="I5755">
        <f t="shared" ca="1" si="271"/>
        <v>115.00166555305682</v>
      </c>
      <c r="J5755" s="5">
        <f t="shared" ca="1" si="272"/>
        <v>0</v>
      </c>
      <c r="K5755" s="5"/>
    </row>
    <row r="5756" spans="4:11" x14ac:dyDescent="0.25">
      <c r="D5756" s="2">
        <v>127794.06017169602</v>
      </c>
      <c r="E5756" s="9">
        <v>114.24585356925968</v>
      </c>
      <c r="G5756" s="5">
        <f t="array" ref="G5756">_xlfn.AGGREGATE(14,6,($E$6:$E$6228)/((D5756&lt;=$D$6:$D$6228)*((D5756+1000)&gt;=$D$6:$D$6228)),1)</f>
        <v>115.00166555305682</v>
      </c>
      <c r="H5756">
        <f t="shared" si="273"/>
        <v>5807</v>
      </c>
      <c r="I5756">
        <f t="shared" ca="1" si="271"/>
        <v>115.00166555305682</v>
      </c>
      <c r="J5756" s="5">
        <f t="shared" ca="1" si="272"/>
        <v>0</v>
      </c>
      <c r="K5756" s="5"/>
    </row>
    <row r="5757" spans="4:11" x14ac:dyDescent="0.25">
      <c r="D5757" s="2">
        <v>127794.06018099037</v>
      </c>
      <c r="E5757" s="9">
        <v>114.23622975847267</v>
      </c>
      <c r="G5757" s="5">
        <f t="array" ref="G5757">_xlfn.AGGREGATE(14,6,($E$6:$E$6228)/((D5757&lt;=$D$6:$D$6228)*((D5757+1000)&gt;=$D$6:$D$6228)),1)</f>
        <v>115.00166555305682</v>
      </c>
      <c r="H5757">
        <f t="shared" si="273"/>
        <v>5807</v>
      </c>
      <c r="I5757">
        <f t="shared" ca="1" si="271"/>
        <v>115.00166555305682</v>
      </c>
      <c r="J5757" s="5">
        <f t="shared" ca="1" si="272"/>
        <v>0</v>
      </c>
      <c r="K5757" s="5"/>
    </row>
    <row r="5758" spans="4:11" x14ac:dyDescent="0.25">
      <c r="D5758" s="2">
        <v>127794.06240172322</v>
      </c>
      <c r="E5758" s="9">
        <v>114.22694163420398</v>
      </c>
      <c r="G5758" s="5">
        <f t="array" ref="G5758">_xlfn.AGGREGATE(14,6,($E$6:$E$6228)/((D5758&lt;=$D$6:$D$6228)*((D5758+1000)&gt;=$D$6:$D$6228)),1)</f>
        <v>115.00166555305682</v>
      </c>
      <c r="H5758">
        <f t="shared" si="273"/>
        <v>5807</v>
      </c>
      <c r="I5758">
        <f t="shared" ca="1" si="271"/>
        <v>115.00166555305682</v>
      </c>
      <c r="J5758" s="5">
        <f t="shared" ca="1" si="272"/>
        <v>0</v>
      </c>
      <c r="K5758" s="5"/>
    </row>
    <row r="5759" spans="4:11" x14ac:dyDescent="0.25">
      <c r="D5759" s="2">
        <v>127796.72241103979</v>
      </c>
      <c r="E5759" s="9">
        <v>114.6189525675717</v>
      </c>
      <c r="G5759" s="5">
        <f t="array" ref="G5759">_xlfn.AGGREGATE(14,6,($E$6:$E$6228)/((D5759&lt;=$D$6:$D$6228)*((D5759+1000)&gt;=$D$6:$D$6228)),1)</f>
        <v>115.00166555305682</v>
      </c>
      <c r="H5759">
        <f t="shared" si="273"/>
        <v>5808</v>
      </c>
      <c r="I5759">
        <f t="shared" ca="1" si="271"/>
        <v>115.00166555305682</v>
      </c>
      <c r="J5759" s="5">
        <f t="shared" ca="1" si="272"/>
        <v>0</v>
      </c>
      <c r="K5759" s="5"/>
    </row>
    <row r="5760" spans="4:11" x14ac:dyDescent="0.25">
      <c r="D5760" s="2">
        <v>127799.38464108921</v>
      </c>
      <c r="E5760" s="9">
        <v>115.00166555305682</v>
      </c>
      <c r="G5760" s="5">
        <f t="array" ref="G5760">_xlfn.AGGREGATE(14,6,($E$6:$E$6228)/((D5760&lt;=$D$6:$D$6228)*((D5760+1000)&gt;=$D$6:$D$6228)),1)</f>
        <v>115.00166555305682</v>
      </c>
      <c r="H5760">
        <f t="shared" si="273"/>
        <v>5808</v>
      </c>
      <c r="I5760">
        <f t="shared" ca="1" si="271"/>
        <v>115.00166555305682</v>
      </c>
      <c r="J5760" s="5">
        <f t="shared" ca="1" si="272"/>
        <v>0</v>
      </c>
      <c r="K5760" s="5"/>
    </row>
    <row r="5761" spans="4:11" x14ac:dyDescent="0.25">
      <c r="D5761" s="2">
        <v>127808.93359992703</v>
      </c>
      <c r="E5761" s="9">
        <v>113.86191221783989</v>
      </c>
      <c r="G5761" s="5">
        <f t="array" ref="G5761">_xlfn.AGGREGATE(14,6,($E$6:$E$6228)/((D5761&lt;=$D$6:$D$6228)*((D5761+1000)&gt;=$D$6:$D$6228)),1)</f>
        <v>113.86191221783989</v>
      </c>
      <c r="H5761">
        <f t="shared" si="273"/>
        <v>5808</v>
      </c>
      <c r="I5761">
        <f t="shared" ca="1" si="271"/>
        <v>113.86191221783989</v>
      </c>
      <c r="J5761" s="5">
        <f t="shared" ca="1" si="272"/>
        <v>0</v>
      </c>
      <c r="K5761" s="5"/>
    </row>
    <row r="5762" spans="4:11" x14ac:dyDescent="0.25">
      <c r="D5762" s="2">
        <v>127824.30837151066</v>
      </c>
      <c r="E5762" s="9">
        <v>112.50674545908582</v>
      </c>
      <c r="G5762" s="5">
        <f t="array" ref="G5762">_xlfn.AGGREGATE(14,6,($E$6:$E$6228)/((D5762&lt;=$D$6:$D$6228)*((D5762+1000)&gt;=$D$6:$D$6228)),1)</f>
        <v>112.50674545908582</v>
      </c>
      <c r="H5762">
        <f t="shared" si="273"/>
        <v>5811</v>
      </c>
      <c r="I5762">
        <f t="shared" ca="1" si="271"/>
        <v>112.50674545908582</v>
      </c>
      <c r="J5762" s="5">
        <f t="shared" ca="1" si="272"/>
        <v>0</v>
      </c>
      <c r="K5762" s="5"/>
    </row>
    <row r="5763" spans="4:11" x14ac:dyDescent="0.25">
      <c r="D5763" s="2">
        <v>127847.31823650419</v>
      </c>
      <c r="E5763" s="9">
        <v>111.48376456248016</v>
      </c>
      <c r="G5763" s="5">
        <f t="array" ref="G5763">_xlfn.AGGREGATE(14,6,($E$6:$E$6228)/((D5763&lt;=$D$6:$D$6228)*((D5763+1000)&gt;=$D$6:$D$6228)),1)</f>
        <v>111.48376456248016</v>
      </c>
      <c r="H5763">
        <f t="shared" si="273"/>
        <v>5812</v>
      </c>
      <c r="I5763">
        <f t="shared" ca="1" si="271"/>
        <v>111.48376456248016</v>
      </c>
      <c r="J5763" s="5">
        <f t="shared" ca="1" si="272"/>
        <v>0</v>
      </c>
      <c r="K5763" s="5"/>
    </row>
    <row r="5764" spans="4:11" x14ac:dyDescent="0.25">
      <c r="D5764" s="2">
        <v>127873.50779287485</v>
      </c>
      <c r="E5764" s="9">
        <v>110.37601811513819</v>
      </c>
      <c r="G5764" s="5">
        <f t="array" ref="G5764">_xlfn.AGGREGATE(14,6,($E$6:$E$6228)/((D5764&lt;=$D$6:$D$6228)*((D5764+1000)&gt;=$D$6:$D$6228)),1)</f>
        <v>111.00042244392779</v>
      </c>
      <c r="H5764">
        <f t="shared" si="273"/>
        <v>5812</v>
      </c>
      <c r="I5764">
        <f t="shared" ca="1" si="271"/>
        <v>111.00042244392779</v>
      </c>
      <c r="J5764" s="5">
        <f t="shared" ca="1" si="272"/>
        <v>0</v>
      </c>
      <c r="K5764" s="5"/>
    </row>
    <row r="5765" spans="4:11" x14ac:dyDescent="0.25">
      <c r="D5765" s="2">
        <v>127897.45160108151</v>
      </c>
      <c r="E5765" s="9">
        <v>109.36243529932054</v>
      </c>
      <c r="G5765" s="5">
        <f t="array" ref="G5765">_xlfn.AGGREGATE(14,6,($E$6:$E$6228)/((D5765&lt;=$D$6:$D$6228)*((D5765+1000)&gt;=$D$6:$D$6228)),1)</f>
        <v>111.00042244392779</v>
      </c>
      <c r="H5765">
        <f t="shared" si="273"/>
        <v>5813</v>
      </c>
      <c r="I5765">
        <f t="shared" ca="1" si="271"/>
        <v>111.00042244392779</v>
      </c>
      <c r="J5765" s="5">
        <f t="shared" ca="1" si="272"/>
        <v>0</v>
      </c>
      <c r="K5765" s="5"/>
    </row>
    <row r="5766" spans="4:11" x14ac:dyDescent="0.25">
      <c r="D5766" s="2">
        <v>127927.3225942907</v>
      </c>
      <c r="E5766" s="9">
        <v>108.71778845490681</v>
      </c>
      <c r="G5766" s="5">
        <f t="array" ref="G5766">_xlfn.AGGREGATE(14,6,($E$6:$E$6228)/((D5766&lt;=$D$6:$D$6228)*((D5766+1000)&gt;=$D$6:$D$6228)),1)</f>
        <v>111.00042244392779</v>
      </c>
      <c r="H5766">
        <f t="shared" si="273"/>
        <v>5814</v>
      </c>
      <c r="I5766">
        <f t="shared" ca="1" si="271"/>
        <v>111.00042244392779</v>
      </c>
      <c r="J5766" s="5">
        <f t="shared" ca="1" si="272"/>
        <v>0</v>
      </c>
      <c r="K5766" s="5"/>
    </row>
    <row r="5767" spans="4:11" x14ac:dyDescent="0.25">
      <c r="D5767" s="2">
        <v>127953.81906489035</v>
      </c>
      <c r="E5767" s="9">
        <v>108.00811278129405</v>
      </c>
      <c r="G5767" s="5">
        <f t="array" ref="G5767">_xlfn.AGGREGATE(14,6,($E$6:$E$6228)/((D5767&lt;=$D$6:$D$6228)*((D5767+1000)&gt;=$D$6:$D$6228)),1)</f>
        <v>111.00042244392779</v>
      </c>
      <c r="H5767">
        <f t="shared" si="273"/>
        <v>5814</v>
      </c>
      <c r="I5767">
        <f t="shared" ref="I5767:I5830" ca="1" si="274">MAX(OFFSET(E5767,,,H5767-ROW()+1,))</f>
        <v>111.00042244392779</v>
      </c>
      <c r="J5767" s="5">
        <f t="shared" ref="J5767:J5830" ca="1" si="275">+I5767-G5767</f>
        <v>0</v>
      </c>
      <c r="K5767" s="5"/>
    </row>
    <row r="5768" spans="4:11" x14ac:dyDescent="0.25">
      <c r="D5768" s="2">
        <v>127974.53821903042</v>
      </c>
      <c r="E5768" s="9">
        <v>106.73337790268033</v>
      </c>
      <c r="G5768" s="5">
        <f t="array" ref="G5768">_xlfn.AGGREGATE(14,6,($E$6:$E$6228)/((D5768&lt;=$D$6:$D$6228)*((D5768+1000)&gt;=$D$6:$D$6228)),1)</f>
        <v>111.00042244392779</v>
      </c>
      <c r="H5768">
        <f t="shared" si="273"/>
        <v>5815</v>
      </c>
      <c r="I5768">
        <f t="shared" ca="1" si="274"/>
        <v>111.00042244392779</v>
      </c>
      <c r="J5768" s="5">
        <f t="shared" ca="1" si="275"/>
        <v>0</v>
      </c>
      <c r="K5768" s="5"/>
    </row>
    <row r="5769" spans="4:11" x14ac:dyDescent="0.25">
      <c r="D5769" s="2">
        <v>127999.60193885099</v>
      </c>
      <c r="E5769" s="9">
        <v>105.18172072166763</v>
      </c>
      <c r="G5769" s="5">
        <f t="array" ref="G5769">_xlfn.AGGREGATE(14,6,($E$6:$E$6228)/((D5769&lt;=$D$6:$D$6228)*((D5769+1000)&gt;=$D$6:$D$6228)),1)</f>
        <v>111.00042244392779</v>
      </c>
      <c r="H5769">
        <f t="shared" si="273"/>
        <v>5815</v>
      </c>
      <c r="I5769">
        <f t="shared" ca="1" si="274"/>
        <v>111.00042244392779</v>
      </c>
      <c r="J5769" s="5">
        <f t="shared" ca="1" si="275"/>
        <v>0</v>
      </c>
      <c r="K5769" s="5"/>
    </row>
    <row r="5770" spans="4:11" x14ac:dyDescent="0.25">
      <c r="D5770" s="2">
        <v>128025.85462468264</v>
      </c>
      <c r="E5770" s="9">
        <v>104.36680942083375</v>
      </c>
      <c r="G5770" s="5">
        <f t="array" ref="G5770">_xlfn.AGGREGATE(14,6,($E$6:$E$6228)/((D5770&lt;=$D$6:$D$6228)*((D5770+1000)&gt;=$D$6:$D$6228)),1)</f>
        <v>111.00042244392779</v>
      </c>
      <c r="H5770">
        <f t="shared" si="273"/>
        <v>5816</v>
      </c>
      <c r="I5770">
        <f t="shared" ca="1" si="274"/>
        <v>111.00042244392779</v>
      </c>
      <c r="J5770" s="5">
        <f t="shared" ca="1" si="275"/>
        <v>0</v>
      </c>
      <c r="K5770" s="5"/>
    </row>
    <row r="5771" spans="4:11" x14ac:dyDescent="0.25">
      <c r="D5771" s="2">
        <v>128045.79897433803</v>
      </c>
      <c r="E5771" s="9">
        <v>103.73809036454728</v>
      </c>
      <c r="G5771" s="5">
        <f t="array" ref="G5771">_xlfn.AGGREGATE(14,6,($E$6:$E$6228)/((D5771&lt;=$D$6:$D$6228)*((D5771+1000)&gt;=$D$6:$D$6228)),1)</f>
        <v>111.00042244392779</v>
      </c>
      <c r="H5771">
        <f t="shared" si="273"/>
        <v>5816</v>
      </c>
      <c r="I5771">
        <f t="shared" ca="1" si="274"/>
        <v>111.00042244392779</v>
      </c>
      <c r="J5771" s="5">
        <f t="shared" ca="1" si="275"/>
        <v>0</v>
      </c>
      <c r="K5771" s="5"/>
    </row>
    <row r="5772" spans="4:11" x14ac:dyDescent="0.25">
      <c r="D5772" s="2">
        <v>128076.81152541013</v>
      </c>
      <c r="E5772" s="9">
        <v>102.7907822767633</v>
      </c>
      <c r="G5772" s="5">
        <f t="array" ref="G5772">_xlfn.AGGREGATE(14,6,($E$6:$E$6228)/((D5772&lt;=$D$6:$D$6228)*((D5772+1000)&gt;=$D$6:$D$6228)),1)</f>
        <v>111.00042244392779</v>
      </c>
      <c r="H5772">
        <f t="shared" si="273"/>
        <v>5816</v>
      </c>
      <c r="I5772">
        <f t="shared" ca="1" si="274"/>
        <v>111.00042244392779</v>
      </c>
      <c r="J5772" s="5">
        <f t="shared" ca="1" si="275"/>
        <v>0</v>
      </c>
      <c r="K5772" s="5"/>
    </row>
    <row r="5773" spans="4:11" x14ac:dyDescent="0.25">
      <c r="D5773" s="2">
        <v>128096.15515123366</v>
      </c>
      <c r="E5773" s="9">
        <v>102.19629106118273</v>
      </c>
      <c r="G5773" s="5">
        <f t="array" ref="G5773">_xlfn.AGGREGATE(14,6,($E$6:$E$6228)/((D5773&lt;=$D$6:$D$6228)*((D5773+1000)&gt;=$D$6:$D$6228)),1)</f>
        <v>111.00042244392779</v>
      </c>
      <c r="H5773">
        <f t="shared" si="273"/>
        <v>5818</v>
      </c>
      <c r="I5773">
        <f t="shared" ca="1" si="274"/>
        <v>111.00042244392779</v>
      </c>
      <c r="J5773" s="5">
        <f t="shared" ca="1" si="275"/>
        <v>0</v>
      </c>
      <c r="K5773" s="5"/>
    </row>
    <row r="5774" spans="4:11" x14ac:dyDescent="0.25">
      <c r="D5774" s="2">
        <v>128119.90534975915</v>
      </c>
      <c r="E5774" s="9">
        <v>101.84309124786014</v>
      </c>
      <c r="G5774" s="5">
        <f t="array" ref="G5774">_xlfn.AGGREGATE(14,6,($E$6:$E$6228)/((D5774&lt;=$D$6:$D$6228)*((D5774+1000)&gt;=$D$6:$D$6228)),1)</f>
        <v>111.00042244392779</v>
      </c>
      <c r="H5774">
        <f t="shared" si="273"/>
        <v>5819</v>
      </c>
      <c r="I5774">
        <f t="shared" ca="1" si="274"/>
        <v>111.00042244392779</v>
      </c>
      <c r="J5774" s="5">
        <f t="shared" ca="1" si="275"/>
        <v>0</v>
      </c>
      <c r="K5774" s="5"/>
    </row>
    <row r="5775" spans="4:11" x14ac:dyDescent="0.25">
      <c r="D5775" s="2">
        <v>128120.22850763793</v>
      </c>
      <c r="E5775" s="9">
        <v>101.8246345906181</v>
      </c>
      <c r="G5775" s="5">
        <f t="array" ref="G5775">_xlfn.AGGREGATE(14,6,($E$6:$E$6228)/((D5775&lt;=$D$6:$D$6228)*((D5775+1000)&gt;=$D$6:$D$6228)),1)</f>
        <v>111.00042244392779</v>
      </c>
      <c r="H5775">
        <f t="shared" si="273"/>
        <v>5819</v>
      </c>
      <c r="I5775">
        <f t="shared" ca="1" si="274"/>
        <v>111.00042244392779</v>
      </c>
      <c r="J5775" s="5">
        <f t="shared" ca="1" si="275"/>
        <v>0</v>
      </c>
      <c r="K5775" s="5"/>
    </row>
    <row r="5776" spans="4:11" x14ac:dyDescent="0.25">
      <c r="D5776" s="2">
        <v>128142.44175597293</v>
      </c>
      <c r="E5776" s="9">
        <v>101.2079535965544</v>
      </c>
      <c r="G5776" s="5">
        <f t="array" ref="G5776">_xlfn.AGGREGATE(14,6,($E$6:$E$6228)/((D5776&lt;=$D$6:$D$6228)*((D5776+1000)&gt;=$D$6:$D$6228)),1)</f>
        <v>111.00042244392779</v>
      </c>
      <c r="H5776">
        <f t="shared" si="273"/>
        <v>5820</v>
      </c>
      <c r="I5776">
        <f t="shared" ca="1" si="274"/>
        <v>111.00042244392779</v>
      </c>
      <c r="J5776" s="5">
        <f t="shared" ca="1" si="275"/>
        <v>0</v>
      </c>
      <c r="K5776" s="5"/>
    </row>
    <row r="5777" spans="4:11" x14ac:dyDescent="0.25">
      <c r="D5777" s="2">
        <v>128171.65734651759</v>
      </c>
      <c r="E5777" s="9">
        <v>102.29674658667923</v>
      </c>
      <c r="G5777" s="5">
        <f t="array" ref="G5777">_xlfn.AGGREGATE(14,6,($E$6:$E$6228)/((D5777&lt;=$D$6:$D$6228)*((D5777+1000)&gt;=$D$6:$D$6228)),1)</f>
        <v>111.00042244392779</v>
      </c>
      <c r="H5777">
        <f t="shared" si="273"/>
        <v>5821</v>
      </c>
      <c r="I5777">
        <f t="shared" ca="1" si="274"/>
        <v>111.00042244392779</v>
      </c>
      <c r="J5777" s="5">
        <f t="shared" ca="1" si="275"/>
        <v>0</v>
      </c>
      <c r="K5777" s="5"/>
    </row>
    <row r="5778" spans="4:11" x14ac:dyDescent="0.25">
      <c r="D5778" s="2">
        <v>128199.11844492026</v>
      </c>
      <c r="E5778" s="9">
        <v>103.31052876053573</v>
      </c>
      <c r="G5778" s="5">
        <f t="array" ref="G5778">_xlfn.AGGREGATE(14,6,($E$6:$E$6228)/((D5778&lt;=$D$6:$D$6228)*((D5778+1000)&gt;=$D$6:$D$6228)),1)</f>
        <v>111.00042244392779</v>
      </c>
      <c r="H5778">
        <f t="shared" si="273"/>
        <v>5822</v>
      </c>
      <c r="I5778">
        <f t="shared" ca="1" si="274"/>
        <v>111.00042244392779</v>
      </c>
      <c r="J5778" s="5">
        <f t="shared" ca="1" si="275"/>
        <v>0</v>
      </c>
      <c r="K5778" s="5"/>
    </row>
    <row r="5779" spans="4:11" x14ac:dyDescent="0.25">
      <c r="D5779" s="2">
        <v>128228.07193433421</v>
      </c>
      <c r="E5779" s="9">
        <v>103.38616279272763</v>
      </c>
      <c r="G5779" s="5">
        <f t="array" ref="G5779">_xlfn.AGGREGATE(14,6,($E$6:$E$6228)/((D5779&lt;=$D$6:$D$6228)*((D5779+1000)&gt;=$D$6:$D$6228)),1)</f>
        <v>111.00042244392779</v>
      </c>
      <c r="H5779">
        <f t="shared" si="273"/>
        <v>5823</v>
      </c>
      <c r="I5779">
        <f t="shared" ca="1" si="274"/>
        <v>111.00042244392779</v>
      </c>
      <c r="J5779" s="5">
        <f t="shared" ca="1" si="275"/>
        <v>0</v>
      </c>
      <c r="K5779" s="5"/>
    </row>
    <row r="5780" spans="4:11" x14ac:dyDescent="0.25">
      <c r="D5780" s="2">
        <v>128258.64386504545</v>
      </c>
      <c r="E5780" s="9">
        <v>103.46602461433045</v>
      </c>
      <c r="G5780" s="5">
        <f t="array" ref="G5780">_xlfn.AGGREGATE(14,6,($E$6:$E$6228)/((D5780&lt;=$D$6:$D$6228)*((D5780+1000)&gt;=$D$6:$D$6228)),1)</f>
        <v>111.00042244392779</v>
      </c>
      <c r="H5780">
        <f t="shared" si="273"/>
        <v>5823</v>
      </c>
      <c r="I5780">
        <f t="shared" ca="1" si="274"/>
        <v>111.00042244392779</v>
      </c>
      <c r="J5780" s="5">
        <f t="shared" ca="1" si="275"/>
        <v>0</v>
      </c>
      <c r="K5780" s="5"/>
    </row>
    <row r="5781" spans="4:11" x14ac:dyDescent="0.25">
      <c r="D5781" s="2">
        <v>128283.84771417253</v>
      </c>
      <c r="E5781" s="9">
        <v>103.73507531136229</v>
      </c>
      <c r="G5781" s="5">
        <f t="array" ref="G5781">_xlfn.AGGREGATE(14,6,($E$6:$E$6228)/((D5781&lt;=$D$6:$D$6228)*((D5781+1000)&gt;=$D$6:$D$6228)),1)</f>
        <v>111.00042244392779</v>
      </c>
      <c r="H5781">
        <f t="shared" si="273"/>
        <v>5827</v>
      </c>
      <c r="I5781">
        <f t="shared" ca="1" si="274"/>
        <v>111.00042244392779</v>
      </c>
      <c r="J5781" s="5">
        <f t="shared" ca="1" si="275"/>
        <v>0</v>
      </c>
      <c r="K5781" s="5"/>
    </row>
    <row r="5782" spans="4:11" x14ac:dyDescent="0.25">
      <c r="D5782" s="2">
        <v>128311.17947506456</v>
      </c>
      <c r="E5782" s="9">
        <v>103.82909779600155</v>
      </c>
      <c r="G5782" s="5">
        <f t="array" ref="G5782">_xlfn.AGGREGATE(14,6,($E$6:$E$6228)/((D5782&lt;=$D$6:$D$6228)*((D5782+1000)&gt;=$D$6:$D$6228)),1)</f>
        <v>111.00042244392779</v>
      </c>
      <c r="H5782">
        <f t="shared" si="273"/>
        <v>5827</v>
      </c>
      <c r="I5782">
        <f t="shared" ca="1" si="274"/>
        <v>111.00042244392779</v>
      </c>
      <c r="J5782" s="5">
        <f t="shared" ca="1" si="275"/>
        <v>0</v>
      </c>
      <c r="K5782" s="5"/>
    </row>
    <row r="5783" spans="4:11" x14ac:dyDescent="0.25">
      <c r="D5783" s="2">
        <v>128341.01964220291</v>
      </c>
      <c r="E5783" s="9">
        <v>107.36815945537654</v>
      </c>
      <c r="G5783" s="5">
        <f t="array" ref="G5783">_xlfn.AGGREGATE(14,6,($E$6:$E$6228)/((D5783&lt;=$D$6:$D$6228)*((D5783+1000)&gt;=$D$6:$D$6228)),1)</f>
        <v>111.00042244392779</v>
      </c>
      <c r="H5783">
        <f t="shared" si="273"/>
        <v>5828</v>
      </c>
      <c r="I5783">
        <f t="shared" ca="1" si="274"/>
        <v>111.00042244392779</v>
      </c>
      <c r="J5783" s="5">
        <f t="shared" ca="1" si="275"/>
        <v>0</v>
      </c>
      <c r="K5783" s="5"/>
    </row>
    <row r="5784" spans="4:11" x14ac:dyDescent="0.25">
      <c r="D5784" s="2">
        <v>128361.36731923184</v>
      </c>
      <c r="E5784" s="9">
        <v>109.77834422294531</v>
      </c>
      <c r="G5784" s="5">
        <f t="array" ref="G5784">_xlfn.AGGREGATE(14,6,($E$6:$E$6228)/((D5784&lt;=$D$6:$D$6228)*((D5784+1000)&gt;=$D$6:$D$6228)),1)</f>
        <v>111.00042244392779</v>
      </c>
      <c r="H5784">
        <f t="shared" si="273"/>
        <v>5829</v>
      </c>
      <c r="I5784">
        <f t="shared" ca="1" si="274"/>
        <v>111.00042244392779</v>
      </c>
      <c r="J5784" s="5">
        <f t="shared" ca="1" si="275"/>
        <v>0</v>
      </c>
      <c r="K5784" s="5"/>
    </row>
    <row r="5785" spans="4:11" x14ac:dyDescent="0.25">
      <c r="D5785" s="2">
        <v>128371.72445634846</v>
      </c>
      <c r="E5785" s="9">
        <v>111.00042244392779</v>
      </c>
      <c r="G5785" s="5">
        <f t="array" ref="G5785">_xlfn.AGGREGATE(14,6,($E$6:$E$6228)/((D5785&lt;=$D$6:$D$6228)*((D5785+1000)&gt;=$D$6:$D$6228)),1)</f>
        <v>111.00042244392779</v>
      </c>
      <c r="H5785">
        <f t="shared" si="273"/>
        <v>5829</v>
      </c>
      <c r="I5785">
        <f t="shared" ca="1" si="274"/>
        <v>111.00042244392779</v>
      </c>
      <c r="J5785" s="5">
        <f t="shared" ca="1" si="275"/>
        <v>0</v>
      </c>
      <c r="K5785" s="5"/>
    </row>
    <row r="5786" spans="4:11" x14ac:dyDescent="0.25">
      <c r="D5786" s="2">
        <v>128373.52657915262</v>
      </c>
      <c r="E5786" s="9">
        <v>110.97921353301754</v>
      </c>
      <c r="G5786" s="5">
        <f t="array" ref="G5786">_xlfn.AGGREGATE(14,6,($E$6:$E$6228)/((D5786&lt;=$D$6:$D$6228)*((D5786+1000)&gt;=$D$6:$D$6228)),1)</f>
        <v>110.97921353301754</v>
      </c>
      <c r="H5786">
        <f t="shared" si="273"/>
        <v>5829</v>
      </c>
      <c r="I5786">
        <f t="shared" ca="1" si="274"/>
        <v>110.97921353301754</v>
      </c>
      <c r="J5786" s="5">
        <f t="shared" ca="1" si="275"/>
        <v>0</v>
      </c>
      <c r="K5786" s="5"/>
    </row>
    <row r="5787" spans="4:11" x14ac:dyDescent="0.25">
      <c r="D5787" s="2">
        <v>128375.32870195678</v>
      </c>
      <c r="E5787" s="9">
        <v>110.94179298884313</v>
      </c>
      <c r="G5787" s="5">
        <f t="array" ref="G5787">_xlfn.AGGREGATE(14,6,($E$6:$E$6228)/((D5787&lt;=$D$6:$D$6228)*((D5787+1000)&gt;=$D$6:$D$6228)),1)</f>
        <v>110.94179298884313</v>
      </c>
      <c r="H5787">
        <f t="shared" si="273"/>
        <v>5829</v>
      </c>
      <c r="I5787">
        <f t="shared" ca="1" si="274"/>
        <v>110.94179298884313</v>
      </c>
      <c r="J5787" s="5">
        <f t="shared" ca="1" si="275"/>
        <v>0</v>
      </c>
      <c r="K5787" s="5"/>
    </row>
    <row r="5788" spans="4:11" x14ac:dyDescent="0.25">
      <c r="D5788" s="2">
        <v>128388.33968269084</v>
      </c>
      <c r="E5788" s="9">
        <v>109.52817689379378</v>
      </c>
      <c r="G5788" s="5">
        <f t="array" ref="G5788">_xlfn.AGGREGATE(14,6,($E$6:$E$6228)/((D5788&lt;=$D$6:$D$6228)*((D5788+1000)&gt;=$D$6:$D$6228)),1)</f>
        <v>109.52817689379378</v>
      </c>
      <c r="H5788">
        <f t="shared" si="273"/>
        <v>5829</v>
      </c>
      <c r="I5788">
        <f t="shared" ca="1" si="274"/>
        <v>109.52817689379378</v>
      </c>
      <c r="J5788" s="5">
        <f t="shared" ca="1" si="275"/>
        <v>0</v>
      </c>
      <c r="K5788" s="5"/>
    </row>
    <row r="5789" spans="4:11" x14ac:dyDescent="0.25">
      <c r="D5789" s="2">
        <v>128388.3405687756</v>
      </c>
      <c r="E5789" s="9">
        <v>109.51276710455298</v>
      </c>
      <c r="G5789" s="5">
        <f t="array" ref="G5789">_xlfn.AGGREGATE(14,6,($E$6:$E$6228)/((D5789&lt;=$D$6:$D$6228)*((D5789+1000)&gt;=$D$6:$D$6228)),1)</f>
        <v>109.51276710455298</v>
      </c>
      <c r="H5789">
        <f t="shared" si="273"/>
        <v>5829</v>
      </c>
      <c r="I5789">
        <f t="shared" ca="1" si="274"/>
        <v>109.51276710455298</v>
      </c>
      <c r="J5789" s="5">
        <f t="shared" ca="1" si="275"/>
        <v>0</v>
      </c>
      <c r="K5789" s="5"/>
    </row>
    <row r="5790" spans="4:11" x14ac:dyDescent="0.25">
      <c r="D5790" s="2">
        <v>128411.87388537756</v>
      </c>
      <c r="E5790" s="9">
        <v>109.26219818086898</v>
      </c>
      <c r="G5790" s="5">
        <f t="array" ref="G5790">_xlfn.AGGREGATE(14,6,($E$6:$E$6228)/((D5790&lt;=$D$6:$D$6228)*((D5790+1000)&gt;=$D$6:$D$6228)),1)</f>
        <v>109.26219818086898</v>
      </c>
      <c r="H5790">
        <f t="shared" si="273"/>
        <v>5829</v>
      </c>
      <c r="I5790">
        <f t="shared" ca="1" si="274"/>
        <v>109.26219818086898</v>
      </c>
      <c r="J5790" s="5">
        <f t="shared" ca="1" si="275"/>
        <v>0</v>
      </c>
      <c r="K5790" s="5"/>
    </row>
    <row r="5791" spans="4:11" x14ac:dyDescent="0.25">
      <c r="D5791" s="2">
        <v>128437.45115306461</v>
      </c>
      <c r="E5791" s="9">
        <v>109.08390215236267</v>
      </c>
      <c r="G5791" s="5">
        <f t="array" ref="G5791">_xlfn.AGGREGATE(14,6,($E$6:$E$6228)/((D5791&lt;=$D$6:$D$6228)*((D5791+1000)&gt;=$D$6:$D$6228)),1)</f>
        <v>109.08390215236267</v>
      </c>
      <c r="H5791">
        <f t="shared" si="273"/>
        <v>5830</v>
      </c>
      <c r="I5791">
        <f t="shared" ca="1" si="274"/>
        <v>109.08390215236267</v>
      </c>
      <c r="J5791" s="5">
        <f t="shared" ca="1" si="275"/>
        <v>0</v>
      </c>
      <c r="K5791" s="5"/>
    </row>
    <row r="5792" spans="4:11" x14ac:dyDescent="0.25">
      <c r="D5792" s="2">
        <v>128463.84468735638</v>
      </c>
      <c r="E5792" s="9">
        <v>108.89991602974288</v>
      </c>
      <c r="G5792" s="5">
        <f t="array" ref="G5792">_xlfn.AGGREGATE(14,6,($E$6:$E$6228)/((D5792&lt;=$D$6:$D$6228)*((D5792+1000)&gt;=$D$6:$D$6228)),1)</f>
        <v>108.89991602974288</v>
      </c>
      <c r="H5792">
        <f t="shared" si="273"/>
        <v>5830</v>
      </c>
      <c r="I5792">
        <f t="shared" ca="1" si="274"/>
        <v>108.89991602974288</v>
      </c>
      <c r="J5792" s="5">
        <f t="shared" ca="1" si="275"/>
        <v>0</v>
      </c>
      <c r="K5792" s="5"/>
    </row>
    <row r="5793" spans="4:11" x14ac:dyDescent="0.25">
      <c r="D5793" s="2">
        <v>128480.04400531091</v>
      </c>
      <c r="E5793" s="9">
        <v>108.77736732882902</v>
      </c>
      <c r="G5793" s="5">
        <f t="array" ref="G5793">_xlfn.AGGREGATE(14,6,($E$6:$E$6228)/((D5793&lt;=$D$6:$D$6228)*((D5793+1000)&gt;=$D$6:$D$6228)),1)</f>
        <v>108.77736732882902</v>
      </c>
      <c r="H5793">
        <f t="shared" si="273"/>
        <v>5831</v>
      </c>
      <c r="I5793">
        <f t="shared" ca="1" si="274"/>
        <v>108.77736732882902</v>
      </c>
      <c r="J5793" s="5">
        <f t="shared" ca="1" si="275"/>
        <v>0</v>
      </c>
      <c r="K5793" s="5"/>
    </row>
    <row r="5794" spans="4:11" x14ac:dyDescent="0.25">
      <c r="D5794" s="2">
        <v>128486.20167564103</v>
      </c>
      <c r="E5794" s="9">
        <v>108.75031539735861</v>
      </c>
      <c r="G5794" s="5">
        <f t="array" ref="G5794">_xlfn.AGGREGATE(14,6,($E$6:$E$6228)/((D5794&lt;=$D$6:$D$6228)*((D5794+1000)&gt;=$D$6:$D$6228)),1)</f>
        <v>108.75031539735861</v>
      </c>
      <c r="H5794">
        <f t="shared" si="273"/>
        <v>5831</v>
      </c>
      <c r="I5794">
        <f t="shared" ca="1" si="274"/>
        <v>108.75031539735861</v>
      </c>
      <c r="J5794" s="5">
        <f t="shared" ca="1" si="275"/>
        <v>0</v>
      </c>
      <c r="K5794" s="5"/>
    </row>
    <row r="5795" spans="4:11" x14ac:dyDescent="0.25">
      <c r="D5795" s="2">
        <v>128492.35934597118</v>
      </c>
      <c r="E5795" s="9">
        <v>108.68189336240867</v>
      </c>
      <c r="G5795" s="5">
        <f t="array" ref="G5795">_xlfn.AGGREGATE(14,6,($E$6:$E$6228)/((D5795&lt;=$D$6:$D$6228)*((D5795+1000)&gt;=$D$6:$D$6228)),1)</f>
        <v>108.68189336240867</v>
      </c>
      <c r="H5795">
        <f t="shared" si="273"/>
        <v>5831</v>
      </c>
      <c r="I5795">
        <f t="shared" ca="1" si="274"/>
        <v>108.68189336240867</v>
      </c>
      <c r="J5795" s="5">
        <f t="shared" ca="1" si="275"/>
        <v>0</v>
      </c>
      <c r="K5795" s="5"/>
    </row>
    <row r="5796" spans="4:11" x14ac:dyDescent="0.25">
      <c r="D5796" s="2">
        <v>128492.35937241159</v>
      </c>
      <c r="E5796" s="9">
        <v>108.67226795652826</v>
      </c>
      <c r="G5796" s="5">
        <f t="array" ref="G5796">_xlfn.AGGREGATE(14,6,($E$6:$E$6228)/((D5796&lt;=$D$6:$D$6228)*((D5796+1000)&gt;=$D$6:$D$6228)),1)</f>
        <v>108.67226795652826</v>
      </c>
      <c r="H5796">
        <f t="shared" si="273"/>
        <v>5831</v>
      </c>
      <c r="I5796">
        <f t="shared" ca="1" si="274"/>
        <v>108.67226795652826</v>
      </c>
      <c r="J5796" s="5">
        <f t="shared" ca="1" si="275"/>
        <v>0</v>
      </c>
      <c r="K5796" s="5"/>
    </row>
    <row r="5797" spans="4:11" x14ac:dyDescent="0.25">
      <c r="D5797" s="2">
        <v>128514.99803130879</v>
      </c>
      <c r="E5797" s="9">
        <v>106.7171701641013</v>
      </c>
      <c r="G5797" s="5">
        <f t="array" ref="G5797">_xlfn.AGGREGATE(14,6,($E$6:$E$6228)/((D5797&lt;=$D$6:$D$6228)*((D5797+1000)&gt;=$D$6:$D$6228)),1)</f>
        <v>106.7171701641013</v>
      </c>
      <c r="H5797">
        <f t="shared" si="273"/>
        <v>5831</v>
      </c>
      <c r="I5797">
        <f t="shared" ca="1" si="274"/>
        <v>106.7171701641013</v>
      </c>
      <c r="J5797" s="5">
        <f t="shared" ca="1" si="275"/>
        <v>0</v>
      </c>
      <c r="K5797" s="5"/>
    </row>
    <row r="5798" spans="4:11" x14ac:dyDescent="0.25">
      <c r="D5798" s="2">
        <v>128543.78757754766</v>
      </c>
      <c r="E5798" s="9">
        <v>105.60624749143281</v>
      </c>
      <c r="G5798" s="5">
        <f t="array" ref="G5798">_xlfn.AGGREGATE(14,6,($E$6:$E$6228)/((D5798&lt;=$D$6:$D$6228)*((D5798+1000)&gt;=$D$6:$D$6228)),1)</f>
        <v>106.7144821854005</v>
      </c>
      <c r="H5798">
        <f t="shared" si="273"/>
        <v>5832</v>
      </c>
      <c r="I5798">
        <f t="shared" ca="1" si="274"/>
        <v>106.7144821854005</v>
      </c>
      <c r="J5798" s="5">
        <f t="shared" ca="1" si="275"/>
        <v>0</v>
      </c>
      <c r="K5798" s="5"/>
    </row>
    <row r="5799" spans="4:11" x14ac:dyDescent="0.25">
      <c r="D5799" s="2">
        <v>128573.35078039639</v>
      </c>
      <c r="E5799" s="9">
        <v>104.20902109631552</v>
      </c>
      <c r="G5799" s="5">
        <f t="array" ref="G5799">_xlfn.AGGREGATE(14,6,($E$6:$E$6228)/((D5799&lt;=$D$6:$D$6228)*((D5799+1000)&gt;=$D$6:$D$6228)),1)</f>
        <v>106.7144821854005</v>
      </c>
      <c r="H5799">
        <f t="shared" si="273"/>
        <v>5833</v>
      </c>
      <c r="I5799">
        <f t="shared" ca="1" si="274"/>
        <v>106.7144821854005</v>
      </c>
      <c r="J5799" s="5">
        <f t="shared" ca="1" si="275"/>
        <v>0</v>
      </c>
      <c r="K5799" s="5"/>
    </row>
    <row r="5800" spans="4:11" x14ac:dyDescent="0.25">
      <c r="D5800" s="2">
        <v>128596.75349242854</v>
      </c>
      <c r="E5800" s="9">
        <v>104.50584999966455</v>
      </c>
      <c r="G5800" s="5">
        <f t="array" ref="G5800">_xlfn.AGGREGATE(14,6,($E$6:$E$6228)/((D5800&lt;=$D$6:$D$6228)*((D5800+1000)&gt;=$D$6:$D$6228)),1)</f>
        <v>106.7144821854005</v>
      </c>
      <c r="H5800">
        <f t="shared" si="273"/>
        <v>5833</v>
      </c>
      <c r="I5800">
        <f t="shared" ca="1" si="274"/>
        <v>106.7144821854005</v>
      </c>
      <c r="J5800" s="5">
        <f t="shared" ca="1" si="275"/>
        <v>0</v>
      </c>
      <c r="K5800" s="5"/>
    </row>
    <row r="5801" spans="4:11" x14ac:dyDescent="0.25">
      <c r="D5801" s="2">
        <v>128622.53107062927</v>
      </c>
      <c r="E5801" s="9">
        <v>105.24248841900877</v>
      </c>
      <c r="G5801" s="5">
        <f t="array" ref="G5801">_xlfn.AGGREGATE(14,6,($E$6:$E$6228)/((D5801&lt;=$D$6:$D$6228)*((D5801+1000)&gt;=$D$6:$D$6228)),1)</f>
        <v>106.7144821854005</v>
      </c>
      <c r="H5801">
        <f t="shared" si="273"/>
        <v>5835</v>
      </c>
      <c r="I5801">
        <f t="shared" ca="1" si="274"/>
        <v>106.7144821854005</v>
      </c>
      <c r="J5801" s="5">
        <f t="shared" ca="1" si="275"/>
        <v>0</v>
      </c>
      <c r="K5801" s="5"/>
    </row>
    <row r="5802" spans="4:11" x14ac:dyDescent="0.25">
      <c r="D5802" s="2">
        <v>128646.01972502422</v>
      </c>
      <c r="E5802" s="9">
        <v>105.96070407657642</v>
      </c>
      <c r="G5802" s="5">
        <f t="array" ref="G5802">_xlfn.AGGREGATE(14,6,($E$6:$E$6228)/((D5802&lt;=$D$6:$D$6228)*((D5802+1000)&gt;=$D$6:$D$6228)),1)</f>
        <v>106.7144821854005</v>
      </c>
      <c r="H5802">
        <f t="shared" si="273"/>
        <v>5835</v>
      </c>
      <c r="I5802">
        <f t="shared" ca="1" si="274"/>
        <v>106.7144821854005</v>
      </c>
      <c r="J5802" s="5">
        <f t="shared" ca="1" si="275"/>
        <v>0</v>
      </c>
      <c r="K5802" s="5"/>
    </row>
    <row r="5803" spans="4:11" x14ac:dyDescent="0.25">
      <c r="D5803" s="2">
        <v>128670.65603978519</v>
      </c>
      <c r="E5803" s="9">
        <v>106.7144821854005</v>
      </c>
      <c r="G5803" s="5">
        <f t="array" ref="G5803">_xlfn.AGGREGATE(14,6,($E$6:$E$6228)/((D5803&lt;=$D$6:$D$6228)*((D5803+1000)&gt;=$D$6:$D$6228)),1)</f>
        <v>106.7144821854005</v>
      </c>
      <c r="H5803">
        <f t="shared" si="273"/>
        <v>5836</v>
      </c>
      <c r="I5803">
        <f t="shared" ca="1" si="274"/>
        <v>106.7144821854005</v>
      </c>
      <c r="J5803" s="5">
        <f t="shared" ca="1" si="275"/>
        <v>0</v>
      </c>
      <c r="K5803" s="5"/>
    </row>
    <row r="5804" spans="4:11" x14ac:dyDescent="0.25">
      <c r="D5804" s="2">
        <v>128697.59759784096</v>
      </c>
      <c r="E5804" s="9">
        <v>106.15490255694559</v>
      </c>
      <c r="G5804" s="5">
        <f t="array" ref="G5804">_xlfn.AGGREGATE(14,6,($E$6:$E$6228)/((D5804&lt;=$D$6:$D$6228)*((D5804+1000)&gt;=$D$6:$D$6228)),1)</f>
        <v>106.15490255694559</v>
      </c>
      <c r="H5804">
        <f t="shared" si="273"/>
        <v>5836</v>
      </c>
      <c r="I5804">
        <f t="shared" ca="1" si="274"/>
        <v>106.15490255694559</v>
      </c>
      <c r="J5804" s="5">
        <f t="shared" ca="1" si="275"/>
        <v>0</v>
      </c>
      <c r="K5804" s="5"/>
    </row>
    <row r="5805" spans="4:11" x14ac:dyDescent="0.25">
      <c r="D5805" s="2">
        <v>128723.85240381802</v>
      </c>
      <c r="E5805" s="9">
        <v>105.60958685826176</v>
      </c>
      <c r="G5805" s="5">
        <f t="array" ref="G5805">_xlfn.AGGREGATE(14,6,($E$6:$E$6228)/((D5805&lt;=$D$6:$D$6228)*((D5805+1000)&gt;=$D$6:$D$6228)),1)</f>
        <v>105.60958685826176</v>
      </c>
      <c r="H5805">
        <f t="shared" si="273"/>
        <v>5838</v>
      </c>
      <c r="I5805">
        <f t="shared" ca="1" si="274"/>
        <v>105.60958685826176</v>
      </c>
      <c r="J5805" s="5">
        <f t="shared" ca="1" si="275"/>
        <v>0</v>
      </c>
      <c r="K5805" s="5"/>
    </row>
    <row r="5806" spans="4:11" x14ac:dyDescent="0.25">
      <c r="D5806" s="2">
        <v>128733.56644326283</v>
      </c>
      <c r="E5806" s="9">
        <v>105.39819978660267</v>
      </c>
      <c r="G5806" s="5">
        <f t="array" ref="G5806">_xlfn.AGGREGATE(14,6,($E$6:$E$6228)/((D5806&lt;=$D$6:$D$6228)*((D5806+1000)&gt;=$D$6:$D$6228)),1)</f>
        <v>105.39819978660267</v>
      </c>
      <c r="H5806">
        <f t="shared" si="273"/>
        <v>5838</v>
      </c>
      <c r="I5806">
        <f t="shared" ca="1" si="274"/>
        <v>105.39819978660267</v>
      </c>
      <c r="J5806" s="5">
        <f t="shared" ca="1" si="275"/>
        <v>0</v>
      </c>
      <c r="K5806" s="5"/>
    </row>
    <row r="5807" spans="4:11" x14ac:dyDescent="0.25">
      <c r="D5807" s="2">
        <v>128763.9127219504</v>
      </c>
      <c r="E5807" s="9">
        <v>104.75827845115091</v>
      </c>
      <c r="G5807" s="5">
        <f t="array" ref="G5807">_xlfn.AGGREGATE(14,6,($E$6:$E$6228)/((D5807&lt;=$D$6:$D$6228)*((D5807+1000)&gt;=$D$6:$D$6228)),1)</f>
        <v>104.75827845115091</v>
      </c>
      <c r="H5807">
        <f t="shared" si="273"/>
        <v>5838</v>
      </c>
      <c r="I5807">
        <f t="shared" ca="1" si="274"/>
        <v>104.75827845115091</v>
      </c>
      <c r="J5807" s="5">
        <f t="shared" ca="1" si="275"/>
        <v>0</v>
      </c>
      <c r="K5807" s="5"/>
    </row>
    <row r="5808" spans="4:11" x14ac:dyDescent="0.25">
      <c r="D5808" s="2">
        <v>128794.39541667909</v>
      </c>
      <c r="E5808" s="9">
        <v>103.63802320834132</v>
      </c>
      <c r="G5808" s="5">
        <f t="array" ref="G5808">_xlfn.AGGREGATE(14,6,($E$6:$E$6228)/((D5808&lt;=$D$6:$D$6228)*((D5808+1000)&gt;=$D$6:$D$6228)),1)</f>
        <v>103.63802320834132</v>
      </c>
      <c r="H5808">
        <f t="shared" si="273"/>
        <v>5839</v>
      </c>
      <c r="I5808">
        <f t="shared" ca="1" si="274"/>
        <v>103.63802320834132</v>
      </c>
      <c r="J5808" s="5">
        <f t="shared" ca="1" si="275"/>
        <v>0</v>
      </c>
      <c r="K5808" s="5"/>
    </row>
    <row r="5809" spans="4:11" x14ac:dyDescent="0.25">
      <c r="D5809" s="2">
        <v>128811.9286747562</v>
      </c>
      <c r="E5809" s="9">
        <v>102.98957773180599</v>
      </c>
      <c r="G5809" s="5">
        <f t="array" ref="G5809">_xlfn.AGGREGATE(14,6,($E$6:$E$6228)/((D5809&lt;=$D$6:$D$6228)*((D5809+1000)&gt;=$D$6:$D$6228)),1)</f>
        <v>102.98957773180599</v>
      </c>
      <c r="H5809">
        <f t="shared" si="273"/>
        <v>5839</v>
      </c>
      <c r="I5809">
        <f t="shared" ca="1" si="274"/>
        <v>102.98957773180599</v>
      </c>
      <c r="J5809" s="5">
        <f t="shared" ca="1" si="275"/>
        <v>0</v>
      </c>
      <c r="K5809" s="5"/>
    </row>
    <row r="5810" spans="4:11" x14ac:dyDescent="0.25">
      <c r="D5810" s="2">
        <v>128813.15300334772</v>
      </c>
      <c r="E5810" s="9">
        <v>102.93534437692247</v>
      </c>
      <c r="G5810" s="5">
        <f t="array" ref="G5810">_xlfn.AGGREGATE(14,6,($E$6:$E$6228)/((D5810&lt;=$D$6:$D$6228)*((D5810+1000)&gt;=$D$6:$D$6228)),1)</f>
        <v>102.93534437692247</v>
      </c>
      <c r="H5810">
        <f t="shared" si="273"/>
        <v>5839</v>
      </c>
      <c r="I5810">
        <f t="shared" ca="1" si="274"/>
        <v>102.93534437692247</v>
      </c>
      <c r="J5810" s="5">
        <f t="shared" ca="1" si="275"/>
        <v>0</v>
      </c>
      <c r="K5810" s="5"/>
    </row>
    <row r="5811" spans="4:11" x14ac:dyDescent="0.25">
      <c r="D5811" s="2">
        <v>128814.37733193921</v>
      </c>
      <c r="E5811" s="9">
        <v>102.80353774170598</v>
      </c>
      <c r="G5811" s="5">
        <f t="array" ref="G5811">_xlfn.AGGREGATE(14,6,($E$6:$E$6228)/((D5811&lt;=$D$6:$D$6228)*((D5811+1000)&gt;=$D$6:$D$6228)),1)</f>
        <v>102.80353774170598</v>
      </c>
      <c r="H5811">
        <f t="shared" si="273"/>
        <v>5839</v>
      </c>
      <c r="I5811">
        <f t="shared" ca="1" si="274"/>
        <v>102.80353774170598</v>
      </c>
      <c r="J5811" s="5">
        <f t="shared" ca="1" si="275"/>
        <v>0</v>
      </c>
      <c r="K5811" s="5"/>
    </row>
    <row r="5812" spans="4:11" x14ac:dyDescent="0.25">
      <c r="D5812" s="2">
        <v>128845.31964489448</v>
      </c>
      <c r="E5812" s="9">
        <v>99.706035979928544</v>
      </c>
      <c r="G5812" s="5">
        <f t="array" ref="G5812">_xlfn.AGGREGATE(14,6,($E$6:$E$6228)/((D5812&lt;=$D$6:$D$6228)*((D5812+1000)&gt;=$D$6:$D$6228)),1)</f>
        <v>99.706035979928544</v>
      </c>
      <c r="H5812">
        <f t="shared" si="273"/>
        <v>5840</v>
      </c>
      <c r="I5812">
        <f t="shared" ca="1" si="274"/>
        <v>99.706035979928544</v>
      </c>
      <c r="J5812" s="5">
        <f t="shared" ca="1" si="275"/>
        <v>0</v>
      </c>
      <c r="K5812" s="5"/>
    </row>
    <row r="5813" spans="4:11" x14ac:dyDescent="0.25">
      <c r="D5813" s="2">
        <v>128885.84740592453</v>
      </c>
      <c r="E5813" s="9">
        <v>98.008533659442193</v>
      </c>
      <c r="G5813" s="5">
        <f t="array" ref="G5813">_xlfn.AGGREGATE(14,6,($E$6:$E$6228)/((D5813&lt;=$D$6:$D$6228)*((D5813+1000)&gt;=$D$6:$D$6228)),1)</f>
        <v>98.008533659442193</v>
      </c>
      <c r="H5813">
        <f t="shared" si="273"/>
        <v>5841</v>
      </c>
      <c r="I5813">
        <f t="shared" ca="1" si="274"/>
        <v>98.008533659442193</v>
      </c>
      <c r="J5813" s="5">
        <f t="shared" ca="1" si="275"/>
        <v>0</v>
      </c>
      <c r="K5813" s="5"/>
    </row>
    <row r="5814" spans="4:11" x14ac:dyDescent="0.25">
      <c r="D5814" s="2">
        <v>128927.11352324719</v>
      </c>
      <c r="E5814" s="9">
        <v>97.120211234254526</v>
      </c>
      <c r="G5814" s="5">
        <f t="array" ref="G5814">_xlfn.AGGREGATE(14,6,($E$6:$E$6228)/((D5814&lt;=$D$6:$D$6228)*((D5814+1000)&gt;=$D$6:$D$6228)),1)</f>
        <v>97.120211234254526</v>
      </c>
      <c r="H5814">
        <f t="shared" si="273"/>
        <v>5842</v>
      </c>
      <c r="I5814">
        <f t="shared" ca="1" si="274"/>
        <v>97.120211234254526</v>
      </c>
      <c r="J5814" s="5">
        <f t="shared" ca="1" si="275"/>
        <v>0</v>
      </c>
      <c r="K5814" s="5"/>
    </row>
    <row r="5815" spans="4:11" x14ac:dyDescent="0.25">
      <c r="D5815" s="2">
        <v>128966.9992117771</v>
      </c>
      <c r="E5815" s="9">
        <v>95.257698633592469</v>
      </c>
      <c r="G5815" s="5">
        <f t="array" ref="G5815">_xlfn.AGGREGATE(14,6,($E$6:$E$6228)/((D5815&lt;=$D$6:$D$6228)*((D5815+1000)&gt;=$D$6:$D$6228)),1)</f>
        <v>95.257698633592469</v>
      </c>
      <c r="H5815">
        <f t="shared" si="273"/>
        <v>5842</v>
      </c>
      <c r="I5815">
        <f t="shared" ca="1" si="274"/>
        <v>95.257698633592469</v>
      </c>
      <c r="J5815" s="5">
        <f t="shared" ca="1" si="275"/>
        <v>0</v>
      </c>
      <c r="K5815" s="5"/>
    </row>
    <row r="5816" spans="4:11" x14ac:dyDescent="0.25">
      <c r="D5816" s="2">
        <v>129010.86744909067</v>
      </c>
      <c r="E5816" s="9">
        <v>93.210176956507823</v>
      </c>
      <c r="G5816" s="5">
        <f t="array" ref="G5816">_xlfn.AGGREGATE(14,6,($E$6:$E$6228)/((D5816&lt;=$D$6:$D$6228)*((D5816+1000)&gt;=$D$6:$D$6228)),1)</f>
        <v>93.210176956507823</v>
      </c>
      <c r="H5816">
        <f t="shared" ref="H5816:H5879" si="276">MATCH(D5816+1000,D:D,1)</f>
        <v>5843</v>
      </c>
      <c r="I5816">
        <f t="shared" ca="1" si="274"/>
        <v>93.210176956507823</v>
      </c>
      <c r="J5816" s="5">
        <f t="shared" ca="1" si="275"/>
        <v>0</v>
      </c>
      <c r="K5816" s="5"/>
    </row>
    <row r="5817" spans="4:11" x14ac:dyDescent="0.25">
      <c r="D5817" s="2">
        <v>129088.84333250237</v>
      </c>
      <c r="E5817" s="9">
        <v>92.749720851089606</v>
      </c>
      <c r="G5817" s="5">
        <f t="array" ref="G5817">_xlfn.AGGREGATE(14,6,($E$6:$E$6228)/((D5817&lt;=$D$6:$D$6228)*((D5817+1000)&gt;=$D$6:$D$6228)),1)</f>
        <v>92.749720851089606</v>
      </c>
      <c r="H5817">
        <f t="shared" si="276"/>
        <v>5845</v>
      </c>
      <c r="I5817">
        <f t="shared" ca="1" si="274"/>
        <v>92.749720851089606</v>
      </c>
      <c r="J5817" s="5">
        <f t="shared" ca="1" si="275"/>
        <v>0</v>
      </c>
      <c r="K5817" s="5"/>
    </row>
    <row r="5818" spans="4:11" x14ac:dyDescent="0.25">
      <c r="D5818" s="2">
        <v>129092.95497429541</v>
      </c>
      <c r="E5818" s="9">
        <v>92.676785386897322</v>
      </c>
      <c r="G5818" s="5">
        <f t="array" ref="G5818">_xlfn.AGGREGATE(14,6,($E$6:$E$6228)/((D5818&lt;=$D$6:$D$6228)*((D5818+1000)&gt;=$D$6:$D$6228)),1)</f>
        <v>92.676785386897322</v>
      </c>
      <c r="H5818">
        <f t="shared" si="276"/>
        <v>5845</v>
      </c>
      <c r="I5818">
        <f t="shared" ca="1" si="274"/>
        <v>92.676785386897322</v>
      </c>
      <c r="J5818" s="5">
        <f t="shared" ca="1" si="275"/>
        <v>0</v>
      </c>
      <c r="K5818" s="5"/>
    </row>
    <row r="5819" spans="4:11" x14ac:dyDescent="0.25">
      <c r="D5819" s="2">
        <v>129097.06661608846</v>
      </c>
      <c r="E5819" s="9">
        <v>92.594224701149329</v>
      </c>
      <c r="G5819" s="5">
        <f t="array" ref="G5819">_xlfn.AGGREGATE(14,6,($E$6:$E$6228)/((D5819&lt;=$D$6:$D$6228)*((D5819+1000)&gt;=$D$6:$D$6228)),1)</f>
        <v>92.594224701149329</v>
      </c>
      <c r="H5819">
        <f t="shared" si="276"/>
        <v>5845</v>
      </c>
      <c r="I5819">
        <f t="shared" ca="1" si="274"/>
        <v>92.594224701149329</v>
      </c>
      <c r="J5819" s="5">
        <f t="shared" ca="1" si="275"/>
        <v>0</v>
      </c>
      <c r="K5819" s="5"/>
    </row>
    <row r="5820" spans="4:11" x14ac:dyDescent="0.25">
      <c r="D5820" s="2">
        <v>129122.2542541166</v>
      </c>
      <c r="E5820" s="9">
        <v>90.905115465249196</v>
      </c>
      <c r="G5820" s="5">
        <f t="array" ref="G5820">_xlfn.AGGREGATE(14,6,($E$6:$E$6228)/((D5820&lt;=$D$6:$D$6228)*((D5820+1000)&gt;=$D$6:$D$6228)),1)</f>
        <v>90.905115465249196</v>
      </c>
      <c r="H5820">
        <f t="shared" si="276"/>
        <v>5847</v>
      </c>
      <c r="I5820">
        <f t="shared" ca="1" si="274"/>
        <v>90.905115465249196</v>
      </c>
      <c r="J5820" s="5">
        <f t="shared" ca="1" si="275"/>
        <v>0</v>
      </c>
      <c r="K5820" s="5"/>
    </row>
    <row r="5821" spans="4:11" x14ac:dyDescent="0.25">
      <c r="D5821" s="2">
        <v>129168.57773069166</v>
      </c>
      <c r="E5821" s="9">
        <v>87.806691750561285</v>
      </c>
      <c r="G5821" s="5">
        <f t="array" ref="G5821">_xlfn.AGGREGATE(14,6,($E$6:$E$6228)/((D5821&lt;=$D$6:$D$6228)*((D5821+1000)&gt;=$D$6:$D$6228)),1)</f>
        <v>87.806691750561285</v>
      </c>
      <c r="H5821">
        <f t="shared" si="276"/>
        <v>5848</v>
      </c>
      <c r="I5821">
        <f t="shared" ca="1" si="274"/>
        <v>87.806691750561285</v>
      </c>
      <c r="J5821" s="5">
        <f t="shared" ca="1" si="275"/>
        <v>0</v>
      </c>
      <c r="K5821" s="5"/>
    </row>
    <row r="5822" spans="4:11" x14ac:dyDescent="0.25">
      <c r="D5822" s="2">
        <v>129184.01171037969</v>
      </c>
      <c r="E5822" s="9">
        <v>87.469555185131782</v>
      </c>
      <c r="G5822" s="5">
        <f t="array" ref="G5822">_xlfn.AGGREGATE(14,6,($E$6:$E$6228)/((D5822&lt;=$D$6:$D$6228)*((D5822+1000)&gt;=$D$6:$D$6228)),1)</f>
        <v>87.469555185131782</v>
      </c>
      <c r="H5822">
        <f t="shared" si="276"/>
        <v>5848</v>
      </c>
      <c r="I5822">
        <f t="shared" ca="1" si="274"/>
        <v>87.469555185131782</v>
      </c>
      <c r="J5822" s="5">
        <f t="shared" ca="1" si="275"/>
        <v>0</v>
      </c>
      <c r="K5822" s="5"/>
    </row>
    <row r="5823" spans="4:11" x14ac:dyDescent="0.25">
      <c r="D5823" s="2">
        <v>129209.59821838775</v>
      </c>
      <c r="E5823" s="9">
        <v>86.146214190285093</v>
      </c>
      <c r="G5823" s="5">
        <f t="array" ref="G5823">_xlfn.AGGREGATE(14,6,($E$6:$E$6228)/((D5823&lt;=$D$6:$D$6228)*((D5823+1000)&gt;=$D$6:$D$6228)),1)</f>
        <v>86.146214190285093</v>
      </c>
      <c r="H5823">
        <f t="shared" si="276"/>
        <v>5849</v>
      </c>
      <c r="I5823">
        <f t="shared" ca="1" si="274"/>
        <v>86.146214190285093</v>
      </c>
      <c r="J5823" s="5">
        <f t="shared" ca="1" si="275"/>
        <v>0</v>
      </c>
      <c r="K5823" s="5"/>
    </row>
    <row r="5824" spans="4:11" x14ac:dyDescent="0.25">
      <c r="D5824" s="2">
        <v>129262.5992070011</v>
      </c>
      <c r="E5824" s="9">
        <v>84.630333798867568</v>
      </c>
      <c r="G5824" s="5">
        <f t="array" ref="G5824">_xlfn.AGGREGATE(14,6,($E$6:$E$6228)/((D5824&lt;=$D$6:$D$6228)*((D5824+1000)&gt;=$D$6:$D$6228)),1)</f>
        <v>84.630333798867568</v>
      </c>
      <c r="H5824">
        <f t="shared" si="276"/>
        <v>5850</v>
      </c>
      <c r="I5824">
        <f t="shared" ca="1" si="274"/>
        <v>84.630333798867568</v>
      </c>
      <c r="J5824" s="5">
        <f t="shared" ca="1" si="275"/>
        <v>0</v>
      </c>
      <c r="K5824" s="5"/>
    </row>
    <row r="5825" spans="4:11" x14ac:dyDescent="0.25">
      <c r="D5825" s="2">
        <v>129266.34580380072</v>
      </c>
      <c r="E5825" s="9">
        <v>84.514232623802116</v>
      </c>
      <c r="G5825" s="5">
        <f t="array" ref="G5825">_xlfn.AGGREGATE(14,6,($E$6:$E$6228)/((D5825&lt;=$D$6:$D$6228)*((D5825+1000)&gt;=$D$6:$D$6228)),1)</f>
        <v>84.514232623802116</v>
      </c>
      <c r="H5825">
        <f t="shared" si="276"/>
        <v>5850</v>
      </c>
      <c r="I5825">
        <f t="shared" ca="1" si="274"/>
        <v>84.514232623802116</v>
      </c>
      <c r="J5825" s="5">
        <f t="shared" ca="1" si="275"/>
        <v>0</v>
      </c>
      <c r="K5825" s="5"/>
    </row>
    <row r="5826" spans="4:11" x14ac:dyDescent="0.25">
      <c r="D5826" s="2">
        <v>129269.98361619175</v>
      </c>
      <c r="E5826" s="9">
        <v>84.399421834766741</v>
      </c>
      <c r="G5826" s="5">
        <f t="array" ref="G5826">_xlfn.AGGREGATE(14,6,($E$6:$E$6228)/((D5826&lt;=$D$6:$D$6228)*((D5826+1000)&gt;=$D$6:$D$6228)),1)</f>
        <v>84.401989320602894</v>
      </c>
      <c r="H5826">
        <f t="shared" si="276"/>
        <v>5850</v>
      </c>
      <c r="I5826">
        <f t="shared" ca="1" si="274"/>
        <v>84.401989320602894</v>
      </c>
      <c r="J5826" s="5">
        <f t="shared" ca="1" si="275"/>
        <v>0</v>
      </c>
      <c r="K5826" s="5"/>
    </row>
    <row r="5827" spans="4:11" x14ac:dyDescent="0.25">
      <c r="D5827" s="2">
        <v>129270.09240060036</v>
      </c>
      <c r="E5827" s="9">
        <v>84.401989320602894</v>
      </c>
      <c r="G5827" s="5">
        <f t="array" ref="G5827">_xlfn.AGGREGATE(14,6,($E$6:$E$6228)/((D5827&lt;=$D$6:$D$6228)*((D5827+1000)&gt;=$D$6:$D$6228)),1)</f>
        <v>84.401989320602894</v>
      </c>
      <c r="H5827">
        <f t="shared" si="276"/>
        <v>5850</v>
      </c>
      <c r="I5827">
        <f t="shared" ca="1" si="274"/>
        <v>84.401989320602894</v>
      </c>
      <c r="J5827" s="5">
        <f t="shared" ca="1" si="275"/>
        <v>0</v>
      </c>
      <c r="K5827" s="5"/>
    </row>
    <row r="5828" spans="4:11" x14ac:dyDescent="0.25">
      <c r="D5828" s="2">
        <v>129315.7069327215</v>
      </c>
      <c r="E5828" s="9">
        <v>80.328746640752016</v>
      </c>
      <c r="G5828" s="5">
        <f t="array" ref="G5828">_xlfn.AGGREGATE(14,6,($E$6:$E$6228)/((D5828&lt;=$D$6:$D$6228)*((D5828+1000)&gt;=$D$6:$D$6228)),1)</f>
        <v>80.328746640752016</v>
      </c>
      <c r="H5828">
        <f t="shared" si="276"/>
        <v>5851</v>
      </c>
      <c r="I5828">
        <f t="shared" ca="1" si="274"/>
        <v>80.328746640752016</v>
      </c>
      <c r="J5828" s="5">
        <f t="shared" ca="1" si="275"/>
        <v>0</v>
      </c>
      <c r="K5828" s="5"/>
    </row>
    <row r="5829" spans="4:11" x14ac:dyDescent="0.25">
      <c r="D5829" s="2">
        <v>129361.24182645154</v>
      </c>
      <c r="E5829" s="9">
        <v>79.198335436662674</v>
      </c>
      <c r="G5829" s="5">
        <f t="array" ref="G5829">_xlfn.AGGREGATE(14,6,($E$6:$E$6228)/((D5829&lt;=$D$6:$D$6228)*((D5829+1000)&gt;=$D$6:$D$6228)),1)</f>
        <v>79.198335436662674</v>
      </c>
      <c r="H5829">
        <f t="shared" si="276"/>
        <v>5852</v>
      </c>
      <c r="I5829">
        <f t="shared" ca="1" si="274"/>
        <v>79.198335436662674</v>
      </c>
      <c r="J5829" s="5">
        <f t="shared" ca="1" si="275"/>
        <v>0</v>
      </c>
      <c r="K5829" s="5"/>
    </row>
    <row r="5830" spans="4:11" x14ac:dyDescent="0.25">
      <c r="D5830" s="2">
        <v>129417.53902199447</v>
      </c>
      <c r="E5830" s="9">
        <v>75.999589862286882</v>
      </c>
      <c r="G5830" s="5">
        <f t="array" ref="G5830">_xlfn.AGGREGATE(14,6,($E$6:$E$6228)/((D5830&lt;=$D$6:$D$6228)*((D5830+1000)&gt;=$D$6:$D$6228)),1)</f>
        <v>75.999589862286882</v>
      </c>
      <c r="H5830">
        <f t="shared" si="276"/>
        <v>5853</v>
      </c>
      <c r="I5830">
        <f t="shared" ca="1" si="274"/>
        <v>75.999589862286882</v>
      </c>
      <c r="J5830" s="5">
        <f t="shared" ca="1" si="275"/>
        <v>0</v>
      </c>
      <c r="K5830" s="5"/>
    </row>
    <row r="5831" spans="4:11" x14ac:dyDescent="0.25">
      <c r="D5831" s="2">
        <v>129467.48809635025</v>
      </c>
      <c r="E5831" s="9">
        <v>73.160452298261404</v>
      </c>
      <c r="G5831" s="5">
        <f t="array" ref="G5831">_xlfn.AGGREGATE(14,6,($E$6:$E$6228)/((D5831&lt;=$D$6:$D$6228)*((D5831+1000)&gt;=$D$6:$D$6228)),1)</f>
        <v>73.160452298261404</v>
      </c>
      <c r="H5831">
        <f t="shared" si="276"/>
        <v>5854</v>
      </c>
      <c r="I5831">
        <f t="shared" ref="I5831:I5894" ca="1" si="277">MAX(OFFSET(E5831,,,H5831-ROW()+1,))</f>
        <v>73.160452298261404</v>
      </c>
      <c r="J5831" s="5">
        <f t="shared" ref="J5831:J5894" ca="1" si="278">+I5831-G5831</f>
        <v>0</v>
      </c>
      <c r="K5831" s="5"/>
    </row>
    <row r="5832" spans="4:11" x14ac:dyDescent="0.25">
      <c r="D5832" s="2">
        <v>129518.86227233967</v>
      </c>
      <c r="E5832" s="9">
        <v>70.881394390761585</v>
      </c>
      <c r="G5832" s="5">
        <f t="array" ref="G5832">_xlfn.AGGREGATE(14,6,($E$6:$E$6228)/((D5832&lt;=$D$6:$D$6228)*((D5832+1000)&gt;=$D$6:$D$6228)),1)</f>
        <v>70.881394390761585</v>
      </c>
      <c r="H5832">
        <f t="shared" si="276"/>
        <v>5857</v>
      </c>
      <c r="I5832">
        <f t="shared" ca="1" si="277"/>
        <v>70.881394390761585</v>
      </c>
      <c r="J5832" s="5">
        <f t="shared" ca="1" si="278"/>
        <v>0</v>
      </c>
      <c r="K5832" s="5"/>
    </row>
    <row r="5833" spans="4:11" x14ac:dyDescent="0.25">
      <c r="D5833" s="2">
        <v>129559.11141893378</v>
      </c>
      <c r="E5833" s="9">
        <v>69.061448160432704</v>
      </c>
      <c r="G5833" s="5">
        <f t="array" ref="G5833">_xlfn.AGGREGATE(14,6,($E$6:$E$6228)/((D5833&lt;=$D$6:$D$6228)*((D5833+1000)&gt;=$D$6:$D$6228)),1)</f>
        <v>69.061448160432704</v>
      </c>
      <c r="H5833">
        <f t="shared" si="276"/>
        <v>5858</v>
      </c>
      <c r="I5833">
        <f t="shared" ca="1" si="277"/>
        <v>69.061448160432704</v>
      </c>
      <c r="J5833" s="5">
        <f t="shared" ca="1" si="278"/>
        <v>0</v>
      </c>
      <c r="K5833" s="5"/>
    </row>
    <row r="5834" spans="4:11" x14ac:dyDescent="0.25">
      <c r="D5834" s="2">
        <v>129610.75878034487</v>
      </c>
      <c r="E5834" s="9">
        <v>66.728834470189128</v>
      </c>
      <c r="G5834" s="5">
        <f t="array" ref="G5834">_xlfn.AGGREGATE(14,6,($E$6:$E$6228)/((D5834&lt;=$D$6:$D$6228)*((D5834+1000)&gt;=$D$6:$D$6228)),1)</f>
        <v>66.728834470189128</v>
      </c>
      <c r="H5834">
        <f t="shared" si="276"/>
        <v>5860</v>
      </c>
      <c r="I5834">
        <f t="shared" ca="1" si="277"/>
        <v>66.728834470189128</v>
      </c>
      <c r="J5834" s="5">
        <f t="shared" ca="1" si="278"/>
        <v>0</v>
      </c>
      <c r="K5834" s="5"/>
    </row>
    <row r="5835" spans="4:11" x14ac:dyDescent="0.25">
      <c r="D5835" s="2">
        <v>129611.56978366536</v>
      </c>
      <c r="E5835" s="9">
        <v>66.69888772825189</v>
      </c>
      <c r="G5835" s="5">
        <f t="array" ref="G5835">_xlfn.AGGREGATE(14,6,($E$6:$E$6228)/((D5835&lt;=$D$6:$D$6228)*((D5835+1000)&gt;=$D$6:$D$6228)),1)</f>
        <v>66.69888772825189</v>
      </c>
      <c r="H5835">
        <f t="shared" si="276"/>
        <v>5860</v>
      </c>
      <c r="I5835">
        <f t="shared" ca="1" si="277"/>
        <v>66.69888772825189</v>
      </c>
      <c r="J5835" s="5">
        <f t="shared" ca="1" si="278"/>
        <v>0</v>
      </c>
      <c r="K5835" s="5"/>
    </row>
    <row r="5836" spans="4:11" x14ac:dyDescent="0.25">
      <c r="D5836" s="2">
        <v>129662.79407519035</v>
      </c>
      <c r="E5836" s="9">
        <v>64.901595589445975</v>
      </c>
      <c r="G5836" s="5">
        <f t="array" ref="G5836">_xlfn.AGGREGATE(14,6,($E$6:$E$6228)/((D5836&lt;=$D$6:$D$6228)*((D5836+1000)&gt;=$D$6:$D$6228)),1)</f>
        <v>64.901595589445975</v>
      </c>
      <c r="H5836">
        <f t="shared" si="276"/>
        <v>5862</v>
      </c>
      <c r="I5836">
        <f t="shared" ca="1" si="277"/>
        <v>64.901595589445975</v>
      </c>
      <c r="J5836" s="5">
        <f t="shared" ca="1" si="278"/>
        <v>0</v>
      </c>
      <c r="K5836" s="5"/>
    </row>
    <row r="5837" spans="4:11" x14ac:dyDescent="0.25">
      <c r="D5837" s="2">
        <v>129714.30663342883</v>
      </c>
      <c r="E5837" s="9">
        <v>62.532953310931269</v>
      </c>
      <c r="G5837" s="5">
        <f t="array" ref="G5837">_xlfn.AGGREGATE(14,6,($E$6:$E$6228)/((D5837&lt;=$D$6:$D$6228)*((D5837+1000)&gt;=$D$6:$D$6228)),1)</f>
        <v>62.532953310931269</v>
      </c>
      <c r="H5837">
        <f t="shared" si="276"/>
        <v>5865</v>
      </c>
      <c r="I5837">
        <f t="shared" ca="1" si="277"/>
        <v>62.532953310931269</v>
      </c>
      <c r="J5837" s="5">
        <f t="shared" ca="1" si="278"/>
        <v>0</v>
      </c>
      <c r="K5837" s="5"/>
    </row>
    <row r="5838" spans="4:11" x14ac:dyDescent="0.25">
      <c r="D5838" s="2">
        <v>129714.30750627584</v>
      </c>
      <c r="E5838" s="9">
        <v>62.523288116774118</v>
      </c>
      <c r="G5838" s="5">
        <f t="array" ref="G5838">_xlfn.AGGREGATE(14,6,($E$6:$E$6228)/((D5838&lt;=$D$6:$D$6228)*((D5838+1000)&gt;=$D$6:$D$6228)),1)</f>
        <v>62.523288116774118</v>
      </c>
      <c r="H5838">
        <f t="shared" si="276"/>
        <v>5865</v>
      </c>
      <c r="I5838">
        <f t="shared" ca="1" si="277"/>
        <v>62.523288116774118</v>
      </c>
      <c r="J5838" s="5">
        <f t="shared" ca="1" si="278"/>
        <v>0</v>
      </c>
      <c r="K5838" s="5"/>
    </row>
    <row r="5839" spans="4:11" x14ac:dyDescent="0.25">
      <c r="D5839" s="2">
        <v>129767.55758295469</v>
      </c>
      <c r="E5839" s="9">
        <v>58.866441440725012</v>
      </c>
      <c r="G5839" s="5">
        <f t="array" ref="G5839">_xlfn.AGGREGATE(14,6,($E$6:$E$6228)/((D5839&lt;=$D$6:$D$6228)*((D5839+1000)&gt;=$D$6:$D$6228)),1)</f>
        <v>58.866441440725012</v>
      </c>
      <c r="H5839">
        <f t="shared" si="276"/>
        <v>5866</v>
      </c>
      <c r="I5839">
        <f t="shared" ca="1" si="277"/>
        <v>58.866441440725012</v>
      </c>
      <c r="J5839" s="5">
        <f t="shared" ca="1" si="278"/>
        <v>0</v>
      </c>
      <c r="K5839" s="5"/>
    </row>
    <row r="5840" spans="4:11" x14ac:dyDescent="0.25">
      <c r="D5840" s="2">
        <v>129816.69233005487</v>
      </c>
      <c r="E5840" s="9">
        <v>55.506258628341719</v>
      </c>
      <c r="G5840" s="5">
        <f t="array" ref="G5840">_xlfn.AGGREGATE(14,6,($E$6:$E$6228)/((D5840&lt;=$D$6:$D$6228)*((D5840+1000)&gt;=$D$6:$D$6228)),1)</f>
        <v>244.57371642283002</v>
      </c>
      <c r="H5840">
        <f t="shared" si="276"/>
        <v>5871</v>
      </c>
      <c r="I5840">
        <f t="shared" ca="1" si="277"/>
        <v>244.57371642283002</v>
      </c>
      <c r="J5840" s="5">
        <f t="shared" ca="1" si="278"/>
        <v>0</v>
      </c>
      <c r="K5840" s="5"/>
    </row>
    <row r="5841" spans="4:11" x14ac:dyDescent="0.25">
      <c r="D5841" s="2">
        <v>129858.66467743761</v>
      </c>
      <c r="E5841" s="9">
        <v>53.038586012958675</v>
      </c>
      <c r="G5841" s="5">
        <f t="array" ref="G5841">_xlfn.AGGREGATE(14,6,($E$6:$E$6228)/((D5841&lt;=$D$6:$D$6228)*((D5841+1000)&gt;=$D$6:$D$6228)),1)</f>
        <v>244.57371642283002</v>
      </c>
      <c r="H5841">
        <f t="shared" si="276"/>
        <v>5873</v>
      </c>
      <c r="I5841">
        <f t="shared" ca="1" si="277"/>
        <v>244.57371642283002</v>
      </c>
      <c r="J5841" s="5">
        <f t="shared" ca="1" si="278"/>
        <v>0</v>
      </c>
      <c r="K5841" s="5"/>
    </row>
    <row r="5842" spans="4:11" x14ac:dyDescent="0.25">
      <c r="D5842" s="2">
        <v>129919.56476713308</v>
      </c>
      <c r="E5842" s="9">
        <v>49.448472850126471</v>
      </c>
      <c r="G5842" s="5">
        <f t="array" ref="G5842">_xlfn.AGGREGATE(14,6,($E$6:$E$6228)/((D5842&lt;=$D$6:$D$6228)*((D5842+1000)&gt;=$D$6:$D$6228)),1)</f>
        <v>244.57371642283002</v>
      </c>
      <c r="H5842">
        <f t="shared" si="276"/>
        <v>5874</v>
      </c>
      <c r="I5842">
        <f t="shared" ca="1" si="277"/>
        <v>244.57371642283002</v>
      </c>
      <c r="J5842" s="5">
        <f t="shared" ca="1" si="278"/>
        <v>0</v>
      </c>
      <c r="K5842" s="5"/>
    </row>
    <row r="5843" spans="4:11" x14ac:dyDescent="0.25">
      <c r="D5843" s="2">
        <v>129971.94492523817</v>
      </c>
      <c r="E5843" s="9">
        <v>45.705614229957654</v>
      </c>
      <c r="G5843" s="5">
        <f t="array" ref="G5843">_xlfn.AGGREGATE(14,6,($E$6:$E$6228)/((D5843&lt;=$D$6:$D$6228)*((D5843+1000)&gt;=$D$6:$D$6228)),1)</f>
        <v>244.57371642283002</v>
      </c>
      <c r="H5843">
        <f t="shared" si="276"/>
        <v>5876</v>
      </c>
      <c r="I5843">
        <f t="shared" ca="1" si="277"/>
        <v>244.57371642283002</v>
      </c>
      <c r="J5843" s="5">
        <f t="shared" ca="1" si="278"/>
        <v>0</v>
      </c>
      <c r="K5843" s="5"/>
    </row>
    <row r="5844" spans="4:11" x14ac:dyDescent="0.25">
      <c r="D5844" s="2">
        <v>130024.49890804167</v>
      </c>
      <c r="E5844" s="9">
        <v>40.407343515192572</v>
      </c>
      <c r="G5844" s="5">
        <f t="array" ref="G5844">_xlfn.AGGREGATE(14,6,($E$6:$E$6228)/((D5844&lt;=$D$6:$D$6228)*((D5844+1000)&gt;=$D$6:$D$6228)),1)</f>
        <v>244.57371642283002</v>
      </c>
      <c r="H5844">
        <f t="shared" si="276"/>
        <v>5880</v>
      </c>
      <c r="I5844">
        <f t="shared" ca="1" si="277"/>
        <v>244.57371642283002</v>
      </c>
      <c r="J5844" s="5">
        <f t="shared" ca="1" si="278"/>
        <v>0</v>
      </c>
      <c r="K5844" s="5"/>
    </row>
    <row r="5845" spans="4:11" x14ac:dyDescent="0.25">
      <c r="D5845" s="2">
        <v>130074.02820871948</v>
      </c>
      <c r="E5845" s="9">
        <v>36.613764647561332</v>
      </c>
      <c r="G5845" s="5">
        <f t="array" ref="G5845">_xlfn.AGGREGATE(14,6,($E$6:$E$6228)/((D5845&lt;=$D$6:$D$6228)*((D5845+1000)&gt;=$D$6:$D$6228)),1)</f>
        <v>244.57371642283002</v>
      </c>
      <c r="H5845">
        <f t="shared" si="276"/>
        <v>5881</v>
      </c>
      <c r="I5845">
        <f t="shared" ca="1" si="277"/>
        <v>244.57371642283002</v>
      </c>
      <c r="J5845" s="5">
        <f t="shared" ca="1" si="278"/>
        <v>0</v>
      </c>
      <c r="K5845" s="5"/>
    </row>
    <row r="5846" spans="4:11" x14ac:dyDescent="0.25">
      <c r="D5846" s="2">
        <v>130107.66242965554</v>
      </c>
      <c r="E5846" s="9">
        <v>35.363513877505191</v>
      </c>
      <c r="G5846" s="5">
        <f t="array" ref="G5846">_xlfn.AGGREGATE(14,6,($E$6:$E$6228)/((D5846&lt;=$D$6:$D$6228)*((D5846+1000)&gt;=$D$6:$D$6228)),1)</f>
        <v>244.57371642283002</v>
      </c>
      <c r="H5846">
        <f t="shared" si="276"/>
        <v>5882</v>
      </c>
      <c r="I5846">
        <f t="shared" ca="1" si="277"/>
        <v>244.57371642283002</v>
      </c>
      <c r="J5846" s="5">
        <f t="shared" ca="1" si="278"/>
        <v>0</v>
      </c>
      <c r="K5846" s="5"/>
    </row>
    <row r="5847" spans="4:11" x14ac:dyDescent="0.25">
      <c r="D5847" s="2">
        <v>130107.98614422651</v>
      </c>
      <c r="E5847" s="9">
        <v>35.345370816474222</v>
      </c>
      <c r="G5847" s="5">
        <f t="array" ref="G5847">_xlfn.AGGREGATE(14,6,($E$6:$E$6228)/((D5847&lt;=$D$6:$D$6228)*((D5847+1000)&gt;=$D$6:$D$6228)),1)</f>
        <v>244.57371642283002</v>
      </c>
      <c r="H5847">
        <f t="shared" si="276"/>
        <v>5882</v>
      </c>
      <c r="I5847">
        <f t="shared" ca="1" si="277"/>
        <v>244.57371642283002</v>
      </c>
      <c r="J5847" s="5">
        <f t="shared" ca="1" si="278"/>
        <v>0</v>
      </c>
      <c r="K5847" s="5"/>
    </row>
    <row r="5848" spans="4:11" x14ac:dyDescent="0.25">
      <c r="D5848" s="2">
        <v>130156.09523190191</v>
      </c>
      <c r="E5848" s="9">
        <v>33.012897238649792</v>
      </c>
      <c r="G5848" s="5">
        <f t="array" ref="G5848">_xlfn.AGGREGATE(14,6,($E$6:$E$6228)/((D5848&lt;=$D$6:$D$6228)*((D5848+1000)&gt;=$D$6:$D$6228)),1)</f>
        <v>244.57371642283002</v>
      </c>
      <c r="H5848">
        <f t="shared" si="276"/>
        <v>5884</v>
      </c>
      <c r="I5848">
        <f t="shared" ca="1" si="277"/>
        <v>244.57371642283002</v>
      </c>
      <c r="J5848" s="5">
        <f t="shared" ca="1" si="278"/>
        <v>0</v>
      </c>
      <c r="K5848" s="5"/>
    </row>
    <row r="5849" spans="4:11" x14ac:dyDescent="0.25">
      <c r="D5849" s="2">
        <v>130203.95132795205</v>
      </c>
      <c r="E5849" s="9">
        <v>30.084592428032234</v>
      </c>
      <c r="G5849" s="5">
        <f t="array" ref="G5849">_xlfn.AGGREGATE(14,6,($E$6:$E$6228)/((D5849&lt;=$D$6:$D$6228)*((D5849+1000)&gt;=$D$6:$D$6228)),1)</f>
        <v>244.57371642283002</v>
      </c>
      <c r="H5849">
        <f t="shared" si="276"/>
        <v>5885</v>
      </c>
      <c r="I5849">
        <f t="shared" ca="1" si="277"/>
        <v>244.57371642283002</v>
      </c>
      <c r="J5849" s="5">
        <f t="shared" ca="1" si="278"/>
        <v>0</v>
      </c>
      <c r="K5849" s="5"/>
    </row>
    <row r="5850" spans="4:11" x14ac:dyDescent="0.25">
      <c r="D5850" s="2">
        <v>130257.20047128986</v>
      </c>
      <c r="E5850" s="9">
        <v>26.827372843324291</v>
      </c>
      <c r="G5850" s="5">
        <f t="array" ref="G5850">_xlfn.AGGREGATE(14,6,($E$6:$E$6228)/((D5850&lt;=$D$6:$D$6228)*((D5850+1000)&gt;=$D$6:$D$6228)),1)</f>
        <v>244.57371642283002</v>
      </c>
      <c r="H5850">
        <f t="shared" si="276"/>
        <v>5886</v>
      </c>
      <c r="I5850">
        <f t="shared" ca="1" si="277"/>
        <v>244.57371642283002</v>
      </c>
      <c r="J5850" s="5">
        <f t="shared" ca="1" si="278"/>
        <v>0</v>
      </c>
      <c r="K5850" s="5"/>
    </row>
    <row r="5851" spans="4:11" x14ac:dyDescent="0.25">
      <c r="D5851" s="2">
        <v>130307.81653442566</v>
      </c>
      <c r="E5851" s="9">
        <v>23.451486069229681</v>
      </c>
      <c r="G5851" s="5">
        <f t="array" ref="G5851">_xlfn.AGGREGATE(14,6,($E$6:$E$6228)/((D5851&lt;=$D$6:$D$6228)*((D5851+1000)&gt;=$D$6:$D$6228)),1)</f>
        <v>244.57371642283002</v>
      </c>
      <c r="H5851">
        <f t="shared" si="276"/>
        <v>5892</v>
      </c>
      <c r="I5851">
        <f t="shared" ca="1" si="277"/>
        <v>244.57371642283002</v>
      </c>
      <c r="J5851" s="5">
        <f t="shared" ca="1" si="278"/>
        <v>0</v>
      </c>
      <c r="K5851" s="5"/>
    </row>
    <row r="5852" spans="4:11" x14ac:dyDescent="0.25">
      <c r="D5852" s="2">
        <v>130355.49974144464</v>
      </c>
      <c r="E5852" s="9">
        <v>20.261583718883138</v>
      </c>
      <c r="G5852" s="5">
        <f t="array" ref="G5852">_xlfn.AGGREGATE(14,6,($E$6:$E$6228)/((D5852&lt;=$D$6:$D$6228)*((D5852+1000)&gt;=$D$6:$D$6228)),1)</f>
        <v>244.57371642283002</v>
      </c>
      <c r="H5852">
        <f t="shared" si="276"/>
        <v>5894</v>
      </c>
      <c r="I5852">
        <f t="shared" ca="1" si="277"/>
        <v>244.57371642283002</v>
      </c>
      <c r="J5852" s="5">
        <f t="shared" ca="1" si="278"/>
        <v>0</v>
      </c>
      <c r="K5852" s="5"/>
    </row>
    <row r="5853" spans="4:11" x14ac:dyDescent="0.25">
      <c r="D5853" s="2">
        <v>130405.32320728042</v>
      </c>
      <c r="E5853" s="9">
        <v>16.068222559983848</v>
      </c>
      <c r="G5853" s="5">
        <f t="array" ref="G5853">_xlfn.AGGREGATE(14,6,($E$6:$E$6228)/((D5853&lt;=$D$6:$D$6228)*((D5853+1000)&gt;=$D$6:$D$6228)),1)</f>
        <v>244.57371642283002</v>
      </c>
      <c r="H5853">
        <f t="shared" si="276"/>
        <v>5894</v>
      </c>
      <c r="I5853">
        <f t="shared" ca="1" si="277"/>
        <v>244.57371642283002</v>
      </c>
      <c r="J5853" s="5">
        <f t="shared" ca="1" si="278"/>
        <v>0</v>
      </c>
      <c r="K5853" s="5"/>
    </row>
    <row r="5854" spans="4:11" x14ac:dyDescent="0.25">
      <c r="D5854" s="2">
        <v>130450.12556343499</v>
      </c>
      <c r="E5854" s="9">
        <v>15.129206842745953</v>
      </c>
      <c r="G5854" s="5">
        <f t="array" ref="G5854">_xlfn.AGGREGATE(14,6,($E$6:$E$6228)/((D5854&lt;=$D$6:$D$6228)*((D5854+1000)&gt;=$D$6:$D$6228)),1)</f>
        <v>244.57371642283002</v>
      </c>
      <c r="H5854">
        <f t="shared" si="276"/>
        <v>5895</v>
      </c>
      <c r="I5854">
        <f t="shared" ca="1" si="277"/>
        <v>244.57371642283002</v>
      </c>
      <c r="J5854" s="5">
        <f t="shared" ca="1" si="278"/>
        <v>0</v>
      </c>
      <c r="K5854" s="5"/>
    </row>
    <row r="5855" spans="4:11" x14ac:dyDescent="0.25">
      <c r="D5855" s="2">
        <v>130488.28292157664</v>
      </c>
      <c r="E5855" s="9">
        <v>14.404405516478755</v>
      </c>
      <c r="G5855" s="5">
        <f t="array" ref="G5855">_xlfn.AGGREGATE(14,6,($E$6:$E$6228)/((D5855&lt;=$D$6:$D$6228)*((D5855+1000)&gt;=$D$6:$D$6228)),1)</f>
        <v>244.57371642283002</v>
      </c>
      <c r="H5855">
        <f t="shared" si="276"/>
        <v>5896</v>
      </c>
      <c r="I5855">
        <f t="shared" ca="1" si="277"/>
        <v>244.57371642283002</v>
      </c>
      <c r="J5855" s="5">
        <f t="shared" ca="1" si="278"/>
        <v>0</v>
      </c>
      <c r="K5855" s="5"/>
    </row>
    <row r="5856" spans="4:11" x14ac:dyDescent="0.25">
      <c r="D5856" s="2">
        <v>130498.03045775244</v>
      </c>
      <c r="E5856" s="9">
        <v>14.76370218895963</v>
      </c>
      <c r="G5856" s="5">
        <f t="array" ref="G5856">_xlfn.AGGREGATE(14,6,($E$6:$E$6228)/((D5856&lt;=$D$6:$D$6228)*((D5856+1000)&gt;=$D$6:$D$6228)),1)</f>
        <v>244.57371642283002</v>
      </c>
      <c r="H5856">
        <f t="shared" si="276"/>
        <v>5896</v>
      </c>
      <c r="I5856">
        <f t="shared" ca="1" si="277"/>
        <v>244.57371642283002</v>
      </c>
      <c r="J5856" s="5">
        <f t="shared" ca="1" si="278"/>
        <v>0</v>
      </c>
      <c r="K5856" s="5"/>
    </row>
    <row r="5857" spans="4:11" x14ac:dyDescent="0.25">
      <c r="D5857" s="2">
        <v>130517.27678892942</v>
      </c>
      <c r="E5857" s="9">
        <v>15.514102379637189</v>
      </c>
      <c r="G5857" s="5">
        <f t="array" ref="G5857">_xlfn.AGGREGATE(14,6,($E$6:$E$6228)/((D5857&lt;=$D$6:$D$6228)*((D5857+1000)&gt;=$D$6:$D$6228)),1)</f>
        <v>244.57371642283002</v>
      </c>
      <c r="H5857">
        <f t="shared" si="276"/>
        <v>5897</v>
      </c>
      <c r="I5857">
        <f t="shared" ca="1" si="277"/>
        <v>244.57371642283002</v>
      </c>
      <c r="J5857" s="5">
        <f t="shared" ca="1" si="278"/>
        <v>0</v>
      </c>
      <c r="K5857" s="5"/>
    </row>
    <row r="5858" spans="4:11" x14ac:dyDescent="0.25">
      <c r="D5858" s="2">
        <v>130537.41455786362</v>
      </c>
      <c r="E5858" s="9">
        <v>16.606185202281157</v>
      </c>
      <c r="G5858" s="5">
        <f t="array" ref="G5858">_xlfn.AGGREGATE(14,6,($E$6:$E$6228)/((D5858&lt;=$D$6:$D$6228)*((D5858+1000)&gt;=$D$6:$D$6228)),1)</f>
        <v>244.57371642283002</v>
      </c>
      <c r="H5858">
        <f t="shared" si="276"/>
        <v>5897</v>
      </c>
      <c r="I5858">
        <f t="shared" ca="1" si="277"/>
        <v>244.57371642283002</v>
      </c>
      <c r="J5858" s="5">
        <f t="shared" ca="1" si="278"/>
        <v>0</v>
      </c>
      <c r="K5858" s="5"/>
    </row>
    <row r="5859" spans="4:11" x14ac:dyDescent="0.25">
      <c r="D5859" s="2">
        <v>130594.37228554531</v>
      </c>
      <c r="E5859" s="9">
        <v>19.712634407030599</v>
      </c>
      <c r="G5859" s="5">
        <f t="array" ref="G5859">_xlfn.AGGREGATE(14,6,($E$6:$E$6228)/((D5859&lt;=$D$6:$D$6228)*((D5859+1000)&gt;=$D$6:$D$6228)),1)</f>
        <v>244.57371642283002</v>
      </c>
      <c r="H5859">
        <f t="shared" si="276"/>
        <v>5899</v>
      </c>
      <c r="I5859">
        <f t="shared" ca="1" si="277"/>
        <v>244.57371642283002</v>
      </c>
      <c r="J5859" s="5">
        <f t="shared" ca="1" si="278"/>
        <v>0</v>
      </c>
      <c r="K5859" s="5"/>
    </row>
    <row r="5860" spans="4:11" x14ac:dyDescent="0.25">
      <c r="D5860" s="2">
        <v>130606.6554599285</v>
      </c>
      <c r="E5860" s="9">
        <v>19.887043588610503</v>
      </c>
      <c r="G5860" s="5">
        <f t="array" ref="G5860">_xlfn.AGGREGATE(14,6,($E$6:$E$6228)/((D5860&lt;=$D$6:$D$6228)*((D5860+1000)&gt;=$D$6:$D$6228)),1)</f>
        <v>244.57371642283002</v>
      </c>
      <c r="H5860">
        <f t="shared" si="276"/>
        <v>5899</v>
      </c>
      <c r="I5860">
        <f t="shared" ca="1" si="277"/>
        <v>244.57371642283002</v>
      </c>
      <c r="J5860" s="5">
        <f t="shared" ca="1" si="278"/>
        <v>0</v>
      </c>
      <c r="K5860" s="5"/>
    </row>
    <row r="5861" spans="4:11" x14ac:dyDescent="0.25">
      <c r="D5861" s="2">
        <v>130625.63428023834</v>
      </c>
      <c r="E5861" s="9">
        <v>19.291074974376805</v>
      </c>
      <c r="G5861" s="5">
        <f t="array" ref="G5861">_xlfn.AGGREGATE(14,6,($E$6:$E$6228)/((D5861&lt;=$D$6:$D$6228)*((D5861+1000)&gt;=$D$6:$D$6228)),1)</f>
        <v>244.57371642283002</v>
      </c>
      <c r="H5861">
        <f t="shared" si="276"/>
        <v>5900</v>
      </c>
      <c r="I5861">
        <f t="shared" ca="1" si="277"/>
        <v>244.57371642283002</v>
      </c>
      <c r="J5861" s="5">
        <f t="shared" ca="1" si="278"/>
        <v>0</v>
      </c>
      <c r="K5861" s="5"/>
    </row>
    <row r="5862" spans="4:11" x14ac:dyDescent="0.25">
      <c r="D5862" s="2">
        <v>130644.27831063983</v>
      </c>
      <c r="E5862" s="9">
        <v>18.922391177429532</v>
      </c>
      <c r="G5862" s="5">
        <f t="array" ref="G5862">_xlfn.AGGREGATE(14,6,($E$6:$E$6228)/((D5862&lt;=$D$6:$D$6228)*((D5862+1000)&gt;=$D$6:$D$6228)),1)</f>
        <v>244.57371642283002</v>
      </c>
      <c r="H5862">
        <f t="shared" si="276"/>
        <v>5900</v>
      </c>
      <c r="I5862">
        <f t="shared" ca="1" si="277"/>
        <v>244.57371642283002</v>
      </c>
      <c r="J5862" s="5">
        <f t="shared" ca="1" si="278"/>
        <v>0</v>
      </c>
      <c r="K5862" s="5"/>
    </row>
    <row r="5863" spans="4:11" x14ac:dyDescent="0.25">
      <c r="D5863" s="2">
        <v>130663.31536577114</v>
      </c>
      <c r="E5863" s="9">
        <v>18.546138260603463</v>
      </c>
      <c r="G5863" s="5">
        <f t="array" ref="G5863">_xlfn.AGGREGATE(14,6,($E$6:$E$6228)/((D5863&lt;=$D$6:$D$6228)*((D5863+1000)&gt;=$D$6:$D$6228)),1)</f>
        <v>244.57371642283002</v>
      </c>
      <c r="H5863">
        <f t="shared" si="276"/>
        <v>5900</v>
      </c>
      <c r="I5863">
        <f t="shared" ca="1" si="277"/>
        <v>244.57371642283002</v>
      </c>
      <c r="J5863" s="5">
        <f t="shared" ca="1" si="278"/>
        <v>0</v>
      </c>
      <c r="K5863" s="5"/>
    </row>
    <row r="5864" spans="4:11" x14ac:dyDescent="0.25">
      <c r="D5864" s="2">
        <v>130674.21167371683</v>
      </c>
      <c r="E5864" s="9">
        <v>18.326665022116018</v>
      </c>
      <c r="G5864" s="5">
        <f t="array" ref="G5864">_xlfn.AGGREGATE(14,6,($E$6:$E$6228)/((D5864&lt;=$D$6:$D$6228)*((D5864+1000)&gt;=$D$6:$D$6228)),1)</f>
        <v>244.57371642283002</v>
      </c>
      <c r="H5864">
        <f t="shared" si="276"/>
        <v>5901</v>
      </c>
      <c r="I5864">
        <f t="shared" ca="1" si="277"/>
        <v>244.57371642283002</v>
      </c>
      <c r="J5864" s="5">
        <f t="shared" ca="1" si="278"/>
        <v>0</v>
      </c>
      <c r="K5864" s="5"/>
    </row>
    <row r="5865" spans="4:11" x14ac:dyDescent="0.25">
      <c r="D5865" s="2">
        <v>130686.26236142036</v>
      </c>
      <c r="E5865" s="9">
        <v>16.59942638311022</v>
      </c>
      <c r="G5865" s="5">
        <f t="array" ref="G5865">_xlfn.AGGREGATE(14,6,($E$6:$E$6228)/((D5865&lt;=$D$6:$D$6228)*((D5865+1000)&gt;=$D$6:$D$6228)),1)</f>
        <v>244.57371642283002</v>
      </c>
      <c r="H5865">
        <f t="shared" si="276"/>
        <v>5901</v>
      </c>
      <c r="I5865">
        <f t="shared" ca="1" si="277"/>
        <v>244.57371642283002</v>
      </c>
      <c r="J5865" s="5">
        <f t="shared" ca="1" si="278"/>
        <v>0</v>
      </c>
      <c r="K5865" s="5"/>
    </row>
    <row r="5866" spans="4:11" x14ac:dyDescent="0.25">
      <c r="D5866" s="2">
        <v>130738.96148606135</v>
      </c>
      <c r="E5866" s="9">
        <v>11.252496006235603</v>
      </c>
      <c r="G5866" s="5">
        <f t="array" ref="G5866">_xlfn.AGGREGATE(14,6,($E$6:$E$6228)/((D5866&lt;=$D$6:$D$6228)*((D5866+1000)&gt;=$D$6:$D$6228)),1)</f>
        <v>244.57371642283002</v>
      </c>
      <c r="H5866">
        <f t="shared" si="276"/>
        <v>5902</v>
      </c>
      <c r="I5866">
        <f t="shared" ca="1" si="277"/>
        <v>244.57371642283002</v>
      </c>
      <c r="J5866" s="5">
        <f t="shared" ca="1" si="278"/>
        <v>0</v>
      </c>
      <c r="K5866" s="5"/>
    </row>
    <row r="5867" spans="4:11" x14ac:dyDescent="0.25">
      <c r="D5867" s="2">
        <v>130779.11996439745</v>
      </c>
      <c r="E5867" s="9">
        <v>8.3843284753569609</v>
      </c>
      <c r="G5867" s="5">
        <f t="array" ref="G5867">_xlfn.AGGREGATE(14,6,($E$6:$E$6228)/((D5867&lt;=$D$6:$D$6228)*((D5867+1000)&gt;=$D$6:$D$6228)),1)</f>
        <v>244.57371642283002</v>
      </c>
      <c r="H5867">
        <f t="shared" si="276"/>
        <v>5904</v>
      </c>
      <c r="I5867">
        <f t="shared" ca="1" si="277"/>
        <v>244.57371642283002</v>
      </c>
      <c r="J5867" s="5">
        <f t="shared" ca="1" si="278"/>
        <v>0</v>
      </c>
      <c r="K5867" s="5"/>
    </row>
    <row r="5868" spans="4:11" x14ac:dyDescent="0.25">
      <c r="D5868" s="2">
        <v>130788.03953941684</v>
      </c>
      <c r="E5868" s="9">
        <v>6.9797226755450623</v>
      </c>
      <c r="G5868" s="5">
        <f t="array" ref="G5868">_xlfn.AGGREGATE(14,6,($E$6:$E$6228)/((D5868&lt;=$D$6:$D$6228)*((D5868+1000)&gt;=$D$6:$D$6228)),1)</f>
        <v>244.57371642283002</v>
      </c>
      <c r="H5868">
        <f t="shared" si="276"/>
        <v>5904</v>
      </c>
      <c r="I5868">
        <f t="shared" ca="1" si="277"/>
        <v>244.57371642283002</v>
      </c>
      <c r="J5868" s="5">
        <f t="shared" ca="1" si="278"/>
        <v>0</v>
      </c>
      <c r="K5868" s="5"/>
    </row>
    <row r="5869" spans="4:11" x14ac:dyDescent="0.25">
      <c r="D5869" s="2">
        <v>130795.02148237001</v>
      </c>
      <c r="E5869" s="9">
        <v>6.0154617983381335</v>
      </c>
      <c r="G5869" s="5">
        <f t="array" ref="G5869">_xlfn.AGGREGATE(14,6,($E$6:$E$6228)/((D5869&lt;=$D$6:$D$6228)*((D5869+1000)&gt;=$D$6:$D$6228)),1)</f>
        <v>244.57371642283002</v>
      </c>
      <c r="H5869">
        <f t="shared" si="276"/>
        <v>5904</v>
      </c>
      <c r="I5869">
        <f t="shared" ca="1" si="277"/>
        <v>244.57371642283002</v>
      </c>
      <c r="J5869" s="5">
        <f t="shared" ca="1" si="278"/>
        <v>0</v>
      </c>
      <c r="K5869" s="5"/>
    </row>
    <row r="5870" spans="4:11" x14ac:dyDescent="0.25">
      <c r="D5870" s="2">
        <v>130808.0171853123</v>
      </c>
      <c r="E5870" s="9">
        <v>5.1262985026012231</v>
      </c>
      <c r="G5870" s="5">
        <f t="array" ref="G5870">_xlfn.AGGREGATE(14,6,($E$6:$E$6228)/((D5870&lt;=$D$6:$D$6228)*((D5870+1000)&gt;=$D$6:$D$6228)),1)</f>
        <v>244.57371642283002</v>
      </c>
      <c r="H5870">
        <f t="shared" si="276"/>
        <v>5905</v>
      </c>
      <c r="I5870">
        <f t="shared" ca="1" si="277"/>
        <v>244.57371642283002</v>
      </c>
      <c r="J5870" s="5">
        <f t="shared" ca="1" si="278"/>
        <v>0</v>
      </c>
      <c r="K5870" s="5"/>
    </row>
    <row r="5871" spans="4:11" x14ac:dyDescent="0.25">
      <c r="D5871" s="7">
        <v>130808.0171853123</v>
      </c>
      <c r="E5871" s="10">
        <v>244.57371642283002</v>
      </c>
      <c r="G5871" s="5">
        <f t="array" ref="G5871">_xlfn.AGGREGATE(14,6,($E$6:$E$6228)/((D5871&lt;=$D$6:$D$6228)*((D5871+1000)&gt;=$D$6:$D$6228)),1)</f>
        <v>244.57371642283002</v>
      </c>
      <c r="H5871">
        <f t="shared" si="276"/>
        <v>5905</v>
      </c>
      <c r="I5871">
        <f t="shared" ca="1" si="277"/>
        <v>244.57371642283002</v>
      </c>
      <c r="J5871" s="5">
        <f t="shared" ca="1" si="278"/>
        <v>0</v>
      </c>
      <c r="K5871" s="5"/>
    </row>
    <row r="5872" spans="4:11" x14ac:dyDescent="0.25">
      <c r="D5872" s="2">
        <v>130817.34105887437</v>
      </c>
      <c r="E5872" s="9">
        <v>243.13557424437442</v>
      </c>
      <c r="G5872" s="5">
        <f t="array" ref="G5872">_xlfn.AGGREGATE(14,6,($E$6:$E$6228)/((D5872&lt;=$D$6:$D$6228)*((D5872+1000)&gt;=$D$6:$D$6228)),1)</f>
        <v>243.13557424437442</v>
      </c>
      <c r="H5872">
        <f t="shared" si="276"/>
        <v>5905</v>
      </c>
      <c r="I5872">
        <f t="shared" ca="1" si="277"/>
        <v>243.13557424437442</v>
      </c>
      <c r="J5872" s="5">
        <f t="shared" ca="1" si="278"/>
        <v>0</v>
      </c>
      <c r="K5872" s="5"/>
    </row>
    <row r="5873" spans="4:11" x14ac:dyDescent="0.25">
      <c r="D5873" s="2">
        <v>130847.7216453334</v>
      </c>
      <c r="E5873" s="9">
        <v>239.63796238400772</v>
      </c>
      <c r="G5873" s="5">
        <f t="array" ref="G5873">_xlfn.AGGREGATE(14,6,($E$6:$E$6228)/((D5873&lt;=$D$6:$D$6228)*((D5873+1000)&gt;=$D$6:$D$6228)),1)</f>
        <v>239.63796238400772</v>
      </c>
      <c r="H5873">
        <f t="shared" si="276"/>
        <v>5905</v>
      </c>
      <c r="I5873">
        <f t="shared" ca="1" si="277"/>
        <v>239.63796238400772</v>
      </c>
      <c r="J5873" s="5">
        <f t="shared" ca="1" si="278"/>
        <v>0</v>
      </c>
      <c r="K5873" s="5"/>
    </row>
    <row r="5874" spans="4:11" x14ac:dyDescent="0.25">
      <c r="D5874" s="2">
        <v>130892.72933492498</v>
      </c>
      <c r="E5874" s="9">
        <v>234.46101690183772</v>
      </c>
      <c r="G5874" s="5">
        <f t="array" ref="G5874">_xlfn.AGGREGATE(14,6,($E$6:$E$6228)/((D5874&lt;=$D$6:$D$6228)*((D5874+1000)&gt;=$D$6:$D$6228)),1)</f>
        <v>234.46101690183772</v>
      </c>
      <c r="H5874">
        <f t="shared" si="276"/>
        <v>5907</v>
      </c>
      <c r="I5874">
        <f t="shared" ca="1" si="277"/>
        <v>234.46101690183772</v>
      </c>
      <c r="J5874" s="5">
        <f t="shared" ca="1" si="278"/>
        <v>0</v>
      </c>
      <c r="K5874" s="5"/>
    </row>
    <row r="5875" spans="4:11" x14ac:dyDescent="0.25">
      <c r="D5875" s="2">
        <v>130938.31087024229</v>
      </c>
      <c r="E5875" s="9">
        <v>230.40809683418641</v>
      </c>
      <c r="G5875" s="5">
        <f t="array" ref="G5875">_xlfn.AGGREGATE(14,6,($E$6:$E$6228)/((D5875&lt;=$D$6:$D$6228)*((D5875+1000)&gt;=$D$6:$D$6228)),1)</f>
        <v>230.44775686283288</v>
      </c>
      <c r="H5875">
        <f t="shared" si="276"/>
        <v>5908</v>
      </c>
      <c r="I5875">
        <f t="shared" ca="1" si="277"/>
        <v>230.44775686283288</v>
      </c>
      <c r="J5875" s="5">
        <f t="shared" ca="1" si="278"/>
        <v>0</v>
      </c>
      <c r="K5875" s="5"/>
    </row>
    <row r="5876" spans="4:11" x14ac:dyDescent="0.25">
      <c r="D5876" s="2">
        <v>130970.64643631851</v>
      </c>
      <c r="E5876" s="9">
        <v>228.75656827310362</v>
      </c>
      <c r="G5876" s="5">
        <f t="array" ref="G5876">_xlfn.AGGREGATE(14,6,($E$6:$E$6228)/((D5876&lt;=$D$6:$D$6228)*((D5876+1000)&gt;=$D$6:$D$6228)),1)</f>
        <v>230.44775686283288</v>
      </c>
      <c r="H5876">
        <f t="shared" si="276"/>
        <v>5908</v>
      </c>
      <c r="I5876">
        <f t="shared" ca="1" si="277"/>
        <v>230.44775686283288</v>
      </c>
      <c r="J5876" s="5">
        <f t="shared" ca="1" si="278"/>
        <v>0</v>
      </c>
      <c r="K5876" s="5"/>
    </row>
    <row r="5877" spans="4:11" x14ac:dyDescent="0.25">
      <c r="D5877" s="2">
        <v>130988.61816558785</v>
      </c>
      <c r="E5877" s="9">
        <v>228.3105153427172</v>
      </c>
      <c r="G5877" s="5">
        <f t="array" ref="G5877">_xlfn.AGGREGATE(14,6,($E$6:$E$6228)/((D5877&lt;=$D$6:$D$6228)*((D5877+1000)&gt;=$D$6:$D$6228)),1)</f>
        <v>230.44775686283288</v>
      </c>
      <c r="H5877">
        <f t="shared" si="276"/>
        <v>5910</v>
      </c>
      <c r="I5877">
        <f t="shared" ca="1" si="277"/>
        <v>230.44775686283288</v>
      </c>
      <c r="J5877" s="5">
        <f t="shared" ca="1" si="278"/>
        <v>0</v>
      </c>
      <c r="K5877" s="5"/>
    </row>
    <row r="5878" spans="4:11" x14ac:dyDescent="0.25">
      <c r="D5878" s="2">
        <v>130998.35983550179</v>
      </c>
      <c r="E5878" s="9">
        <v>230.44775686283288</v>
      </c>
      <c r="G5878" s="5">
        <f t="array" ref="G5878">_xlfn.AGGREGATE(14,6,($E$6:$E$6228)/((D5878&lt;=$D$6:$D$6228)*((D5878+1000)&gt;=$D$6:$D$6228)),1)</f>
        <v>230.44775686283288</v>
      </c>
      <c r="H5878">
        <f t="shared" si="276"/>
        <v>5910</v>
      </c>
      <c r="I5878">
        <f t="shared" ca="1" si="277"/>
        <v>230.44775686283288</v>
      </c>
      <c r="J5878" s="5">
        <f t="shared" ca="1" si="278"/>
        <v>0</v>
      </c>
      <c r="K5878" s="5"/>
    </row>
    <row r="5879" spans="4:11" x14ac:dyDescent="0.25">
      <c r="D5879" s="2">
        <v>131001.62547693166</v>
      </c>
      <c r="E5879" s="9">
        <v>230.41418574695075</v>
      </c>
      <c r="G5879" s="5">
        <f t="array" ref="G5879">_xlfn.AGGREGATE(14,6,($E$6:$E$6228)/((D5879&lt;=$D$6:$D$6228)*((D5879+1000)&gt;=$D$6:$D$6228)),1)</f>
        <v>230.41418574695075</v>
      </c>
      <c r="H5879">
        <f t="shared" si="276"/>
        <v>5910</v>
      </c>
      <c r="I5879">
        <f t="shared" ca="1" si="277"/>
        <v>230.41418574695075</v>
      </c>
      <c r="J5879" s="5">
        <f t="shared" ca="1" si="278"/>
        <v>0</v>
      </c>
      <c r="K5879" s="5"/>
    </row>
    <row r="5880" spans="4:11" x14ac:dyDescent="0.25">
      <c r="D5880" s="2">
        <v>131004.89111836153</v>
      </c>
      <c r="E5880" s="9">
        <v>230.38061463119567</v>
      </c>
      <c r="G5880" s="5">
        <f t="array" ref="G5880">_xlfn.AGGREGATE(14,6,($E$6:$E$6228)/((D5880&lt;=$D$6:$D$6228)*((D5880+1000)&gt;=$D$6:$D$6228)),1)</f>
        <v>230.38061463119567</v>
      </c>
      <c r="H5880">
        <f t="shared" ref="H5880:H5943" si="279">MATCH(D5880+1000,D:D,1)</f>
        <v>5910</v>
      </c>
      <c r="I5880">
        <f t="shared" ca="1" si="277"/>
        <v>230.38061463119567</v>
      </c>
      <c r="J5880" s="5">
        <f t="shared" ca="1" si="278"/>
        <v>0</v>
      </c>
      <c r="K5880" s="5"/>
    </row>
    <row r="5881" spans="4:11" x14ac:dyDescent="0.25">
      <c r="D5881" s="2">
        <v>131055.31138947095</v>
      </c>
      <c r="E5881" s="9">
        <v>223.86456885417081</v>
      </c>
      <c r="G5881" s="5">
        <f t="array" ref="G5881">_xlfn.AGGREGATE(14,6,($E$6:$E$6228)/((D5881&lt;=$D$6:$D$6228)*((D5881+1000)&gt;=$D$6:$D$6228)),1)</f>
        <v>223.86456885417081</v>
      </c>
      <c r="H5881">
        <f t="shared" si="279"/>
        <v>5912</v>
      </c>
      <c r="I5881">
        <f t="shared" ca="1" si="277"/>
        <v>223.86456885417081</v>
      </c>
      <c r="J5881" s="5">
        <f t="shared" ca="1" si="278"/>
        <v>0</v>
      </c>
      <c r="K5881" s="5"/>
    </row>
    <row r="5882" spans="4:11" x14ac:dyDescent="0.25">
      <c r="D5882" s="2">
        <v>131102.38922305574</v>
      </c>
      <c r="E5882" s="9">
        <v>221.92972973371113</v>
      </c>
      <c r="G5882" s="5">
        <f t="array" ref="G5882">_xlfn.AGGREGATE(14,6,($E$6:$E$6228)/((D5882&lt;=$D$6:$D$6228)*((D5882+1000)&gt;=$D$6:$D$6228)),1)</f>
        <v>221.92972973371113</v>
      </c>
      <c r="H5882">
        <f t="shared" si="279"/>
        <v>5913</v>
      </c>
      <c r="I5882">
        <f t="shared" ca="1" si="277"/>
        <v>221.92972973371113</v>
      </c>
      <c r="J5882" s="5">
        <f t="shared" ca="1" si="278"/>
        <v>0</v>
      </c>
      <c r="K5882" s="5"/>
    </row>
    <row r="5883" spans="4:11" x14ac:dyDescent="0.25">
      <c r="D5883" s="2">
        <v>131146.51337315273</v>
      </c>
      <c r="E5883" s="9">
        <v>219.9765586834254</v>
      </c>
      <c r="G5883" s="5">
        <f t="array" ref="G5883">_xlfn.AGGREGATE(14,6,($E$6:$E$6228)/((D5883&lt;=$D$6:$D$6228)*((D5883+1000)&gt;=$D$6:$D$6228)),1)</f>
        <v>219.9765586834254</v>
      </c>
      <c r="H5883">
        <f t="shared" si="279"/>
        <v>5914</v>
      </c>
      <c r="I5883">
        <f t="shared" ca="1" si="277"/>
        <v>219.9765586834254</v>
      </c>
      <c r="J5883" s="5">
        <f t="shared" ca="1" si="278"/>
        <v>0</v>
      </c>
      <c r="K5883" s="5"/>
    </row>
    <row r="5884" spans="4:11" x14ac:dyDescent="0.25">
      <c r="D5884" s="2">
        <v>131146.51386386791</v>
      </c>
      <c r="E5884" s="9">
        <v>219.96691184658295</v>
      </c>
      <c r="G5884" s="5">
        <f t="array" ref="G5884">_xlfn.AGGREGATE(14,6,($E$6:$E$6228)/((D5884&lt;=$D$6:$D$6228)*((D5884+1000)&gt;=$D$6:$D$6228)),1)</f>
        <v>219.96691184658295</v>
      </c>
      <c r="H5884">
        <f t="shared" si="279"/>
        <v>5914</v>
      </c>
      <c r="I5884">
        <f t="shared" ca="1" si="277"/>
        <v>219.96691184658295</v>
      </c>
      <c r="J5884" s="5">
        <f t="shared" ca="1" si="278"/>
        <v>0</v>
      </c>
      <c r="K5884" s="5"/>
    </row>
    <row r="5885" spans="4:11" x14ac:dyDescent="0.25">
      <c r="D5885" s="2">
        <v>131188.41733976966</v>
      </c>
      <c r="E5885" s="9">
        <v>216.94510961115051</v>
      </c>
      <c r="G5885" s="5">
        <f t="array" ref="G5885">_xlfn.AGGREGATE(14,6,($E$6:$E$6228)/((D5885&lt;=$D$6:$D$6228)*((D5885+1000)&gt;=$D$6:$D$6228)),1)</f>
        <v>216.94510961115051</v>
      </c>
      <c r="H5885">
        <f t="shared" si="279"/>
        <v>5915</v>
      </c>
      <c r="I5885">
        <f t="shared" ca="1" si="277"/>
        <v>216.94510961115051</v>
      </c>
      <c r="J5885" s="5">
        <f t="shared" ca="1" si="278"/>
        <v>0</v>
      </c>
      <c r="K5885" s="5"/>
    </row>
    <row r="5886" spans="4:11" x14ac:dyDescent="0.25">
      <c r="D5886" s="2">
        <v>131230.44667768586</v>
      </c>
      <c r="E5886" s="9">
        <v>214.93432860067725</v>
      </c>
      <c r="G5886" s="5">
        <f t="array" ref="G5886">_xlfn.AGGREGATE(14,6,($E$6:$E$6228)/((D5886&lt;=$D$6:$D$6228)*((D5886+1000)&gt;=$D$6:$D$6228)),1)</f>
        <v>214.93432860067725</v>
      </c>
      <c r="H5886">
        <f t="shared" si="279"/>
        <v>5916</v>
      </c>
      <c r="I5886">
        <f t="shared" ca="1" si="277"/>
        <v>214.93432860067725</v>
      </c>
      <c r="J5886" s="5">
        <f t="shared" ca="1" si="278"/>
        <v>0</v>
      </c>
      <c r="K5886" s="5"/>
    </row>
    <row r="5887" spans="4:11" x14ac:dyDescent="0.25">
      <c r="D5887" s="2">
        <v>131261.21364002273</v>
      </c>
      <c r="E5887" s="9">
        <v>214.34746719631889</v>
      </c>
      <c r="G5887" s="5">
        <f t="array" ref="G5887">_xlfn.AGGREGATE(14,6,($E$6:$E$6228)/((D5887&lt;=$D$6:$D$6228)*((D5887+1000)&gt;=$D$6:$D$6228)),1)</f>
        <v>214.34746719631889</v>
      </c>
      <c r="H5887">
        <f t="shared" si="279"/>
        <v>5917</v>
      </c>
      <c r="I5887">
        <f t="shared" ca="1" si="277"/>
        <v>214.34746719631889</v>
      </c>
      <c r="J5887" s="5">
        <f t="shared" ca="1" si="278"/>
        <v>0</v>
      </c>
      <c r="K5887" s="5"/>
    </row>
    <row r="5888" spans="4:11" x14ac:dyDescent="0.25">
      <c r="D5888" s="2">
        <v>131282.2620853924</v>
      </c>
      <c r="E5888" s="9">
        <v>213.209928344313</v>
      </c>
      <c r="G5888" s="5">
        <f t="array" ref="G5888">_xlfn.AGGREGATE(14,6,($E$6:$E$6228)/((D5888&lt;=$D$6:$D$6228)*((D5888+1000)&gt;=$D$6:$D$6228)),1)</f>
        <v>213.209928344313</v>
      </c>
      <c r="H5888">
        <f t="shared" si="279"/>
        <v>5918</v>
      </c>
      <c r="I5888">
        <f t="shared" ca="1" si="277"/>
        <v>213.209928344313</v>
      </c>
      <c r="J5888" s="5">
        <f t="shared" ca="1" si="278"/>
        <v>0</v>
      </c>
      <c r="K5888" s="5"/>
    </row>
    <row r="5889" spans="4:11" x14ac:dyDescent="0.25">
      <c r="D5889" s="2">
        <v>131284.26912570361</v>
      </c>
      <c r="E5889" s="9">
        <v>213.18561038747148</v>
      </c>
      <c r="G5889" s="5">
        <f t="array" ref="G5889">_xlfn.AGGREGATE(14,6,($E$6:$E$6228)/((D5889&lt;=$D$6:$D$6228)*((D5889+1000)&gt;=$D$6:$D$6228)),1)</f>
        <v>213.18561038747148</v>
      </c>
      <c r="H5889">
        <f t="shared" si="279"/>
        <v>5918</v>
      </c>
      <c r="I5889">
        <f t="shared" ca="1" si="277"/>
        <v>213.18561038747148</v>
      </c>
      <c r="J5889" s="5">
        <f t="shared" ca="1" si="278"/>
        <v>0</v>
      </c>
      <c r="K5889" s="5"/>
    </row>
    <row r="5890" spans="4:11" x14ac:dyDescent="0.25">
      <c r="D5890" s="2">
        <v>131286.27616601481</v>
      </c>
      <c r="E5890" s="9">
        <v>213.15166720766203</v>
      </c>
      <c r="G5890" s="5">
        <f t="array" ref="G5890">_xlfn.AGGREGATE(14,6,($E$6:$E$6228)/((D5890&lt;=$D$6:$D$6228)*((D5890+1000)&gt;=$D$6:$D$6228)),1)</f>
        <v>213.15166720766203</v>
      </c>
      <c r="H5890">
        <f t="shared" si="279"/>
        <v>5918</v>
      </c>
      <c r="I5890">
        <f t="shared" ca="1" si="277"/>
        <v>213.15166720766203</v>
      </c>
      <c r="J5890" s="5">
        <f t="shared" ca="1" si="278"/>
        <v>0</v>
      </c>
      <c r="K5890" s="5"/>
    </row>
    <row r="5891" spans="4:11" x14ac:dyDescent="0.25">
      <c r="D5891" s="2">
        <v>131293.90139927363</v>
      </c>
      <c r="E5891" s="9">
        <v>212.91848331012088</v>
      </c>
      <c r="G5891" s="5">
        <f t="array" ref="G5891">_xlfn.AGGREGATE(14,6,($E$6:$E$6228)/((D5891&lt;=$D$6:$D$6228)*((D5891+1000)&gt;=$D$6:$D$6228)),1)</f>
        <v>212.91848331012088</v>
      </c>
      <c r="H5891">
        <f t="shared" si="279"/>
        <v>5918</v>
      </c>
      <c r="I5891">
        <f t="shared" ca="1" si="277"/>
        <v>212.91848331012088</v>
      </c>
      <c r="J5891" s="5">
        <f t="shared" ca="1" si="278"/>
        <v>0</v>
      </c>
      <c r="K5891" s="5"/>
    </row>
    <row r="5892" spans="4:11" x14ac:dyDescent="0.25">
      <c r="D5892" s="2">
        <v>131293.90242003647</v>
      </c>
      <c r="E5892" s="9">
        <v>212.90876434792054</v>
      </c>
      <c r="G5892" s="5">
        <f t="array" ref="G5892">_xlfn.AGGREGATE(14,6,($E$6:$E$6228)/((D5892&lt;=$D$6:$D$6228)*((D5892+1000)&gt;=$D$6:$D$6228)),1)</f>
        <v>212.90876434792054</v>
      </c>
      <c r="H5892">
        <f t="shared" si="279"/>
        <v>5918</v>
      </c>
      <c r="I5892">
        <f t="shared" ca="1" si="277"/>
        <v>212.90876434792054</v>
      </c>
      <c r="J5892" s="5">
        <f t="shared" ca="1" si="278"/>
        <v>0</v>
      </c>
      <c r="K5892" s="5"/>
    </row>
    <row r="5893" spans="4:11" x14ac:dyDescent="0.25">
      <c r="D5893" s="2">
        <v>131354.81396617001</v>
      </c>
      <c r="E5893" s="9">
        <v>207.30541613020648</v>
      </c>
      <c r="G5893" s="5">
        <f t="array" ref="G5893">_xlfn.AGGREGATE(14,6,($E$6:$E$6228)/((D5893&lt;=$D$6:$D$6228)*((D5893+1000)&gt;=$D$6:$D$6228)),1)</f>
        <v>207.30541613020648</v>
      </c>
      <c r="H5893">
        <f t="shared" si="279"/>
        <v>5920</v>
      </c>
      <c r="I5893">
        <f t="shared" ca="1" si="277"/>
        <v>207.30541613020648</v>
      </c>
      <c r="J5893" s="5">
        <f t="shared" ca="1" si="278"/>
        <v>0</v>
      </c>
      <c r="K5893" s="5"/>
    </row>
    <row r="5894" spans="4:11" x14ac:dyDescent="0.25">
      <c r="D5894" s="2">
        <v>131354.81847625339</v>
      </c>
      <c r="E5894" s="9">
        <v>207.29537673091329</v>
      </c>
      <c r="G5894" s="5">
        <f t="array" ref="G5894">_xlfn.AGGREGATE(14,6,($E$6:$E$6228)/((D5894&lt;=$D$6:$D$6228)*((D5894+1000)&gt;=$D$6:$D$6228)),1)</f>
        <v>207.29537673091329</v>
      </c>
      <c r="H5894">
        <f t="shared" si="279"/>
        <v>5920</v>
      </c>
      <c r="I5894">
        <f t="shared" ca="1" si="277"/>
        <v>207.29537673091329</v>
      </c>
      <c r="J5894" s="5">
        <f t="shared" ca="1" si="278"/>
        <v>0</v>
      </c>
      <c r="K5894" s="5"/>
    </row>
    <row r="5895" spans="4:11" x14ac:dyDescent="0.25">
      <c r="D5895" s="2">
        <v>131408.7104699726</v>
      </c>
      <c r="E5895" s="9">
        <v>203.75338414103027</v>
      </c>
      <c r="G5895" s="5">
        <f t="array" ref="G5895">_xlfn.AGGREGATE(14,6,($E$6:$E$6228)/((D5895&lt;=$D$6:$D$6228)*((D5895+1000)&gt;=$D$6:$D$6228)),1)</f>
        <v>203.75338414103027</v>
      </c>
      <c r="H5895">
        <f t="shared" si="279"/>
        <v>5923</v>
      </c>
      <c r="I5895">
        <f t="shared" ref="I5895:I5958" ca="1" si="280">MAX(OFFSET(E5895,,,H5895-ROW()+1,))</f>
        <v>203.75338414103027</v>
      </c>
      <c r="J5895" s="5">
        <f t="shared" ref="J5895:J5958" ca="1" si="281">+I5895-G5895</f>
        <v>0</v>
      </c>
      <c r="K5895" s="5"/>
    </row>
    <row r="5896" spans="4:11" x14ac:dyDescent="0.25">
      <c r="D5896" s="2">
        <v>131460.77018852398</v>
      </c>
      <c r="E5896" s="9">
        <v>200.34752042550284</v>
      </c>
      <c r="G5896" s="5">
        <f t="array" ref="G5896">_xlfn.AGGREGATE(14,6,($E$6:$E$6228)/((D5896&lt;=$D$6:$D$6228)*((D5896+1000)&gt;=$D$6:$D$6228)),1)</f>
        <v>200.34752042550284</v>
      </c>
      <c r="H5896">
        <f t="shared" si="279"/>
        <v>5925</v>
      </c>
      <c r="I5896">
        <f t="shared" ca="1" si="280"/>
        <v>200.34752042550284</v>
      </c>
      <c r="J5896" s="5">
        <f t="shared" ca="1" si="281"/>
        <v>0</v>
      </c>
      <c r="K5896" s="5"/>
    </row>
    <row r="5897" spans="4:11" x14ac:dyDescent="0.25">
      <c r="D5897" s="2">
        <v>131503.23530106607</v>
      </c>
      <c r="E5897" s="9">
        <v>197.73055796451757</v>
      </c>
      <c r="G5897" s="5">
        <f t="array" ref="G5897">_xlfn.AGGREGATE(14,6,($E$6:$E$6228)/((D5897&lt;=$D$6:$D$6228)*((D5897+1000)&gt;=$D$6:$D$6228)),1)</f>
        <v>197.73055796451757</v>
      </c>
      <c r="H5897">
        <f t="shared" si="279"/>
        <v>5925</v>
      </c>
      <c r="I5897">
        <f t="shared" ca="1" si="280"/>
        <v>197.73055796451757</v>
      </c>
      <c r="J5897" s="5">
        <f t="shared" ca="1" si="281"/>
        <v>0</v>
      </c>
      <c r="K5897" s="5"/>
    </row>
    <row r="5898" spans="4:11" x14ac:dyDescent="0.25">
      <c r="D5898" s="2">
        <v>131567.20919829447</v>
      </c>
      <c r="E5898" s="9">
        <v>193.77698277081356</v>
      </c>
      <c r="G5898" s="5">
        <f t="array" ref="G5898">_xlfn.AGGREGATE(14,6,($E$6:$E$6228)/((D5898&lt;=$D$6:$D$6228)*((D5898+1000)&gt;=$D$6:$D$6228)),1)</f>
        <v>193.77698277081356</v>
      </c>
      <c r="H5898">
        <f t="shared" si="279"/>
        <v>5930</v>
      </c>
      <c r="I5898">
        <f t="shared" ca="1" si="280"/>
        <v>193.77698277081356</v>
      </c>
      <c r="J5898" s="5">
        <f t="shared" ca="1" si="281"/>
        <v>0</v>
      </c>
      <c r="K5898" s="5"/>
    </row>
    <row r="5899" spans="4:11" x14ac:dyDescent="0.25">
      <c r="D5899" s="2">
        <v>131567.20967683996</v>
      </c>
      <c r="E5899" s="9">
        <v>193.76732804702863</v>
      </c>
      <c r="G5899" s="5">
        <f t="array" ref="G5899">_xlfn.AGGREGATE(14,6,($E$6:$E$6228)/((D5899&lt;=$D$6:$D$6228)*((D5899+1000)&gt;=$D$6:$D$6228)),1)</f>
        <v>193.76732804702863</v>
      </c>
      <c r="H5899">
        <f t="shared" si="279"/>
        <v>5930</v>
      </c>
      <c r="I5899">
        <f t="shared" ca="1" si="280"/>
        <v>193.76732804702863</v>
      </c>
      <c r="J5899" s="5">
        <f t="shared" ca="1" si="281"/>
        <v>0</v>
      </c>
      <c r="K5899" s="5"/>
    </row>
    <row r="5900" spans="4:11" x14ac:dyDescent="0.25">
      <c r="D5900" s="2">
        <v>131622.56601795979</v>
      </c>
      <c r="E5900" s="9">
        <v>192.57450740094049</v>
      </c>
      <c r="G5900" s="5">
        <f t="array" ref="G5900">_xlfn.AGGREGATE(14,6,($E$6:$E$6228)/((D5900&lt;=$D$6:$D$6228)*((D5900+1000)&gt;=$D$6:$D$6228)),1)</f>
        <v>192.57450740094049</v>
      </c>
      <c r="H5900">
        <f t="shared" si="279"/>
        <v>5931</v>
      </c>
      <c r="I5900">
        <f t="shared" ca="1" si="280"/>
        <v>192.57450740094049</v>
      </c>
      <c r="J5900" s="5">
        <f t="shared" ca="1" si="281"/>
        <v>0</v>
      </c>
      <c r="K5900" s="5"/>
    </row>
    <row r="5901" spans="4:11" x14ac:dyDescent="0.25">
      <c r="D5901" s="2">
        <v>131672.30787790212</v>
      </c>
      <c r="E5901" s="9">
        <v>191.98944938223244</v>
      </c>
      <c r="G5901" s="5">
        <f t="array" ref="G5901">_xlfn.AGGREGATE(14,6,($E$6:$E$6228)/((D5901&lt;=$D$6:$D$6228)*((D5901+1000)&gt;=$D$6:$D$6228)),1)</f>
        <v>191.98944938223244</v>
      </c>
      <c r="H5901">
        <f t="shared" si="279"/>
        <v>5935</v>
      </c>
      <c r="I5901">
        <f t="shared" ca="1" si="280"/>
        <v>191.98944938223244</v>
      </c>
      <c r="J5901" s="5">
        <f t="shared" ca="1" si="281"/>
        <v>0</v>
      </c>
      <c r="K5901" s="5"/>
    </row>
    <row r="5902" spans="4:11" x14ac:dyDescent="0.25">
      <c r="D5902" s="2">
        <v>131726.75029140536</v>
      </c>
      <c r="E5902" s="9">
        <v>190.69391903466189</v>
      </c>
      <c r="G5902" s="5">
        <f t="array" ref="G5902">_xlfn.AGGREGATE(14,6,($E$6:$E$6228)/((D5902&lt;=$D$6:$D$6228)*((D5902+1000)&gt;=$D$6:$D$6228)),1)</f>
        <v>190.69391903466189</v>
      </c>
      <c r="H5902">
        <f t="shared" si="279"/>
        <v>5937</v>
      </c>
      <c r="I5902">
        <f t="shared" ca="1" si="280"/>
        <v>190.69391903466189</v>
      </c>
      <c r="J5902" s="5">
        <f t="shared" ca="1" si="281"/>
        <v>0</v>
      </c>
      <c r="K5902" s="5"/>
    </row>
    <row r="5903" spans="4:11" x14ac:dyDescent="0.25">
      <c r="D5903" s="2">
        <v>131752.76083439245</v>
      </c>
      <c r="E5903" s="9">
        <v>189.77495706789574</v>
      </c>
      <c r="G5903" s="5">
        <f t="array" ref="G5903">_xlfn.AGGREGATE(14,6,($E$6:$E$6228)/((D5903&lt;=$D$6:$D$6228)*((D5903+1000)&gt;=$D$6:$D$6228)),1)</f>
        <v>189.77495706789574</v>
      </c>
      <c r="H5903">
        <f t="shared" si="279"/>
        <v>5938</v>
      </c>
      <c r="I5903">
        <f t="shared" ca="1" si="280"/>
        <v>189.77495706789574</v>
      </c>
      <c r="J5903" s="5">
        <f t="shared" ca="1" si="281"/>
        <v>0</v>
      </c>
      <c r="K5903" s="5"/>
    </row>
    <row r="5904" spans="4:11" x14ac:dyDescent="0.25">
      <c r="D5904" s="2">
        <v>131752.77328065794</v>
      </c>
      <c r="E5904" s="9">
        <v>189.764896721063</v>
      </c>
      <c r="G5904" s="5">
        <f t="array" ref="G5904">_xlfn.AGGREGATE(14,6,($E$6:$E$6228)/((D5904&lt;=$D$6:$D$6228)*((D5904+1000)&gt;=$D$6:$D$6228)),1)</f>
        <v>189.764896721063</v>
      </c>
      <c r="H5904">
        <f t="shared" si="279"/>
        <v>5938</v>
      </c>
      <c r="I5904">
        <f t="shared" ca="1" si="280"/>
        <v>189.764896721063</v>
      </c>
      <c r="J5904" s="5">
        <f t="shared" ca="1" si="281"/>
        <v>0</v>
      </c>
      <c r="K5904" s="5"/>
    </row>
    <row r="5905" spans="4:11" x14ac:dyDescent="0.25">
      <c r="D5905" s="2">
        <v>131804.6877148276</v>
      </c>
      <c r="E5905" s="9">
        <v>187.72964316485843</v>
      </c>
      <c r="G5905" s="5">
        <f t="array" ref="G5905">_xlfn.AGGREGATE(14,6,($E$6:$E$6228)/((D5905&lt;=$D$6:$D$6228)*((D5905+1000)&gt;=$D$6:$D$6228)),1)</f>
        <v>187.72964316485843</v>
      </c>
      <c r="H5905">
        <f t="shared" si="279"/>
        <v>5940</v>
      </c>
      <c r="I5905">
        <f t="shared" ca="1" si="280"/>
        <v>187.72964316485843</v>
      </c>
      <c r="J5905" s="5">
        <f t="shared" ca="1" si="281"/>
        <v>0</v>
      </c>
      <c r="K5905" s="5"/>
    </row>
    <row r="5906" spans="4:11" x14ac:dyDescent="0.25">
      <c r="D5906" s="2">
        <v>131862.65751099098</v>
      </c>
      <c r="E5906" s="9">
        <v>185.45811788545183</v>
      </c>
      <c r="G5906" s="5">
        <f t="array" ref="G5906">_xlfn.AGGREGATE(14,6,($E$6:$E$6228)/((D5906&lt;=$D$6:$D$6228)*((D5906+1000)&gt;=$D$6:$D$6228)),1)</f>
        <v>185.45811788545183</v>
      </c>
      <c r="H5906">
        <f t="shared" si="279"/>
        <v>5941</v>
      </c>
      <c r="I5906">
        <f t="shared" ca="1" si="280"/>
        <v>185.45811788545183</v>
      </c>
      <c r="J5906" s="5">
        <f t="shared" ca="1" si="281"/>
        <v>0</v>
      </c>
      <c r="K5906" s="5"/>
    </row>
    <row r="5907" spans="4:11" x14ac:dyDescent="0.25">
      <c r="D5907" s="2">
        <v>131862.67140900515</v>
      </c>
      <c r="E5907" s="9">
        <v>185.44807791787923</v>
      </c>
      <c r="G5907" s="5">
        <f t="array" ref="G5907">_xlfn.AGGREGATE(14,6,($E$6:$E$6228)/((D5907&lt;=$D$6:$D$6228)*((D5907+1000)&gt;=$D$6:$D$6228)),1)</f>
        <v>185.44807791787923</v>
      </c>
      <c r="H5907">
        <f t="shared" si="279"/>
        <v>5941</v>
      </c>
      <c r="I5907">
        <f t="shared" ca="1" si="280"/>
        <v>185.44807791787923</v>
      </c>
      <c r="J5907" s="5">
        <f t="shared" ca="1" si="281"/>
        <v>0</v>
      </c>
      <c r="K5907" s="5"/>
    </row>
    <row r="5908" spans="4:11" x14ac:dyDescent="0.25">
      <c r="D5908" s="2">
        <v>131919.43132769965</v>
      </c>
      <c r="E5908" s="9">
        <v>183.74461755816188</v>
      </c>
      <c r="G5908" s="5">
        <f t="array" ref="G5908">_xlfn.AGGREGATE(14,6,($E$6:$E$6228)/((D5908&lt;=$D$6:$D$6228)*((D5908+1000)&gt;=$D$6:$D$6228)),1)</f>
        <v>183.74461755816188</v>
      </c>
      <c r="H5908">
        <f t="shared" si="279"/>
        <v>5944</v>
      </c>
      <c r="I5908">
        <f t="shared" ca="1" si="280"/>
        <v>183.74461755816188</v>
      </c>
      <c r="J5908" s="5">
        <f t="shared" ca="1" si="281"/>
        <v>0</v>
      </c>
      <c r="K5908" s="5"/>
    </row>
    <row r="5909" spans="4:11" x14ac:dyDescent="0.25">
      <c r="D5909" s="2">
        <v>131971.15772737737</v>
      </c>
      <c r="E5909" s="9">
        <v>182.19136797430764</v>
      </c>
      <c r="G5909" s="5">
        <f t="array" ref="G5909">_xlfn.AGGREGATE(14,6,($E$6:$E$6228)/((D5909&lt;=$D$6:$D$6228)*((D5909+1000)&gt;=$D$6:$D$6228)),1)</f>
        <v>182.19136797430764</v>
      </c>
      <c r="H5909">
        <f t="shared" si="279"/>
        <v>5945</v>
      </c>
      <c r="I5909">
        <f t="shared" ca="1" si="280"/>
        <v>182.19136797430764</v>
      </c>
      <c r="J5909" s="5">
        <f t="shared" ca="1" si="281"/>
        <v>0</v>
      </c>
      <c r="K5909" s="5"/>
    </row>
    <row r="5910" spans="4:11" x14ac:dyDescent="0.25">
      <c r="D5910" s="2">
        <v>131971.15851188361</v>
      </c>
      <c r="E5910" s="9">
        <v>182.18171934133827</v>
      </c>
      <c r="G5910" s="5">
        <f t="array" ref="G5910">_xlfn.AGGREGATE(14,6,($E$6:$E$6228)/((D5910&lt;=$D$6:$D$6228)*((D5910+1000)&gt;=$D$6:$D$6228)),1)</f>
        <v>182.18171934133827</v>
      </c>
      <c r="H5910">
        <f t="shared" si="279"/>
        <v>5945</v>
      </c>
      <c r="I5910">
        <f t="shared" ca="1" si="280"/>
        <v>182.18171934133827</v>
      </c>
      <c r="J5910" s="5">
        <f t="shared" ca="1" si="281"/>
        <v>0</v>
      </c>
      <c r="K5910" s="5"/>
    </row>
    <row r="5911" spans="4:11" x14ac:dyDescent="0.25">
      <c r="D5911" s="2">
        <v>132018.35538153374</v>
      </c>
      <c r="E5911" s="9">
        <v>181.070555936001</v>
      </c>
      <c r="G5911" s="5">
        <f t="array" ref="G5911">_xlfn.AGGREGATE(14,6,($E$6:$E$6228)/((D5911&lt;=$D$6:$D$6228)*((D5911+1000)&gt;=$D$6:$D$6228)),1)</f>
        <v>181.070555936001</v>
      </c>
      <c r="H5911">
        <f t="shared" si="279"/>
        <v>5946</v>
      </c>
      <c r="I5911">
        <f t="shared" ca="1" si="280"/>
        <v>181.070555936001</v>
      </c>
      <c r="J5911" s="5">
        <f t="shared" ca="1" si="281"/>
        <v>0</v>
      </c>
      <c r="K5911" s="5"/>
    </row>
    <row r="5912" spans="4:11" x14ac:dyDescent="0.25">
      <c r="D5912" s="2">
        <v>132018.35614683025</v>
      </c>
      <c r="E5912" s="9">
        <v>181.06091285264793</v>
      </c>
      <c r="G5912" s="5">
        <f t="array" ref="G5912">_xlfn.AGGREGATE(14,6,($E$6:$E$6228)/((D5912&lt;=$D$6:$D$6228)*((D5912+1000)&gt;=$D$6:$D$6228)),1)</f>
        <v>181.06091285264793</v>
      </c>
      <c r="H5912">
        <f t="shared" si="279"/>
        <v>5946</v>
      </c>
      <c r="I5912">
        <f t="shared" ca="1" si="280"/>
        <v>181.06091285264793</v>
      </c>
      <c r="J5912" s="5">
        <f t="shared" ca="1" si="281"/>
        <v>0</v>
      </c>
      <c r="K5912" s="5"/>
    </row>
    <row r="5913" spans="4:11" x14ac:dyDescent="0.25">
      <c r="D5913" s="2">
        <v>132065.21194671979</v>
      </c>
      <c r="E5913" s="9">
        <v>179.76183492053644</v>
      </c>
      <c r="G5913" s="5">
        <f t="array" ref="G5913">_xlfn.AGGREGATE(14,6,($E$6:$E$6228)/((D5913&lt;=$D$6:$D$6228)*((D5913+1000)&gt;=$D$6:$D$6228)),1)</f>
        <v>179.76183492053644</v>
      </c>
      <c r="H5913">
        <f t="shared" si="279"/>
        <v>5947</v>
      </c>
      <c r="I5913">
        <f t="shared" ca="1" si="280"/>
        <v>179.76183492053644</v>
      </c>
      <c r="J5913" s="5">
        <f t="shared" ca="1" si="281"/>
        <v>0</v>
      </c>
      <c r="K5913" s="5"/>
    </row>
    <row r="5914" spans="4:11" x14ac:dyDescent="0.25">
      <c r="D5914" s="2">
        <v>132104.44422725643</v>
      </c>
      <c r="E5914" s="9">
        <v>178.66449398275822</v>
      </c>
      <c r="G5914" s="5">
        <f t="array" ref="G5914">_xlfn.AGGREGATE(14,6,($E$6:$E$6228)/((D5914&lt;=$D$6:$D$6228)*((D5914+1000)&gt;=$D$6:$D$6228)),1)</f>
        <v>178.66449398275822</v>
      </c>
      <c r="H5914">
        <f t="shared" si="279"/>
        <v>5948</v>
      </c>
      <c r="I5914">
        <f t="shared" ca="1" si="280"/>
        <v>178.66449398275822</v>
      </c>
      <c r="J5914" s="5">
        <f t="shared" ca="1" si="281"/>
        <v>0</v>
      </c>
      <c r="K5914" s="5"/>
    </row>
    <row r="5915" spans="4:11" x14ac:dyDescent="0.25">
      <c r="D5915" s="2">
        <v>132146.62689027336</v>
      </c>
      <c r="E5915" s="9">
        <v>177.84390102067732</v>
      </c>
      <c r="G5915" s="5">
        <f t="array" ref="G5915">_xlfn.AGGREGATE(14,6,($E$6:$E$6228)/((D5915&lt;=$D$6:$D$6228)*((D5915+1000)&gt;=$D$6:$D$6228)),1)</f>
        <v>177.84390102067732</v>
      </c>
      <c r="H5915">
        <f t="shared" si="279"/>
        <v>5949</v>
      </c>
      <c r="I5915">
        <f t="shared" ca="1" si="280"/>
        <v>177.84390102067732</v>
      </c>
      <c r="J5915" s="5">
        <f t="shared" ca="1" si="281"/>
        <v>0</v>
      </c>
      <c r="K5915" s="5"/>
    </row>
    <row r="5916" spans="4:11" x14ac:dyDescent="0.25">
      <c r="D5916" s="2">
        <v>132189.68319427266</v>
      </c>
      <c r="E5916" s="9">
        <v>176.99668761609692</v>
      </c>
      <c r="G5916" s="5">
        <f t="array" ref="G5916">_xlfn.AGGREGATE(14,6,($E$6:$E$6228)/((D5916&lt;=$D$6:$D$6228)*((D5916+1000)&gt;=$D$6:$D$6228)),1)</f>
        <v>176.99668761609692</v>
      </c>
      <c r="H5916">
        <f t="shared" si="279"/>
        <v>5953</v>
      </c>
      <c r="I5916">
        <f t="shared" ca="1" si="280"/>
        <v>176.99668761609692</v>
      </c>
      <c r="J5916" s="5">
        <f t="shared" ca="1" si="281"/>
        <v>0</v>
      </c>
      <c r="K5916" s="5"/>
    </row>
    <row r="5917" spans="4:11" x14ac:dyDescent="0.25">
      <c r="D5917" s="2">
        <v>132236.40079554386</v>
      </c>
      <c r="E5917" s="9">
        <v>176.52296737843557</v>
      </c>
      <c r="G5917" s="5">
        <f t="array" ref="G5917">_xlfn.AGGREGATE(14,6,($E$6:$E$6228)/((D5917&lt;=$D$6:$D$6228)*((D5917+1000)&gt;=$D$6:$D$6228)),1)</f>
        <v>176.52296737843557</v>
      </c>
      <c r="H5917">
        <f t="shared" si="279"/>
        <v>5954</v>
      </c>
      <c r="I5917">
        <f t="shared" ca="1" si="280"/>
        <v>176.52296737843557</v>
      </c>
      <c r="J5917" s="5">
        <f t="shared" ca="1" si="281"/>
        <v>0</v>
      </c>
      <c r="K5917" s="5"/>
    </row>
    <row r="5918" spans="4:11" x14ac:dyDescent="0.25">
      <c r="D5918" s="2">
        <v>132275.03477492373</v>
      </c>
      <c r="E5918" s="9">
        <v>176.30624521636966</v>
      </c>
      <c r="G5918" s="5">
        <f t="array" ref="G5918">_xlfn.AGGREGATE(14,6,($E$6:$E$6228)/((D5918&lt;=$D$6:$D$6228)*((D5918+1000)&gt;=$D$6:$D$6228)),1)</f>
        <v>176.30624521636966</v>
      </c>
      <c r="H5918">
        <f t="shared" si="279"/>
        <v>5955</v>
      </c>
      <c r="I5918">
        <f t="shared" ca="1" si="280"/>
        <v>176.30624521636966</v>
      </c>
      <c r="J5918" s="5">
        <f t="shared" ca="1" si="281"/>
        <v>0</v>
      </c>
      <c r="K5918" s="5"/>
    </row>
    <row r="5919" spans="4:11" x14ac:dyDescent="0.25">
      <c r="D5919" s="2">
        <v>132313.22677006788</v>
      </c>
      <c r="E5919" s="9">
        <v>176.09189192711605</v>
      </c>
      <c r="G5919" s="5">
        <f t="array" ref="G5919">_xlfn.AGGREGATE(14,6,($E$6:$E$6228)/((D5919&lt;=$D$6:$D$6228)*((D5919+1000)&gt;=$D$6:$D$6228)),1)</f>
        <v>176.09189192711605</v>
      </c>
      <c r="H5919">
        <f t="shared" si="279"/>
        <v>5956</v>
      </c>
      <c r="I5919">
        <f t="shared" ca="1" si="280"/>
        <v>176.09189192711605</v>
      </c>
      <c r="J5919" s="5">
        <f t="shared" ca="1" si="281"/>
        <v>0</v>
      </c>
      <c r="K5919" s="5"/>
    </row>
    <row r="5920" spans="4:11" x14ac:dyDescent="0.25">
      <c r="D5920" s="2">
        <v>132313.2269984897</v>
      </c>
      <c r="E5920" s="9">
        <v>176.0822602948293</v>
      </c>
      <c r="G5920" s="5">
        <f t="array" ref="G5920">_xlfn.AGGREGATE(14,6,($E$6:$E$6228)/((D5920&lt;=$D$6:$D$6228)*((D5920+1000)&gt;=$D$6:$D$6228)),1)</f>
        <v>176.0822602948293</v>
      </c>
      <c r="H5920">
        <f t="shared" si="279"/>
        <v>5956</v>
      </c>
      <c r="I5920">
        <f t="shared" ca="1" si="280"/>
        <v>176.0822602948293</v>
      </c>
      <c r="J5920" s="5">
        <f t="shared" ca="1" si="281"/>
        <v>0</v>
      </c>
      <c r="K5920" s="5"/>
    </row>
    <row r="5921" spans="4:11" x14ac:dyDescent="0.25">
      <c r="D5921" s="2">
        <v>132356.82197978211</v>
      </c>
      <c r="E5921" s="9">
        <v>174.84917423862703</v>
      </c>
      <c r="G5921" s="5">
        <f t="array" ref="G5921">_xlfn.AGGREGATE(14,6,($E$6:$E$6228)/((D5921&lt;=$D$6:$D$6228)*((D5921+1000)&gt;=$D$6:$D$6228)),1)</f>
        <v>174.84917423862703</v>
      </c>
      <c r="H5921">
        <f t="shared" si="279"/>
        <v>5958</v>
      </c>
      <c r="I5921">
        <f t="shared" ca="1" si="280"/>
        <v>174.84917423862703</v>
      </c>
      <c r="J5921" s="5">
        <f t="shared" ca="1" si="281"/>
        <v>0</v>
      </c>
      <c r="K5921" s="5"/>
    </row>
    <row r="5922" spans="4:11" x14ac:dyDescent="0.25">
      <c r="D5922" s="2">
        <v>132356.82241412005</v>
      </c>
      <c r="E5922" s="9">
        <v>174.83953682697054</v>
      </c>
      <c r="G5922" s="5">
        <f t="array" ref="G5922">_xlfn.AGGREGATE(14,6,($E$6:$E$6228)/((D5922&lt;=$D$6:$D$6228)*((D5922+1000)&gt;=$D$6:$D$6228)),1)</f>
        <v>174.83953682697054</v>
      </c>
      <c r="H5922">
        <f t="shared" si="279"/>
        <v>5958</v>
      </c>
      <c r="I5922">
        <f t="shared" ca="1" si="280"/>
        <v>174.83953682697054</v>
      </c>
      <c r="J5922" s="5">
        <f t="shared" ca="1" si="281"/>
        <v>0</v>
      </c>
      <c r="K5922" s="5"/>
    </row>
    <row r="5923" spans="4:11" x14ac:dyDescent="0.25">
      <c r="D5923" s="2">
        <v>132394.50718444624</v>
      </c>
      <c r="E5923" s="9">
        <v>173.30214265251874</v>
      </c>
      <c r="G5923" s="5">
        <f t="array" ref="G5923">_xlfn.AGGREGATE(14,6,($E$6:$E$6228)/((D5923&lt;=$D$6:$D$6228)*((D5923+1000)&gt;=$D$6:$D$6228)),1)</f>
        <v>174.43373270876231</v>
      </c>
      <c r="H5923">
        <f t="shared" si="279"/>
        <v>5961</v>
      </c>
      <c r="I5923">
        <f t="shared" ca="1" si="280"/>
        <v>174.43373270876231</v>
      </c>
      <c r="J5923" s="5">
        <f t="shared" ca="1" si="281"/>
        <v>0</v>
      </c>
      <c r="K5923" s="5"/>
    </row>
    <row r="5924" spans="4:11" x14ac:dyDescent="0.25">
      <c r="D5924" s="2">
        <v>132450.40138473545</v>
      </c>
      <c r="E5924" s="9">
        <v>171.02652448022911</v>
      </c>
      <c r="G5924" s="5">
        <f t="array" ref="G5924">_xlfn.AGGREGATE(14,6,($E$6:$E$6228)/((D5924&lt;=$D$6:$D$6228)*((D5924+1000)&gt;=$D$6:$D$6228)),1)</f>
        <v>174.43373270876231</v>
      </c>
      <c r="H5924">
        <f t="shared" si="279"/>
        <v>5964</v>
      </c>
      <c r="I5924">
        <f t="shared" ca="1" si="280"/>
        <v>174.43373270876231</v>
      </c>
      <c r="J5924" s="5">
        <f t="shared" ca="1" si="281"/>
        <v>0</v>
      </c>
      <c r="K5924" s="5"/>
    </row>
    <row r="5925" spans="4:11" x14ac:dyDescent="0.25">
      <c r="D5925" s="2">
        <v>132450.40201416076</v>
      </c>
      <c r="E5925" s="9">
        <v>171.01688534976199</v>
      </c>
      <c r="G5925" s="5">
        <f t="array" ref="G5925">_xlfn.AGGREGATE(14,6,($E$6:$E$6228)/((D5925&lt;=$D$6:$D$6228)*((D5925+1000)&gt;=$D$6:$D$6228)),1)</f>
        <v>174.43373270876231</v>
      </c>
      <c r="H5925">
        <f t="shared" si="279"/>
        <v>5964</v>
      </c>
      <c r="I5925">
        <f t="shared" ca="1" si="280"/>
        <v>174.43373270876231</v>
      </c>
      <c r="J5925" s="5">
        <f t="shared" ca="1" si="281"/>
        <v>0</v>
      </c>
      <c r="K5925" s="5"/>
    </row>
    <row r="5926" spans="4:11" x14ac:dyDescent="0.25">
      <c r="D5926" s="2">
        <v>132508.36470155246</v>
      </c>
      <c r="E5926" s="9">
        <v>169.72640184829109</v>
      </c>
      <c r="G5926" s="5">
        <f t="array" ref="G5926">_xlfn.AGGREGATE(14,6,($E$6:$E$6228)/((D5926&lt;=$D$6:$D$6228)*((D5926+1000)&gt;=$D$6:$D$6228)),1)</f>
        <v>174.43373270876231</v>
      </c>
      <c r="H5926">
        <f t="shared" si="279"/>
        <v>5966</v>
      </c>
      <c r="I5926">
        <f t="shared" ca="1" si="280"/>
        <v>174.43373270876231</v>
      </c>
      <c r="J5926" s="5">
        <f t="shared" ca="1" si="281"/>
        <v>0</v>
      </c>
      <c r="K5926" s="5"/>
    </row>
    <row r="5927" spans="4:11" x14ac:dyDescent="0.25">
      <c r="D5927" s="2">
        <v>132508.36494081104</v>
      </c>
      <c r="E5927" s="9">
        <v>169.71677443293578</v>
      </c>
      <c r="G5927" s="5">
        <f t="array" ref="G5927">_xlfn.AGGREGATE(14,6,($E$6:$E$6228)/((D5927&lt;=$D$6:$D$6228)*((D5927+1000)&gt;=$D$6:$D$6228)),1)</f>
        <v>174.43373270876231</v>
      </c>
      <c r="H5927">
        <f t="shared" si="279"/>
        <v>5966</v>
      </c>
      <c r="I5927">
        <f t="shared" ca="1" si="280"/>
        <v>174.43373270876231</v>
      </c>
      <c r="J5927" s="5">
        <f t="shared" ca="1" si="281"/>
        <v>0</v>
      </c>
      <c r="K5927" s="5"/>
    </row>
    <row r="5928" spans="4:11" x14ac:dyDescent="0.25">
      <c r="D5928" s="2">
        <v>132545.76855860904</v>
      </c>
      <c r="E5928" s="9">
        <v>169.3641667151104</v>
      </c>
      <c r="G5928" s="5">
        <f t="array" ref="G5928">_xlfn.AGGREGATE(14,6,($E$6:$E$6228)/((D5928&lt;=$D$6:$D$6228)*((D5928+1000)&gt;=$D$6:$D$6228)),1)</f>
        <v>174.43373270876231</v>
      </c>
      <c r="H5928">
        <f t="shared" si="279"/>
        <v>5968</v>
      </c>
      <c r="I5928">
        <f t="shared" ca="1" si="280"/>
        <v>174.43373270876231</v>
      </c>
      <c r="J5928" s="5">
        <f t="shared" ca="1" si="281"/>
        <v>0</v>
      </c>
      <c r="K5928" s="5"/>
    </row>
    <row r="5929" spans="4:11" x14ac:dyDescent="0.25">
      <c r="D5929" s="2">
        <v>132545.76858445452</v>
      </c>
      <c r="E5929" s="9">
        <v>169.35454125576473</v>
      </c>
      <c r="G5929" s="5">
        <f t="array" ref="G5929">_xlfn.AGGREGATE(14,6,($E$6:$E$6228)/((D5929&lt;=$D$6:$D$6228)*((D5929+1000)&gt;=$D$6:$D$6228)),1)</f>
        <v>174.43373270876231</v>
      </c>
      <c r="H5929">
        <f t="shared" si="279"/>
        <v>5968</v>
      </c>
      <c r="I5929">
        <f t="shared" ca="1" si="280"/>
        <v>174.43373270876231</v>
      </c>
      <c r="J5929" s="5">
        <f t="shared" ca="1" si="281"/>
        <v>0</v>
      </c>
      <c r="K5929" s="5"/>
    </row>
    <row r="5930" spans="4:11" x14ac:dyDescent="0.25">
      <c r="D5930" s="2">
        <v>132564.77418314654</v>
      </c>
      <c r="E5930" s="9">
        <v>169.43756881172263</v>
      </c>
      <c r="G5930" s="5">
        <f t="array" ref="G5930">_xlfn.AGGREGATE(14,6,($E$6:$E$6228)/((D5930&lt;=$D$6:$D$6228)*((D5930+1000)&gt;=$D$6:$D$6228)),1)</f>
        <v>174.43373270876231</v>
      </c>
      <c r="H5930">
        <f t="shared" si="279"/>
        <v>5969</v>
      </c>
      <c r="I5930">
        <f t="shared" ca="1" si="280"/>
        <v>174.43373270876231</v>
      </c>
      <c r="J5930" s="5">
        <f t="shared" ca="1" si="281"/>
        <v>0</v>
      </c>
      <c r="K5930" s="5"/>
    </row>
    <row r="5931" spans="4:11" x14ac:dyDescent="0.25">
      <c r="D5931" s="2">
        <v>132622.33534308037</v>
      </c>
      <c r="E5931" s="9">
        <v>171.77340212812385</v>
      </c>
      <c r="G5931" s="5">
        <f t="array" ref="G5931">_xlfn.AGGREGATE(14,6,($E$6:$E$6228)/((D5931&lt;=$D$6:$D$6228)*((D5931+1000)&gt;=$D$6:$D$6228)),1)</f>
        <v>174.43373270876231</v>
      </c>
      <c r="H5931">
        <f t="shared" si="279"/>
        <v>5972</v>
      </c>
      <c r="I5931">
        <f t="shared" ca="1" si="280"/>
        <v>174.43373270876231</v>
      </c>
      <c r="J5931" s="5">
        <f t="shared" ca="1" si="281"/>
        <v>0</v>
      </c>
      <c r="K5931" s="5"/>
    </row>
    <row r="5932" spans="4:11" x14ac:dyDescent="0.25">
      <c r="D5932" s="2">
        <v>132635.6799339976</v>
      </c>
      <c r="E5932" s="9">
        <v>171.78363412381557</v>
      </c>
      <c r="G5932" s="5">
        <f t="array" ref="G5932">_xlfn.AGGREGATE(14,6,($E$6:$E$6228)/((D5932&lt;=$D$6:$D$6228)*((D5932+1000)&gt;=$D$6:$D$6228)),1)</f>
        <v>174.43373270876231</v>
      </c>
      <c r="H5932">
        <f t="shared" si="279"/>
        <v>5972</v>
      </c>
      <c r="I5932">
        <f t="shared" ca="1" si="280"/>
        <v>174.43373270876231</v>
      </c>
      <c r="J5932" s="5">
        <f t="shared" ca="1" si="281"/>
        <v>0</v>
      </c>
      <c r="K5932" s="5"/>
    </row>
    <row r="5933" spans="4:11" x14ac:dyDescent="0.25">
      <c r="D5933" s="2">
        <v>132640.68011137709</v>
      </c>
      <c r="E5933" s="9">
        <v>171.78170403097693</v>
      </c>
      <c r="G5933" s="5">
        <f t="array" ref="G5933">_xlfn.AGGREGATE(14,6,($E$6:$E$6228)/((D5933&lt;=$D$6:$D$6228)*((D5933+1000)&gt;=$D$6:$D$6228)),1)</f>
        <v>174.43373270876231</v>
      </c>
      <c r="H5933">
        <f t="shared" si="279"/>
        <v>5972</v>
      </c>
      <c r="I5933">
        <f t="shared" ca="1" si="280"/>
        <v>174.43373270876231</v>
      </c>
      <c r="J5933" s="5">
        <f t="shared" ca="1" si="281"/>
        <v>0</v>
      </c>
      <c r="K5933" s="5"/>
    </row>
    <row r="5934" spans="4:11" x14ac:dyDescent="0.25">
      <c r="D5934" s="2">
        <v>132645.68028875662</v>
      </c>
      <c r="E5934" s="9">
        <v>171.77014871617308</v>
      </c>
      <c r="G5934" s="5">
        <f t="array" ref="G5934">_xlfn.AGGREGATE(14,6,($E$6:$E$6228)/((D5934&lt;=$D$6:$D$6228)*((D5934+1000)&gt;=$D$6:$D$6228)),1)</f>
        <v>174.43373270876231</v>
      </c>
      <c r="H5934">
        <f t="shared" si="279"/>
        <v>5972</v>
      </c>
      <c r="I5934">
        <f t="shared" ca="1" si="280"/>
        <v>174.43373270876231</v>
      </c>
      <c r="J5934" s="5">
        <f t="shared" ca="1" si="281"/>
        <v>0</v>
      </c>
      <c r="K5934" s="5"/>
    </row>
    <row r="5935" spans="4:11" x14ac:dyDescent="0.25">
      <c r="D5935" s="2">
        <v>132665.78668922454</v>
      </c>
      <c r="E5935" s="9">
        <v>172.14083296435535</v>
      </c>
      <c r="G5935" s="5">
        <f t="array" ref="G5935">_xlfn.AGGREGATE(14,6,($E$6:$E$6228)/((D5935&lt;=$D$6:$D$6228)*((D5935+1000)&gt;=$D$6:$D$6228)),1)</f>
        <v>174.43373270876231</v>
      </c>
      <c r="H5935">
        <f t="shared" si="279"/>
        <v>5973</v>
      </c>
      <c r="I5935">
        <f t="shared" ca="1" si="280"/>
        <v>174.43373270876231</v>
      </c>
      <c r="J5935" s="5">
        <f t="shared" ca="1" si="281"/>
        <v>0</v>
      </c>
      <c r="K5935" s="5"/>
    </row>
    <row r="5936" spans="4:11" x14ac:dyDescent="0.25">
      <c r="D5936" s="2">
        <v>132695.7168893652</v>
      </c>
      <c r="E5936" s="9">
        <v>170.59568205616162</v>
      </c>
      <c r="G5936" s="5">
        <f t="array" ref="G5936">_xlfn.AGGREGATE(14,6,($E$6:$E$6228)/((D5936&lt;=$D$6:$D$6228)*((D5936+1000)&gt;=$D$6:$D$6228)),1)</f>
        <v>174.43373270876231</v>
      </c>
      <c r="H5936">
        <f t="shared" si="279"/>
        <v>5973</v>
      </c>
      <c r="I5936">
        <f t="shared" ca="1" si="280"/>
        <v>174.43373270876231</v>
      </c>
      <c r="J5936" s="5">
        <f t="shared" ca="1" si="281"/>
        <v>0</v>
      </c>
      <c r="K5936" s="5"/>
    </row>
    <row r="5937" spans="4:11" x14ac:dyDescent="0.25">
      <c r="D5937" s="2">
        <v>132720.86554631506</v>
      </c>
      <c r="E5937" s="9">
        <v>169.29584131457679</v>
      </c>
      <c r="G5937" s="5">
        <f t="array" ref="G5937">_xlfn.AGGREGATE(14,6,($E$6:$E$6228)/((D5937&lt;=$D$6:$D$6228)*((D5937+1000)&gt;=$D$6:$D$6228)),1)</f>
        <v>174.43373270876231</v>
      </c>
      <c r="H5937">
        <f t="shared" si="279"/>
        <v>5974</v>
      </c>
      <c r="I5937">
        <f t="shared" ca="1" si="280"/>
        <v>174.43373270876231</v>
      </c>
      <c r="J5937" s="5">
        <f t="shared" ca="1" si="281"/>
        <v>0</v>
      </c>
      <c r="K5937" s="5"/>
    </row>
    <row r="5938" spans="4:11" x14ac:dyDescent="0.25">
      <c r="D5938" s="2">
        <v>132747.21763543141</v>
      </c>
      <c r="E5938" s="9">
        <v>168.51146407467121</v>
      </c>
      <c r="G5938" s="5">
        <f t="array" ref="G5938">_xlfn.AGGREGATE(14,6,($E$6:$E$6228)/((D5938&lt;=$D$6:$D$6228)*((D5938+1000)&gt;=$D$6:$D$6228)),1)</f>
        <v>174.43373270876231</v>
      </c>
      <c r="H5938">
        <f t="shared" si="279"/>
        <v>5974</v>
      </c>
      <c r="I5938">
        <f t="shared" ca="1" si="280"/>
        <v>174.43373270876231</v>
      </c>
      <c r="J5938" s="5">
        <f t="shared" ca="1" si="281"/>
        <v>0</v>
      </c>
      <c r="K5938" s="5"/>
    </row>
    <row r="5939" spans="4:11" x14ac:dyDescent="0.25">
      <c r="D5939" s="2">
        <v>132773.67759120153</v>
      </c>
      <c r="E5939" s="9">
        <v>168.60169095410964</v>
      </c>
      <c r="G5939" s="5">
        <f t="array" ref="G5939">_xlfn.AGGREGATE(14,6,($E$6:$E$6228)/((D5939&lt;=$D$6:$D$6228)*((D5939+1000)&gt;=$D$6:$D$6228)),1)</f>
        <v>174.43373270876231</v>
      </c>
      <c r="H5939">
        <f t="shared" si="279"/>
        <v>5978</v>
      </c>
      <c r="I5939">
        <f t="shared" ca="1" si="280"/>
        <v>174.43373270876231</v>
      </c>
      <c r="J5939" s="5">
        <f t="shared" ca="1" si="281"/>
        <v>0</v>
      </c>
      <c r="K5939" s="5"/>
    </row>
    <row r="5940" spans="4:11" x14ac:dyDescent="0.25">
      <c r="D5940" s="2">
        <v>132773.73397556928</v>
      </c>
      <c r="E5940" s="9">
        <v>168.5953115782176</v>
      </c>
      <c r="G5940" s="5">
        <f t="array" ref="G5940">_xlfn.AGGREGATE(14,6,($E$6:$E$6228)/((D5940&lt;=$D$6:$D$6228)*((D5940+1000)&gt;=$D$6:$D$6228)),1)</f>
        <v>174.43373270876231</v>
      </c>
      <c r="H5940">
        <f t="shared" si="279"/>
        <v>5978</v>
      </c>
      <c r="I5940">
        <f t="shared" ca="1" si="280"/>
        <v>174.43373270876231</v>
      </c>
      <c r="J5940" s="5">
        <f t="shared" ca="1" si="281"/>
        <v>0</v>
      </c>
      <c r="K5940" s="5"/>
    </row>
    <row r="5941" spans="4:11" x14ac:dyDescent="0.25">
      <c r="D5941" s="2">
        <v>132820.31869686305</v>
      </c>
      <c r="E5941" s="9">
        <v>171.26740222955794</v>
      </c>
      <c r="G5941" s="5">
        <f t="array" ref="G5941">_xlfn.AGGREGATE(14,6,($E$6:$E$6228)/((D5941&lt;=$D$6:$D$6228)*((D5941+1000)&gt;=$D$6:$D$6228)),1)</f>
        <v>174.43373270876231</v>
      </c>
      <c r="H5941">
        <f t="shared" si="279"/>
        <v>5981</v>
      </c>
      <c r="I5941">
        <f t="shared" ca="1" si="280"/>
        <v>174.43373270876231</v>
      </c>
      <c r="J5941" s="5">
        <f t="shared" ca="1" si="281"/>
        <v>0</v>
      </c>
      <c r="K5941" s="5"/>
    </row>
    <row r="5942" spans="4:11" x14ac:dyDescent="0.25">
      <c r="D5942" s="2">
        <v>132863.54758837548</v>
      </c>
      <c r="E5942" s="9">
        <v>173.45689575346717</v>
      </c>
      <c r="G5942" s="5">
        <f t="array" ref="G5942">_xlfn.AGGREGATE(14,6,($E$6:$E$6228)/((D5942&lt;=$D$6:$D$6228)*((D5942+1000)&gt;=$D$6:$D$6228)),1)</f>
        <v>174.43373270876231</v>
      </c>
      <c r="H5942">
        <f t="shared" si="279"/>
        <v>5982</v>
      </c>
      <c r="I5942">
        <f t="shared" ca="1" si="280"/>
        <v>174.43373270876231</v>
      </c>
      <c r="J5942" s="5">
        <f t="shared" ca="1" si="281"/>
        <v>0</v>
      </c>
      <c r="K5942" s="5"/>
    </row>
    <row r="5943" spans="4:11" x14ac:dyDescent="0.25">
      <c r="D5943" s="2">
        <v>132899.31739904021</v>
      </c>
      <c r="E5943" s="9">
        <v>174.43373270876231</v>
      </c>
      <c r="G5943" s="5">
        <f t="array" ref="G5943">_xlfn.AGGREGATE(14,6,($E$6:$E$6228)/((D5943&lt;=$D$6:$D$6228)*((D5943+1000)&gt;=$D$6:$D$6228)),1)</f>
        <v>174.43373270876231</v>
      </c>
      <c r="H5943">
        <f t="shared" si="279"/>
        <v>5983</v>
      </c>
      <c r="I5943">
        <f t="shared" ca="1" si="280"/>
        <v>174.43373270876231</v>
      </c>
      <c r="J5943" s="5">
        <f t="shared" ca="1" si="281"/>
        <v>0</v>
      </c>
      <c r="K5943" s="5"/>
    </row>
    <row r="5944" spans="4:11" x14ac:dyDescent="0.25">
      <c r="D5944" s="2">
        <v>132913.84481001031</v>
      </c>
      <c r="E5944" s="9">
        <v>174.03658952786981</v>
      </c>
      <c r="G5944" s="5">
        <f t="array" ref="G5944">_xlfn.AGGREGATE(14,6,($E$6:$E$6228)/((D5944&lt;=$D$6:$D$6228)*((D5944+1000)&gt;=$D$6:$D$6228)),1)</f>
        <v>174.03658952786981</v>
      </c>
      <c r="H5944">
        <f t="shared" ref="H5944:H6007" si="282">MATCH(D5944+1000,D:D,1)</f>
        <v>5983</v>
      </c>
      <c r="I5944">
        <f t="shared" ca="1" si="280"/>
        <v>174.03658952786981</v>
      </c>
      <c r="J5944" s="5">
        <f t="shared" ca="1" si="281"/>
        <v>0</v>
      </c>
      <c r="K5944" s="5"/>
    </row>
    <row r="5945" spans="4:11" x14ac:dyDescent="0.25">
      <c r="D5945" s="2">
        <v>132941.93180176281</v>
      </c>
      <c r="E5945" s="9">
        <v>173.2889107306824</v>
      </c>
      <c r="G5945" s="5">
        <f t="array" ref="G5945">_xlfn.AGGREGATE(14,6,($E$6:$E$6228)/((D5945&lt;=$D$6:$D$6228)*((D5945+1000)&gt;=$D$6:$D$6228)),1)</f>
        <v>173.2889107306824</v>
      </c>
      <c r="H5945">
        <f t="shared" si="282"/>
        <v>5984</v>
      </c>
      <c r="I5945">
        <f t="shared" ca="1" si="280"/>
        <v>173.2889107306824</v>
      </c>
      <c r="J5945" s="5">
        <f t="shared" ca="1" si="281"/>
        <v>0</v>
      </c>
      <c r="K5945" s="5"/>
    </row>
    <row r="5946" spans="4:11" x14ac:dyDescent="0.25">
      <c r="D5946" s="2">
        <v>132988.37433867829</v>
      </c>
      <c r="E5946" s="9">
        <v>169.25121702805404</v>
      </c>
      <c r="G5946" s="5">
        <f t="array" ref="G5946">_xlfn.AGGREGATE(14,6,($E$6:$E$6228)/((D5946&lt;=$D$6:$D$6228)*((D5946+1000)&gt;=$D$6:$D$6228)),1)</f>
        <v>170.55398456131516</v>
      </c>
      <c r="H5946">
        <f t="shared" si="282"/>
        <v>5985</v>
      </c>
      <c r="I5946">
        <f t="shared" ca="1" si="280"/>
        <v>170.55398456131516</v>
      </c>
      <c r="J5946" s="5">
        <f t="shared" ca="1" si="281"/>
        <v>0</v>
      </c>
      <c r="K5946" s="5"/>
    </row>
    <row r="5947" spans="4:11" x14ac:dyDescent="0.25">
      <c r="D5947" s="2">
        <v>133033.99046984155</v>
      </c>
      <c r="E5947" s="9">
        <v>169.38622393369576</v>
      </c>
      <c r="G5947" s="5">
        <f t="array" ref="G5947">_xlfn.AGGREGATE(14,6,($E$6:$E$6228)/((D5947&lt;=$D$6:$D$6228)*((D5947+1000)&gt;=$D$6:$D$6228)),1)</f>
        <v>170.55398456131516</v>
      </c>
      <c r="H5947">
        <f t="shared" si="282"/>
        <v>5987</v>
      </c>
      <c r="I5947">
        <f t="shared" ca="1" si="280"/>
        <v>170.55398456131516</v>
      </c>
      <c r="J5947" s="5">
        <f t="shared" ca="1" si="281"/>
        <v>0</v>
      </c>
      <c r="K5947" s="5"/>
    </row>
    <row r="5948" spans="4:11" x14ac:dyDescent="0.25">
      <c r="D5948" s="2">
        <v>133080.12727949841</v>
      </c>
      <c r="E5948" s="9">
        <v>169.5404216717524</v>
      </c>
      <c r="G5948" s="5">
        <f t="array" ref="G5948">_xlfn.AGGREGATE(14,6,($E$6:$E$6228)/((D5948&lt;=$D$6:$D$6228)*((D5948+1000)&gt;=$D$6:$D$6228)),1)</f>
        <v>170.55398456131516</v>
      </c>
      <c r="H5948">
        <f t="shared" si="282"/>
        <v>5988</v>
      </c>
      <c r="I5948">
        <f t="shared" ca="1" si="280"/>
        <v>170.55398456131516</v>
      </c>
      <c r="J5948" s="5">
        <f t="shared" ca="1" si="281"/>
        <v>0</v>
      </c>
      <c r="K5948" s="5"/>
    </row>
    <row r="5949" spans="4:11" x14ac:dyDescent="0.25">
      <c r="D5949" s="2">
        <v>133119.1281983747</v>
      </c>
      <c r="E5949" s="9">
        <v>169.66928122932529</v>
      </c>
      <c r="G5949" s="5">
        <f t="array" ref="G5949">_xlfn.AGGREGATE(14,6,($E$6:$E$6228)/((D5949&lt;=$D$6:$D$6228)*((D5949+1000)&gt;=$D$6:$D$6228)),1)</f>
        <v>170.55398456131516</v>
      </c>
      <c r="H5949">
        <f t="shared" si="282"/>
        <v>5990</v>
      </c>
      <c r="I5949">
        <f t="shared" ca="1" si="280"/>
        <v>170.55398456131516</v>
      </c>
      <c r="J5949" s="5">
        <f t="shared" ca="1" si="281"/>
        <v>0</v>
      </c>
      <c r="K5949" s="5"/>
    </row>
    <row r="5950" spans="4:11" x14ac:dyDescent="0.25">
      <c r="D5950" s="2">
        <v>133153.65636413405</v>
      </c>
      <c r="E5950" s="9">
        <v>170.37198098263946</v>
      </c>
      <c r="G5950" s="5">
        <f t="array" ref="G5950">_xlfn.AGGREGATE(14,6,($E$6:$E$6228)/((D5950&lt;=$D$6:$D$6228)*((D5950+1000)&gt;=$D$6:$D$6228)),1)</f>
        <v>170.55398456131516</v>
      </c>
      <c r="H5950">
        <f t="shared" si="282"/>
        <v>5992</v>
      </c>
      <c r="I5950">
        <f t="shared" ca="1" si="280"/>
        <v>170.55398456131516</v>
      </c>
      <c r="J5950" s="5">
        <f t="shared" ca="1" si="281"/>
        <v>0</v>
      </c>
      <c r="K5950" s="5"/>
    </row>
    <row r="5951" spans="4:11" x14ac:dyDescent="0.25">
      <c r="D5951" s="2">
        <v>133174.23193469684</v>
      </c>
      <c r="E5951" s="9">
        <v>170.55398456131516</v>
      </c>
      <c r="G5951" s="5">
        <f t="array" ref="G5951">_xlfn.AGGREGATE(14,6,($E$6:$E$6228)/((D5951&lt;=$D$6:$D$6228)*((D5951+1000)&gt;=$D$6:$D$6228)),1)</f>
        <v>170.55398456131516</v>
      </c>
      <c r="H5951">
        <f t="shared" si="282"/>
        <v>5993</v>
      </c>
      <c r="I5951">
        <f t="shared" ca="1" si="280"/>
        <v>170.55398456131516</v>
      </c>
      <c r="J5951" s="5">
        <f t="shared" ca="1" si="281"/>
        <v>0</v>
      </c>
      <c r="K5951" s="5"/>
    </row>
    <row r="5952" spans="4:11" x14ac:dyDescent="0.25">
      <c r="D5952" s="2">
        <v>133179.23574642328</v>
      </c>
      <c r="E5952" s="9">
        <v>170.50183320438757</v>
      </c>
      <c r="G5952" s="5">
        <f t="array" ref="G5952">_xlfn.AGGREGATE(14,6,($E$6:$E$6228)/((D5952&lt;=$D$6:$D$6228)*((D5952+1000)&gt;=$D$6:$D$6228)),1)</f>
        <v>170.50183320438757</v>
      </c>
      <c r="H5952">
        <f t="shared" si="282"/>
        <v>5993</v>
      </c>
      <c r="I5952">
        <f t="shared" ca="1" si="280"/>
        <v>170.50183320438757</v>
      </c>
      <c r="J5952" s="5">
        <f t="shared" ca="1" si="281"/>
        <v>0</v>
      </c>
      <c r="K5952" s="5"/>
    </row>
    <row r="5953" spans="4:11" x14ac:dyDescent="0.25">
      <c r="D5953" s="2">
        <v>133184.23955814971</v>
      </c>
      <c r="E5953" s="9">
        <v>170.44005662617991</v>
      </c>
      <c r="G5953" s="5">
        <f t="array" ref="G5953">_xlfn.AGGREGATE(14,6,($E$6:$E$6228)/((D5953&lt;=$D$6:$D$6228)*((D5953+1000)&gt;=$D$6:$D$6228)),1)</f>
        <v>170.44005662617991</v>
      </c>
      <c r="H5953">
        <f t="shared" si="282"/>
        <v>5993</v>
      </c>
      <c r="I5953">
        <f t="shared" ca="1" si="280"/>
        <v>170.44005662617991</v>
      </c>
      <c r="J5953" s="5">
        <f t="shared" ca="1" si="281"/>
        <v>0</v>
      </c>
      <c r="K5953" s="5"/>
    </row>
    <row r="5954" spans="4:11" x14ac:dyDescent="0.25">
      <c r="D5954" s="2">
        <v>133201.35417526739</v>
      </c>
      <c r="E5954" s="9">
        <v>170.05672577636864</v>
      </c>
      <c r="G5954" s="5">
        <f t="array" ref="G5954">_xlfn.AGGREGATE(14,6,($E$6:$E$6228)/((D5954&lt;=$D$6:$D$6228)*((D5954+1000)&gt;=$D$6:$D$6228)),1)</f>
        <v>170.05672577636864</v>
      </c>
      <c r="H5954">
        <f t="shared" si="282"/>
        <v>5994</v>
      </c>
      <c r="I5954">
        <f t="shared" ca="1" si="280"/>
        <v>170.05672577636864</v>
      </c>
      <c r="J5954" s="5">
        <f t="shared" ca="1" si="281"/>
        <v>0</v>
      </c>
      <c r="K5954" s="5"/>
    </row>
    <row r="5955" spans="4:11" x14ac:dyDescent="0.25">
      <c r="D5955" s="2">
        <v>133245.77151320153</v>
      </c>
      <c r="E5955" s="9">
        <v>169.21674551869972</v>
      </c>
      <c r="G5955" s="5">
        <f t="array" ref="G5955">_xlfn.AGGREGATE(14,6,($E$6:$E$6228)/((D5955&lt;=$D$6:$D$6228)*((D5955+1000)&gt;=$D$6:$D$6228)),1)</f>
        <v>169.21674551869972</v>
      </c>
      <c r="H5955">
        <f t="shared" si="282"/>
        <v>5995</v>
      </c>
      <c r="I5955">
        <f t="shared" ca="1" si="280"/>
        <v>169.21674551869972</v>
      </c>
      <c r="J5955" s="5">
        <f t="shared" ca="1" si="281"/>
        <v>0</v>
      </c>
      <c r="K5955" s="5"/>
    </row>
    <row r="5956" spans="4:11" x14ac:dyDescent="0.25">
      <c r="D5956" s="2">
        <v>133288.7456860074</v>
      </c>
      <c r="E5956" s="9">
        <v>168.40405708618746</v>
      </c>
      <c r="G5956" s="5">
        <f t="array" ref="G5956">_xlfn.AGGREGATE(14,6,($E$6:$E$6228)/((D5956&lt;=$D$6:$D$6228)*((D5956+1000)&gt;=$D$6:$D$6228)),1)</f>
        <v>168.47189542069989</v>
      </c>
      <c r="H5956">
        <f t="shared" si="282"/>
        <v>5996</v>
      </c>
      <c r="I5956">
        <f t="shared" ca="1" si="280"/>
        <v>168.47189542069989</v>
      </c>
      <c r="J5956" s="5">
        <f t="shared" ca="1" si="281"/>
        <v>0</v>
      </c>
      <c r="K5956" s="5"/>
    </row>
    <row r="5957" spans="4:11" x14ac:dyDescent="0.25">
      <c r="D5957" s="2">
        <v>133323.94597057195</v>
      </c>
      <c r="E5957" s="9">
        <v>167.72298099522794</v>
      </c>
      <c r="G5957" s="5">
        <f t="array" ref="G5957">_xlfn.AGGREGATE(14,6,($E$6:$E$6228)/((D5957&lt;=$D$6:$D$6228)*((D5957+1000)&gt;=$D$6:$D$6228)),1)</f>
        <v>168.47189542069989</v>
      </c>
      <c r="H5957">
        <f t="shared" si="282"/>
        <v>5997</v>
      </c>
      <c r="I5957">
        <f t="shared" ca="1" si="280"/>
        <v>168.47189542069989</v>
      </c>
      <c r="J5957" s="5">
        <f t="shared" ca="1" si="281"/>
        <v>0</v>
      </c>
      <c r="K5957" s="5"/>
    </row>
    <row r="5958" spans="4:11" x14ac:dyDescent="0.25">
      <c r="D5958" s="2">
        <v>133354.71404159997</v>
      </c>
      <c r="E5958" s="9">
        <v>167.62213817693797</v>
      </c>
      <c r="G5958" s="5">
        <f t="array" ref="G5958">_xlfn.AGGREGATE(14,6,($E$6:$E$6228)/((D5958&lt;=$D$6:$D$6228)*((D5958+1000)&gt;=$D$6:$D$6228)),1)</f>
        <v>168.47189542069989</v>
      </c>
      <c r="H5958">
        <f t="shared" si="282"/>
        <v>5997</v>
      </c>
      <c r="I5958">
        <f t="shared" ca="1" si="280"/>
        <v>168.47189542069989</v>
      </c>
      <c r="J5958" s="5">
        <f t="shared" ca="1" si="281"/>
        <v>0</v>
      </c>
      <c r="K5958" s="5"/>
    </row>
    <row r="5959" spans="4:11" x14ac:dyDescent="0.25">
      <c r="D5959" s="2">
        <v>133380.06213179402</v>
      </c>
      <c r="E5959" s="9">
        <v>167.64081244198979</v>
      </c>
      <c r="G5959" s="5">
        <f t="array" ref="G5959">_xlfn.AGGREGATE(14,6,($E$6:$E$6228)/((D5959&lt;=$D$6:$D$6228)*((D5959+1000)&gt;=$D$6:$D$6228)),1)</f>
        <v>169.43054856000697</v>
      </c>
      <c r="H5959">
        <f t="shared" si="282"/>
        <v>5999</v>
      </c>
      <c r="I5959">
        <f t="shared" ref="I5959:I6022" ca="1" si="283">MAX(OFFSET(E5959,,,H5959-ROW()+1,))</f>
        <v>169.43054856000697</v>
      </c>
      <c r="J5959" s="5">
        <f t="shared" ref="J5959:J6022" ca="1" si="284">+I5959-G5959</f>
        <v>0</v>
      </c>
      <c r="K5959" s="5"/>
    </row>
    <row r="5960" spans="4:11" x14ac:dyDescent="0.25">
      <c r="D5960" s="2">
        <v>133386.52364072323</v>
      </c>
      <c r="E5960" s="9">
        <v>167.63840107200036</v>
      </c>
      <c r="G5960" s="5">
        <f t="array" ref="G5960">_xlfn.AGGREGATE(14,6,($E$6:$E$6228)/((D5960&lt;=$D$6:$D$6228)*((D5960+1000)&gt;=$D$6:$D$6228)),1)</f>
        <v>169.43054856000697</v>
      </c>
      <c r="H5960">
        <f t="shared" si="282"/>
        <v>6000</v>
      </c>
      <c r="I5960">
        <f t="shared" ca="1" si="283"/>
        <v>169.43054856000697</v>
      </c>
      <c r="J5960" s="5">
        <f t="shared" ca="1" si="284"/>
        <v>0</v>
      </c>
      <c r="K5960" s="5"/>
    </row>
    <row r="5961" spans="4:11" x14ac:dyDescent="0.25">
      <c r="D5961" s="2">
        <v>133391.52819377574</v>
      </c>
      <c r="E5961" s="9">
        <v>167.87914146835715</v>
      </c>
      <c r="G5961" s="5">
        <f t="array" ref="G5961">_xlfn.AGGREGATE(14,6,($E$6:$E$6228)/((D5961&lt;=$D$6:$D$6228)*((D5961+1000)&gt;=$D$6:$D$6228)),1)</f>
        <v>169.43054856000697</v>
      </c>
      <c r="H5961">
        <f t="shared" si="282"/>
        <v>6001</v>
      </c>
      <c r="I5961">
        <f t="shared" ca="1" si="283"/>
        <v>169.43054856000697</v>
      </c>
      <c r="J5961" s="5">
        <f t="shared" ca="1" si="284"/>
        <v>0</v>
      </c>
      <c r="K5961" s="5"/>
    </row>
    <row r="5962" spans="4:11" x14ac:dyDescent="0.25">
      <c r="D5962" s="2">
        <v>133396.53274682825</v>
      </c>
      <c r="E5962" s="9">
        <v>168.11025664269985</v>
      </c>
      <c r="G5962" s="5">
        <f t="array" ref="G5962">_xlfn.AGGREGATE(14,6,($E$6:$E$6228)/((D5962&lt;=$D$6:$D$6228)*((D5962+1000)&gt;=$D$6:$D$6228)),1)</f>
        <v>169.43054856000697</v>
      </c>
      <c r="H5962">
        <f t="shared" si="282"/>
        <v>6001</v>
      </c>
      <c r="I5962">
        <f t="shared" ca="1" si="283"/>
        <v>169.43054856000697</v>
      </c>
      <c r="J5962" s="5">
        <f t="shared" ca="1" si="284"/>
        <v>0</v>
      </c>
      <c r="K5962" s="5"/>
    </row>
    <row r="5963" spans="4:11" x14ac:dyDescent="0.25">
      <c r="D5963" s="2">
        <v>133400.69546010654</v>
      </c>
      <c r="E5963" s="9">
        <v>168.30087572473451</v>
      </c>
      <c r="G5963" s="5">
        <f t="array" ref="G5963">_xlfn.AGGREGATE(14,6,($E$6:$E$6228)/((D5963&lt;=$D$6:$D$6228)*((D5963+1000)&gt;=$D$6:$D$6228)),1)</f>
        <v>169.43054856000697</v>
      </c>
      <c r="H5963">
        <f t="shared" si="282"/>
        <v>6001</v>
      </c>
      <c r="I5963">
        <f t="shared" ca="1" si="283"/>
        <v>169.43054856000697</v>
      </c>
      <c r="J5963" s="5">
        <f t="shared" ca="1" si="284"/>
        <v>0</v>
      </c>
      <c r="K5963" s="5"/>
    </row>
    <row r="5964" spans="4:11" x14ac:dyDescent="0.25">
      <c r="D5964" s="2">
        <v>133436.10690910259</v>
      </c>
      <c r="E5964" s="9">
        <v>168.47189542069989</v>
      </c>
      <c r="G5964" s="5">
        <f t="array" ref="G5964">_xlfn.AGGREGATE(14,6,($E$6:$E$6228)/((D5964&lt;=$D$6:$D$6228)*((D5964+1000)&gt;=$D$6:$D$6228)),1)</f>
        <v>169.43054856000697</v>
      </c>
      <c r="H5964">
        <f t="shared" si="282"/>
        <v>6002</v>
      </c>
      <c r="I5964">
        <f t="shared" ca="1" si="283"/>
        <v>169.43054856000697</v>
      </c>
      <c r="J5964" s="5">
        <f t="shared" ca="1" si="284"/>
        <v>0</v>
      </c>
      <c r="K5964" s="5"/>
    </row>
    <row r="5965" spans="4:11" x14ac:dyDescent="0.25">
      <c r="D5965" s="2">
        <v>133487.29717253931</v>
      </c>
      <c r="E5965" s="9">
        <v>166.62766080368957</v>
      </c>
      <c r="G5965" s="5">
        <f t="array" ref="G5965">_xlfn.AGGREGATE(14,6,($E$6:$E$6228)/((D5965&lt;=$D$6:$D$6228)*((D5965+1000)&gt;=$D$6:$D$6228)),1)</f>
        <v>169.43054856000697</v>
      </c>
      <c r="H5965">
        <f t="shared" si="282"/>
        <v>6003</v>
      </c>
      <c r="I5965">
        <f t="shared" ca="1" si="283"/>
        <v>169.43054856000697</v>
      </c>
      <c r="J5965" s="5">
        <f t="shared" ca="1" si="284"/>
        <v>0</v>
      </c>
      <c r="K5965" s="5"/>
    </row>
    <row r="5966" spans="4:11" x14ac:dyDescent="0.25">
      <c r="D5966" s="2">
        <v>133500.87710043482</v>
      </c>
      <c r="E5966" s="9">
        <v>166.13841594646735</v>
      </c>
      <c r="G5966" s="5">
        <f t="array" ref="G5966">_xlfn.AGGREGATE(14,6,($E$6:$E$6228)/((D5966&lt;=$D$6:$D$6228)*((D5966+1000)&gt;=$D$6:$D$6228)),1)</f>
        <v>169.43054856000697</v>
      </c>
      <c r="H5966">
        <f t="shared" si="282"/>
        <v>6003</v>
      </c>
      <c r="I5966">
        <f t="shared" ca="1" si="283"/>
        <v>169.43054856000697</v>
      </c>
      <c r="J5966" s="5">
        <f t="shared" ca="1" si="284"/>
        <v>0</v>
      </c>
      <c r="K5966" s="5"/>
    </row>
    <row r="5967" spans="4:11" x14ac:dyDescent="0.25">
      <c r="D5967" s="2">
        <v>133531.63935927628</v>
      </c>
      <c r="E5967" s="9">
        <v>165.02051702444336</v>
      </c>
      <c r="G5967" s="5">
        <f t="array" ref="G5967">_xlfn.AGGREGATE(14,6,($E$6:$E$6228)/((D5967&lt;=$D$6:$D$6228)*((D5967+1000)&gt;=$D$6:$D$6228)),1)</f>
        <v>169.43054856000697</v>
      </c>
      <c r="H5967">
        <f t="shared" si="282"/>
        <v>6004</v>
      </c>
      <c r="I5967">
        <f t="shared" ca="1" si="283"/>
        <v>169.43054856000697</v>
      </c>
      <c r="J5967" s="5">
        <f t="shared" ca="1" si="284"/>
        <v>0</v>
      </c>
      <c r="K5967" s="5"/>
    </row>
    <row r="5968" spans="4:11" x14ac:dyDescent="0.25">
      <c r="D5968" s="2">
        <v>133544.06051048104</v>
      </c>
      <c r="E5968" s="9">
        <v>165.02502005966286</v>
      </c>
      <c r="G5968" s="5">
        <f t="array" ref="G5968">_xlfn.AGGREGATE(14,6,($E$6:$E$6228)/((D5968&lt;=$D$6:$D$6228)*((D5968+1000)&gt;=$D$6:$D$6228)),1)</f>
        <v>169.43054856000697</v>
      </c>
      <c r="H5968">
        <f t="shared" si="282"/>
        <v>6004</v>
      </c>
      <c r="I5968">
        <f t="shared" ca="1" si="283"/>
        <v>169.43054856000697</v>
      </c>
      <c r="J5968" s="5">
        <f t="shared" ca="1" si="284"/>
        <v>0</v>
      </c>
      <c r="K5968" s="5"/>
    </row>
    <row r="5969" spans="4:11" x14ac:dyDescent="0.25">
      <c r="D5969" s="2">
        <v>133549.70459785513</v>
      </c>
      <c r="E5969" s="9">
        <v>165.03143984487494</v>
      </c>
      <c r="G5969" s="5">
        <f t="array" ref="G5969">_xlfn.AGGREGATE(14,6,($E$6:$E$6228)/((D5969&lt;=$D$6:$D$6228)*((D5969+1000)&gt;=$D$6:$D$6228)),1)</f>
        <v>169.43054856000697</v>
      </c>
      <c r="H5969">
        <f t="shared" si="282"/>
        <v>6004</v>
      </c>
      <c r="I5969">
        <f t="shared" ca="1" si="283"/>
        <v>169.43054856000697</v>
      </c>
      <c r="J5969" s="5">
        <f t="shared" ca="1" si="284"/>
        <v>0</v>
      </c>
      <c r="K5969" s="5"/>
    </row>
    <row r="5970" spans="4:11" x14ac:dyDescent="0.25">
      <c r="D5970" s="2">
        <v>133572.30808487514</v>
      </c>
      <c r="E5970" s="9">
        <v>165.04752462951828</v>
      </c>
      <c r="G5970" s="5">
        <f t="array" ref="G5970">_xlfn.AGGREGATE(14,6,($E$6:$E$6228)/((D5970&lt;=$D$6:$D$6228)*((D5970+1000)&gt;=$D$6:$D$6228)),1)</f>
        <v>171.4288564198722</v>
      </c>
      <c r="H5970">
        <f t="shared" si="282"/>
        <v>6005</v>
      </c>
      <c r="I5970">
        <f t="shared" ca="1" si="283"/>
        <v>171.4288564198722</v>
      </c>
      <c r="J5970" s="5">
        <f t="shared" ca="1" si="284"/>
        <v>0</v>
      </c>
      <c r="K5970" s="5"/>
    </row>
    <row r="5971" spans="4:11" x14ac:dyDescent="0.25">
      <c r="D5971" s="2">
        <v>133591.62038774829</v>
      </c>
      <c r="E5971" s="9">
        <v>165.05409077084281</v>
      </c>
      <c r="G5971" s="5">
        <f t="array" ref="G5971">_xlfn.AGGREGATE(14,6,($E$6:$E$6228)/((D5971&lt;=$D$6:$D$6228)*((D5971+1000)&gt;=$D$6:$D$6228)),1)</f>
        <v>171.4288564198722</v>
      </c>
      <c r="H5971">
        <f t="shared" si="282"/>
        <v>6005</v>
      </c>
      <c r="I5971">
        <f t="shared" ca="1" si="283"/>
        <v>171.4288564198722</v>
      </c>
      <c r="J5971" s="5">
        <f t="shared" ca="1" si="284"/>
        <v>0</v>
      </c>
      <c r="K5971" s="5"/>
    </row>
    <row r="5972" spans="4:11" x14ac:dyDescent="0.25">
      <c r="D5972" s="2">
        <v>133608.39943031422</v>
      </c>
      <c r="E5972" s="9">
        <v>165.06355062651829</v>
      </c>
      <c r="G5972" s="5">
        <f t="array" ref="G5972">_xlfn.AGGREGATE(14,6,($E$6:$E$6228)/((D5972&lt;=$D$6:$D$6228)*((D5972+1000)&gt;=$D$6:$D$6228)),1)</f>
        <v>175.28484752374763</v>
      </c>
      <c r="H5972">
        <f t="shared" si="282"/>
        <v>6006</v>
      </c>
      <c r="I5972">
        <f t="shared" ca="1" si="283"/>
        <v>175.28484752374763</v>
      </c>
      <c r="J5972" s="5">
        <f t="shared" ca="1" si="284"/>
        <v>0</v>
      </c>
      <c r="K5972" s="5"/>
    </row>
    <row r="5973" spans="4:11" x14ac:dyDescent="0.25">
      <c r="D5973" s="2">
        <v>133650.80022401252</v>
      </c>
      <c r="E5973" s="9">
        <v>165.10215356830111</v>
      </c>
      <c r="G5973" s="5">
        <f t="array" ref="G5973">_xlfn.AGGREGATE(14,6,($E$6:$E$6228)/((D5973&lt;=$D$6:$D$6228)*((D5973+1000)&gt;=$D$6:$D$6228)),1)</f>
        <v>176.02411599977918</v>
      </c>
      <c r="H5973">
        <f t="shared" si="282"/>
        <v>6009</v>
      </c>
      <c r="I5973">
        <f t="shared" ca="1" si="283"/>
        <v>176.02411599977918</v>
      </c>
      <c r="J5973" s="5">
        <f t="shared" ca="1" si="284"/>
        <v>0</v>
      </c>
      <c r="K5973" s="5"/>
    </row>
    <row r="5974" spans="4:11" x14ac:dyDescent="0.25">
      <c r="D5974" s="2">
        <v>133696.98820656017</v>
      </c>
      <c r="E5974" s="9">
        <v>165.14506419355968</v>
      </c>
      <c r="G5974" s="5">
        <f t="array" ref="G5974">_xlfn.AGGREGATE(14,6,($E$6:$E$6228)/((D5974&lt;=$D$6:$D$6228)*((D5974+1000)&gt;=$D$6:$D$6228)),1)</f>
        <v>177.07463774570877</v>
      </c>
      <c r="H5974">
        <f t="shared" si="282"/>
        <v>6010</v>
      </c>
      <c r="I5974">
        <f t="shared" ca="1" si="283"/>
        <v>177.07463774570877</v>
      </c>
      <c r="J5974" s="5">
        <f t="shared" ca="1" si="284"/>
        <v>0</v>
      </c>
      <c r="K5974" s="5"/>
    </row>
    <row r="5975" spans="4:11" x14ac:dyDescent="0.25">
      <c r="D5975" s="2">
        <v>133752.98242109164</v>
      </c>
      <c r="E5975" s="9">
        <v>165.19912877391624</v>
      </c>
      <c r="G5975" s="5">
        <f t="array" ref="G5975">_xlfn.AGGREGATE(14,6,($E$6:$E$6228)/((D5975&lt;=$D$6:$D$6228)*((D5975+1000)&gt;=$D$6:$D$6228)),1)</f>
        <v>177.07463774570877</v>
      </c>
      <c r="H5975">
        <f t="shared" si="282"/>
        <v>6012</v>
      </c>
      <c r="I5975">
        <f t="shared" ca="1" si="283"/>
        <v>177.07463774570877</v>
      </c>
      <c r="J5975" s="5">
        <f t="shared" ca="1" si="284"/>
        <v>0</v>
      </c>
      <c r="K5975" s="5"/>
    </row>
    <row r="5976" spans="4:11" x14ac:dyDescent="0.25">
      <c r="D5976" s="2">
        <v>133757.62296241155</v>
      </c>
      <c r="E5976" s="9">
        <v>165.1462813421636</v>
      </c>
      <c r="G5976" s="5">
        <f t="array" ref="G5976">_xlfn.AGGREGATE(14,6,($E$6:$E$6228)/((D5976&lt;=$D$6:$D$6228)*((D5976+1000)&gt;=$D$6:$D$6228)),1)</f>
        <v>177.07463774570877</v>
      </c>
      <c r="H5976">
        <f t="shared" si="282"/>
        <v>6012</v>
      </c>
      <c r="I5976">
        <f t="shared" ca="1" si="283"/>
        <v>177.07463774570877</v>
      </c>
      <c r="J5976" s="5">
        <f t="shared" ca="1" si="284"/>
        <v>0</v>
      </c>
      <c r="K5976" s="5"/>
    </row>
    <row r="5977" spans="4:11" x14ac:dyDescent="0.25">
      <c r="D5977" s="2">
        <v>133762.26350373152</v>
      </c>
      <c r="E5977" s="9">
        <v>165.08380868784022</v>
      </c>
      <c r="G5977" s="5">
        <f t="array" ref="G5977">_xlfn.AGGREGATE(14,6,($E$6:$E$6228)/((D5977&lt;=$D$6:$D$6228)*((D5977+1000)&gt;=$D$6:$D$6228)),1)</f>
        <v>177.07463774570877</v>
      </c>
      <c r="H5977">
        <f t="shared" si="282"/>
        <v>6012</v>
      </c>
      <c r="I5977">
        <f t="shared" ca="1" si="283"/>
        <v>177.07463774570877</v>
      </c>
      <c r="J5977" s="5">
        <f t="shared" ca="1" si="284"/>
        <v>0</v>
      </c>
      <c r="K5977" s="5"/>
    </row>
    <row r="5978" spans="4:11" x14ac:dyDescent="0.25">
      <c r="D5978" s="2">
        <v>133765.21807917903</v>
      </c>
      <c r="E5978" s="9">
        <v>165.03229830519678</v>
      </c>
      <c r="G5978" s="5">
        <f t="array" ref="G5978">_xlfn.AGGREGATE(14,6,($E$6:$E$6228)/((D5978&lt;=$D$6:$D$6228)*((D5978+1000)&gt;=$D$6:$D$6228)),1)</f>
        <v>177.07463774570877</v>
      </c>
      <c r="H5978">
        <f t="shared" si="282"/>
        <v>6012</v>
      </c>
      <c r="I5978">
        <f t="shared" ca="1" si="283"/>
        <v>177.07463774570877</v>
      </c>
      <c r="J5978" s="5">
        <f t="shared" ca="1" si="284"/>
        <v>0</v>
      </c>
      <c r="K5978" s="5"/>
    </row>
    <row r="5979" spans="4:11" x14ac:dyDescent="0.25">
      <c r="D5979" s="2">
        <v>133799.02575582551</v>
      </c>
      <c r="E5979" s="9">
        <v>164.6094847441571</v>
      </c>
      <c r="G5979" s="5">
        <f t="array" ref="G5979">_xlfn.AGGREGATE(14,6,($E$6:$E$6228)/((D5979&lt;=$D$6:$D$6228)*((D5979+1000)&gt;=$D$6:$D$6228)),1)</f>
        <v>177.07463774570877</v>
      </c>
      <c r="H5979">
        <f t="shared" si="282"/>
        <v>6013</v>
      </c>
      <c r="I5979">
        <f t="shared" ca="1" si="283"/>
        <v>177.07463774570877</v>
      </c>
      <c r="J5979" s="5">
        <f t="shared" ca="1" si="284"/>
        <v>0</v>
      </c>
      <c r="K5979" s="5"/>
    </row>
    <row r="5980" spans="4:11" x14ac:dyDescent="0.25">
      <c r="D5980" s="2">
        <v>133809.8760375506</v>
      </c>
      <c r="E5980" s="9">
        <v>164.51458031390072</v>
      </c>
      <c r="G5980" s="5">
        <f t="array" ref="G5980">_xlfn.AGGREGATE(14,6,($E$6:$E$6228)/((D5980&lt;=$D$6:$D$6228)*((D5980+1000)&gt;=$D$6:$D$6228)),1)</f>
        <v>177.07463774570877</v>
      </c>
      <c r="H5980">
        <f t="shared" si="282"/>
        <v>6013</v>
      </c>
      <c r="I5980">
        <f t="shared" ca="1" si="283"/>
        <v>177.07463774570877</v>
      </c>
      <c r="J5980" s="5">
        <f t="shared" ca="1" si="284"/>
        <v>0</v>
      </c>
      <c r="K5980" s="5"/>
    </row>
    <row r="5981" spans="4:11" x14ac:dyDescent="0.25">
      <c r="D5981" s="2">
        <v>133818.71862515793</v>
      </c>
      <c r="E5981" s="9">
        <v>164.44993646358606</v>
      </c>
      <c r="G5981" s="5">
        <f t="array" ref="G5981">_xlfn.AGGREGATE(14,6,($E$6:$E$6228)/((D5981&lt;=$D$6:$D$6228)*((D5981+1000)&gt;=$D$6:$D$6228)),1)</f>
        <v>177.07463774570877</v>
      </c>
      <c r="H5981">
        <f t="shared" si="282"/>
        <v>6013</v>
      </c>
      <c r="I5981">
        <f t="shared" ca="1" si="283"/>
        <v>177.07463774570877</v>
      </c>
      <c r="J5981" s="5">
        <f t="shared" ca="1" si="284"/>
        <v>0</v>
      </c>
      <c r="K5981" s="5"/>
    </row>
    <row r="5982" spans="4:11" x14ac:dyDescent="0.25">
      <c r="D5982" s="2">
        <v>133837.65299189487</v>
      </c>
      <c r="E5982" s="9">
        <v>164.32250150865141</v>
      </c>
      <c r="G5982" s="5">
        <f t="array" ref="G5982">_xlfn.AGGREGATE(14,6,($E$6:$E$6228)/((D5982&lt;=$D$6:$D$6228)*((D5982+1000)&gt;=$D$6:$D$6228)),1)</f>
        <v>177.07463774570877</v>
      </c>
      <c r="H5982">
        <f t="shared" si="282"/>
        <v>6014</v>
      </c>
      <c r="I5982">
        <f t="shared" ca="1" si="283"/>
        <v>177.07463774570877</v>
      </c>
      <c r="J5982" s="5">
        <f t="shared" ca="1" si="284"/>
        <v>0</v>
      </c>
      <c r="K5982" s="5"/>
    </row>
    <row r="5983" spans="4:11" x14ac:dyDescent="0.25">
      <c r="D5983" s="2">
        <v>133886.81795609891</v>
      </c>
      <c r="E5983" s="9">
        <v>164.00697161129827</v>
      </c>
      <c r="G5983" s="5">
        <f t="array" ref="G5983">_xlfn.AGGREGATE(14,6,($E$6:$E$6228)/((D5983&lt;=$D$6:$D$6228)*((D5983+1000)&gt;=$D$6:$D$6228)),1)</f>
        <v>177.07463774570877</v>
      </c>
      <c r="H5983">
        <f t="shared" si="282"/>
        <v>6015</v>
      </c>
      <c r="I5983">
        <f t="shared" ca="1" si="283"/>
        <v>177.07463774570877</v>
      </c>
      <c r="J5983" s="5">
        <f t="shared" ca="1" si="284"/>
        <v>0</v>
      </c>
      <c r="K5983" s="5"/>
    </row>
    <row r="5984" spans="4:11" x14ac:dyDescent="0.25">
      <c r="D5984" s="2">
        <v>133920.24708224219</v>
      </c>
      <c r="E5984" s="9">
        <v>163.29652987746647</v>
      </c>
      <c r="G5984" s="5">
        <f t="array" ref="G5984">_xlfn.AGGREGATE(14,6,($E$6:$E$6228)/((D5984&lt;=$D$6:$D$6228)*((D5984+1000)&gt;=$D$6:$D$6228)),1)</f>
        <v>177.07463774570877</v>
      </c>
      <c r="H5984">
        <f t="shared" si="282"/>
        <v>6015</v>
      </c>
      <c r="I5984">
        <f t="shared" ca="1" si="283"/>
        <v>177.07463774570877</v>
      </c>
      <c r="J5984" s="5">
        <f t="shared" ca="1" si="284"/>
        <v>0</v>
      </c>
      <c r="K5984" s="5"/>
    </row>
    <row r="5985" spans="4:11" x14ac:dyDescent="0.25">
      <c r="D5985" s="2">
        <v>133964.9177291267</v>
      </c>
      <c r="E5985" s="9">
        <v>161.49661656631363</v>
      </c>
      <c r="G5985" s="5">
        <f t="array" ref="G5985">_xlfn.AGGREGATE(14,6,($E$6:$E$6228)/((D5985&lt;=$D$6:$D$6228)*((D5985+1000)&gt;=$D$6:$D$6228)),1)</f>
        <v>177.07463774570877</v>
      </c>
      <c r="H5985">
        <f t="shared" si="282"/>
        <v>6016</v>
      </c>
      <c r="I5985">
        <f t="shared" ca="1" si="283"/>
        <v>177.07463774570877</v>
      </c>
      <c r="J5985" s="5">
        <f t="shared" ca="1" si="284"/>
        <v>0</v>
      </c>
      <c r="K5985" s="5"/>
    </row>
    <row r="5986" spans="4:11" x14ac:dyDescent="0.25">
      <c r="D5986" s="2">
        <v>134004.21191133239</v>
      </c>
      <c r="E5986" s="9">
        <v>161.30452750233238</v>
      </c>
      <c r="G5986" s="5">
        <f t="array" ref="G5986">_xlfn.AGGREGATE(14,6,($E$6:$E$6228)/((D5986&lt;=$D$6:$D$6228)*((D5986+1000)&gt;=$D$6:$D$6228)),1)</f>
        <v>177.07463774570877</v>
      </c>
      <c r="H5986">
        <f t="shared" si="282"/>
        <v>6017</v>
      </c>
      <c r="I5986">
        <f t="shared" ca="1" si="283"/>
        <v>177.07463774570877</v>
      </c>
      <c r="J5986" s="5">
        <f t="shared" ca="1" si="284"/>
        <v>0</v>
      </c>
      <c r="K5986" s="5"/>
    </row>
    <row r="5987" spans="4:11" x14ac:dyDescent="0.25">
      <c r="D5987" s="2">
        <v>134033.58248165136</v>
      </c>
      <c r="E5987" s="9">
        <v>160.52128164164691</v>
      </c>
      <c r="G5987" s="5">
        <f t="array" ref="G5987">_xlfn.AGGREGATE(14,6,($E$6:$E$6228)/((D5987&lt;=$D$6:$D$6228)*((D5987+1000)&gt;=$D$6:$D$6228)),1)</f>
        <v>177.74809696096048</v>
      </c>
      <c r="H5987">
        <f t="shared" si="282"/>
        <v>6018</v>
      </c>
      <c r="I5987">
        <f t="shared" ca="1" si="283"/>
        <v>177.74809696096048</v>
      </c>
      <c r="J5987" s="5">
        <f t="shared" ca="1" si="284"/>
        <v>0</v>
      </c>
      <c r="K5987" s="5"/>
    </row>
    <row r="5988" spans="4:11" x14ac:dyDescent="0.25">
      <c r="D5988" s="2">
        <v>134073.74143945129</v>
      </c>
      <c r="E5988" s="9">
        <v>161.81900081927435</v>
      </c>
      <c r="G5988" s="5">
        <f t="array" ref="G5988">_xlfn.AGGREGATE(14,6,($E$6:$E$6228)/((D5988&lt;=$D$6:$D$6228)*((D5988+1000)&gt;=$D$6:$D$6228)),1)</f>
        <v>178.27583965272001</v>
      </c>
      <c r="H5988">
        <f t="shared" si="282"/>
        <v>6019</v>
      </c>
      <c r="I5988">
        <f t="shared" ca="1" si="283"/>
        <v>178.27583965272001</v>
      </c>
      <c r="J5988" s="5">
        <f t="shared" ca="1" si="284"/>
        <v>0</v>
      </c>
      <c r="K5988" s="5"/>
    </row>
    <row r="5989" spans="4:11" x14ac:dyDescent="0.25">
      <c r="D5989" s="2">
        <v>134099.551170258</v>
      </c>
      <c r="E5989" s="9">
        <v>163.5224910038167</v>
      </c>
      <c r="G5989" s="5">
        <f t="array" ref="G5989">_xlfn.AGGREGATE(14,6,($E$6:$E$6228)/((D5989&lt;=$D$6:$D$6228)*((D5989+1000)&gt;=$D$6:$D$6228)),1)</f>
        <v>178.57775029498472</v>
      </c>
      <c r="H5989">
        <f t="shared" si="282"/>
        <v>6020</v>
      </c>
      <c r="I5989">
        <f t="shared" ca="1" si="283"/>
        <v>178.57775029498472</v>
      </c>
      <c r="J5989" s="5">
        <f t="shared" ca="1" si="284"/>
        <v>0</v>
      </c>
      <c r="K5989" s="5"/>
    </row>
    <row r="5990" spans="4:11" x14ac:dyDescent="0.25">
      <c r="D5990" s="2">
        <v>134111.80538727477</v>
      </c>
      <c r="E5990" s="9">
        <v>163.6673563827035</v>
      </c>
      <c r="G5990" s="5">
        <f t="array" ref="G5990">_xlfn.AGGREGATE(14,6,($E$6:$E$6228)/((D5990&lt;=$D$6:$D$6228)*((D5990+1000)&gt;=$D$6:$D$6228)),1)</f>
        <v>178.57775029498472</v>
      </c>
      <c r="H5990">
        <f t="shared" si="282"/>
        <v>6020</v>
      </c>
      <c r="I5990">
        <f t="shared" ca="1" si="283"/>
        <v>178.57775029498472</v>
      </c>
      <c r="J5990" s="5">
        <f t="shared" ca="1" si="284"/>
        <v>0</v>
      </c>
      <c r="K5990" s="5"/>
    </row>
    <row r="5991" spans="4:11" x14ac:dyDescent="0.25">
      <c r="D5991" s="2">
        <v>134148.14820477416</v>
      </c>
      <c r="E5991" s="9">
        <v>164.11591006456734</v>
      </c>
      <c r="G5991" s="5">
        <f t="array" ref="G5991">_xlfn.AGGREGATE(14,6,($E$6:$E$6228)/((D5991&lt;=$D$6:$D$6228)*((D5991+1000)&gt;=$D$6:$D$6228)),1)</f>
        <v>181.32849995755674</v>
      </c>
      <c r="H5991">
        <f t="shared" si="282"/>
        <v>6021</v>
      </c>
      <c r="I5991">
        <f t="shared" ca="1" si="283"/>
        <v>181.32849995755674</v>
      </c>
      <c r="J5991" s="5">
        <f t="shared" ca="1" si="284"/>
        <v>0</v>
      </c>
      <c r="K5991" s="5"/>
    </row>
    <row r="5992" spans="4:11" x14ac:dyDescent="0.25">
      <c r="D5992" s="2">
        <v>134152.14979967952</v>
      </c>
      <c r="E5992" s="9">
        <v>164.22673423470107</v>
      </c>
      <c r="G5992" s="5">
        <f t="array" ref="G5992">_xlfn.AGGREGATE(14,6,($E$6:$E$6228)/((D5992&lt;=$D$6:$D$6228)*((D5992+1000)&gt;=$D$6:$D$6228)),1)</f>
        <v>181.32849995755674</v>
      </c>
      <c r="H5992">
        <f t="shared" si="282"/>
        <v>6021</v>
      </c>
      <c r="I5992">
        <f t="shared" ca="1" si="283"/>
        <v>181.32849995755674</v>
      </c>
      <c r="J5992" s="5">
        <f t="shared" ca="1" si="284"/>
        <v>0</v>
      </c>
      <c r="K5992" s="5"/>
    </row>
    <row r="5993" spans="4:11" x14ac:dyDescent="0.25">
      <c r="D5993" s="2">
        <v>134156.15139458486</v>
      </c>
      <c r="E5993" s="9">
        <v>164.32793318231683</v>
      </c>
      <c r="G5993" s="5">
        <f t="array" ref="G5993">_xlfn.AGGREGATE(14,6,($E$6:$E$6228)/((D5993&lt;=$D$6:$D$6228)*((D5993+1000)&gt;=$D$6:$D$6228)),1)</f>
        <v>181.32849995755674</v>
      </c>
      <c r="H5993">
        <f t="shared" si="282"/>
        <v>6021</v>
      </c>
      <c r="I5993">
        <f t="shared" ca="1" si="283"/>
        <v>181.32849995755674</v>
      </c>
      <c r="J5993" s="5">
        <f t="shared" ca="1" si="284"/>
        <v>0</v>
      </c>
      <c r="K5993" s="5"/>
    </row>
    <row r="5994" spans="4:11" x14ac:dyDescent="0.25">
      <c r="D5994" s="2">
        <v>134195.06031986405</v>
      </c>
      <c r="E5994" s="9">
        <v>165.04462275760724</v>
      </c>
      <c r="G5994" s="5">
        <f t="array" ref="G5994">_xlfn.AGGREGATE(14,6,($E$6:$E$6228)/((D5994&lt;=$D$6:$D$6228)*((D5994+1000)&gt;=$D$6:$D$6228)),1)</f>
        <v>181.32849995755674</v>
      </c>
      <c r="H5994">
        <f t="shared" si="282"/>
        <v>6021</v>
      </c>
      <c r="I5994">
        <f t="shared" ca="1" si="283"/>
        <v>181.32849995755674</v>
      </c>
      <c r="J5994" s="5">
        <f t="shared" ca="1" si="284"/>
        <v>0</v>
      </c>
      <c r="K5994" s="5"/>
    </row>
    <row r="5995" spans="4:11" x14ac:dyDescent="0.25">
      <c r="D5995" s="2">
        <v>134241.41291248184</v>
      </c>
      <c r="E5995" s="9">
        <v>165.90026363206928</v>
      </c>
      <c r="G5995" s="5">
        <f t="array" ref="G5995">_xlfn.AGGREGATE(14,6,($E$6:$E$6228)/((D5995&lt;=$D$6:$D$6228)*((D5995+1000)&gt;=$D$6:$D$6228)),1)</f>
        <v>182.94921127885999</v>
      </c>
      <c r="H5995">
        <f t="shared" si="282"/>
        <v>6025</v>
      </c>
      <c r="I5995">
        <f t="shared" ca="1" si="283"/>
        <v>182.94921127885999</v>
      </c>
      <c r="J5995" s="5">
        <f t="shared" ca="1" si="284"/>
        <v>0</v>
      </c>
      <c r="K5995" s="5"/>
    </row>
    <row r="5996" spans="4:11" x14ac:dyDescent="0.25">
      <c r="D5996" s="2">
        <v>134273.77669634589</v>
      </c>
      <c r="E5996" s="9">
        <v>166.04278237893445</v>
      </c>
      <c r="G5996" s="5">
        <f t="array" ref="G5996">_xlfn.AGGREGATE(14,6,($E$6:$E$6228)/((D5996&lt;=$D$6:$D$6228)*((D5996+1000)&gt;=$D$6:$D$6228)),1)</f>
        <v>182.94921127885999</v>
      </c>
      <c r="H5996">
        <f t="shared" si="282"/>
        <v>6025</v>
      </c>
      <c r="I5996">
        <f t="shared" ca="1" si="283"/>
        <v>182.94921127885999</v>
      </c>
      <c r="J5996" s="5">
        <f t="shared" ca="1" si="284"/>
        <v>0</v>
      </c>
      <c r="K5996" s="5"/>
    </row>
    <row r="5997" spans="4:11" x14ac:dyDescent="0.25">
      <c r="D5997" s="2">
        <v>134319.60392533583</v>
      </c>
      <c r="E5997" s="9">
        <v>167.77732752513168</v>
      </c>
      <c r="G5997" s="5">
        <f t="array" ref="G5997">_xlfn.AGGREGATE(14,6,($E$6:$E$6228)/((D5997&lt;=$D$6:$D$6228)*((D5997+1000)&gt;=$D$6:$D$6228)),1)</f>
        <v>182.94921127885999</v>
      </c>
      <c r="H5997">
        <f t="shared" si="282"/>
        <v>6027</v>
      </c>
      <c r="I5997">
        <f t="shared" ca="1" si="283"/>
        <v>182.94921127885999</v>
      </c>
      <c r="J5997" s="5">
        <f t="shared" ca="1" si="284"/>
        <v>0</v>
      </c>
      <c r="K5997" s="5"/>
    </row>
    <row r="5998" spans="4:11" x14ac:dyDescent="0.25">
      <c r="D5998" s="2">
        <v>134364.49057858938</v>
      </c>
      <c r="E5998" s="9">
        <v>169.43054856000697</v>
      </c>
      <c r="G5998" s="5">
        <f t="array" ref="G5998">_xlfn.AGGREGATE(14,6,($E$6:$E$6228)/((D5998&lt;=$D$6:$D$6228)*((D5998+1000)&gt;=$D$6:$D$6228)),1)</f>
        <v>182.94921127885999</v>
      </c>
      <c r="H5998">
        <f t="shared" si="282"/>
        <v>6027</v>
      </c>
      <c r="I5998">
        <f t="shared" ca="1" si="283"/>
        <v>182.94921127885999</v>
      </c>
      <c r="J5998" s="5">
        <f t="shared" ca="1" si="284"/>
        <v>0</v>
      </c>
      <c r="K5998" s="5"/>
    </row>
    <row r="5999" spans="4:11" x14ac:dyDescent="0.25">
      <c r="D5999" s="2">
        <v>134378.1238214105</v>
      </c>
      <c r="E5999" s="9">
        <v>169.17232208668091</v>
      </c>
      <c r="G5999" s="5">
        <f t="array" ref="G5999">_xlfn.AGGREGATE(14,6,($E$6:$E$6228)/((D5999&lt;=$D$6:$D$6228)*((D5999+1000)&gt;=$D$6:$D$6228)),1)</f>
        <v>182.94921127885999</v>
      </c>
      <c r="H5999">
        <f t="shared" si="282"/>
        <v>6029</v>
      </c>
      <c r="I5999">
        <f t="shared" ca="1" si="283"/>
        <v>182.94921127885999</v>
      </c>
      <c r="J5999" s="5">
        <f t="shared" ca="1" si="284"/>
        <v>0</v>
      </c>
      <c r="K5999" s="5"/>
    </row>
    <row r="6000" spans="4:11" x14ac:dyDescent="0.25">
      <c r="D6000" s="2">
        <v>134383.12415949095</v>
      </c>
      <c r="E6000" s="9">
        <v>169.14415087884782</v>
      </c>
      <c r="G6000" s="5">
        <f t="array" ref="G6000">_xlfn.AGGREGATE(14,6,($E$6:$E$6228)/((D6000&lt;=$D$6:$D$6228)*((D6000+1000)&gt;=$D$6:$D$6228)),1)</f>
        <v>182.94921127885999</v>
      </c>
      <c r="H6000">
        <f t="shared" si="282"/>
        <v>6030</v>
      </c>
      <c r="I6000">
        <f t="shared" ca="1" si="283"/>
        <v>182.94921127885999</v>
      </c>
      <c r="J6000" s="5">
        <f t="shared" ca="1" si="284"/>
        <v>0</v>
      </c>
      <c r="K6000" s="5"/>
    </row>
    <row r="6001" spans="4:11" x14ac:dyDescent="0.25">
      <c r="D6001" s="2">
        <v>134388.12449757147</v>
      </c>
      <c r="E6001" s="9">
        <v>169.1063544491534</v>
      </c>
      <c r="G6001" s="5">
        <f t="array" ref="G6001">_xlfn.AGGREGATE(14,6,($E$6:$E$6228)/((D6001&lt;=$D$6:$D$6228)*((D6001+1000)&gt;=$D$6:$D$6228)),1)</f>
        <v>182.94921127885999</v>
      </c>
      <c r="H6001">
        <f t="shared" si="282"/>
        <v>6030</v>
      </c>
      <c r="I6001">
        <f t="shared" ca="1" si="283"/>
        <v>182.94921127885999</v>
      </c>
      <c r="J6001" s="5">
        <f t="shared" ca="1" si="284"/>
        <v>0</v>
      </c>
      <c r="K6001" s="5"/>
    </row>
    <row r="6002" spans="4:11" x14ac:dyDescent="0.25">
      <c r="D6002" s="2">
        <v>134419.58013665726</v>
      </c>
      <c r="E6002" s="9">
        <v>168.91951254193438</v>
      </c>
      <c r="G6002" s="5">
        <f t="array" ref="G6002">_xlfn.AGGREGATE(14,6,($E$6:$E$6228)/((D6002&lt;=$D$6:$D$6228)*((D6002+1000)&gt;=$D$6:$D$6228)),1)</f>
        <v>182.94921127885999</v>
      </c>
      <c r="H6002">
        <f t="shared" si="282"/>
        <v>6031</v>
      </c>
      <c r="I6002">
        <f t="shared" ca="1" si="283"/>
        <v>182.94921127885999</v>
      </c>
      <c r="J6002" s="5">
        <f t="shared" ca="1" si="284"/>
        <v>0</v>
      </c>
      <c r="K6002" s="5"/>
    </row>
    <row r="6003" spans="4:11" x14ac:dyDescent="0.25">
      <c r="D6003" s="2">
        <v>134463.16683042317</v>
      </c>
      <c r="E6003" s="9">
        <v>166.07402646259609</v>
      </c>
      <c r="G6003" s="5">
        <f t="array" ref="G6003">_xlfn.AGGREGATE(14,6,($E$6:$E$6228)/((D6003&lt;=$D$6:$D$6228)*((D6003+1000)&gt;=$D$6:$D$6228)),1)</f>
        <v>182.94921127885999</v>
      </c>
      <c r="H6003">
        <f t="shared" si="282"/>
        <v>6031</v>
      </c>
      <c r="I6003">
        <f t="shared" ca="1" si="283"/>
        <v>182.94921127885999</v>
      </c>
      <c r="J6003" s="5">
        <f t="shared" ca="1" si="284"/>
        <v>0</v>
      </c>
      <c r="K6003" s="5"/>
    </row>
    <row r="6004" spans="4:11" x14ac:dyDescent="0.25">
      <c r="D6004" s="2">
        <v>134505.49554210727</v>
      </c>
      <c r="E6004" s="9">
        <v>167.76020474909581</v>
      </c>
      <c r="G6004" s="5">
        <f t="array" ref="G6004">_xlfn.AGGREGATE(14,6,($E$6:$E$6228)/((D6004&lt;=$D$6:$D$6228)*((D6004+1000)&gt;=$D$6:$D$6228)),1)</f>
        <v>182.94921127885999</v>
      </c>
      <c r="H6004">
        <f t="shared" si="282"/>
        <v>6032</v>
      </c>
      <c r="I6004">
        <f t="shared" ca="1" si="283"/>
        <v>182.94921127885999</v>
      </c>
      <c r="J6004" s="5">
        <f t="shared" ca="1" si="284"/>
        <v>0</v>
      </c>
      <c r="K6004" s="5"/>
    </row>
    <row r="6005" spans="4:11" x14ac:dyDescent="0.25">
      <c r="D6005" s="2">
        <v>134550.72013957097</v>
      </c>
      <c r="E6005" s="9">
        <v>171.4288564198722</v>
      </c>
      <c r="G6005" s="5">
        <f t="array" ref="G6005">_xlfn.AGGREGATE(14,6,($E$6:$E$6228)/((D6005&lt;=$D$6:$D$6228)*((D6005+1000)&gt;=$D$6:$D$6228)),1)</f>
        <v>182.94921127885999</v>
      </c>
      <c r="H6005">
        <f t="shared" si="282"/>
        <v>6033</v>
      </c>
      <c r="I6005">
        <f t="shared" ca="1" si="283"/>
        <v>182.94921127885999</v>
      </c>
      <c r="J6005" s="5">
        <f t="shared" ca="1" si="284"/>
        <v>0</v>
      </c>
      <c r="K6005" s="5"/>
    </row>
    <row r="6006" spans="4:11" x14ac:dyDescent="0.25">
      <c r="D6006" s="2">
        <v>134598.37278091029</v>
      </c>
      <c r="E6006" s="9">
        <v>175.28484752374763</v>
      </c>
      <c r="G6006" s="5">
        <f t="array" ref="G6006">_xlfn.AGGREGATE(14,6,($E$6:$E$6228)/((D6006&lt;=$D$6:$D$6228)*((D6006+1000)&gt;=$D$6:$D$6228)),1)</f>
        <v>182.94921127885999</v>
      </c>
      <c r="H6006">
        <f t="shared" si="282"/>
        <v>6035</v>
      </c>
      <c r="I6006">
        <f t="shared" ca="1" si="283"/>
        <v>182.94921127885999</v>
      </c>
      <c r="J6006" s="5">
        <f t="shared" ca="1" si="284"/>
        <v>0</v>
      </c>
      <c r="K6006" s="5"/>
    </row>
    <row r="6007" spans="4:11" x14ac:dyDescent="0.25">
      <c r="D6007" s="2">
        <v>134627.16425741342</v>
      </c>
      <c r="E6007" s="9">
        <v>176.01359438554775</v>
      </c>
      <c r="G6007" s="5">
        <f t="array" ref="G6007">_xlfn.AGGREGATE(14,6,($E$6:$E$6228)/((D6007&lt;=$D$6:$D$6228)*((D6007+1000)&gt;=$D$6:$D$6228)),1)</f>
        <v>182.94921127885999</v>
      </c>
      <c r="H6007">
        <f t="shared" si="282"/>
        <v>6035</v>
      </c>
      <c r="I6007">
        <f t="shared" ca="1" si="283"/>
        <v>182.94921127885999</v>
      </c>
      <c r="J6007" s="5">
        <f t="shared" ca="1" si="284"/>
        <v>0</v>
      </c>
      <c r="K6007" s="5"/>
    </row>
    <row r="6008" spans="4:11" x14ac:dyDescent="0.25">
      <c r="D6008" s="2">
        <v>134632.17122362999</v>
      </c>
      <c r="E6008" s="9">
        <v>176.02366780314145</v>
      </c>
      <c r="G6008" s="5">
        <f t="array" ref="G6008">_xlfn.AGGREGATE(14,6,($E$6:$E$6228)/((D6008&lt;=$D$6:$D$6228)*((D6008+1000)&gt;=$D$6:$D$6228)),1)</f>
        <v>182.94921127885999</v>
      </c>
      <c r="H6008">
        <f t="shared" ref="H6008:H6071" si="285">MATCH(D6008+1000,D:D,1)</f>
        <v>6035</v>
      </c>
      <c r="I6008">
        <f t="shared" ca="1" si="283"/>
        <v>182.94921127885999</v>
      </c>
      <c r="J6008" s="5">
        <f t="shared" ca="1" si="284"/>
        <v>0</v>
      </c>
      <c r="K6008" s="5"/>
    </row>
    <row r="6009" spans="4:11" x14ac:dyDescent="0.25">
      <c r="D6009" s="2">
        <v>134637.17818984657</v>
      </c>
      <c r="E6009" s="9">
        <v>176.02411599977918</v>
      </c>
      <c r="G6009" s="5">
        <f t="array" ref="G6009">_xlfn.AGGREGATE(14,6,($E$6:$E$6228)/((D6009&lt;=$D$6:$D$6228)*((D6009+1000)&gt;=$D$6:$D$6228)),1)</f>
        <v>182.94921127885999</v>
      </c>
      <c r="H6009">
        <f t="shared" si="285"/>
        <v>6035</v>
      </c>
      <c r="I6009">
        <f t="shared" ca="1" si="283"/>
        <v>182.94921127885999</v>
      </c>
      <c r="J6009" s="5">
        <f t="shared" ca="1" si="284"/>
        <v>0</v>
      </c>
      <c r="K6009" s="5"/>
    </row>
    <row r="6010" spans="4:11" x14ac:dyDescent="0.25">
      <c r="D6010" s="2">
        <v>134653.95251429782</v>
      </c>
      <c r="E6010" s="9">
        <v>177.07463774570877</v>
      </c>
      <c r="G6010" s="5">
        <f t="array" ref="G6010">_xlfn.AGGREGATE(14,6,($E$6:$E$6228)/((D6010&lt;=$D$6:$D$6228)*((D6010+1000)&gt;=$D$6:$D$6228)),1)</f>
        <v>182.94921127885999</v>
      </c>
      <c r="H6010">
        <f t="shared" si="285"/>
        <v>6036</v>
      </c>
      <c r="I6010">
        <f t="shared" ca="1" si="283"/>
        <v>182.94921127885999</v>
      </c>
      <c r="J6010" s="5">
        <f t="shared" ca="1" si="284"/>
        <v>0</v>
      </c>
      <c r="K6010" s="5"/>
    </row>
    <row r="6011" spans="4:11" x14ac:dyDescent="0.25">
      <c r="D6011" s="2">
        <v>134704.70963938511</v>
      </c>
      <c r="E6011" s="9">
        <v>175.09926898033098</v>
      </c>
      <c r="G6011" s="5">
        <f t="array" ref="G6011">_xlfn.AGGREGATE(14,6,($E$6:$E$6228)/((D6011&lt;=$D$6:$D$6228)*((D6011+1000)&gt;=$D$6:$D$6228)),1)</f>
        <v>182.94921127885999</v>
      </c>
      <c r="H6011">
        <f t="shared" si="285"/>
        <v>6037</v>
      </c>
      <c r="I6011">
        <f t="shared" ca="1" si="283"/>
        <v>182.94921127885999</v>
      </c>
      <c r="J6011" s="5">
        <f t="shared" ca="1" si="284"/>
        <v>0</v>
      </c>
      <c r="K6011" s="5"/>
    </row>
    <row r="6012" spans="4:11" x14ac:dyDescent="0.25">
      <c r="D6012" s="2">
        <v>134745.34685244417</v>
      </c>
      <c r="E6012" s="9">
        <v>174.23979769433043</v>
      </c>
      <c r="G6012" s="5">
        <f t="array" ref="G6012">_xlfn.AGGREGATE(14,6,($E$6:$E$6228)/((D6012&lt;=$D$6:$D$6228)*((D6012+1000)&gt;=$D$6:$D$6228)),1)</f>
        <v>182.94921127885999</v>
      </c>
      <c r="H6012">
        <f t="shared" si="285"/>
        <v>6038</v>
      </c>
      <c r="I6012">
        <f t="shared" ca="1" si="283"/>
        <v>182.94921127885999</v>
      </c>
      <c r="J6012" s="5">
        <f t="shared" ca="1" si="284"/>
        <v>0</v>
      </c>
      <c r="K6012" s="5"/>
    </row>
    <row r="6013" spans="4:11" x14ac:dyDescent="0.25">
      <c r="D6013" s="2">
        <v>134791.01419939636</v>
      </c>
      <c r="E6013" s="9">
        <v>173.24220313597664</v>
      </c>
      <c r="G6013" s="5">
        <f t="array" ref="G6013">_xlfn.AGGREGATE(14,6,($E$6:$E$6228)/((D6013&lt;=$D$6:$D$6228)*((D6013+1000)&gt;=$D$6:$D$6228)),1)</f>
        <v>182.94921127885999</v>
      </c>
      <c r="H6013">
        <f t="shared" si="285"/>
        <v>6039</v>
      </c>
      <c r="I6013">
        <f t="shared" ca="1" si="283"/>
        <v>182.94921127885999</v>
      </c>
      <c r="J6013" s="5">
        <f t="shared" ca="1" si="284"/>
        <v>0</v>
      </c>
      <c r="K6013" s="5"/>
    </row>
    <row r="6014" spans="4:11" x14ac:dyDescent="0.25">
      <c r="D6014" s="2">
        <v>134836.72501060111</v>
      </c>
      <c r="E6014" s="9">
        <v>174.95133420722954</v>
      </c>
      <c r="G6014" s="5">
        <f t="array" ref="G6014">_xlfn.AGGREGATE(14,6,($E$6:$E$6228)/((D6014&lt;=$D$6:$D$6228)*((D6014+1000)&gt;=$D$6:$D$6228)),1)</f>
        <v>182.94921127885999</v>
      </c>
      <c r="H6014">
        <f t="shared" si="285"/>
        <v>6040</v>
      </c>
      <c r="I6014">
        <f t="shared" ca="1" si="283"/>
        <v>182.94921127885999</v>
      </c>
      <c r="J6014" s="5">
        <f t="shared" ca="1" si="284"/>
        <v>0</v>
      </c>
      <c r="K6014" s="5"/>
    </row>
    <row r="6015" spans="4:11" x14ac:dyDescent="0.25">
      <c r="D6015" s="2">
        <v>134883.11939318202</v>
      </c>
      <c r="E6015" s="9">
        <v>175.80925916208042</v>
      </c>
      <c r="G6015" s="5">
        <f t="array" ref="G6015">_xlfn.AGGREGATE(14,6,($E$6:$E$6228)/((D6015&lt;=$D$6:$D$6228)*((D6015+1000)&gt;=$D$6:$D$6228)),1)</f>
        <v>182.94921127885999</v>
      </c>
      <c r="H6015">
        <f t="shared" si="285"/>
        <v>6041</v>
      </c>
      <c r="I6015">
        <f t="shared" ca="1" si="283"/>
        <v>182.94921127885999</v>
      </c>
      <c r="J6015" s="5">
        <f t="shared" ca="1" si="284"/>
        <v>0</v>
      </c>
      <c r="K6015" s="5"/>
    </row>
    <row r="6016" spans="4:11" x14ac:dyDescent="0.25">
      <c r="D6016" s="2">
        <v>134923.2009375387</v>
      </c>
      <c r="E6016" s="9">
        <v>176.36022643935678</v>
      </c>
      <c r="G6016" s="5">
        <f t="array" ref="G6016">_xlfn.AGGREGATE(14,6,($E$6:$E$6228)/((D6016&lt;=$D$6:$D$6228)*((D6016+1000)&gt;=$D$6:$D$6228)),1)</f>
        <v>182.94921127885999</v>
      </c>
      <c r="H6016">
        <f t="shared" si="285"/>
        <v>6043</v>
      </c>
      <c r="I6016">
        <f t="shared" ca="1" si="283"/>
        <v>182.94921127885999</v>
      </c>
      <c r="J6016" s="5">
        <f t="shared" ca="1" si="284"/>
        <v>0</v>
      </c>
      <c r="K6016" s="5"/>
    </row>
    <row r="6017" spans="4:11" x14ac:dyDescent="0.25">
      <c r="D6017" s="2">
        <v>134972.26611628823</v>
      </c>
      <c r="E6017" s="9">
        <v>177.03468418134167</v>
      </c>
      <c r="G6017" s="5">
        <f t="array" ref="G6017">_xlfn.AGGREGATE(14,6,($E$6:$E$6228)/((D6017&lt;=$D$6:$D$6228)*((D6017+1000)&gt;=$D$6:$D$6228)),1)</f>
        <v>182.94921127885999</v>
      </c>
      <c r="H6017">
        <f t="shared" si="285"/>
        <v>6045</v>
      </c>
      <c r="I6017">
        <f t="shared" ca="1" si="283"/>
        <v>182.94921127885999</v>
      </c>
      <c r="J6017" s="5">
        <f t="shared" ca="1" si="284"/>
        <v>0</v>
      </c>
      <c r="K6017" s="5"/>
    </row>
    <row r="6018" spans="4:11" x14ac:dyDescent="0.25">
      <c r="D6018" s="2">
        <v>135024.86539207553</v>
      </c>
      <c r="E6018" s="9">
        <v>177.74809696096048</v>
      </c>
      <c r="G6018" s="5">
        <f t="array" ref="G6018">_xlfn.AGGREGATE(14,6,($E$6:$E$6228)/((D6018&lt;=$D$6:$D$6228)*((D6018+1000)&gt;=$D$6:$D$6228)),1)</f>
        <v>182.94921127885999</v>
      </c>
      <c r="H6018">
        <f t="shared" si="285"/>
        <v>6047</v>
      </c>
      <c r="I6018">
        <f t="shared" ca="1" si="283"/>
        <v>182.94921127885999</v>
      </c>
      <c r="J6018" s="5">
        <f t="shared" ca="1" si="284"/>
        <v>0</v>
      </c>
      <c r="K6018" s="5"/>
    </row>
    <row r="6019" spans="4:11" x14ac:dyDescent="0.25">
      <c r="D6019" s="2">
        <v>135063.95761541225</v>
      </c>
      <c r="E6019" s="9">
        <v>178.27583965272001</v>
      </c>
      <c r="G6019" s="5">
        <f t="array" ref="G6019">_xlfn.AGGREGATE(14,6,($E$6:$E$6228)/((D6019&lt;=$D$6:$D$6228)*((D6019+1000)&gt;=$D$6:$D$6228)),1)</f>
        <v>182.94921127885999</v>
      </c>
      <c r="H6019">
        <f t="shared" si="285"/>
        <v>6049</v>
      </c>
      <c r="I6019">
        <f t="shared" ca="1" si="283"/>
        <v>182.94921127885999</v>
      </c>
      <c r="J6019" s="5">
        <f t="shared" ca="1" si="284"/>
        <v>0</v>
      </c>
      <c r="K6019" s="5"/>
    </row>
    <row r="6020" spans="4:11" x14ac:dyDescent="0.25">
      <c r="D6020" s="2">
        <v>135086.62110034085</v>
      </c>
      <c r="E6020" s="9">
        <v>178.57775029498472</v>
      </c>
      <c r="G6020" s="5">
        <f t="array" ref="G6020">_xlfn.AGGREGATE(14,6,($E$6:$E$6228)/((D6020&lt;=$D$6:$D$6228)*((D6020+1000)&gt;=$D$6:$D$6228)),1)</f>
        <v>182.94921127885999</v>
      </c>
      <c r="H6020">
        <f t="shared" si="285"/>
        <v>6050</v>
      </c>
      <c r="I6020">
        <f t="shared" ca="1" si="283"/>
        <v>182.94921127885999</v>
      </c>
      <c r="J6020" s="5">
        <f t="shared" ca="1" si="284"/>
        <v>0</v>
      </c>
      <c r="K6020" s="5"/>
    </row>
    <row r="6021" spans="4:11" x14ac:dyDescent="0.25">
      <c r="D6021" s="2">
        <v>135131.40750475522</v>
      </c>
      <c r="E6021" s="9">
        <v>181.32849995755674</v>
      </c>
      <c r="G6021" s="5">
        <f t="array" ref="G6021">_xlfn.AGGREGATE(14,6,($E$6:$E$6228)/((D6021&lt;=$D$6:$D$6228)*((D6021+1000)&gt;=$D$6:$D$6228)),1)</f>
        <v>182.94921127885999</v>
      </c>
      <c r="H6021">
        <f t="shared" si="285"/>
        <v>6051</v>
      </c>
      <c r="I6021">
        <f t="shared" ca="1" si="283"/>
        <v>182.94921127885999</v>
      </c>
      <c r="J6021" s="5">
        <f t="shared" ca="1" si="284"/>
        <v>0</v>
      </c>
      <c r="K6021" s="5"/>
    </row>
    <row r="6022" spans="4:11" x14ac:dyDescent="0.25">
      <c r="D6022" s="2">
        <v>135196.4409233905</v>
      </c>
      <c r="E6022" s="9">
        <v>182.94921127885999</v>
      </c>
      <c r="G6022" s="5">
        <f t="array" ref="G6022">_xlfn.AGGREGATE(14,6,($E$6:$E$6228)/((D6022&lt;=$D$6:$D$6228)*((D6022+1000)&gt;=$D$6:$D$6228)),1)</f>
        <v>182.94921127885999</v>
      </c>
      <c r="H6022">
        <f t="shared" si="285"/>
        <v>6054</v>
      </c>
      <c r="I6022">
        <f t="shared" ca="1" si="283"/>
        <v>182.94921127885999</v>
      </c>
      <c r="J6022" s="5">
        <f t="shared" ca="1" si="284"/>
        <v>0</v>
      </c>
      <c r="K6022" s="5"/>
    </row>
    <row r="6023" spans="4:11" x14ac:dyDescent="0.25">
      <c r="D6023" s="2">
        <v>135199.20575206701</v>
      </c>
      <c r="E6023" s="9">
        <v>182.93099913950078</v>
      </c>
      <c r="G6023" s="5">
        <f t="array" ref="G6023">_xlfn.AGGREGATE(14,6,($E$6:$E$6228)/((D6023&lt;=$D$6:$D$6228)*((D6023+1000)&gt;=$D$6:$D$6228)),1)</f>
        <v>182.93099913950078</v>
      </c>
      <c r="H6023">
        <f t="shared" si="285"/>
        <v>6054</v>
      </c>
      <c r="I6023">
        <f t="shared" ref="I6023:I6086" ca="1" si="286">MAX(OFFSET(E6023,,,H6023-ROW()+1,))</f>
        <v>182.93099913950078</v>
      </c>
      <c r="J6023" s="5">
        <f t="shared" ref="J6023:J6086" ca="1" si="287">+I6023-G6023</f>
        <v>0</v>
      </c>
      <c r="K6023" s="5"/>
    </row>
    <row r="6024" spans="4:11" x14ac:dyDescent="0.25">
      <c r="D6024" s="2">
        <v>135201.97058074357</v>
      </c>
      <c r="E6024" s="9">
        <v>182.90316177697798</v>
      </c>
      <c r="G6024" s="5">
        <f t="array" ref="G6024">_xlfn.AGGREGATE(14,6,($E$6:$E$6228)/((D6024&lt;=$D$6:$D$6228)*((D6024+1000)&gt;=$D$6:$D$6228)),1)</f>
        <v>182.90316177697798</v>
      </c>
      <c r="H6024">
        <f t="shared" si="285"/>
        <v>6054</v>
      </c>
      <c r="I6024">
        <f t="shared" ca="1" si="286"/>
        <v>182.90316177697798</v>
      </c>
      <c r="J6024" s="5">
        <f t="shared" ca="1" si="287"/>
        <v>0</v>
      </c>
      <c r="K6024" s="5"/>
    </row>
    <row r="6025" spans="4:11" x14ac:dyDescent="0.25">
      <c r="D6025" s="2">
        <v>135222.92293629248</v>
      </c>
      <c r="E6025" s="9">
        <v>182.56223178436369</v>
      </c>
      <c r="G6025" s="5">
        <f t="array" ref="G6025">_xlfn.AGGREGATE(14,6,($E$6:$E$6228)/((D6025&lt;=$D$6:$D$6228)*((D6025+1000)&gt;=$D$6:$D$6228)),1)</f>
        <v>182.56223178436369</v>
      </c>
      <c r="H6025">
        <f t="shared" si="285"/>
        <v>6055</v>
      </c>
      <c r="I6025">
        <f t="shared" ca="1" si="286"/>
        <v>182.56223178436369</v>
      </c>
      <c r="J6025" s="5">
        <f t="shared" ca="1" si="287"/>
        <v>0</v>
      </c>
      <c r="K6025" s="5"/>
    </row>
    <row r="6026" spans="4:11" x14ac:dyDescent="0.25">
      <c r="D6026" s="2">
        <v>135276.96151226028</v>
      </c>
      <c r="E6026" s="9">
        <v>179.47402430739851</v>
      </c>
      <c r="G6026" s="5">
        <f t="array" ref="G6026">_xlfn.AGGREGATE(14,6,($E$6:$E$6228)/((D6026&lt;=$D$6:$D$6228)*((D6026+1000)&gt;=$D$6:$D$6228)),1)</f>
        <v>179.47402430739851</v>
      </c>
      <c r="H6026">
        <f t="shared" si="285"/>
        <v>6057</v>
      </c>
      <c r="I6026">
        <f t="shared" ca="1" si="286"/>
        <v>179.47402430739851</v>
      </c>
      <c r="J6026" s="5">
        <f t="shared" ca="1" si="287"/>
        <v>0</v>
      </c>
      <c r="K6026" s="5"/>
    </row>
    <row r="6027" spans="4:11" x14ac:dyDescent="0.25">
      <c r="D6027" s="2">
        <v>135319.44742348511</v>
      </c>
      <c r="E6027" s="9">
        <v>175.49378154860023</v>
      </c>
      <c r="G6027" s="5">
        <f t="array" ref="G6027">_xlfn.AGGREGATE(14,6,($E$6:$E$6228)/((D6027&lt;=$D$6:$D$6228)*((D6027+1000)&gt;=$D$6:$D$6228)),1)</f>
        <v>175.49378154860023</v>
      </c>
      <c r="H6027">
        <f t="shared" si="285"/>
        <v>6059</v>
      </c>
      <c r="I6027">
        <f t="shared" ca="1" si="286"/>
        <v>175.49378154860023</v>
      </c>
      <c r="J6027" s="5">
        <f t="shared" ca="1" si="287"/>
        <v>0</v>
      </c>
      <c r="K6027" s="5"/>
    </row>
    <row r="6028" spans="4:11" x14ac:dyDescent="0.25">
      <c r="D6028" s="2">
        <v>135368.55617032512</v>
      </c>
      <c r="E6028" s="9">
        <v>171.19026167417937</v>
      </c>
      <c r="G6028" s="5">
        <f t="array" ref="G6028">_xlfn.AGGREGATE(14,6,($E$6:$E$6228)/((D6028&lt;=$D$6:$D$6228)*((D6028+1000)&gt;=$D$6:$D$6228)),1)</f>
        <v>171.19026167417937</v>
      </c>
      <c r="H6028">
        <f t="shared" si="285"/>
        <v>6061</v>
      </c>
      <c r="I6028">
        <f t="shared" ca="1" si="286"/>
        <v>171.19026167417937</v>
      </c>
      <c r="J6028" s="5">
        <f t="shared" ca="1" si="287"/>
        <v>0</v>
      </c>
      <c r="K6028" s="5"/>
    </row>
    <row r="6029" spans="4:11" x14ac:dyDescent="0.25">
      <c r="D6029" s="2">
        <v>135375.16114222622</v>
      </c>
      <c r="E6029" s="9">
        <v>171.13802152863869</v>
      </c>
      <c r="G6029" s="5">
        <f t="array" ref="G6029">_xlfn.AGGREGATE(14,6,($E$6:$E$6228)/((D6029&lt;=$D$6:$D$6228)*((D6029+1000)&gt;=$D$6:$D$6228)),1)</f>
        <v>171.13802152863869</v>
      </c>
      <c r="H6029">
        <f t="shared" si="285"/>
        <v>6062</v>
      </c>
      <c r="I6029">
        <f t="shared" ca="1" si="286"/>
        <v>171.13802152863869</v>
      </c>
      <c r="J6029" s="5">
        <f t="shared" ca="1" si="287"/>
        <v>0</v>
      </c>
      <c r="K6029" s="5"/>
    </row>
    <row r="6030" spans="4:11" x14ac:dyDescent="0.25">
      <c r="D6030" s="2">
        <v>135381.76611412736</v>
      </c>
      <c r="E6030" s="9">
        <v>171.07615616229887</v>
      </c>
      <c r="G6030" s="5">
        <f t="array" ref="G6030">_xlfn.AGGREGATE(14,6,($E$6:$E$6228)/((D6030&lt;=$D$6:$D$6228)*((D6030+1000)&gt;=$D$6:$D$6228)),1)</f>
        <v>171.07615616229887</v>
      </c>
      <c r="H6030">
        <f t="shared" si="285"/>
        <v>6062</v>
      </c>
      <c r="I6030">
        <f t="shared" ca="1" si="286"/>
        <v>171.07615616229887</v>
      </c>
      <c r="J6030" s="5">
        <f t="shared" ca="1" si="287"/>
        <v>0</v>
      </c>
      <c r="K6030" s="5"/>
    </row>
    <row r="6031" spans="4:11" x14ac:dyDescent="0.25">
      <c r="D6031" s="2">
        <v>135415.70174804554</v>
      </c>
      <c r="E6031" s="9">
        <v>167.61643520778983</v>
      </c>
      <c r="G6031" s="5">
        <f t="array" ref="G6031">_xlfn.AGGREGATE(14,6,($E$6:$E$6228)/((D6031&lt;=$D$6:$D$6228)*((D6031+1000)&gt;=$D$6:$D$6228)),1)</f>
        <v>170.92319590470632</v>
      </c>
      <c r="H6031">
        <f t="shared" si="285"/>
        <v>6065</v>
      </c>
      <c r="I6031">
        <f t="shared" ca="1" si="286"/>
        <v>170.92319590470632</v>
      </c>
      <c r="J6031" s="5">
        <f t="shared" ca="1" si="287"/>
        <v>0</v>
      </c>
      <c r="K6031" s="5"/>
    </row>
    <row r="6032" spans="4:11" x14ac:dyDescent="0.25">
      <c r="D6032" s="2">
        <v>135466.1408979329</v>
      </c>
      <c r="E6032" s="9">
        <v>167.05799965290774</v>
      </c>
      <c r="G6032" s="5">
        <f t="array" ref="G6032">_xlfn.AGGREGATE(14,6,($E$6:$E$6228)/((D6032&lt;=$D$6:$D$6228)*((D6032+1000)&gt;=$D$6:$D$6228)),1)</f>
        <v>170.92319590470632</v>
      </c>
      <c r="H6032">
        <f t="shared" si="285"/>
        <v>6069</v>
      </c>
      <c r="I6032">
        <f t="shared" ca="1" si="286"/>
        <v>170.92319590470632</v>
      </c>
      <c r="J6032" s="5">
        <f t="shared" ca="1" si="287"/>
        <v>0</v>
      </c>
      <c r="K6032" s="5"/>
    </row>
    <row r="6033" spans="4:11" x14ac:dyDescent="0.25">
      <c r="D6033" s="2">
        <v>135507.15751761655</v>
      </c>
      <c r="E6033" s="9">
        <v>170.92319590470632</v>
      </c>
      <c r="G6033" s="5">
        <f t="array" ref="G6033">_xlfn.AGGREGATE(14,6,($E$6:$E$6228)/((D6033&lt;=$D$6:$D$6228)*((D6033+1000)&gt;=$D$6:$D$6228)),1)</f>
        <v>170.92319590470632</v>
      </c>
      <c r="H6033">
        <f t="shared" si="285"/>
        <v>6072</v>
      </c>
      <c r="I6033">
        <f t="shared" ca="1" si="286"/>
        <v>170.92319590470632</v>
      </c>
      <c r="J6033" s="5">
        <f t="shared" ca="1" si="287"/>
        <v>0</v>
      </c>
      <c r="K6033" s="5"/>
    </row>
    <row r="6034" spans="4:11" x14ac:dyDescent="0.25">
      <c r="D6034" s="2">
        <v>135553.78990775321</v>
      </c>
      <c r="E6034" s="9">
        <v>170.71532574625951</v>
      </c>
      <c r="G6034" s="5">
        <f t="array" ref="G6034">_xlfn.AGGREGATE(14,6,($E$6:$E$6228)/((D6034&lt;=$D$6:$D$6228)*((D6034+1000)&gt;=$D$6:$D$6228)),1)</f>
        <v>170.71532574625951</v>
      </c>
      <c r="H6034">
        <f t="shared" si="285"/>
        <v>6074</v>
      </c>
      <c r="I6034">
        <f t="shared" ca="1" si="286"/>
        <v>170.71532574625951</v>
      </c>
      <c r="J6034" s="5">
        <f t="shared" ca="1" si="287"/>
        <v>0</v>
      </c>
      <c r="K6034" s="5"/>
    </row>
    <row r="6035" spans="4:11" x14ac:dyDescent="0.25">
      <c r="D6035" s="2">
        <v>135591.0464073027</v>
      </c>
      <c r="E6035" s="9">
        <v>170.53083358044549</v>
      </c>
      <c r="G6035" s="5">
        <f t="array" ref="G6035">_xlfn.AGGREGATE(14,6,($E$6:$E$6228)/((D6035&lt;=$D$6:$D$6228)*((D6035+1000)&gt;=$D$6:$D$6228)),1)</f>
        <v>170.53083358044549</v>
      </c>
      <c r="H6035">
        <f t="shared" si="285"/>
        <v>6076</v>
      </c>
      <c r="I6035">
        <f t="shared" ca="1" si="286"/>
        <v>170.53083358044549</v>
      </c>
      <c r="J6035" s="5">
        <f t="shared" ca="1" si="287"/>
        <v>0</v>
      </c>
      <c r="K6035" s="5"/>
    </row>
    <row r="6036" spans="4:11" x14ac:dyDescent="0.25">
      <c r="D6036" s="2">
        <v>135639.85491410884</v>
      </c>
      <c r="E6036" s="9">
        <v>169.58408887251019</v>
      </c>
      <c r="G6036" s="5">
        <f t="array" ref="G6036">_xlfn.AGGREGATE(14,6,($E$6:$E$6228)/((D6036&lt;=$D$6:$D$6228)*((D6036+1000)&gt;=$D$6:$D$6228)),1)</f>
        <v>169.58408887251019</v>
      </c>
      <c r="H6036">
        <f t="shared" si="285"/>
        <v>6079</v>
      </c>
      <c r="I6036">
        <f t="shared" ca="1" si="286"/>
        <v>169.58408887251019</v>
      </c>
      <c r="J6036" s="5">
        <f t="shared" ca="1" si="287"/>
        <v>0</v>
      </c>
      <c r="K6036" s="5"/>
    </row>
    <row r="6037" spans="4:11" x14ac:dyDescent="0.25">
      <c r="D6037" s="2">
        <v>135683.48872379668</v>
      </c>
      <c r="E6037" s="9">
        <v>168.65121420592789</v>
      </c>
      <c r="G6037" s="5">
        <f t="array" ref="G6037">_xlfn.AGGREGATE(14,6,($E$6:$E$6228)/((D6037&lt;=$D$6:$D$6228)*((D6037+1000)&gt;=$D$6:$D$6228)),1)</f>
        <v>168.65121420592789</v>
      </c>
      <c r="H6037">
        <f t="shared" si="285"/>
        <v>6080</v>
      </c>
      <c r="I6037">
        <f t="shared" ca="1" si="286"/>
        <v>168.65121420592789</v>
      </c>
      <c r="J6037" s="5">
        <f t="shared" ca="1" si="287"/>
        <v>0</v>
      </c>
      <c r="K6037" s="5"/>
    </row>
    <row r="6038" spans="4:11" x14ac:dyDescent="0.25">
      <c r="D6038" s="2">
        <v>135737.83658434465</v>
      </c>
      <c r="E6038" s="9">
        <v>167.19549702031088</v>
      </c>
      <c r="G6038" s="5">
        <f t="array" ref="G6038">_xlfn.AGGREGATE(14,6,($E$6:$E$6228)/((D6038&lt;=$D$6:$D$6228)*((D6038+1000)&gt;=$D$6:$D$6228)),1)</f>
        <v>167.19549702031088</v>
      </c>
      <c r="H6038">
        <f t="shared" si="285"/>
        <v>6083</v>
      </c>
      <c r="I6038">
        <f t="shared" ca="1" si="286"/>
        <v>167.19549702031088</v>
      </c>
      <c r="J6038" s="5">
        <f t="shared" ca="1" si="287"/>
        <v>0</v>
      </c>
      <c r="K6038" s="5"/>
    </row>
    <row r="6039" spans="4:11" x14ac:dyDescent="0.25">
      <c r="D6039" s="2">
        <v>135783.3431087737</v>
      </c>
      <c r="E6039" s="9">
        <v>162.55032615820886</v>
      </c>
      <c r="G6039" s="5">
        <f t="array" ref="G6039">_xlfn.AGGREGATE(14,6,($E$6:$E$6228)/((D6039&lt;=$D$6:$D$6228)*((D6039+1000)&gt;=$D$6:$D$6228)),1)</f>
        <v>162.55032615820886</v>
      </c>
      <c r="H6039">
        <f t="shared" si="285"/>
        <v>6084</v>
      </c>
      <c r="I6039">
        <f t="shared" ca="1" si="286"/>
        <v>162.55032615820886</v>
      </c>
      <c r="J6039" s="5">
        <f t="shared" ca="1" si="287"/>
        <v>0</v>
      </c>
      <c r="K6039" s="5"/>
    </row>
    <row r="6040" spans="4:11" x14ac:dyDescent="0.25">
      <c r="D6040" s="2">
        <v>135822.66505224651</v>
      </c>
      <c r="E6040" s="9">
        <v>158.86711361727308</v>
      </c>
      <c r="G6040" s="5">
        <f t="array" ref="G6040">_xlfn.AGGREGATE(14,6,($E$6:$E$6228)/((D6040&lt;=$D$6:$D$6228)*((D6040+1000)&gt;=$D$6:$D$6228)),1)</f>
        <v>158.86711361727308</v>
      </c>
      <c r="H6040">
        <f t="shared" si="285"/>
        <v>6085</v>
      </c>
      <c r="I6040">
        <f t="shared" ca="1" si="286"/>
        <v>158.86711361727308</v>
      </c>
      <c r="J6040" s="5">
        <f t="shared" ca="1" si="287"/>
        <v>0</v>
      </c>
      <c r="K6040" s="5"/>
    </row>
    <row r="6041" spans="4:11" x14ac:dyDescent="0.25">
      <c r="D6041" s="2">
        <v>135879.59099612007</v>
      </c>
      <c r="E6041" s="9">
        <v>157.62831375928852</v>
      </c>
      <c r="G6041" s="5">
        <f t="array" ref="G6041">_xlfn.AGGREGATE(14,6,($E$6:$E$6228)/((D6041&lt;=$D$6:$D$6228)*((D6041+1000)&gt;=$D$6:$D$6228)),1)</f>
        <v>157.62831375928852</v>
      </c>
      <c r="H6041">
        <f t="shared" si="285"/>
        <v>6086</v>
      </c>
      <c r="I6041">
        <f t="shared" ca="1" si="286"/>
        <v>157.62831375928852</v>
      </c>
      <c r="J6041" s="5">
        <f t="shared" ca="1" si="287"/>
        <v>0</v>
      </c>
      <c r="K6041" s="5"/>
    </row>
    <row r="6042" spans="4:11" x14ac:dyDescent="0.25">
      <c r="D6042" s="2">
        <v>135900.90933081959</v>
      </c>
      <c r="E6042" s="9">
        <v>157.16053469183939</v>
      </c>
      <c r="G6042" s="5">
        <f t="array" ref="G6042">_xlfn.AGGREGATE(14,6,($E$6:$E$6228)/((D6042&lt;=$D$6:$D$6228)*((D6042+1000)&gt;=$D$6:$D$6228)),1)</f>
        <v>157.16053469183939</v>
      </c>
      <c r="H6042">
        <f t="shared" si="285"/>
        <v>6087</v>
      </c>
      <c r="I6042">
        <f t="shared" ca="1" si="286"/>
        <v>157.16053469183939</v>
      </c>
      <c r="J6042" s="5">
        <f t="shared" ca="1" si="287"/>
        <v>0</v>
      </c>
      <c r="K6042" s="5"/>
    </row>
    <row r="6043" spans="4:11" x14ac:dyDescent="0.25">
      <c r="D6043" s="2">
        <v>135921.89921900141</v>
      </c>
      <c r="E6043" s="9">
        <v>155.75342746796298</v>
      </c>
      <c r="G6043" s="5">
        <f t="array" ref="G6043">_xlfn.AGGREGATE(14,6,($E$6:$E$6228)/((D6043&lt;=$D$6:$D$6228)*((D6043+1000)&gt;=$D$6:$D$6228)),1)</f>
        <v>155.75342746796298</v>
      </c>
      <c r="H6043">
        <f t="shared" si="285"/>
        <v>6087</v>
      </c>
      <c r="I6043">
        <f t="shared" ca="1" si="286"/>
        <v>155.75342746796298</v>
      </c>
      <c r="J6043" s="5">
        <f t="shared" ca="1" si="287"/>
        <v>0</v>
      </c>
      <c r="K6043" s="5"/>
    </row>
    <row r="6044" spans="4:11" x14ac:dyDescent="0.25">
      <c r="D6044" s="2">
        <v>135943.29593780349</v>
      </c>
      <c r="E6044" s="9">
        <v>153.74725278667168</v>
      </c>
      <c r="G6044" s="5">
        <f t="array" ref="G6044">_xlfn.AGGREGATE(14,6,($E$6:$E$6228)/((D6044&lt;=$D$6:$D$6228)*((D6044+1000)&gt;=$D$6:$D$6228)),1)</f>
        <v>153.74725278667168</v>
      </c>
      <c r="H6044">
        <f t="shared" si="285"/>
        <v>6088</v>
      </c>
      <c r="I6044">
        <f t="shared" ca="1" si="286"/>
        <v>153.74725278667168</v>
      </c>
      <c r="J6044" s="5">
        <f t="shared" ca="1" si="287"/>
        <v>0</v>
      </c>
      <c r="K6044" s="5"/>
    </row>
    <row r="6045" spans="4:11" x14ac:dyDescent="0.25">
      <c r="D6045" s="2">
        <v>135971.03509588141</v>
      </c>
      <c r="E6045" s="9">
        <v>151.14925868595375</v>
      </c>
      <c r="G6045" s="5">
        <f t="array" ref="G6045">_xlfn.AGGREGATE(14,6,($E$6:$E$6228)/((D6045&lt;=$D$6:$D$6228)*((D6045+1000)&gt;=$D$6:$D$6228)),1)</f>
        <v>151.14925868595375</v>
      </c>
      <c r="H6045">
        <f t="shared" si="285"/>
        <v>6088</v>
      </c>
      <c r="I6045">
        <f t="shared" ca="1" si="286"/>
        <v>151.14925868595375</v>
      </c>
      <c r="J6045" s="5">
        <f t="shared" ca="1" si="287"/>
        <v>0</v>
      </c>
      <c r="K6045" s="5"/>
    </row>
    <row r="6046" spans="4:11" x14ac:dyDescent="0.25">
      <c r="D6046" s="2">
        <v>135998.74512429273</v>
      </c>
      <c r="E6046" s="9">
        <v>148.38320790726274</v>
      </c>
      <c r="G6046" s="5">
        <f t="array" ref="G6046">_xlfn.AGGREGATE(14,6,($E$6:$E$6228)/((D6046&lt;=$D$6:$D$6228)*((D6046+1000)&gt;=$D$6:$D$6228)),1)</f>
        <v>148.38320790726274</v>
      </c>
      <c r="H6046">
        <f t="shared" si="285"/>
        <v>6089</v>
      </c>
      <c r="I6046">
        <f t="shared" ca="1" si="286"/>
        <v>148.38320790726274</v>
      </c>
      <c r="J6046" s="5">
        <f t="shared" ca="1" si="287"/>
        <v>0</v>
      </c>
      <c r="K6046" s="5"/>
    </row>
    <row r="6047" spans="4:11" x14ac:dyDescent="0.25">
      <c r="D6047" s="2">
        <v>136019.45745041815</v>
      </c>
      <c r="E6047" s="9">
        <v>146.17291260503981</v>
      </c>
      <c r="G6047" s="5">
        <f t="array" ref="G6047">_xlfn.AGGREGATE(14,6,($E$6:$E$6228)/((D6047&lt;=$D$6:$D$6228)*((D6047+1000)&gt;=$D$6:$D$6228)),1)</f>
        <v>146.17291260503981</v>
      </c>
      <c r="H6047">
        <f t="shared" si="285"/>
        <v>6090</v>
      </c>
      <c r="I6047">
        <f t="shared" ca="1" si="286"/>
        <v>146.17291260503981</v>
      </c>
      <c r="J6047" s="5">
        <f t="shared" ca="1" si="287"/>
        <v>0</v>
      </c>
      <c r="K6047" s="5"/>
    </row>
    <row r="6048" spans="4:11" x14ac:dyDescent="0.25">
      <c r="D6048" s="2">
        <v>136044.52930373012</v>
      </c>
      <c r="E6048" s="9">
        <v>143.49942060548361</v>
      </c>
      <c r="G6048" s="5">
        <f t="array" ref="G6048">_xlfn.AGGREGATE(14,6,($E$6:$E$6228)/((D6048&lt;=$D$6:$D$6228)*((D6048+1000)&gt;=$D$6:$D$6228)),1)</f>
        <v>143.49942060548361</v>
      </c>
      <c r="H6048">
        <f t="shared" si="285"/>
        <v>6090</v>
      </c>
      <c r="I6048">
        <f t="shared" ca="1" si="286"/>
        <v>143.49942060548361</v>
      </c>
      <c r="J6048" s="5">
        <f t="shared" ca="1" si="287"/>
        <v>0</v>
      </c>
      <c r="K6048" s="5"/>
    </row>
    <row r="6049" spans="4:11" x14ac:dyDescent="0.25">
      <c r="D6049" s="2">
        <v>136059.50888912784</v>
      </c>
      <c r="E6049" s="9">
        <v>142.36563601811966</v>
      </c>
      <c r="G6049" s="5">
        <f t="array" ref="G6049">_xlfn.AGGREGATE(14,6,($E$6:$E$6228)/((D6049&lt;=$D$6:$D$6228)*((D6049+1000)&gt;=$D$6:$D$6228)),1)</f>
        <v>142.36563601811966</v>
      </c>
      <c r="H6049">
        <f t="shared" si="285"/>
        <v>6090</v>
      </c>
      <c r="I6049">
        <f t="shared" ca="1" si="286"/>
        <v>142.36563601811966</v>
      </c>
      <c r="J6049" s="5">
        <f t="shared" ca="1" si="287"/>
        <v>0</v>
      </c>
      <c r="K6049" s="5"/>
    </row>
    <row r="6050" spans="4:11" x14ac:dyDescent="0.25">
      <c r="D6050" s="2">
        <v>136086.47668273313</v>
      </c>
      <c r="E6050" s="9">
        <v>140.32448014261553</v>
      </c>
      <c r="G6050" s="5">
        <f t="array" ref="G6050">_xlfn.AGGREGATE(14,6,($E$6:$E$6228)/((D6050&lt;=$D$6:$D$6228)*((D6050+1000)&gt;=$D$6:$D$6228)),1)</f>
        <v>140.32448014261553</v>
      </c>
      <c r="H6050">
        <f t="shared" si="285"/>
        <v>6091</v>
      </c>
      <c r="I6050">
        <f t="shared" ca="1" si="286"/>
        <v>140.32448014261553</v>
      </c>
      <c r="J6050" s="5">
        <f t="shared" ca="1" si="287"/>
        <v>0</v>
      </c>
      <c r="K6050" s="5"/>
    </row>
    <row r="6051" spans="4:11" x14ac:dyDescent="0.25">
      <c r="D6051" s="2">
        <v>136113.30489138668</v>
      </c>
      <c r="E6051" s="9">
        <v>138.17034848463948</v>
      </c>
      <c r="G6051" s="5">
        <f t="array" ref="G6051">_xlfn.AGGREGATE(14,6,($E$6:$E$6228)/((D6051&lt;=$D$6:$D$6228)*((D6051+1000)&gt;=$D$6:$D$6228)),1)</f>
        <v>138.17034848463948</v>
      </c>
      <c r="H6051">
        <f t="shared" si="285"/>
        <v>6092</v>
      </c>
      <c r="I6051">
        <f t="shared" ca="1" si="286"/>
        <v>138.17034848463948</v>
      </c>
      <c r="J6051" s="5">
        <f t="shared" ca="1" si="287"/>
        <v>0</v>
      </c>
      <c r="K6051" s="5"/>
    </row>
    <row r="6052" spans="4:11" x14ac:dyDescent="0.25">
      <c r="D6052" s="2">
        <v>136139.80667738669</v>
      </c>
      <c r="E6052" s="9">
        <v>136.05193456606938</v>
      </c>
      <c r="G6052" s="5">
        <f t="array" ref="G6052">_xlfn.AGGREGATE(14,6,($E$6:$E$6228)/((D6052&lt;=$D$6:$D$6228)*((D6052+1000)&gt;=$D$6:$D$6228)),1)</f>
        <v>136.05193456606938</v>
      </c>
      <c r="H6052">
        <f t="shared" si="285"/>
        <v>6092</v>
      </c>
      <c r="I6052">
        <f t="shared" ca="1" si="286"/>
        <v>136.05193456606938</v>
      </c>
      <c r="J6052" s="5">
        <f t="shared" ca="1" si="287"/>
        <v>0</v>
      </c>
      <c r="K6052" s="5"/>
    </row>
    <row r="6053" spans="4:11" x14ac:dyDescent="0.25">
      <c r="D6053" s="2">
        <v>136164.16121396766</v>
      </c>
      <c r="E6053" s="9">
        <v>134.09783161390465</v>
      </c>
      <c r="G6053" s="5">
        <f t="array" ref="G6053">_xlfn.AGGREGATE(14,6,($E$6:$E$6228)/((D6053&lt;=$D$6:$D$6228)*((D6053+1000)&gt;=$D$6:$D$6228)),1)</f>
        <v>134.09783161390465</v>
      </c>
      <c r="H6053">
        <f t="shared" si="285"/>
        <v>6094</v>
      </c>
      <c r="I6053">
        <f t="shared" ca="1" si="286"/>
        <v>134.09783161390465</v>
      </c>
      <c r="J6053" s="5">
        <f t="shared" ca="1" si="287"/>
        <v>0</v>
      </c>
      <c r="K6053" s="5"/>
    </row>
    <row r="6054" spans="4:11" x14ac:dyDescent="0.25">
      <c r="D6054" s="2">
        <v>136187.41314421006</v>
      </c>
      <c r="E6054" s="9">
        <v>132.02857062927649</v>
      </c>
      <c r="G6054" s="5">
        <f t="array" ref="G6054">_xlfn.AGGREGATE(14,6,($E$6:$E$6228)/((D6054&lt;=$D$6:$D$6228)*((D6054+1000)&gt;=$D$6:$D$6228)),1)</f>
        <v>132.02857062927649</v>
      </c>
      <c r="H6054">
        <f t="shared" si="285"/>
        <v>6094</v>
      </c>
      <c r="I6054">
        <f t="shared" ca="1" si="286"/>
        <v>132.02857062927649</v>
      </c>
      <c r="J6054" s="5">
        <f t="shared" ca="1" si="287"/>
        <v>0</v>
      </c>
      <c r="K6054" s="5"/>
    </row>
    <row r="6055" spans="4:11" x14ac:dyDescent="0.25">
      <c r="D6055" s="2">
        <v>136218.59774871604</v>
      </c>
      <c r="E6055" s="9">
        <v>129.24774369757506</v>
      </c>
      <c r="G6055" s="5">
        <f t="array" ref="G6055">_xlfn.AGGREGATE(14,6,($E$6:$E$6228)/((D6055&lt;=$D$6:$D$6228)*((D6055+1000)&gt;=$D$6:$D$6228)),1)</f>
        <v>129.24774369757506</v>
      </c>
      <c r="H6055">
        <f t="shared" si="285"/>
        <v>6095</v>
      </c>
      <c r="I6055">
        <f t="shared" ca="1" si="286"/>
        <v>129.24774369757506</v>
      </c>
      <c r="J6055" s="5">
        <f t="shared" ca="1" si="287"/>
        <v>0</v>
      </c>
      <c r="K6055" s="5"/>
    </row>
    <row r="6056" spans="4:11" x14ac:dyDescent="0.25">
      <c r="D6056" s="2">
        <v>136242.52347649672</v>
      </c>
      <c r="E6056" s="9">
        <v>127.11421309073415</v>
      </c>
      <c r="G6056" s="5">
        <f t="array" ref="G6056">_xlfn.AGGREGATE(14,6,($E$6:$E$6228)/((D6056&lt;=$D$6:$D$6228)*((D6056+1000)&gt;=$D$6:$D$6228)),1)</f>
        <v>127.11421309073415</v>
      </c>
      <c r="H6056">
        <f t="shared" si="285"/>
        <v>6096</v>
      </c>
      <c r="I6056">
        <f t="shared" ca="1" si="286"/>
        <v>127.11421309073415</v>
      </c>
      <c r="J6056" s="5">
        <f t="shared" ca="1" si="287"/>
        <v>0</v>
      </c>
      <c r="K6056" s="5"/>
    </row>
    <row r="6057" spans="4:11" x14ac:dyDescent="0.25">
      <c r="D6057" s="2">
        <v>136256.95760947804</v>
      </c>
      <c r="E6057" s="9">
        <v>125.81745191297509</v>
      </c>
      <c r="G6057" s="5">
        <f t="array" ref="G6057">_xlfn.AGGREGATE(14,6,($E$6:$E$6228)/((D6057&lt;=$D$6:$D$6228)*((D6057+1000)&gt;=$D$6:$D$6228)),1)</f>
        <v>125.81745191297509</v>
      </c>
      <c r="H6057">
        <f t="shared" si="285"/>
        <v>6097</v>
      </c>
      <c r="I6057">
        <f t="shared" ca="1" si="286"/>
        <v>125.81745191297509</v>
      </c>
      <c r="J6057" s="5">
        <f t="shared" ca="1" si="287"/>
        <v>0</v>
      </c>
      <c r="K6057" s="5"/>
    </row>
    <row r="6058" spans="4:11" x14ac:dyDescent="0.25">
      <c r="D6058" s="2">
        <v>136280.69655778585</v>
      </c>
      <c r="E6058" s="9">
        <v>123.7005770060828</v>
      </c>
      <c r="G6058" s="5">
        <f t="array" ref="G6058">_xlfn.AGGREGATE(14,6,($E$6:$E$6228)/((D6058&lt;=$D$6:$D$6228)*((D6058+1000)&gt;=$D$6:$D$6228)),1)</f>
        <v>123.7005770060828</v>
      </c>
      <c r="H6058">
        <f t="shared" si="285"/>
        <v>6097</v>
      </c>
      <c r="I6058">
        <f t="shared" ca="1" si="286"/>
        <v>123.7005770060828</v>
      </c>
      <c r="J6058" s="5">
        <f t="shared" ca="1" si="287"/>
        <v>0</v>
      </c>
      <c r="K6058" s="5"/>
    </row>
    <row r="6059" spans="4:11" x14ac:dyDescent="0.25">
      <c r="D6059" s="2">
        <v>136307.03978925516</v>
      </c>
      <c r="E6059" s="9">
        <v>121.3418449511958</v>
      </c>
      <c r="G6059" s="5">
        <f t="array" ref="G6059">_xlfn.AGGREGATE(14,6,($E$6:$E$6228)/((D6059&lt;=$D$6:$D$6228)*((D6059+1000)&gt;=$D$6:$D$6228)),1)</f>
        <v>121.3418449511958</v>
      </c>
      <c r="H6059">
        <f t="shared" si="285"/>
        <v>6098</v>
      </c>
      <c r="I6059">
        <f t="shared" ca="1" si="286"/>
        <v>121.3418449511958</v>
      </c>
      <c r="J6059" s="5">
        <f t="shared" ca="1" si="287"/>
        <v>0</v>
      </c>
      <c r="K6059" s="5"/>
    </row>
    <row r="6060" spans="4:11" x14ac:dyDescent="0.25">
      <c r="D6060" s="2">
        <v>136336.16654669779</v>
      </c>
      <c r="E6060" s="9">
        <v>118.76628230980307</v>
      </c>
      <c r="G6060" s="5">
        <f t="array" ref="G6060">_xlfn.AGGREGATE(14,6,($E$6:$E$6228)/((D6060&lt;=$D$6:$D$6228)*((D6060+1000)&gt;=$D$6:$D$6228)),1)</f>
        <v>118.76628230980307</v>
      </c>
      <c r="H6060">
        <f t="shared" si="285"/>
        <v>6102</v>
      </c>
      <c r="I6060">
        <f t="shared" ca="1" si="286"/>
        <v>118.76628230980307</v>
      </c>
      <c r="J6060" s="5">
        <f t="shared" ca="1" si="287"/>
        <v>0</v>
      </c>
      <c r="K6060" s="5"/>
    </row>
    <row r="6061" spans="4:11" x14ac:dyDescent="0.25">
      <c r="D6061" s="2">
        <v>136355.4489372783</v>
      </c>
      <c r="E6061" s="9">
        <v>117.05796448176064</v>
      </c>
      <c r="G6061" s="5">
        <f t="array" ref="G6061">_xlfn.AGGREGATE(14,6,($E$6:$E$6228)/((D6061&lt;=$D$6:$D$6228)*((D6061+1000)&gt;=$D$6:$D$6228)),1)</f>
        <v>117.05796448176064</v>
      </c>
      <c r="H6061">
        <f t="shared" si="285"/>
        <v>6102</v>
      </c>
      <c r="I6061">
        <f t="shared" ca="1" si="286"/>
        <v>117.05796448176064</v>
      </c>
      <c r="J6061" s="5">
        <f t="shared" ca="1" si="287"/>
        <v>0</v>
      </c>
      <c r="K6061" s="5"/>
    </row>
    <row r="6062" spans="4:11" x14ac:dyDescent="0.25">
      <c r="D6062" s="2">
        <v>136373.46461444377</v>
      </c>
      <c r="E6062" s="9">
        <v>115.03282999580851</v>
      </c>
      <c r="G6062" s="5">
        <f t="array" ref="G6062">_xlfn.AGGREGATE(14,6,($E$6:$E$6228)/((D6062&lt;=$D$6:$D$6228)*((D6062+1000)&gt;=$D$6:$D$6228)),1)</f>
        <v>115.03282999580851</v>
      </c>
      <c r="H6062">
        <f t="shared" si="285"/>
        <v>6102</v>
      </c>
      <c r="I6062">
        <f t="shared" ca="1" si="286"/>
        <v>115.03282999580851</v>
      </c>
      <c r="J6062" s="5">
        <f t="shared" ca="1" si="287"/>
        <v>0</v>
      </c>
      <c r="K6062" s="5"/>
    </row>
    <row r="6063" spans="4:11" x14ac:dyDescent="0.25">
      <c r="D6063" s="2">
        <v>136386.13051244666</v>
      </c>
      <c r="E6063" s="9">
        <v>113.60620365107998</v>
      </c>
      <c r="G6063" s="5">
        <f t="array" ref="G6063">_xlfn.AGGREGATE(14,6,($E$6:$E$6228)/((D6063&lt;=$D$6:$D$6228)*((D6063+1000)&gt;=$D$6:$D$6228)),1)</f>
        <v>113.60620365107998</v>
      </c>
      <c r="H6063">
        <f t="shared" si="285"/>
        <v>6103</v>
      </c>
      <c r="I6063">
        <f t="shared" ca="1" si="286"/>
        <v>113.60620365107998</v>
      </c>
      <c r="J6063" s="5">
        <f t="shared" ca="1" si="287"/>
        <v>0</v>
      </c>
      <c r="K6063" s="5"/>
    </row>
    <row r="6064" spans="4:11" x14ac:dyDescent="0.25">
      <c r="D6064" s="2">
        <v>136407.34477384837</v>
      </c>
      <c r="E6064" s="9">
        <v>111.22322659766617</v>
      </c>
      <c r="G6064" s="5">
        <f t="array" ref="G6064">_xlfn.AGGREGATE(14,6,($E$6:$E$6228)/((D6064&lt;=$D$6:$D$6228)*((D6064+1000)&gt;=$D$6:$D$6228)),1)</f>
        <v>111.22322659766617</v>
      </c>
      <c r="H6064">
        <f t="shared" si="285"/>
        <v>6104</v>
      </c>
      <c r="I6064">
        <f t="shared" ca="1" si="286"/>
        <v>111.22322659766617</v>
      </c>
      <c r="J6064" s="5">
        <f t="shared" ca="1" si="287"/>
        <v>0</v>
      </c>
      <c r="K6064" s="5"/>
    </row>
    <row r="6065" spans="4:11" x14ac:dyDescent="0.25">
      <c r="D6065" s="2">
        <v>136411.45991084882</v>
      </c>
      <c r="E6065" s="9">
        <v>110.75321919408363</v>
      </c>
      <c r="G6065" s="5">
        <f t="array" ref="G6065">_xlfn.AGGREGATE(14,6,($E$6:$E$6228)/((D6065&lt;=$D$6:$D$6228)*((D6065+1000)&gt;=$D$6:$D$6228)),1)</f>
        <v>110.75321919408363</v>
      </c>
      <c r="H6065">
        <f t="shared" si="285"/>
        <v>6104</v>
      </c>
      <c r="I6065">
        <f t="shared" ca="1" si="286"/>
        <v>110.75321919408363</v>
      </c>
      <c r="J6065" s="5">
        <f t="shared" ca="1" si="287"/>
        <v>0</v>
      </c>
      <c r="K6065" s="5"/>
    </row>
    <row r="6066" spans="4:11" x14ac:dyDescent="0.25">
      <c r="D6066" s="2">
        <v>136415.85176587309</v>
      </c>
      <c r="E6066" s="9">
        <v>110.25225387992708</v>
      </c>
      <c r="G6066" s="5">
        <f t="array" ref="G6066">_xlfn.AGGREGATE(14,6,($E$6:$E$6228)/((D6066&lt;=$D$6:$D$6228)*((D6066+1000)&gt;=$D$6:$D$6228)),1)</f>
        <v>110.25225387992708</v>
      </c>
      <c r="H6066">
        <f t="shared" si="285"/>
        <v>6105</v>
      </c>
      <c r="I6066">
        <f t="shared" ca="1" si="286"/>
        <v>110.25225387992708</v>
      </c>
      <c r="J6066" s="5">
        <f t="shared" ca="1" si="287"/>
        <v>0</v>
      </c>
      <c r="K6066" s="5"/>
    </row>
    <row r="6067" spans="4:11" x14ac:dyDescent="0.25">
      <c r="D6067" s="2">
        <v>136435.43492016423</v>
      </c>
      <c r="E6067" s="9">
        <v>108.05175742219581</v>
      </c>
      <c r="G6067" s="5">
        <f t="array" ref="G6067">_xlfn.AGGREGATE(14,6,($E$6:$E$6228)/((D6067&lt;=$D$6:$D$6228)*((D6067+1000)&gt;=$D$6:$D$6228)),1)</f>
        <v>108.05175742219581</v>
      </c>
      <c r="H6067">
        <f t="shared" si="285"/>
        <v>6106</v>
      </c>
      <c r="I6067">
        <f t="shared" ca="1" si="286"/>
        <v>108.05175742219581</v>
      </c>
      <c r="J6067" s="5">
        <f t="shared" ca="1" si="287"/>
        <v>0</v>
      </c>
      <c r="K6067" s="5"/>
    </row>
    <row r="6068" spans="4:11" x14ac:dyDescent="0.25">
      <c r="D6068" s="2">
        <v>136447.01901333241</v>
      </c>
      <c r="E6068" s="9">
        <v>106.74615831679321</v>
      </c>
      <c r="G6068" s="5">
        <f t="array" ref="G6068">_xlfn.AGGREGATE(14,6,($E$6:$E$6228)/((D6068&lt;=$D$6:$D$6228)*((D6068+1000)&gt;=$D$6:$D$6228)),1)</f>
        <v>106.74615831679321</v>
      </c>
      <c r="H6068">
        <f t="shared" si="285"/>
        <v>6107</v>
      </c>
      <c r="I6068">
        <f t="shared" ca="1" si="286"/>
        <v>106.74615831679321</v>
      </c>
      <c r="J6068" s="5">
        <f t="shared" ca="1" si="287"/>
        <v>0</v>
      </c>
      <c r="K6068" s="5"/>
    </row>
    <row r="6069" spans="4:11" x14ac:dyDescent="0.25">
      <c r="D6069" s="2">
        <v>136456.98704077888</v>
      </c>
      <c r="E6069" s="9">
        <v>105.62135704656967</v>
      </c>
      <c r="G6069" s="5">
        <f t="array" ref="G6069">_xlfn.AGGREGATE(14,6,($E$6:$E$6228)/((D6069&lt;=$D$6:$D$6228)*((D6069+1000)&gt;=$D$6:$D$6228)),1)</f>
        <v>105.62135704656967</v>
      </c>
      <c r="H6069">
        <f t="shared" si="285"/>
        <v>6108</v>
      </c>
      <c r="I6069">
        <f t="shared" ca="1" si="286"/>
        <v>105.62135704656967</v>
      </c>
      <c r="J6069" s="5">
        <f t="shared" ca="1" si="287"/>
        <v>0</v>
      </c>
      <c r="K6069" s="5"/>
    </row>
    <row r="6070" spans="4:11" x14ac:dyDescent="0.25">
      <c r="D6070" s="2">
        <v>136470.52718148817</v>
      </c>
      <c r="E6070" s="9">
        <v>104.09692453737139</v>
      </c>
      <c r="G6070" s="5">
        <f t="array" ref="G6070">_xlfn.AGGREGATE(14,6,($E$6:$E$6228)/((D6070&lt;=$D$6:$D$6228)*((D6070+1000)&gt;=$D$6:$D$6228)),1)</f>
        <v>104.09692453737139</v>
      </c>
      <c r="H6070">
        <f t="shared" si="285"/>
        <v>6108</v>
      </c>
      <c r="I6070">
        <f t="shared" ca="1" si="286"/>
        <v>104.09692453737139</v>
      </c>
      <c r="J6070" s="5">
        <f t="shared" ca="1" si="287"/>
        <v>0</v>
      </c>
      <c r="K6070" s="5"/>
    </row>
    <row r="6071" spans="4:11" x14ac:dyDescent="0.25">
      <c r="D6071" s="2">
        <v>136481.58322096505</v>
      </c>
      <c r="E6071" s="9">
        <v>102.85040159662896</v>
      </c>
      <c r="G6071" s="5">
        <f t="array" ref="G6071">_xlfn.AGGREGATE(14,6,($E$6:$E$6228)/((D6071&lt;=$D$6:$D$6228)*((D6071+1000)&gt;=$D$6:$D$6228)),1)</f>
        <v>102.85040159662896</v>
      </c>
      <c r="H6071">
        <f t="shared" si="285"/>
        <v>6109</v>
      </c>
      <c r="I6071">
        <f t="shared" ca="1" si="286"/>
        <v>102.85040159662896</v>
      </c>
      <c r="J6071" s="5">
        <f t="shared" ca="1" si="287"/>
        <v>0</v>
      </c>
      <c r="K6071" s="5"/>
    </row>
    <row r="6072" spans="4:11" x14ac:dyDescent="0.25">
      <c r="D6072" s="2">
        <v>136507.03414624638</v>
      </c>
      <c r="E6072" s="9">
        <v>101.25115465317816</v>
      </c>
      <c r="G6072" s="5">
        <f t="array" ref="G6072">_xlfn.AGGREGATE(14,6,($E$6:$E$6228)/((D6072&lt;=$D$6:$D$6228)*((D6072+1000)&gt;=$D$6:$D$6228)),1)</f>
        <v>101.25115465317816</v>
      </c>
      <c r="H6072">
        <f t="shared" ref="H6072:H6135" si="288">MATCH(D6072+1000,D:D,1)</f>
        <v>6112</v>
      </c>
      <c r="I6072">
        <f t="shared" ca="1" si="286"/>
        <v>101.25115465317816</v>
      </c>
      <c r="J6072" s="5">
        <f t="shared" ca="1" si="287"/>
        <v>0</v>
      </c>
      <c r="K6072" s="5"/>
    </row>
    <row r="6073" spans="4:11" x14ac:dyDescent="0.25">
      <c r="D6073" s="2">
        <v>136522.0087836085</v>
      </c>
      <c r="E6073" s="9">
        <v>100.30623892339182</v>
      </c>
      <c r="G6073" s="5">
        <f t="array" ref="G6073">_xlfn.AGGREGATE(14,6,($E$6:$E$6228)/((D6073&lt;=$D$6:$D$6228)*((D6073+1000)&gt;=$D$6:$D$6228)),1)</f>
        <v>100.30623892339182</v>
      </c>
      <c r="H6073">
        <f t="shared" si="288"/>
        <v>6113</v>
      </c>
      <c r="I6073">
        <f t="shared" ca="1" si="286"/>
        <v>100.30623892339182</v>
      </c>
      <c r="J6073" s="5">
        <f t="shared" ca="1" si="287"/>
        <v>0</v>
      </c>
      <c r="K6073" s="5"/>
    </row>
    <row r="6074" spans="4:11" x14ac:dyDescent="0.25">
      <c r="D6074" s="2">
        <v>136541.86066047696</v>
      </c>
      <c r="E6074" s="9">
        <v>99.200206856732109</v>
      </c>
      <c r="G6074" s="5">
        <f t="array" ref="G6074">_xlfn.AGGREGATE(14,6,($E$6:$E$6228)/((D6074&lt;=$D$6:$D$6228)*((D6074+1000)&gt;=$D$6:$D$6228)),1)</f>
        <v>99.200206856732109</v>
      </c>
      <c r="H6074">
        <f t="shared" si="288"/>
        <v>6114</v>
      </c>
      <c r="I6074">
        <f t="shared" ca="1" si="286"/>
        <v>99.200206856732109</v>
      </c>
      <c r="J6074" s="5">
        <f t="shared" ca="1" si="287"/>
        <v>0</v>
      </c>
      <c r="K6074" s="5"/>
    </row>
    <row r="6075" spans="4:11" x14ac:dyDescent="0.25">
      <c r="D6075" s="2">
        <v>136560.78189100497</v>
      </c>
      <c r="E6075" s="9">
        <v>98.145573809659723</v>
      </c>
      <c r="G6075" s="5">
        <f t="array" ref="G6075">_xlfn.AGGREGATE(14,6,($E$6:$E$6228)/((D6075&lt;=$D$6:$D$6228)*((D6075+1000)&gt;=$D$6:$D$6228)),1)</f>
        <v>98.145573809659723</v>
      </c>
      <c r="H6075">
        <f t="shared" si="288"/>
        <v>6115</v>
      </c>
      <c r="I6075">
        <f t="shared" ca="1" si="286"/>
        <v>98.145573809659723</v>
      </c>
      <c r="J6075" s="5">
        <f t="shared" ca="1" si="287"/>
        <v>0</v>
      </c>
      <c r="K6075" s="5"/>
    </row>
    <row r="6076" spans="4:11" x14ac:dyDescent="0.25">
      <c r="D6076" s="2">
        <v>136580.89104862267</v>
      </c>
      <c r="E6076" s="9">
        <v>96.697360364803188</v>
      </c>
      <c r="G6076" s="5">
        <f t="array" ref="G6076">_xlfn.AGGREGATE(14,6,($E$6:$E$6228)/((D6076&lt;=$D$6:$D$6228)*((D6076+1000)&gt;=$D$6:$D$6228)),1)</f>
        <v>96.697360364803188</v>
      </c>
      <c r="H6076">
        <f t="shared" si="288"/>
        <v>6117</v>
      </c>
      <c r="I6076">
        <f t="shared" ca="1" si="286"/>
        <v>96.697360364803188</v>
      </c>
      <c r="J6076" s="5">
        <f t="shared" ca="1" si="287"/>
        <v>0</v>
      </c>
      <c r="K6076" s="5"/>
    </row>
    <row r="6077" spans="4:11" x14ac:dyDescent="0.25">
      <c r="D6077" s="2">
        <v>136605.16839286414</v>
      </c>
      <c r="E6077" s="9">
        <v>94.31328323092103</v>
      </c>
      <c r="G6077" s="5">
        <f t="array" ref="G6077">_xlfn.AGGREGATE(14,6,($E$6:$E$6228)/((D6077&lt;=$D$6:$D$6228)*((D6077+1000)&gt;=$D$6:$D$6228)),1)</f>
        <v>94.31328323092103</v>
      </c>
      <c r="H6077">
        <f t="shared" si="288"/>
        <v>6118</v>
      </c>
      <c r="I6077">
        <f t="shared" ca="1" si="286"/>
        <v>94.31328323092103</v>
      </c>
      <c r="J6077" s="5">
        <f t="shared" ca="1" si="287"/>
        <v>0</v>
      </c>
      <c r="K6077" s="5"/>
    </row>
    <row r="6078" spans="4:11" x14ac:dyDescent="0.25">
      <c r="D6078" s="2">
        <v>136614.5714387788</v>
      </c>
      <c r="E6078" s="9">
        <v>93.249466496135312</v>
      </c>
      <c r="G6078" s="5">
        <f t="array" ref="G6078">_xlfn.AGGREGATE(14,6,($E$6:$E$6228)/((D6078&lt;=$D$6:$D$6228)*((D6078+1000)&gt;=$D$6:$D$6228)),1)</f>
        <v>93.249466496135312</v>
      </c>
      <c r="H6078">
        <f t="shared" si="288"/>
        <v>6119</v>
      </c>
      <c r="I6078">
        <f t="shared" ca="1" si="286"/>
        <v>93.249466496135312</v>
      </c>
      <c r="J6078" s="5">
        <f t="shared" ca="1" si="287"/>
        <v>0</v>
      </c>
      <c r="K6078" s="5"/>
    </row>
    <row r="6079" spans="4:11" x14ac:dyDescent="0.25">
      <c r="D6079" s="2">
        <v>136617.52057645188</v>
      </c>
      <c r="E6079" s="9">
        <v>92.909208420196748</v>
      </c>
      <c r="G6079" s="5">
        <f t="array" ref="G6079">_xlfn.AGGREGATE(14,6,($E$6:$E$6228)/((D6079&lt;=$D$6:$D$6228)*((D6079+1000)&gt;=$D$6:$D$6228)),1)</f>
        <v>92.909208420196748</v>
      </c>
      <c r="H6079">
        <f t="shared" si="288"/>
        <v>6119</v>
      </c>
      <c r="I6079">
        <f t="shared" ca="1" si="286"/>
        <v>92.909208420196748</v>
      </c>
      <c r="J6079" s="5">
        <f t="shared" ca="1" si="287"/>
        <v>0</v>
      </c>
      <c r="K6079" s="5"/>
    </row>
    <row r="6080" spans="4:11" x14ac:dyDescent="0.25">
      <c r="D6080" s="2">
        <v>136647.13817930527</v>
      </c>
      <c r="E6080" s="9">
        <v>89.559441584476744</v>
      </c>
      <c r="G6080" s="5">
        <f t="array" ref="G6080">_xlfn.AGGREGATE(14,6,($E$6:$E$6228)/((D6080&lt;=$D$6:$D$6228)*((D6080+1000)&gt;=$D$6:$D$6228)),1)</f>
        <v>89.559441584476744</v>
      </c>
      <c r="H6080">
        <f t="shared" si="288"/>
        <v>6120</v>
      </c>
      <c r="I6080">
        <f t="shared" ca="1" si="286"/>
        <v>89.559441584476744</v>
      </c>
      <c r="J6080" s="5">
        <f t="shared" ca="1" si="287"/>
        <v>0</v>
      </c>
      <c r="K6080" s="5"/>
    </row>
    <row r="6081" spans="4:11" x14ac:dyDescent="0.25">
      <c r="D6081" s="2">
        <v>136695.62754268514</v>
      </c>
      <c r="E6081" s="9">
        <v>83.749146013623047</v>
      </c>
      <c r="G6081" s="5">
        <f t="array" ref="G6081">_xlfn.AGGREGATE(14,6,($E$6:$E$6228)/((D6081&lt;=$D$6:$D$6228)*((D6081+1000)&gt;=$D$6:$D$6228)),1)</f>
        <v>83.749146013623047</v>
      </c>
      <c r="H6081">
        <f t="shared" si="288"/>
        <v>6123</v>
      </c>
      <c r="I6081">
        <f t="shared" ca="1" si="286"/>
        <v>83.749146013623047</v>
      </c>
      <c r="J6081" s="5">
        <f t="shared" ca="1" si="287"/>
        <v>0</v>
      </c>
      <c r="K6081" s="5"/>
    </row>
    <row r="6082" spans="4:11" x14ac:dyDescent="0.25">
      <c r="D6082" s="2">
        <v>136722.81830368628</v>
      </c>
      <c r="E6082" s="9">
        <v>81.049284356260443</v>
      </c>
      <c r="G6082" s="5">
        <f t="array" ref="G6082">_xlfn.AGGREGATE(14,6,($E$6:$E$6228)/((D6082&lt;=$D$6:$D$6228)*((D6082+1000)&gt;=$D$6:$D$6228)),1)</f>
        <v>81.049284356260443</v>
      </c>
      <c r="H6082">
        <f t="shared" si="288"/>
        <v>6123</v>
      </c>
      <c r="I6082">
        <f t="shared" ca="1" si="286"/>
        <v>81.049284356260443</v>
      </c>
      <c r="J6082" s="5">
        <f t="shared" ca="1" si="287"/>
        <v>0</v>
      </c>
      <c r="K6082" s="5"/>
    </row>
    <row r="6083" spans="4:11" x14ac:dyDescent="0.25">
      <c r="D6083" s="2">
        <v>136735.833208675</v>
      </c>
      <c r="E6083" s="9">
        <v>80.910404585314012</v>
      </c>
      <c r="G6083" s="5">
        <f t="array" ref="G6083">_xlfn.AGGREGATE(14,6,($E$6:$E$6228)/((D6083&lt;=$D$6:$D$6228)*((D6083+1000)&gt;=$D$6:$D$6228)),1)</f>
        <v>80.910404585314012</v>
      </c>
      <c r="H6083">
        <f t="shared" si="288"/>
        <v>6124</v>
      </c>
      <c r="I6083">
        <f t="shared" ca="1" si="286"/>
        <v>80.910404585314012</v>
      </c>
      <c r="J6083" s="5">
        <f t="shared" ca="1" si="287"/>
        <v>0</v>
      </c>
      <c r="K6083" s="5"/>
    </row>
    <row r="6084" spans="4:11" x14ac:dyDescent="0.25">
      <c r="D6084" s="2">
        <v>136756.44494837316</v>
      </c>
      <c r="E6084" s="9">
        <v>79.488087946419938</v>
      </c>
      <c r="G6084" s="5">
        <f t="array" ref="G6084">_xlfn.AGGREGATE(14,6,($E$6:$E$6228)/((D6084&lt;=$D$6:$D$6228)*((D6084+1000)&gt;=$D$6:$D$6228)),1)</f>
        <v>79.488087946419938</v>
      </c>
      <c r="H6084">
        <f t="shared" si="288"/>
        <v>6124</v>
      </c>
      <c r="I6084">
        <f t="shared" ca="1" si="286"/>
        <v>79.488087946419938</v>
      </c>
      <c r="J6084" s="5">
        <f t="shared" ca="1" si="287"/>
        <v>0</v>
      </c>
      <c r="K6084" s="5"/>
    </row>
    <row r="6085" spans="4:11" x14ac:dyDescent="0.25">
      <c r="D6085" s="2">
        <v>136797.62709782599</v>
      </c>
      <c r="E6085" s="9">
        <v>78.154847086834337</v>
      </c>
      <c r="G6085" s="5">
        <f t="array" ref="G6085">_xlfn.AGGREGATE(14,6,($E$6:$E$6228)/((D6085&lt;=$D$6:$D$6228)*((D6085+1000)&gt;=$D$6:$D$6228)),1)</f>
        <v>78.154847086834337</v>
      </c>
      <c r="H6085">
        <f t="shared" si="288"/>
        <v>6125</v>
      </c>
      <c r="I6085">
        <f t="shared" ca="1" si="286"/>
        <v>78.154847086834337</v>
      </c>
      <c r="J6085" s="5">
        <f t="shared" ca="1" si="287"/>
        <v>0</v>
      </c>
      <c r="K6085" s="5"/>
    </row>
    <row r="6086" spans="4:11" x14ac:dyDescent="0.25">
      <c r="D6086" s="2">
        <v>136841.07465682036</v>
      </c>
      <c r="E6086" s="9">
        <v>73.779756023585236</v>
      </c>
      <c r="G6086" s="5">
        <f t="array" ref="G6086">_xlfn.AGGREGATE(14,6,($E$6:$E$6228)/((D6086&lt;=$D$6:$D$6228)*((D6086+1000)&gt;=$D$6:$D$6228)),1)</f>
        <v>75.659694622341775</v>
      </c>
      <c r="H6086">
        <f t="shared" si="288"/>
        <v>6126</v>
      </c>
      <c r="I6086">
        <f t="shared" ca="1" si="286"/>
        <v>75.659694622341775</v>
      </c>
      <c r="J6086" s="5">
        <f t="shared" ca="1" si="287"/>
        <v>0</v>
      </c>
      <c r="K6086" s="5"/>
    </row>
    <row r="6087" spans="4:11" x14ac:dyDescent="0.25">
      <c r="D6087" s="2">
        <v>136884.83077834838</v>
      </c>
      <c r="E6087" s="9">
        <v>68.311179930783993</v>
      </c>
      <c r="G6087" s="5">
        <f t="array" ref="G6087">_xlfn.AGGREGATE(14,6,($E$6:$E$6228)/((D6087&lt;=$D$6:$D$6228)*((D6087+1000)&gt;=$D$6:$D$6228)),1)</f>
        <v>75.659694622341775</v>
      </c>
      <c r="H6087">
        <f t="shared" si="288"/>
        <v>6126</v>
      </c>
      <c r="I6087">
        <f t="shared" ref="I6087:I6150" ca="1" si="289">MAX(OFFSET(E6087,,,H6087-ROW()+1,))</f>
        <v>75.659694622341775</v>
      </c>
      <c r="J6087" s="5">
        <f t="shared" ref="J6087:J6150" ca="1" si="290">+I6087-G6087</f>
        <v>0</v>
      </c>
      <c r="K6087" s="5"/>
    </row>
    <row r="6088" spans="4:11" x14ac:dyDescent="0.25">
      <c r="D6088" s="2">
        <v>136931.23503492604</v>
      </c>
      <c r="E6088" s="9">
        <v>66.311033839013305</v>
      </c>
      <c r="G6088" s="5">
        <f t="array" ref="G6088">_xlfn.AGGREGATE(14,6,($E$6:$E$6228)/((D6088&lt;=$D$6:$D$6228)*((D6088+1000)&gt;=$D$6:$D$6228)),1)</f>
        <v>75.659694622341775</v>
      </c>
      <c r="H6088">
        <f t="shared" si="288"/>
        <v>6128</v>
      </c>
      <c r="I6088">
        <f t="shared" ca="1" si="289"/>
        <v>75.659694622341775</v>
      </c>
      <c r="J6088" s="5">
        <f t="shared" ca="1" si="290"/>
        <v>0</v>
      </c>
      <c r="K6088" s="5"/>
    </row>
    <row r="6089" spans="4:11" x14ac:dyDescent="0.25">
      <c r="D6089" s="2">
        <v>136971.72820408022</v>
      </c>
      <c r="E6089" s="9">
        <v>65.868214333172219</v>
      </c>
      <c r="G6089" s="5">
        <f t="array" ref="G6089">_xlfn.AGGREGATE(14,6,($E$6:$E$6228)/((D6089&lt;=$D$6:$D$6228)*((D6089+1000)&gt;=$D$6:$D$6228)),1)</f>
        <v>75.659694622341775</v>
      </c>
      <c r="H6089">
        <f t="shared" si="288"/>
        <v>6129</v>
      </c>
      <c r="I6089">
        <f t="shared" ca="1" si="289"/>
        <v>75.659694622341775</v>
      </c>
      <c r="J6089" s="5">
        <f t="shared" ca="1" si="290"/>
        <v>0</v>
      </c>
      <c r="K6089" s="5"/>
    </row>
    <row r="6090" spans="4:11" x14ac:dyDescent="0.25">
      <c r="D6090" s="2">
        <v>137016.27997476433</v>
      </c>
      <c r="E6090" s="9">
        <v>65.289332556983922</v>
      </c>
      <c r="G6090" s="5">
        <f t="array" ref="G6090">_xlfn.AGGREGATE(14,6,($E$6:$E$6228)/((D6090&lt;=$D$6:$D$6228)*((D6090+1000)&gt;=$D$6:$D$6228)),1)</f>
        <v>75.659694622341775</v>
      </c>
      <c r="H6090">
        <f t="shared" si="288"/>
        <v>6131</v>
      </c>
      <c r="I6090">
        <f t="shared" ca="1" si="289"/>
        <v>75.659694622341775</v>
      </c>
      <c r="J6090" s="5">
        <f t="shared" ca="1" si="290"/>
        <v>0</v>
      </c>
      <c r="K6090" s="5"/>
    </row>
    <row r="6091" spans="4:11" x14ac:dyDescent="0.25">
      <c r="D6091" s="2">
        <v>137061.32819071136</v>
      </c>
      <c r="E6091" s="9">
        <v>64.905466214259505</v>
      </c>
      <c r="G6091" s="5">
        <f t="array" ref="G6091">_xlfn.AGGREGATE(14,6,($E$6:$E$6228)/((D6091&lt;=$D$6:$D$6228)*((D6091+1000)&gt;=$D$6:$D$6228)),1)</f>
        <v>75.659694622341775</v>
      </c>
      <c r="H6091">
        <f t="shared" si="288"/>
        <v>6132</v>
      </c>
      <c r="I6091">
        <f t="shared" ca="1" si="289"/>
        <v>75.659694622341775</v>
      </c>
      <c r="J6091" s="5">
        <f t="shared" ca="1" si="290"/>
        <v>0</v>
      </c>
      <c r="K6091" s="5"/>
    </row>
    <row r="6092" spans="4:11" x14ac:dyDescent="0.25">
      <c r="D6092" s="2">
        <v>137104.93029187687</v>
      </c>
      <c r="E6092" s="9">
        <v>65.388051105839935</v>
      </c>
      <c r="G6092" s="5">
        <f t="array" ref="G6092">_xlfn.AGGREGATE(14,6,($E$6:$E$6228)/((D6092&lt;=$D$6:$D$6228)*((D6092+1000)&gt;=$D$6:$D$6228)),1)</f>
        <v>75.659694622341775</v>
      </c>
      <c r="H6092">
        <f t="shared" si="288"/>
        <v>6133</v>
      </c>
      <c r="I6092">
        <f t="shared" ca="1" si="289"/>
        <v>75.659694622341775</v>
      </c>
      <c r="J6092" s="5">
        <f t="shared" ca="1" si="290"/>
        <v>0</v>
      </c>
      <c r="K6092" s="5"/>
    </row>
    <row r="6093" spans="4:11" x14ac:dyDescent="0.25">
      <c r="D6093" s="2">
        <v>137147.17469439845</v>
      </c>
      <c r="E6093" s="9">
        <v>69.412364885575826</v>
      </c>
      <c r="G6093" s="5">
        <f t="array" ref="G6093">_xlfn.AGGREGATE(14,6,($E$6:$E$6228)/((D6093&lt;=$D$6:$D$6228)*((D6093+1000)&gt;=$D$6:$D$6228)),1)</f>
        <v>75.659694622341775</v>
      </c>
      <c r="H6093">
        <f t="shared" si="288"/>
        <v>6135</v>
      </c>
      <c r="I6093">
        <f t="shared" ca="1" si="289"/>
        <v>75.659694622341775</v>
      </c>
      <c r="J6093" s="5">
        <f t="shared" ca="1" si="290"/>
        <v>0</v>
      </c>
      <c r="K6093" s="5"/>
    </row>
    <row r="6094" spans="4:11" x14ac:dyDescent="0.25">
      <c r="D6094" s="2">
        <v>137152.61114433926</v>
      </c>
      <c r="E6094" s="9">
        <v>69.422772099865043</v>
      </c>
      <c r="G6094" s="5">
        <f t="array" ref="G6094">_xlfn.AGGREGATE(14,6,($E$6:$E$6228)/((D6094&lt;=$D$6:$D$6228)*((D6094+1000)&gt;=$D$6:$D$6228)),1)</f>
        <v>75.659694622341775</v>
      </c>
      <c r="H6094">
        <f t="shared" si="288"/>
        <v>6136</v>
      </c>
      <c r="I6094">
        <f t="shared" ca="1" si="289"/>
        <v>75.659694622341775</v>
      </c>
      <c r="J6094" s="5">
        <f t="shared" ca="1" si="290"/>
        <v>0</v>
      </c>
      <c r="K6094" s="5"/>
    </row>
    <row r="6095" spans="4:11" x14ac:dyDescent="0.25">
      <c r="D6095" s="2">
        <v>137202.27664257638</v>
      </c>
      <c r="E6095" s="9">
        <v>69.596156185328013</v>
      </c>
      <c r="G6095" s="5">
        <f t="array" ref="G6095">_xlfn.AGGREGATE(14,6,($E$6:$E$6228)/((D6095&lt;=$D$6:$D$6228)*((D6095+1000)&gt;=$D$6:$D$6228)),1)</f>
        <v>75.659694622341775</v>
      </c>
      <c r="H6095">
        <f t="shared" si="288"/>
        <v>6139</v>
      </c>
      <c r="I6095">
        <f t="shared" ca="1" si="289"/>
        <v>75.659694622341775</v>
      </c>
      <c r="J6095" s="5">
        <f t="shared" ca="1" si="290"/>
        <v>0</v>
      </c>
      <c r="K6095" s="5"/>
    </row>
    <row r="6096" spans="4:11" x14ac:dyDescent="0.25">
      <c r="D6096" s="2">
        <v>137221.79121116601</v>
      </c>
      <c r="E6096" s="9">
        <v>70.075758224141495</v>
      </c>
      <c r="G6096" s="5">
        <f t="array" ref="G6096">_xlfn.AGGREGATE(14,6,($E$6:$E$6228)/((D6096&lt;=$D$6:$D$6228)*((D6096+1000)&gt;=$D$6:$D$6228)),1)</f>
        <v>75.659694622341775</v>
      </c>
      <c r="H6096">
        <f t="shared" si="288"/>
        <v>6140</v>
      </c>
      <c r="I6096">
        <f t="shared" ca="1" si="289"/>
        <v>75.659694622341775</v>
      </c>
      <c r="J6096" s="5">
        <f t="shared" ca="1" si="290"/>
        <v>0</v>
      </c>
      <c r="K6096" s="5"/>
    </row>
    <row r="6097" spans="4:11" x14ac:dyDescent="0.25">
      <c r="D6097" s="2">
        <v>137251.21561616121</v>
      </c>
      <c r="E6097" s="9">
        <v>72.55512986817493</v>
      </c>
      <c r="G6097" s="5">
        <f t="array" ref="G6097">_xlfn.AGGREGATE(14,6,($E$6:$E$6228)/((D6097&lt;=$D$6:$D$6228)*((D6097+1000)&gt;=$D$6:$D$6228)),1)</f>
        <v>75.659694622341775</v>
      </c>
      <c r="H6097">
        <f t="shared" si="288"/>
        <v>6142</v>
      </c>
      <c r="I6097">
        <f t="shared" ca="1" si="289"/>
        <v>75.659694622341775</v>
      </c>
      <c r="J6097" s="5">
        <f t="shared" ca="1" si="290"/>
        <v>0</v>
      </c>
      <c r="K6097" s="5"/>
    </row>
    <row r="6098" spans="4:11" x14ac:dyDescent="0.25">
      <c r="D6098" s="2">
        <v>137291.62095376381</v>
      </c>
      <c r="E6098" s="9">
        <v>74.693616386767729</v>
      </c>
      <c r="G6098" s="5">
        <f t="array" ref="G6098">_xlfn.AGGREGATE(14,6,($E$6:$E$6228)/((D6098&lt;=$D$6:$D$6228)*((D6098+1000)&gt;=$D$6:$D$6228)),1)</f>
        <v>75.659694622341775</v>
      </c>
      <c r="H6098">
        <f t="shared" si="288"/>
        <v>6146</v>
      </c>
      <c r="I6098">
        <f t="shared" ca="1" si="289"/>
        <v>75.659694622341775</v>
      </c>
      <c r="J6098" s="5">
        <f t="shared" ca="1" si="290"/>
        <v>0</v>
      </c>
      <c r="K6098" s="5"/>
    </row>
    <row r="6099" spans="4:11" x14ac:dyDescent="0.25">
      <c r="D6099" s="2">
        <v>137311.46116835257</v>
      </c>
      <c r="E6099" s="9">
        <v>75.659694622341775</v>
      </c>
      <c r="G6099" s="5">
        <f t="array" ref="G6099">_xlfn.AGGREGATE(14,6,($E$6:$E$6228)/((D6099&lt;=$D$6:$D$6228)*((D6099+1000)&gt;=$D$6:$D$6228)),1)</f>
        <v>75.659694622341775</v>
      </c>
      <c r="H6099">
        <f t="shared" si="288"/>
        <v>6147</v>
      </c>
      <c r="I6099">
        <f t="shared" ca="1" si="289"/>
        <v>75.659694622341775</v>
      </c>
      <c r="J6099" s="5">
        <f t="shared" ca="1" si="290"/>
        <v>0</v>
      </c>
      <c r="K6099" s="5"/>
    </row>
    <row r="6100" spans="4:11" x14ac:dyDescent="0.25">
      <c r="D6100" s="2">
        <v>137317.60533978799</v>
      </c>
      <c r="E6100" s="9">
        <v>74.443141540771578</v>
      </c>
      <c r="G6100" s="5">
        <f t="array" ref="G6100">_xlfn.AGGREGATE(14,6,($E$6:$E$6228)/((D6100&lt;=$D$6:$D$6228)*((D6100+1000)&gt;=$D$6:$D$6228)),1)</f>
        <v>74.443141540771578</v>
      </c>
      <c r="H6100">
        <f t="shared" si="288"/>
        <v>6147</v>
      </c>
      <c r="I6100">
        <f t="shared" ca="1" si="289"/>
        <v>74.443141540771578</v>
      </c>
      <c r="J6100" s="5">
        <f t="shared" ca="1" si="290"/>
        <v>0</v>
      </c>
      <c r="K6100" s="5"/>
    </row>
    <row r="6101" spans="4:11" x14ac:dyDescent="0.25">
      <c r="D6101" s="2">
        <v>137320.81244255631</v>
      </c>
      <c r="E6101" s="9">
        <v>74.415720725913431</v>
      </c>
      <c r="G6101" s="5">
        <f t="array" ref="G6101">_xlfn.AGGREGATE(14,6,($E$6:$E$6228)/((D6101&lt;=$D$6:$D$6228)*((D6101+1000)&gt;=$D$6:$D$6228)),1)</f>
        <v>74.415720725913431</v>
      </c>
      <c r="H6101">
        <f t="shared" si="288"/>
        <v>6147</v>
      </c>
      <c r="I6101">
        <f t="shared" ca="1" si="289"/>
        <v>74.415720725913431</v>
      </c>
      <c r="J6101" s="5">
        <f t="shared" ca="1" si="290"/>
        <v>0</v>
      </c>
      <c r="K6101" s="5"/>
    </row>
    <row r="6102" spans="4:11" x14ac:dyDescent="0.25">
      <c r="D6102" s="2">
        <v>137324.01954532464</v>
      </c>
      <c r="E6102" s="9">
        <v>74.388299910583513</v>
      </c>
      <c r="G6102" s="5">
        <f t="array" ref="G6102">_xlfn.AGGREGATE(14,6,($E$6:$E$6228)/((D6102&lt;=$D$6:$D$6228)*((D6102+1000)&gt;=$D$6:$D$6228)),1)</f>
        <v>74.388299910583513</v>
      </c>
      <c r="H6102">
        <f t="shared" si="288"/>
        <v>6148</v>
      </c>
      <c r="I6102">
        <f t="shared" ca="1" si="289"/>
        <v>74.388299910583513</v>
      </c>
      <c r="J6102" s="5">
        <f t="shared" ca="1" si="290"/>
        <v>0</v>
      </c>
      <c r="K6102" s="5"/>
    </row>
    <row r="6103" spans="4:11" x14ac:dyDescent="0.25">
      <c r="D6103" s="2">
        <v>137381.36262706178</v>
      </c>
      <c r="E6103" s="9">
        <v>70.017766483915068</v>
      </c>
      <c r="G6103" s="5">
        <f t="array" ref="G6103">_xlfn.AGGREGATE(14,6,($E$6:$E$6228)/((D6103&lt;=$D$6:$D$6228)*((D6103+1000)&gt;=$D$6:$D$6228)),1)</f>
        <v>70.017766483915068</v>
      </c>
      <c r="H6103">
        <f t="shared" si="288"/>
        <v>6150</v>
      </c>
      <c r="I6103">
        <f t="shared" ca="1" si="289"/>
        <v>70.017766483915068</v>
      </c>
      <c r="J6103" s="5">
        <f t="shared" ca="1" si="290"/>
        <v>0</v>
      </c>
      <c r="K6103" s="5"/>
    </row>
    <row r="6104" spans="4:11" x14ac:dyDescent="0.25">
      <c r="D6104" s="2">
        <v>137397.85690631249</v>
      </c>
      <c r="E6104" s="9">
        <v>67.988686596718622</v>
      </c>
      <c r="G6104" s="5">
        <f t="array" ref="G6104">_xlfn.AGGREGATE(14,6,($E$6:$E$6228)/((D6104&lt;=$D$6:$D$6228)*((D6104+1000)&gt;=$D$6:$D$6228)),1)</f>
        <v>67.988686596718622</v>
      </c>
      <c r="H6104">
        <f t="shared" si="288"/>
        <v>6151</v>
      </c>
      <c r="I6104">
        <f t="shared" ca="1" si="289"/>
        <v>67.988686596718622</v>
      </c>
      <c r="J6104" s="5">
        <f t="shared" ca="1" si="290"/>
        <v>0</v>
      </c>
      <c r="K6104" s="5"/>
    </row>
    <row r="6105" spans="4:11" x14ac:dyDescent="0.25">
      <c r="D6105" s="2">
        <v>137412.1028660204</v>
      </c>
      <c r="E6105" s="9">
        <v>66.234876657401287</v>
      </c>
      <c r="G6105" s="5">
        <f t="array" ref="G6105">_xlfn.AGGREGATE(14,6,($E$6:$E$6228)/((D6105&lt;=$D$6:$D$6228)*((D6105+1000)&gt;=$D$6:$D$6228)),1)</f>
        <v>66.234876657401287</v>
      </c>
      <c r="H6105">
        <f t="shared" si="288"/>
        <v>6152</v>
      </c>
      <c r="I6105">
        <f t="shared" ca="1" si="289"/>
        <v>66.234876657401287</v>
      </c>
      <c r="J6105" s="5">
        <f t="shared" ca="1" si="290"/>
        <v>0</v>
      </c>
      <c r="K6105" s="5"/>
    </row>
    <row r="6106" spans="4:11" x14ac:dyDescent="0.25">
      <c r="D6106" s="2">
        <v>137428.23241964102</v>
      </c>
      <c r="E6106" s="9">
        <v>65.137576906217632</v>
      </c>
      <c r="G6106" s="5">
        <f t="array" ref="G6106">_xlfn.AGGREGATE(14,6,($E$6:$E$6228)/((D6106&lt;=$D$6:$D$6228)*((D6106+1000)&gt;=$D$6:$D$6228)),1)</f>
        <v>65.137576906217632</v>
      </c>
      <c r="H6106">
        <f t="shared" si="288"/>
        <v>6152</v>
      </c>
      <c r="I6106">
        <f t="shared" ca="1" si="289"/>
        <v>65.137576906217632</v>
      </c>
      <c r="J6106" s="5">
        <f t="shared" ca="1" si="290"/>
        <v>0</v>
      </c>
      <c r="K6106" s="5"/>
    </row>
    <row r="6107" spans="4:11" x14ac:dyDescent="0.25">
      <c r="D6107" s="2">
        <v>137444.39780018094</v>
      </c>
      <c r="E6107" s="9">
        <v>63.326584471662542</v>
      </c>
      <c r="G6107" s="5">
        <f t="array" ref="G6107">_xlfn.AGGREGATE(14,6,($E$6:$E$6228)/((D6107&lt;=$D$6:$D$6228)*((D6107+1000)&gt;=$D$6:$D$6228)),1)</f>
        <v>65.980194645742515</v>
      </c>
      <c r="H6107">
        <f t="shared" si="288"/>
        <v>6153</v>
      </c>
      <c r="I6107">
        <f t="shared" ca="1" si="289"/>
        <v>65.980194645742515</v>
      </c>
      <c r="J6107" s="5">
        <f t="shared" ca="1" si="290"/>
        <v>0</v>
      </c>
      <c r="K6107" s="5"/>
    </row>
    <row r="6108" spans="4:11" x14ac:dyDescent="0.25">
      <c r="D6108" s="2">
        <v>137456.78659713623</v>
      </c>
      <c r="E6108" s="9">
        <v>61.936430496684601</v>
      </c>
      <c r="G6108" s="5">
        <f t="array" ref="G6108">_xlfn.AGGREGATE(14,6,($E$6:$E$6228)/((D6108&lt;=$D$6:$D$6228)*((D6108+1000)&gt;=$D$6:$D$6228)),1)</f>
        <v>65.980194645742515</v>
      </c>
      <c r="H6108">
        <f t="shared" si="288"/>
        <v>6153</v>
      </c>
      <c r="I6108">
        <f t="shared" ca="1" si="289"/>
        <v>65.980194645742515</v>
      </c>
      <c r="J6108" s="5">
        <f t="shared" ca="1" si="290"/>
        <v>0</v>
      </c>
      <c r="K6108" s="5"/>
    </row>
    <row r="6109" spans="4:11" x14ac:dyDescent="0.25">
      <c r="D6109" s="2">
        <v>137471.33086985783</v>
      </c>
      <c r="E6109" s="9">
        <v>59.738857372720886</v>
      </c>
      <c r="G6109" s="5">
        <f t="array" ref="G6109">_xlfn.AGGREGATE(14,6,($E$6:$E$6228)/((D6109&lt;=$D$6:$D$6228)*((D6109+1000)&gt;=$D$6:$D$6228)),1)</f>
        <v>68.004690318104451</v>
      </c>
      <c r="H6109">
        <f t="shared" si="288"/>
        <v>6154</v>
      </c>
      <c r="I6109">
        <f t="shared" ca="1" si="289"/>
        <v>68.004690318104451</v>
      </c>
      <c r="J6109" s="5">
        <f t="shared" ca="1" si="290"/>
        <v>0</v>
      </c>
      <c r="K6109" s="5"/>
    </row>
    <row r="6110" spans="4:11" x14ac:dyDescent="0.25">
      <c r="D6110" s="2">
        <v>137487.10697790133</v>
      </c>
      <c r="E6110" s="9">
        <v>57.355974776109356</v>
      </c>
      <c r="G6110" s="5">
        <f t="array" ref="G6110">_xlfn.AGGREGATE(14,6,($E$6:$E$6228)/((D6110&lt;=$D$6:$D$6228)*((D6110+1000)&gt;=$D$6:$D$6228)),1)</f>
        <v>68.004690318104451</v>
      </c>
      <c r="H6110">
        <f t="shared" si="288"/>
        <v>6155</v>
      </c>
      <c r="I6110">
        <f t="shared" ca="1" si="289"/>
        <v>68.004690318104451</v>
      </c>
      <c r="J6110" s="5">
        <f t="shared" ca="1" si="290"/>
        <v>0</v>
      </c>
      <c r="K6110" s="5"/>
    </row>
    <row r="6111" spans="4:11" x14ac:dyDescent="0.25">
      <c r="D6111" s="2">
        <v>137492.50360666378</v>
      </c>
      <c r="E6111" s="9">
        <v>57.074177916239968</v>
      </c>
      <c r="G6111" s="5">
        <f t="array" ref="G6111">_xlfn.AGGREGATE(14,6,($E$6:$E$6228)/((D6111&lt;=$D$6:$D$6228)*((D6111+1000)&gt;=$D$6:$D$6228)),1)</f>
        <v>68.004690318104451</v>
      </c>
      <c r="H6111">
        <f t="shared" si="288"/>
        <v>6156</v>
      </c>
      <c r="I6111">
        <f t="shared" ca="1" si="289"/>
        <v>68.004690318104451</v>
      </c>
      <c r="J6111" s="5">
        <f t="shared" ca="1" si="290"/>
        <v>0</v>
      </c>
      <c r="K6111" s="5"/>
    </row>
    <row r="6112" spans="4:11" x14ac:dyDescent="0.25">
      <c r="D6112" s="2">
        <v>137503.73470229155</v>
      </c>
      <c r="E6112" s="9">
        <v>56.498127648735647</v>
      </c>
      <c r="G6112" s="5">
        <f t="array" ref="G6112">_xlfn.AGGREGATE(14,6,($E$6:$E$6228)/((D6112&lt;=$D$6:$D$6228)*((D6112+1000)&gt;=$D$6:$D$6228)),1)</f>
        <v>68.004690318104451</v>
      </c>
      <c r="H6112">
        <f t="shared" si="288"/>
        <v>6156</v>
      </c>
      <c r="I6112">
        <f t="shared" ca="1" si="289"/>
        <v>68.004690318104451</v>
      </c>
      <c r="J6112" s="5">
        <f t="shared" ca="1" si="290"/>
        <v>0</v>
      </c>
      <c r="K6112" s="5"/>
    </row>
    <row r="6113" spans="4:11" x14ac:dyDescent="0.25">
      <c r="D6113" s="2">
        <v>137517.47563933657</v>
      </c>
      <c r="E6113" s="9">
        <v>53.074791404857969</v>
      </c>
      <c r="G6113" s="5">
        <f t="array" ref="G6113">_xlfn.AGGREGATE(14,6,($E$6:$E$6228)/((D6113&lt;=$D$6:$D$6228)*((D6113+1000)&gt;=$D$6:$D$6228)),1)</f>
        <v>68.004690318104451</v>
      </c>
      <c r="H6113">
        <f t="shared" si="288"/>
        <v>6156</v>
      </c>
      <c r="I6113">
        <f t="shared" ca="1" si="289"/>
        <v>68.004690318104451</v>
      </c>
      <c r="J6113" s="5">
        <f t="shared" ca="1" si="290"/>
        <v>0</v>
      </c>
      <c r="K6113" s="5"/>
    </row>
    <row r="6114" spans="4:11" x14ac:dyDescent="0.25">
      <c r="D6114" s="2">
        <v>137535.09295346212</v>
      </c>
      <c r="E6114" s="9">
        <v>51.789079975682348</v>
      </c>
      <c r="G6114" s="5">
        <f t="array" ref="G6114">_xlfn.AGGREGATE(14,6,($E$6:$E$6228)/((D6114&lt;=$D$6:$D$6228)*((D6114+1000)&gt;=$D$6:$D$6228)),1)</f>
        <v>68.004690318104451</v>
      </c>
      <c r="H6114">
        <f t="shared" si="288"/>
        <v>6157</v>
      </c>
      <c r="I6114">
        <f t="shared" ca="1" si="289"/>
        <v>68.004690318104451</v>
      </c>
      <c r="J6114" s="5">
        <f t="shared" ca="1" si="290"/>
        <v>0</v>
      </c>
      <c r="K6114" s="5"/>
    </row>
    <row r="6115" spans="4:11" x14ac:dyDescent="0.25">
      <c r="D6115" s="2">
        <v>137543.77772547989</v>
      </c>
      <c r="E6115" s="9">
        <v>51.7027365945615</v>
      </c>
      <c r="G6115" s="5">
        <f t="array" ref="G6115">_xlfn.AGGREGATE(14,6,($E$6:$E$6228)/((D6115&lt;=$D$6:$D$6228)*((D6115+1000)&gt;=$D$6:$D$6228)),1)</f>
        <v>68.004690318104451</v>
      </c>
      <c r="H6115">
        <f t="shared" si="288"/>
        <v>6157</v>
      </c>
      <c r="I6115">
        <f t="shared" ca="1" si="289"/>
        <v>68.004690318104451</v>
      </c>
      <c r="J6115" s="5">
        <f t="shared" ca="1" si="290"/>
        <v>0</v>
      </c>
      <c r="K6115" s="5"/>
    </row>
    <row r="6116" spans="4:11" x14ac:dyDescent="0.25">
      <c r="D6116" s="2">
        <v>137561.00957517748</v>
      </c>
      <c r="E6116" s="9">
        <v>51.540891398079822</v>
      </c>
      <c r="G6116" s="5">
        <f t="array" ref="G6116">_xlfn.AGGREGATE(14,6,($E$6:$E$6228)/((D6116&lt;=$D$6:$D$6228)*((D6116+1000)&gt;=$D$6:$D$6228)),1)</f>
        <v>68.004690318104451</v>
      </c>
      <c r="H6116">
        <f t="shared" si="288"/>
        <v>6158</v>
      </c>
      <c r="I6116">
        <f t="shared" ca="1" si="289"/>
        <v>68.004690318104451</v>
      </c>
      <c r="J6116" s="5">
        <f t="shared" ca="1" si="290"/>
        <v>0</v>
      </c>
      <c r="K6116" s="5"/>
    </row>
    <row r="6117" spans="4:11" x14ac:dyDescent="0.25">
      <c r="D6117" s="2">
        <v>137575.74605824079</v>
      </c>
      <c r="E6117" s="9">
        <v>52.468010747582632</v>
      </c>
      <c r="G6117" s="5">
        <f t="array" ref="G6117">_xlfn.AGGREGATE(14,6,($E$6:$E$6228)/((D6117&lt;=$D$6:$D$6228)*((D6117+1000)&gt;=$D$6:$D$6228)),1)</f>
        <v>68.004690318104451</v>
      </c>
      <c r="H6117">
        <f t="shared" si="288"/>
        <v>6158</v>
      </c>
      <c r="I6117">
        <f t="shared" ca="1" si="289"/>
        <v>68.004690318104451</v>
      </c>
      <c r="J6117" s="5">
        <f t="shared" ca="1" si="290"/>
        <v>0</v>
      </c>
      <c r="K6117" s="5"/>
    </row>
    <row r="6118" spans="4:11" x14ac:dyDescent="0.25">
      <c r="D6118" s="2">
        <v>137597.74984128372</v>
      </c>
      <c r="E6118" s="9">
        <v>53.857085897636281</v>
      </c>
      <c r="G6118" s="5">
        <f t="array" ref="G6118">_xlfn.AGGREGATE(14,6,($E$6:$E$6228)/((D6118&lt;=$D$6:$D$6228)*((D6118+1000)&gt;=$D$6:$D$6228)),1)</f>
        <v>68.004690318104451</v>
      </c>
      <c r="H6118">
        <f t="shared" si="288"/>
        <v>6159</v>
      </c>
      <c r="I6118">
        <f t="shared" ca="1" si="289"/>
        <v>68.004690318104451</v>
      </c>
      <c r="J6118" s="5">
        <f t="shared" ca="1" si="290"/>
        <v>0</v>
      </c>
      <c r="K6118" s="5"/>
    </row>
    <row r="6119" spans="4:11" x14ac:dyDescent="0.25">
      <c r="D6119" s="2">
        <v>137614.42916187507</v>
      </c>
      <c r="E6119" s="9">
        <v>54.507400660937314</v>
      </c>
      <c r="G6119" s="5">
        <f t="array" ref="G6119">_xlfn.AGGREGATE(14,6,($E$6:$E$6228)/((D6119&lt;=$D$6:$D$6228)*((D6119+1000)&gt;=$D$6:$D$6228)),1)</f>
        <v>68.004690318104451</v>
      </c>
      <c r="H6119">
        <f t="shared" si="288"/>
        <v>6160</v>
      </c>
      <c r="I6119">
        <f t="shared" ca="1" si="289"/>
        <v>68.004690318104451</v>
      </c>
      <c r="J6119" s="5">
        <f t="shared" ca="1" si="290"/>
        <v>0</v>
      </c>
      <c r="K6119" s="5"/>
    </row>
    <row r="6120" spans="4:11" x14ac:dyDescent="0.25">
      <c r="D6120" s="2">
        <v>137633.39362257862</v>
      </c>
      <c r="E6120" s="9">
        <v>53.693044319971939</v>
      </c>
      <c r="G6120" s="5">
        <f t="array" ref="G6120">_xlfn.AGGREGATE(14,6,($E$6:$E$6228)/((D6120&lt;=$D$6:$D$6228)*((D6120+1000)&gt;=$D$6:$D$6228)),1)</f>
        <v>68.004690318104451</v>
      </c>
      <c r="H6120">
        <f t="shared" si="288"/>
        <v>6160</v>
      </c>
      <c r="I6120">
        <f t="shared" ca="1" si="289"/>
        <v>68.004690318104451</v>
      </c>
      <c r="J6120" s="5">
        <f t="shared" ca="1" si="290"/>
        <v>0</v>
      </c>
      <c r="K6120" s="5"/>
    </row>
    <row r="6121" spans="4:11" x14ac:dyDescent="0.25">
      <c r="D6121" s="2">
        <v>137651.71977524634</v>
      </c>
      <c r="E6121" s="9">
        <v>52.355989134471137</v>
      </c>
      <c r="G6121" s="5">
        <f t="array" ref="G6121">_xlfn.AGGREGATE(14,6,($E$6:$E$6228)/((D6121&lt;=$D$6:$D$6228)*((D6121+1000)&gt;=$D$6:$D$6228)),1)</f>
        <v>68.004690318104451</v>
      </c>
      <c r="H6121">
        <f t="shared" si="288"/>
        <v>6161</v>
      </c>
      <c r="I6121">
        <f t="shared" ca="1" si="289"/>
        <v>68.004690318104451</v>
      </c>
      <c r="J6121" s="5">
        <f t="shared" ca="1" si="290"/>
        <v>0</v>
      </c>
      <c r="K6121" s="5"/>
    </row>
    <row r="6122" spans="4:11" x14ac:dyDescent="0.25">
      <c r="D6122" s="2">
        <v>137667.65395855531</v>
      </c>
      <c r="E6122" s="9">
        <v>50.873509332268732</v>
      </c>
      <c r="G6122" s="5">
        <f t="array" ref="G6122">_xlfn.AGGREGATE(14,6,($E$6:$E$6228)/((D6122&lt;=$D$6:$D$6228)*((D6122+1000)&gt;=$D$6:$D$6228)),1)</f>
        <v>68.004690318104451</v>
      </c>
      <c r="H6122">
        <f t="shared" si="288"/>
        <v>6161</v>
      </c>
      <c r="I6122">
        <f t="shared" ca="1" si="289"/>
        <v>68.004690318104451</v>
      </c>
      <c r="J6122" s="5">
        <f t="shared" ca="1" si="290"/>
        <v>0</v>
      </c>
      <c r="K6122" s="5"/>
    </row>
    <row r="6123" spans="4:11" x14ac:dyDescent="0.25">
      <c r="D6123" s="2">
        <v>137685.49335637942</v>
      </c>
      <c r="E6123" s="9">
        <v>49.214923614708688</v>
      </c>
      <c r="G6123" s="5">
        <f t="array" ref="G6123">_xlfn.AGGREGATE(14,6,($E$6:$E$6228)/((D6123&lt;=$D$6:$D$6228)*((D6123+1000)&gt;=$D$6:$D$6228)),1)</f>
        <v>68.004690318104451</v>
      </c>
      <c r="H6123">
        <f t="shared" si="288"/>
        <v>6162</v>
      </c>
      <c r="I6123">
        <f t="shared" ca="1" si="289"/>
        <v>68.004690318104451</v>
      </c>
      <c r="J6123" s="5">
        <f t="shared" ca="1" si="290"/>
        <v>0</v>
      </c>
      <c r="K6123" s="5"/>
    </row>
    <row r="6124" spans="4:11" x14ac:dyDescent="0.25">
      <c r="D6124" s="2">
        <v>137725.48323446125</v>
      </c>
      <c r="E6124" s="9">
        <v>45.98876689329559</v>
      </c>
      <c r="G6124" s="5">
        <f t="array" ref="G6124">_xlfn.AGGREGATE(14,6,($E$6:$E$6228)/((D6124&lt;=$D$6:$D$6228)*((D6124+1000)&gt;=$D$6:$D$6228)),1)</f>
        <v>68.004690318104451</v>
      </c>
      <c r="H6124">
        <f t="shared" si="288"/>
        <v>6163</v>
      </c>
      <c r="I6124">
        <f t="shared" ca="1" si="289"/>
        <v>68.004690318104451</v>
      </c>
      <c r="J6124" s="5">
        <f t="shared" ca="1" si="290"/>
        <v>0</v>
      </c>
      <c r="K6124" s="5"/>
    </row>
    <row r="6125" spans="4:11" x14ac:dyDescent="0.25">
      <c r="D6125" s="2">
        <v>137765.46493687623</v>
      </c>
      <c r="E6125" s="9">
        <v>44.702380337669254</v>
      </c>
      <c r="G6125" s="5">
        <f t="array" ref="G6125">_xlfn.AGGREGATE(14,6,($E$6:$E$6228)/((D6125&lt;=$D$6:$D$6228)*((D6125+1000)&gt;=$D$6:$D$6228)),1)</f>
        <v>68.004690318104451</v>
      </c>
      <c r="H6125">
        <f t="shared" si="288"/>
        <v>6164</v>
      </c>
      <c r="I6125">
        <f t="shared" ca="1" si="289"/>
        <v>68.004690318104451</v>
      </c>
      <c r="J6125" s="5">
        <f t="shared" ca="1" si="290"/>
        <v>0</v>
      </c>
      <c r="K6125" s="5"/>
    </row>
    <row r="6126" spans="4:11" x14ac:dyDescent="0.25">
      <c r="D6126" s="2">
        <v>137821.19843075558</v>
      </c>
      <c r="E6126" s="9">
        <v>42.91298172744559</v>
      </c>
      <c r="G6126" s="5">
        <f t="array" ref="G6126">_xlfn.AGGREGATE(14,6,($E$6:$E$6228)/((D6126&lt;=$D$6:$D$6228)*((D6126+1000)&gt;=$D$6:$D$6228)),1)</f>
        <v>68.004690318104451</v>
      </c>
      <c r="H6126">
        <f t="shared" si="288"/>
        <v>6168</v>
      </c>
      <c r="I6126">
        <f t="shared" ca="1" si="289"/>
        <v>68.004690318104451</v>
      </c>
      <c r="J6126" s="5">
        <f t="shared" ca="1" si="290"/>
        <v>0</v>
      </c>
      <c r="K6126" s="5"/>
    </row>
    <row r="6127" spans="4:11" x14ac:dyDescent="0.25">
      <c r="D6127" s="2">
        <v>137885.53905944386</v>
      </c>
      <c r="E6127" s="9">
        <v>46.221168459202786</v>
      </c>
      <c r="G6127" s="5">
        <f t="array" ref="G6127">_xlfn.AGGREGATE(14,6,($E$6:$E$6228)/((D6127&lt;=$D$6:$D$6228)*((D6127+1000)&gt;=$D$6:$D$6228)),1)</f>
        <v>68.004690318104451</v>
      </c>
      <c r="H6127">
        <f t="shared" si="288"/>
        <v>6173</v>
      </c>
      <c r="I6127">
        <f t="shared" ca="1" si="289"/>
        <v>68.004690318104451</v>
      </c>
      <c r="J6127" s="5">
        <f t="shared" ca="1" si="290"/>
        <v>0</v>
      </c>
      <c r="K6127" s="5"/>
    </row>
    <row r="6128" spans="4:11" x14ac:dyDescent="0.25">
      <c r="D6128" s="2">
        <v>137921.45107766896</v>
      </c>
      <c r="E6128" s="9">
        <v>50.002644243649762</v>
      </c>
      <c r="G6128" s="5">
        <f t="array" ref="G6128">_xlfn.AGGREGATE(14,6,($E$6:$E$6228)/((D6128&lt;=$D$6:$D$6228)*((D6128+1000)&gt;=$D$6:$D$6228)),1)</f>
        <v>68.004690318104451</v>
      </c>
      <c r="H6128">
        <f t="shared" si="288"/>
        <v>6175</v>
      </c>
      <c r="I6128">
        <f t="shared" ca="1" si="289"/>
        <v>68.004690318104451</v>
      </c>
      <c r="J6128" s="5">
        <f t="shared" ca="1" si="290"/>
        <v>0</v>
      </c>
      <c r="K6128" s="5"/>
    </row>
    <row r="6129" spans="4:11" x14ac:dyDescent="0.25">
      <c r="D6129" s="2">
        <v>137965.51756862298</v>
      </c>
      <c r="E6129" s="9">
        <v>55.217822405606547</v>
      </c>
      <c r="G6129" s="5">
        <f t="array" ref="G6129">_xlfn.AGGREGATE(14,6,($E$6:$E$6228)/((D6129&lt;=$D$6:$D$6228)*((D6129+1000)&gt;=$D$6:$D$6228)),1)</f>
        <v>68.004690318104451</v>
      </c>
      <c r="H6129">
        <f t="shared" si="288"/>
        <v>6177</v>
      </c>
      <c r="I6129">
        <f t="shared" ca="1" si="289"/>
        <v>68.004690318104451</v>
      </c>
      <c r="J6129" s="5">
        <f t="shared" ca="1" si="290"/>
        <v>0</v>
      </c>
      <c r="K6129" s="5"/>
    </row>
    <row r="6130" spans="4:11" x14ac:dyDescent="0.25">
      <c r="D6130" s="2">
        <v>137994.26455559261</v>
      </c>
      <c r="E6130" s="9">
        <v>58.626247981059116</v>
      </c>
      <c r="G6130" s="5">
        <f t="array" ref="G6130">_xlfn.AGGREGATE(14,6,($E$6:$E$6228)/((D6130&lt;=$D$6:$D$6228)*((D6130+1000)&gt;=$D$6:$D$6228)),1)</f>
        <v>68.004690318104451</v>
      </c>
      <c r="H6130">
        <f t="shared" si="288"/>
        <v>6179</v>
      </c>
      <c r="I6130">
        <f t="shared" ca="1" si="289"/>
        <v>68.004690318104451</v>
      </c>
      <c r="J6130" s="5">
        <f t="shared" ca="1" si="290"/>
        <v>0</v>
      </c>
      <c r="K6130" s="5"/>
    </row>
    <row r="6131" spans="4:11" x14ac:dyDescent="0.25">
      <c r="D6131" s="2">
        <v>138005.50010383522</v>
      </c>
      <c r="E6131" s="9">
        <v>59.948780805168717</v>
      </c>
      <c r="G6131" s="5">
        <f t="array" ref="G6131">_xlfn.AGGREGATE(14,6,($E$6:$E$6228)/((D6131&lt;=$D$6:$D$6228)*((D6131+1000)&gt;=$D$6:$D$6228)),1)</f>
        <v>68.004690318104451</v>
      </c>
      <c r="H6131">
        <f t="shared" si="288"/>
        <v>6179</v>
      </c>
      <c r="I6131">
        <f t="shared" ca="1" si="289"/>
        <v>68.004690318104451</v>
      </c>
      <c r="J6131" s="5">
        <f t="shared" ca="1" si="290"/>
        <v>0</v>
      </c>
      <c r="K6131" s="5"/>
    </row>
    <row r="6132" spans="4:11" x14ac:dyDescent="0.25">
      <c r="D6132" s="2">
        <v>138045.51307474467</v>
      </c>
      <c r="E6132" s="9">
        <v>60.241908083585422</v>
      </c>
      <c r="G6132" s="5">
        <f t="array" ref="G6132">_xlfn.AGGREGATE(14,6,($E$6:$E$6228)/((D6132&lt;=$D$6:$D$6228)*((D6132+1000)&gt;=$D$6:$D$6228)),1)</f>
        <v>68.004690318104451</v>
      </c>
      <c r="H6132">
        <f t="shared" si="288"/>
        <v>6182</v>
      </c>
      <c r="I6132">
        <f t="shared" ca="1" si="289"/>
        <v>68.004690318104451</v>
      </c>
      <c r="J6132" s="5">
        <f t="shared" ca="1" si="290"/>
        <v>0</v>
      </c>
      <c r="K6132" s="5"/>
    </row>
    <row r="6133" spans="4:11" x14ac:dyDescent="0.25">
      <c r="D6133" s="2">
        <v>138075.01213930611</v>
      </c>
      <c r="E6133" s="9">
        <v>60.307988049845214</v>
      </c>
      <c r="G6133" s="5">
        <f t="array" ref="G6133">_xlfn.AGGREGATE(14,6,($E$6:$E$6228)/((D6133&lt;=$D$6:$D$6228)*((D6133+1000)&gt;=$D$6:$D$6228)),1)</f>
        <v>68.004690318104451</v>
      </c>
      <c r="H6133">
        <f t="shared" si="288"/>
        <v>6184</v>
      </c>
      <c r="I6133">
        <f t="shared" ca="1" si="289"/>
        <v>68.004690318104451</v>
      </c>
      <c r="J6133" s="5">
        <f t="shared" ca="1" si="290"/>
        <v>0</v>
      </c>
      <c r="K6133" s="5"/>
    </row>
    <row r="6134" spans="4:11" x14ac:dyDescent="0.25">
      <c r="D6134" s="2">
        <v>138106.51861742331</v>
      </c>
      <c r="E6134" s="9">
        <v>60.379219759389258</v>
      </c>
      <c r="G6134" s="5">
        <f t="array" ref="G6134">_xlfn.AGGREGATE(14,6,($E$6:$E$6228)/((D6134&lt;=$D$6:$D$6228)*((D6134+1000)&gt;=$D$6:$D$6228)),1)</f>
        <v>68.004690318104451</v>
      </c>
      <c r="H6134">
        <f t="shared" si="288"/>
        <v>6186</v>
      </c>
      <c r="I6134">
        <f t="shared" ca="1" si="289"/>
        <v>68.004690318104451</v>
      </c>
      <c r="J6134" s="5">
        <f t="shared" ca="1" si="290"/>
        <v>0</v>
      </c>
      <c r="K6134" s="5"/>
    </row>
    <row r="6135" spans="4:11" x14ac:dyDescent="0.25">
      <c r="D6135" s="2">
        <v>138134.95557085468</v>
      </c>
      <c r="E6135" s="9">
        <v>61.722236872189725</v>
      </c>
      <c r="G6135" s="5">
        <f t="array" ref="G6135">_xlfn.AGGREGATE(14,6,($E$6:$E$6228)/((D6135&lt;=$D$6:$D$6228)*((D6135+1000)&gt;=$D$6:$D$6228)),1)</f>
        <v>68.004690318104451</v>
      </c>
      <c r="H6135">
        <f t="shared" si="288"/>
        <v>6187</v>
      </c>
      <c r="I6135">
        <f t="shared" ca="1" si="289"/>
        <v>68.004690318104451</v>
      </c>
      <c r="J6135" s="5">
        <f t="shared" ca="1" si="290"/>
        <v>0</v>
      </c>
      <c r="K6135" s="5"/>
    </row>
    <row r="6136" spans="4:11" x14ac:dyDescent="0.25">
      <c r="D6136" s="2">
        <v>138147.97495484925</v>
      </c>
      <c r="E6136" s="9">
        <v>63.321369526334813</v>
      </c>
      <c r="G6136" s="5">
        <f t="array" ref="G6136">_xlfn.AGGREGATE(14,6,($E$6:$E$6228)/((D6136&lt;=$D$6:$D$6228)*((D6136+1000)&gt;=$D$6:$D$6228)),1)</f>
        <v>68.004690318104451</v>
      </c>
      <c r="H6136">
        <f t="shared" ref="H6136:H6199" si="291">MATCH(D6136+1000,D:D,1)</f>
        <v>6188</v>
      </c>
      <c r="I6136">
        <f t="shared" ca="1" si="289"/>
        <v>68.004690318104451</v>
      </c>
      <c r="J6136" s="5">
        <f t="shared" ca="1" si="290"/>
        <v>0</v>
      </c>
      <c r="K6136" s="5"/>
    </row>
    <row r="6137" spans="4:11" x14ac:dyDescent="0.25">
      <c r="D6137" s="2">
        <v>138159.9390038439</v>
      </c>
      <c r="E6137" s="9">
        <v>64.598673492956664</v>
      </c>
      <c r="G6137" s="5">
        <f t="array" ref="G6137">_xlfn.AGGREGATE(14,6,($E$6:$E$6228)/((D6137&lt;=$D$6:$D$6228)*((D6137+1000)&gt;=$D$6:$D$6228)),1)</f>
        <v>68.004690318104451</v>
      </c>
      <c r="H6137">
        <f t="shared" si="291"/>
        <v>6189</v>
      </c>
      <c r="I6137">
        <f t="shared" ca="1" si="289"/>
        <v>68.004690318104451</v>
      </c>
      <c r="J6137" s="5">
        <f t="shared" ca="1" si="290"/>
        <v>0</v>
      </c>
      <c r="K6137" s="5"/>
    </row>
    <row r="6138" spans="4:11" x14ac:dyDescent="0.25">
      <c r="D6138" s="2">
        <v>138170.3013834458</v>
      </c>
      <c r="E6138" s="9">
        <v>64.149334773827846</v>
      </c>
      <c r="G6138" s="5">
        <f t="array" ref="G6138">_xlfn.AGGREGATE(14,6,($E$6:$E$6228)/((D6138&lt;=$D$6:$D$6228)*((D6138+1000)&gt;=$D$6:$D$6228)),1)</f>
        <v>68.004690318104451</v>
      </c>
      <c r="H6138">
        <f t="shared" si="291"/>
        <v>6190</v>
      </c>
      <c r="I6138">
        <f t="shared" ca="1" si="289"/>
        <v>68.004690318104451</v>
      </c>
      <c r="J6138" s="5">
        <f t="shared" ca="1" si="290"/>
        <v>0</v>
      </c>
      <c r="K6138" s="5"/>
    </row>
    <row r="6139" spans="4:11" x14ac:dyDescent="0.25">
      <c r="D6139" s="2">
        <v>138181.40742359796</v>
      </c>
      <c r="E6139" s="9">
        <v>61.669352603829211</v>
      </c>
      <c r="G6139" s="5">
        <f t="array" ref="G6139">_xlfn.AGGREGATE(14,6,($E$6:$E$6228)/((D6139&lt;=$D$6:$D$6228)*((D6139+1000)&gt;=$D$6:$D$6228)),1)</f>
        <v>68.004690318104451</v>
      </c>
      <c r="H6139">
        <f t="shared" si="291"/>
        <v>6191</v>
      </c>
      <c r="I6139">
        <f t="shared" ca="1" si="289"/>
        <v>68.004690318104451</v>
      </c>
      <c r="J6139" s="5">
        <f t="shared" ca="1" si="290"/>
        <v>0</v>
      </c>
      <c r="K6139" s="5"/>
    </row>
    <row r="6140" spans="4:11" x14ac:dyDescent="0.25">
      <c r="D6140" s="2">
        <v>138213.28204687664</v>
      </c>
      <c r="E6140" s="9">
        <v>53.231004691063177</v>
      </c>
      <c r="G6140" s="5">
        <f t="array" ref="G6140">_xlfn.AGGREGATE(14,6,($E$6:$E$6228)/((D6140&lt;=$D$6:$D$6228)*((D6140+1000)&gt;=$D$6:$D$6228)),1)</f>
        <v>68.004690318104451</v>
      </c>
      <c r="H6140">
        <f t="shared" si="291"/>
        <v>6193</v>
      </c>
      <c r="I6140">
        <f t="shared" ca="1" si="289"/>
        <v>68.004690318104451</v>
      </c>
      <c r="J6140" s="5">
        <f t="shared" ca="1" si="290"/>
        <v>0</v>
      </c>
      <c r="K6140" s="5"/>
    </row>
    <row r="6141" spans="4:11" x14ac:dyDescent="0.25">
      <c r="D6141" s="2">
        <v>138241.08873614264</v>
      </c>
      <c r="E6141" s="9">
        <v>47.20307646513465</v>
      </c>
      <c r="G6141" s="5">
        <f t="array" ref="G6141">_xlfn.AGGREGATE(14,6,($E$6:$E$6228)/((D6141&lt;=$D$6:$D$6228)*((D6141+1000)&gt;=$D$6:$D$6228)),1)</f>
        <v>68.004690318104451</v>
      </c>
      <c r="H6141">
        <f t="shared" si="291"/>
        <v>6194</v>
      </c>
      <c r="I6141">
        <f t="shared" ca="1" si="289"/>
        <v>68.004690318104451</v>
      </c>
      <c r="J6141" s="5">
        <f t="shared" ca="1" si="290"/>
        <v>0</v>
      </c>
      <c r="K6141" s="5"/>
    </row>
    <row r="6142" spans="4:11" x14ac:dyDescent="0.25">
      <c r="D6142" s="2">
        <v>138250.84292794898</v>
      </c>
      <c r="E6142" s="9">
        <v>45.413958516320122</v>
      </c>
      <c r="G6142" s="5">
        <f t="array" ref="G6142">_xlfn.AGGREGATE(14,6,($E$6:$E$6228)/((D6142&lt;=$D$6:$D$6228)*((D6142+1000)&gt;=$D$6:$D$6228)),1)</f>
        <v>68.004690318104451</v>
      </c>
      <c r="H6142">
        <f t="shared" si="291"/>
        <v>6194</v>
      </c>
      <c r="I6142">
        <f t="shared" ca="1" si="289"/>
        <v>68.004690318104451</v>
      </c>
      <c r="J6142" s="5">
        <f t="shared" ca="1" si="290"/>
        <v>0</v>
      </c>
      <c r="K6142" s="5"/>
    </row>
    <row r="6143" spans="4:11" x14ac:dyDescent="0.25">
      <c r="D6143" s="2">
        <v>138266.17077472131</v>
      </c>
      <c r="E6143" s="9">
        <v>43.834246140196043</v>
      </c>
      <c r="G6143" s="5">
        <f t="array" ref="G6143">_xlfn.AGGREGATE(14,6,($E$6:$E$6228)/((D6143&lt;=$D$6:$D$6228)*((D6143+1000)&gt;=$D$6:$D$6228)),1)</f>
        <v>68.004690318104451</v>
      </c>
      <c r="H6143">
        <f t="shared" si="291"/>
        <v>6195</v>
      </c>
      <c r="I6143">
        <f t="shared" ca="1" si="289"/>
        <v>68.004690318104451</v>
      </c>
      <c r="J6143" s="5">
        <f t="shared" ca="1" si="290"/>
        <v>0</v>
      </c>
      <c r="K6143" s="5"/>
    </row>
    <row r="6144" spans="4:11" x14ac:dyDescent="0.25">
      <c r="D6144" s="2">
        <v>138266.99783969094</v>
      </c>
      <c r="E6144" s="9">
        <v>43.818472814569084</v>
      </c>
      <c r="G6144" s="5">
        <f t="array" ref="G6144">_xlfn.AGGREGATE(14,6,($E$6:$E$6228)/((D6144&lt;=$D$6:$D$6228)*((D6144+1000)&gt;=$D$6:$D$6228)),1)</f>
        <v>68.004690318104451</v>
      </c>
      <c r="H6144">
        <f t="shared" si="291"/>
        <v>6195</v>
      </c>
      <c r="I6144">
        <f t="shared" ca="1" si="289"/>
        <v>68.004690318104451</v>
      </c>
      <c r="J6144" s="5">
        <f t="shared" ca="1" si="290"/>
        <v>0</v>
      </c>
      <c r="K6144" s="5"/>
    </row>
    <row r="6145" spans="4:11" x14ac:dyDescent="0.25">
      <c r="D6145" s="2">
        <v>138271.13619983956</v>
      </c>
      <c r="E6145" s="9">
        <v>43.778084507826065</v>
      </c>
      <c r="G6145" s="5">
        <f t="array" ref="G6145">_xlfn.AGGREGATE(14,6,($E$6:$E$6228)/((D6145&lt;=$D$6:$D$6228)*((D6145+1000)&gt;=$D$6:$D$6228)),1)</f>
        <v>68.004690318104451</v>
      </c>
      <c r="H6145">
        <f t="shared" si="291"/>
        <v>6195</v>
      </c>
      <c r="I6145">
        <f t="shared" ca="1" si="289"/>
        <v>68.004690318104451</v>
      </c>
      <c r="J6145" s="5">
        <f t="shared" ca="1" si="290"/>
        <v>0</v>
      </c>
      <c r="K6145" s="5"/>
    </row>
    <row r="6146" spans="4:11" x14ac:dyDescent="0.25">
      <c r="D6146" s="2">
        <v>138291.50571052131</v>
      </c>
      <c r="E6146" s="9">
        <v>46.163228490629947</v>
      </c>
      <c r="G6146" s="5">
        <f t="array" ref="G6146">_xlfn.AGGREGATE(14,6,($E$6:$E$6228)/((D6146&lt;=$D$6:$D$6228)*((D6146+1000)&gt;=$D$6:$D$6228)),1)</f>
        <v>68.004690318104451</v>
      </c>
      <c r="H6146">
        <f t="shared" si="291"/>
        <v>6196</v>
      </c>
      <c r="I6146">
        <f t="shared" ca="1" si="289"/>
        <v>68.004690318104451</v>
      </c>
      <c r="J6146" s="5">
        <f t="shared" ca="1" si="290"/>
        <v>0</v>
      </c>
      <c r="K6146" s="5"/>
    </row>
    <row r="6147" spans="4:11" x14ac:dyDescent="0.25">
      <c r="D6147" s="2">
        <v>138304.40559555957</v>
      </c>
      <c r="E6147" s="9">
        <v>49.125302815747105</v>
      </c>
      <c r="G6147" s="5">
        <f t="array" ref="G6147">_xlfn.AGGREGATE(14,6,($E$6:$E$6228)/((D6147&lt;=$D$6:$D$6228)*((D6147+1000)&gt;=$D$6:$D$6228)),1)</f>
        <v>68.004690318104451</v>
      </c>
      <c r="H6147">
        <f t="shared" si="291"/>
        <v>6196</v>
      </c>
      <c r="I6147">
        <f t="shared" ca="1" si="289"/>
        <v>68.004690318104451</v>
      </c>
      <c r="J6147" s="5">
        <f t="shared" ca="1" si="290"/>
        <v>0</v>
      </c>
      <c r="K6147" s="5"/>
    </row>
    <row r="6148" spans="4:11" x14ac:dyDescent="0.25">
      <c r="D6148" s="2">
        <v>138323.58967721593</v>
      </c>
      <c r="E6148" s="9">
        <v>53.535044634674328</v>
      </c>
      <c r="G6148" s="5">
        <f t="array" ref="G6148">_xlfn.AGGREGATE(14,6,($E$6:$E$6228)/((D6148&lt;=$D$6:$D$6228)*((D6148+1000)&gt;=$D$6:$D$6228)),1)</f>
        <v>68.004690318104451</v>
      </c>
      <c r="H6148">
        <f t="shared" si="291"/>
        <v>6196</v>
      </c>
      <c r="I6148">
        <f t="shared" ca="1" si="289"/>
        <v>68.004690318104451</v>
      </c>
      <c r="J6148" s="5">
        <f t="shared" ca="1" si="290"/>
        <v>0</v>
      </c>
      <c r="K6148" s="5"/>
    </row>
    <row r="6149" spans="4:11" x14ac:dyDescent="0.25">
      <c r="D6149" s="2">
        <v>138359.7240776814</v>
      </c>
      <c r="E6149" s="9">
        <v>62.362678167233291</v>
      </c>
      <c r="G6149" s="5">
        <f t="array" ref="G6149">_xlfn.AGGREGATE(14,6,($E$6:$E$6228)/((D6149&lt;=$D$6:$D$6228)*((D6149+1000)&gt;=$D$6:$D$6228)),1)</f>
        <v>68.004690318104451</v>
      </c>
      <c r="H6149">
        <f t="shared" si="291"/>
        <v>6199</v>
      </c>
      <c r="I6149">
        <f t="shared" ca="1" si="289"/>
        <v>68.004690318104451</v>
      </c>
      <c r="J6149" s="5">
        <f t="shared" ca="1" si="290"/>
        <v>0</v>
      </c>
      <c r="K6149" s="5"/>
    </row>
    <row r="6150" spans="4:11" x14ac:dyDescent="0.25">
      <c r="D6150" s="2">
        <v>138374.13571953791</v>
      </c>
      <c r="E6150" s="9">
        <v>64.018553921059009</v>
      </c>
      <c r="G6150" s="5">
        <f t="array" ref="G6150">_xlfn.AGGREGATE(14,6,($E$6:$E$6228)/((D6150&lt;=$D$6:$D$6228)*((D6150+1000)&gt;=$D$6:$D$6228)),1)</f>
        <v>68.004690318104451</v>
      </c>
      <c r="H6150">
        <f t="shared" si="291"/>
        <v>6200</v>
      </c>
      <c r="I6150">
        <f t="shared" ca="1" si="289"/>
        <v>68.004690318104451</v>
      </c>
      <c r="J6150" s="5">
        <f t="shared" ca="1" si="290"/>
        <v>0</v>
      </c>
      <c r="K6150" s="5"/>
    </row>
    <row r="6151" spans="4:11" x14ac:dyDescent="0.25">
      <c r="D6151" s="2">
        <v>138383.49030793077</v>
      </c>
      <c r="E6151" s="9">
        <v>64.032935930700887</v>
      </c>
      <c r="G6151" s="5">
        <f t="array" ref="G6151">_xlfn.AGGREGATE(14,6,($E$6:$E$6228)/((D6151&lt;=$D$6:$D$6228)*((D6151+1000)&gt;=$D$6:$D$6228)),1)</f>
        <v>68.004690318104451</v>
      </c>
      <c r="H6151">
        <f t="shared" si="291"/>
        <v>6201</v>
      </c>
      <c r="I6151">
        <f t="shared" ref="I6151:I6214" ca="1" si="292">MAX(OFFSET(E6151,,,H6151-ROW()+1,))</f>
        <v>68.004690318104451</v>
      </c>
      <c r="J6151" s="5">
        <f t="shared" ref="J6151:J6214" ca="1" si="293">+I6151-G6151</f>
        <v>0</v>
      </c>
      <c r="K6151" s="5"/>
    </row>
    <row r="6152" spans="4:11" x14ac:dyDescent="0.25">
      <c r="D6152" s="2">
        <v>138403.56200454565</v>
      </c>
      <c r="E6152" s="9">
        <v>64.355825639503607</v>
      </c>
      <c r="G6152" s="5">
        <f t="array" ref="G6152">_xlfn.AGGREGATE(14,6,($E$6:$E$6228)/((D6152&lt;=$D$6:$D$6228)*((D6152+1000)&gt;=$D$6:$D$6228)),1)</f>
        <v>68.004690318104451</v>
      </c>
      <c r="H6152">
        <f t="shared" si="291"/>
        <v>6202</v>
      </c>
      <c r="I6152">
        <f t="shared" ca="1" si="292"/>
        <v>68.004690318104451</v>
      </c>
      <c r="J6152" s="5">
        <f t="shared" ca="1" si="293"/>
        <v>0</v>
      </c>
      <c r="K6152" s="5"/>
    </row>
    <row r="6153" spans="4:11" x14ac:dyDescent="0.25">
      <c r="D6153" s="2">
        <v>138432.96818229795</v>
      </c>
      <c r="E6153" s="9">
        <v>65.980194645742515</v>
      </c>
      <c r="G6153" s="5">
        <f t="array" ref="G6153">_xlfn.AGGREGATE(14,6,($E$6:$E$6228)/((D6153&lt;=$D$6:$D$6228)*((D6153+1000)&gt;=$D$6:$D$6228)),1)</f>
        <v>68.004690318104451</v>
      </c>
      <c r="H6153">
        <f t="shared" si="291"/>
        <v>6204</v>
      </c>
      <c r="I6153">
        <f t="shared" ca="1" si="292"/>
        <v>68.004690318104451</v>
      </c>
      <c r="J6153" s="5">
        <f t="shared" ca="1" si="293"/>
        <v>0</v>
      </c>
      <c r="K6153" s="5"/>
    </row>
    <row r="6154" spans="4:11" x14ac:dyDescent="0.25">
      <c r="D6154" s="2">
        <v>138463.5259734485</v>
      </c>
      <c r="E6154" s="9">
        <v>68.004690318104451</v>
      </c>
      <c r="G6154" s="5">
        <f t="array" ref="G6154">_xlfn.AGGREGATE(14,6,($E$6:$E$6228)/((D6154&lt;=$D$6:$D$6228)*((D6154+1000)&gt;=$D$6:$D$6228)),1)</f>
        <v>68.004690318104451</v>
      </c>
      <c r="H6154">
        <f t="shared" si="291"/>
        <v>6205</v>
      </c>
      <c r="I6154">
        <f t="shared" ca="1" si="292"/>
        <v>68.004690318104451</v>
      </c>
      <c r="J6154" s="5">
        <f t="shared" ca="1" si="293"/>
        <v>0</v>
      </c>
      <c r="K6154" s="5"/>
    </row>
    <row r="6155" spans="4:11" x14ac:dyDescent="0.25">
      <c r="D6155" s="2">
        <v>138482.02947973786</v>
      </c>
      <c r="E6155" s="9">
        <v>66.673292269602769</v>
      </c>
      <c r="G6155" s="5">
        <f t="array" ref="G6155">_xlfn.AGGREGATE(14,6,($E$6:$E$6228)/((D6155&lt;=$D$6:$D$6228)*((D6155+1000)&gt;=$D$6:$D$6228)),1)</f>
        <v>66.673292269602769</v>
      </c>
      <c r="H6155">
        <f t="shared" si="291"/>
        <v>6207</v>
      </c>
      <c r="I6155">
        <f t="shared" ca="1" si="292"/>
        <v>66.673292269602769</v>
      </c>
      <c r="J6155" s="5">
        <f t="shared" ca="1" si="293"/>
        <v>0</v>
      </c>
      <c r="K6155" s="5"/>
    </row>
    <row r="6156" spans="4:11" x14ac:dyDescent="0.25">
      <c r="D6156" s="2">
        <v>138492.33088765133</v>
      </c>
      <c r="E6156" s="9">
        <v>65.927799972396087</v>
      </c>
      <c r="G6156" s="5">
        <f t="array" ref="G6156">_xlfn.AGGREGATE(14,6,($E$6:$E$6228)/((D6156&lt;=$D$6:$D$6228)*((D6156+1000)&gt;=$D$6:$D$6228)),1)</f>
        <v>65.927799972396087</v>
      </c>
      <c r="H6156">
        <f t="shared" si="291"/>
        <v>6208</v>
      </c>
      <c r="I6156">
        <f t="shared" ca="1" si="292"/>
        <v>65.927799972396087</v>
      </c>
      <c r="J6156" s="5">
        <f t="shared" ca="1" si="293"/>
        <v>0</v>
      </c>
      <c r="K6156" s="5"/>
    </row>
    <row r="6157" spans="4:11" x14ac:dyDescent="0.25">
      <c r="D6157" s="2">
        <v>138523.57158797956</v>
      </c>
      <c r="E6157" s="9">
        <v>64.467555285547618</v>
      </c>
      <c r="G6157" s="5">
        <f t="array" ref="G6157">_xlfn.AGGREGATE(14,6,($E$6:$E$6228)/((D6157&lt;=$D$6:$D$6228)*((D6157+1000)&gt;=$D$6:$D$6228)),1)</f>
        <v>64.467555285547618</v>
      </c>
      <c r="H6157">
        <f t="shared" si="291"/>
        <v>6210</v>
      </c>
      <c r="I6157">
        <f t="shared" ca="1" si="292"/>
        <v>64.467555285547618</v>
      </c>
      <c r="J6157" s="5">
        <f t="shared" ca="1" si="293"/>
        <v>0</v>
      </c>
      <c r="K6157" s="5"/>
    </row>
    <row r="6158" spans="4:11" x14ac:dyDescent="0.25">
      <c r="D6158" s="2">
        <v>138550.77845205832</v>
      </c>
      <c r="E6158" s="9">
        <v>60.174654389541338</v>
      </c>
      <c r="G6158" s="5">
        <f t="array" ref="G6158">_xlfn.AGGREGATE(14,6,($E$6:$E$6228)/((D6158&lt;=$D$6:$D$6228)*((D6158+1000)&gt;=$D$6:$D$6228)),1)</f>
        <v>60.174654389541338</v>
      </c>
      <c r="H6158">
        <f t="shared" si="291"/>
        <v>6211</v>
      </c>
      <c r="I6158">
        <f t="shared" ca="1" si="292"/>
        <v>60.174654389541338</v>
      </c>
      <c r="J6158" s="5">
        <f t="shared" ca="1" si="293"/>
        <v>0</v>
      </c>
      <c r="K6158" s="5"/>
    </row>
    <row r="6159" spans="4:11" x14ac:dyDescent="0.25">
      <c r="D6159" s="2">
        <v>138580.67717637893</v>
      </c>
      <c r="E6159" s="9">
        <v>54.411508783683331</v>
      </c>
      <c r="G6159" s="5">
        <f t="array" ref="G6159">_xlfn.AGGREGATE(14,6,($E$6:$E$6228)/((D6159&lt;=$D$6:$D$6228)*((D6159+1000)&gt;=$D$6:$D$6228)),1)</f>
        <v>54.411508783683331</v>
      </c>
      <c r="H6159">
        <f t="shared" si="291"/>
        <v>6213</v>
      </c>
      <c r="I6159">
        <f t="shared" ca="1" si="292"/>
        <v>54.411508783683331</v>
      </c>
      <c r="J6159" s="5">
        <f t="shared" ca="1" si="293"/>
        <v>0</v>
      </c>
      <c r="K6159" s="5"/>
    </row>
    <row r="6160" spans="4:11" x14ac:dyDescent="0.25">
      <c r="D6160" s="2">
        <v>138612.41058917993</v>
      </c>
      <c r="E6160" s="9">
        <v>47.533705486113959</v>
      </c>
      <c r="G6160" s="5">
        <f t="array" ref="G6160">_xlfn.AGGREGATE(14,6,($E$6:$E$6228)/((D6160&lt;=$D$6:$D$6228)*((D6160+1000)&gt;=$D$6:$D$6228)),1)</f>
        <v>47.533705486113959</v>
      </c>
      <c r="H6160">
        <f t="shared" si="291"/>
        <v>6215</v>
      </c>
      <c r="I6160">
        <f t="shared" ca="1" si="292"/>
        <v>47.533705486113959</v>
      </c>
      <c r="J6160" s="5">
        <f t="shared" ca="1" si="293"/>
        <v>0</v>
      </c>
      <c r="K6160" s="5"/>
    </row>
    <row r="6161" spans="4:11" x14ac:dyDescent="0.25">
      <c r="D6161" s="2">
        <v>138643.47789921798</v>
      </c>
      <c r="E6161" s="9">
        <v>40.147655724044363</v>
      </c>
      <c r="G6161" s="5">
        <f t="array" ref="G6161">_xlfn.AGGREGATE(14,6,($E$6:$E$6228)/((D6161&lt;=$D$6:$D$6228)*((D6161+1000)&gt;=$D$6:$D$6228)),1)</f>
        <v>40.147655724044363</v>
      </c>
      <c r="H6161">
        <f t="shared" si="291"/>
        <v>6217</v>
      </c>
      <c r="I6161">
        <f t="shared" ca="1" si="292"/>
        <v>40.147655724044363</v>
      </c>
      <c r="J6161" s="5">
        <f t="shared" ca="1" si="293"/>
        <v>0</v>
      </c>
      <c r="K6161" s="5"/>
    </row>
    <row r="6162" spans="4:11" x14ac:dyDescent="0.25">
      <c r="D6162" s="2">
        <v>138671.61037591309</v>
      </c>
      <c r="E6162" s="9">
        <v>35.258912636969342</v>
      </c>
      <c r="G6162" s="5">
        <f t="array" ref="G6162">_xlfn.AGGREGATE(14,6,($E$6:$E$6228)/((D6162&lt;=$D$6:$D$6228)*((D6162+1000)&gt;=$D$6:$D$6228)),1)</f>
        <v>35.258912636969342</v>
      </c>
      <c r="H6162">
        <f t="shared" si="291"/>
        <v>6219</v>
      </c>
      <c r="I6162">
        <f t="shared" ca="1" si="292"/>
        <v>35.258912636969342</v>
      </c>
      <c r="J6162" s="5">
        <f t="shared" ca="1" si="293"/>
        <v>0</v>
      </c>
      <c r="K6162" s="5"/>
    </row>
    <row r="6163" spans="4:11" x14ac:dyDescent="0.25">
      <c r="D6163" s="2">
        <v>138703.55850840936</v>
      </c>
      <c r="E6163" s="9">
        <v>33.206726979627334</v>
      </c>
      <c r="G6163" s="5">
        <f t="array" ref="G6163">_xlfn.AGGREGATE(14,6,($E$6:$E$6228)/((D6163&lt;=$D$6:$D$6228)*((D6163+1000)&gt;=$D$6:$D$6228)),1)</f>
        <v>35.022996287059307</v>
      </c>
      <c r="H6163">
        <f t="shared" si="291"/>
        <v>6221</v>
      </c>
      <c r="I6163">
        <f t="shared" ca="1" si="292"/>
        <v>35.022996287059307</v>
      </c>
      <c r="J6163" s="5">
        <f t="shared" ca="1" si="293"/>
        <v>0</v>
      </c>
      <c r="K6163" s="5"/>
    </row>
    <row r="6164" spans="4:11" x14ac:dyDescent="0.25">
      <c r="D6164" s="2">
        <v>138750.29679113347</v>
      </c>
      <c r="E6164" s="9">
        <v>35.022996287059307</v>
      </c>
      <c r="G6164" s="5">
        <f t="array" ref="G6164">_xlfn.AGGREGATE(14,6,($E$6:$E$6228)/((D6164&lt;=$D$6:$D$6228)*((D6164+1000)&gt;=$D$6:$D$6228)),1)</f>
        <v>35.022996287059307</v>
      </c>
      <c r="H6164">
        <f t="shared" si="291"/>
        <v>6225</v>
      </c>
      <c r="I6164">
        <f t="shared" ca="1" si="292"/>
        <v>35.022996287059307</v>
      </c>
      <c r="J6164" s="5">
        <f t="shared" ca="1" si="293"/>
        <v>0</v>
      </c>
      <c r="K6164" s="5"/>
    </row>
    <row r="6165" spans="4:11" x14ac:dyDescent="0.25">
      <c r="D6165" s="2">
        <v>138779.88773273732</v>
      </c>
      <c r="E6165" s="9">
        <v>31.005762101454703</v>
      </c>
      <c r="G6165" s="5">
        <f t="array" ref="G6165">_xlfn.AGGREGATE(14,6,($E$6:$E$6228)/((D6165&lt;=$D$6:$D$6228)*((D6165+1000)&gt;=$D$6:$D$6228)),1)</f>
        <v>31.005762101454703</v>
      </c>
      <c r="H6165">
        <f t="shared" si="291"/>
        <v>6226</v>
      </c>
      <c r="I6165">
        <f t="shared" ca="1" si="292"/>
        <v>31.005762101454703</v>
      </c>
      <c r="J6165" s="5">
        <f t="shared" ca="1" si="293"/>
        <v>0</v>
      </c>
      <c r="K6165" s="5"/>
    </row>
    <row r="6166" spans="4:11" x14ac:dyDescent="0.25">
      <c r="D6166" s="2">
        <v>138794.18676406812</v>
      </c>
      <c r="E6166" s="9">
        <v>28.516203812246982</v>
      </c>
      <c r="G6166" s="5">
        <f t="array" ref="G6166">_xlfn.AGGREGATE(14,6,($E$6:$E$6228)/((D6166&lt;=$D$6:$D$6228)*((D6166+1000)&gt;=$D$6:$D$6228)),1)</f>
        <v>28.516203812246982</v>
      </c>
      <c r="H6166">
        <f t="shared" si="291"/>
        <v>6227</v>
      </c>
      <c r="I6166">
        <f t="shared" ca="1" si="292"/>
        <v>28.516203812246982</v>
      </c>
      <c r="J6166" s="5">
        <f t="shared" ca="1" si="293"/>
        <v>0</v>
      </c>
      <c r="K6166" s="5"/>
    </row>
    <row r="6167" spans="4:11" x14ac:dyDescent="0.25">
      <c r="D6167" s="2">
        <v>138807.41400917058</v>
      </c>
      <c r="E6167" s="9">
        <v>26.212529311043156</v>
      </c>
      <c r="G6167" s="5">
        <f t="array" ref="G6167">_xlfn.AGGREGATE(14,6,($E$6:$E$6228)/((D6167&lt;=$D$6:$D$6228)*((D6167+1000)&gt;=$D$6:$D$6228)),1)</f>
        <v>26.212529311043156</v>
      </c>
      <c r="H6167">
        <f t="shared" si="291"/>
        <v>6227</v>
      </c>
      <c r="I6167">
        <f t="shared" ca="1" si="292"/>
        <v>26.212529311043156</v>
      </c>
      <c r="J6167" s="5">
        <f t="shared" ca="1" si="293"/>
        <v>0</v>
      </c>
      <c r="K6167" s="5"/>
    </row>
    <row r="6168" spans="4:11" x14ac:dyDescent="0.25">
      <c r="D6168" s="2">
        <v>138817.99148736722</v>
      </c>
      <c r="E6168" s="9">
        <v>24.558808139808455</v>
      </c>
      <c r="G6168" s="5">
        <f t="array" ref="G6168">_xlfn.AGGREGATE(14,6,($E$6:$E$6228)/((D6168&lt;=$D$6:$D$6228)*((D6168+1000)&gt;=$D$6:$D$6228)),1)</f>
        <v>25.276504656595669</v>
      </c>
      <c r="H6168">
        <f t="shared" si="291"/>
        <v>6227</v>
      </c>
      <c r="I6168">
        <f t="shared" ca="1" si="292"/>
        <v>25.276504656595669</v>
      </c>
      <c r="J6168" s="5">
        <f t="shared" ca="1" si="293"/>
        <v>0</v>
      </c>
      <c r="K6168" s="5"/>
    </row>
    <row r="6169" spans="4:11" x14ac:dyDescent="0.25">
      <c r="D6169" s="2">
        <v>138829.24429719409</v>
      </c>
      <c r="E6169" s="9">
        <v>22.800117714358873</v>
      </c>
      <c r="G6169" s="5">
        <f t="array" ref="G6169">_xlfn.AGGREGATE(14,6,($E$6:$E$6228)/((D6169&lt;=$D$6:$D$6228)*((D6169+1000)&gt;=$D$6:$D$6228)),1)</f>
        <v>25.276504656595669</v>
      </c>
      <c r="H6169">
        <f t="shared" si="291"/>
        <v>6227</v>
      </c>
      <c r="I6169">
        <f t="shared" ca="1" si="292"/>
        <v>25.276504656595669</v>
      </c>
      <c r="J6169" s="5">
        <f t="shared" ca="1" si="293"/>
        <v>0</v>
      </c>
      <c r="K6169" s="5"/>
    </row>
    <row r="6170" spans="4:11" x14ac:dyDescent="0.25">
      <c r="D6170" s="2">
        <v>138839.11280716269</v>
      </c>
      <c r="E6170" s="9">
        <v>21.503306805416376</v>
      </c>
      <c r="G6170" s="5">
        <f t="array" ref="G6170">_xlfn.AGGREGATE(14,6,($E$6:$E$6228)/((D6170&lt;=$D$6:$D$6228)*((D6170+1000)&gt;=$D$6:$D$6228)),1)</f>
        <v>25.276504656595669</v>
      </c>
      <c r="H6170">
        <f t="shared" si="291"/>
        <v>6227</v>
      </c>
      <c r="I6170">
        <f t="shared" ca="1" si="292"/>
        <v>25.276504656595669</v>
      </c>
      <c r="J6170" s="5">
        <f t="shared" ca="1" si="293"/>
        <v>0</v>
      </c>
      <c r="K6170" s="5"/>
    </row>
    <row r="6171" spans="4:11" x14ac:dyDescent="0.25">
      <c r="D6171" s="2">
        <v>138851.01405524852</v>
      </c>
      <c r="E6171" s="9">
        <v>20.107975935727403</v>
      </c>
      <c r="G6171" s="5">
        <f t="array" ref="G6171">_xlfn.AGGREGATE(14,6,($E$6:$E$6228)/((D6171&lt;=$D$6:$D$6228)*((D6171+1000)&gt;=$D$6:$D$6228)),1)</f>
        <v>25.276504656595669</v>
      </c>
      <c r="H6171">
        <f t="shared" si="291"/>
        <v>6227</v>
      </c>
      <c r="I6171">
        <f t="shared" ca="1" si="292"/>
        <v>25.276504656595669</v>
      </c>
      <c r="J6171" s="5">
        <f t="shared" ca="1" si="293"/>
        <v>0</v>
      </c>
      <c r="K6171" s="5"/>
    </row>
    <row r="6172" spans="4:11" x14ac:dyDescent="0.25">
      <c r="D6172" s="2">
        <v>138869.76336060613</v>
      </c>
      <c r="E6172" s="9">
        <v>19.040259144868081</v>
      </c>
      <c r="G6172" s="5">
        <f t="array" ref="G6172">_xlfn.AGGREGATE(14,6,($E$6:$E$6228)/((D6172&lt;=$D$6:$D$6228)*((D6172+1000)&gt;=$D$6:$D$6228)),1)</f>
        <v>25.276504656595669</v>
      </c>
      <c r="H6172">
        <f t="shared" si="291"/>
        <v>6227</v>
      </c>
      <c r="I6172">
        <f t="shared" ca="1" si="292"/>
        <v>25.276504656595669</v>
      </c>
      <c r="J6172" s="5">
        <f t="shared" ca="1" si="293"/>
        <v>0</v>
      </c>
      <c r="K6172" s="5"/>
    </row>
    <row r="6173" spans="4:11" x14ac:dyDescent="0.25">
      <c r="D6173" s="2">
        <v>138881.41588416559</v>
      </c>
      <c r="E6173" s="9">
        <v>18.373039591226714</v>
      </c>
      <c r="G6173" s="5">
        <f t="array" ref="G6173">_xlfn.AGGREGATE(14,6,($E$6:$E$6228)/((D6173&lt;=$D$6:$D$6228)*((D6173+1000)&gt;=$D$6:$D$6228)),1)</f>
        <v>25.276504656595669</v>
      </c>
      <c r="H6173">
        <f t="shared" si="291"/>
        <v>6227</v>
      </c>
      <c r="I6173">
        <f t="shared" ca="1" si="292"/>
        <v>25.276504656595669</v>
      </c>
      <c r="J6173" s="5">
        <f t="shared" ca="1" si="293"/>
        <v>0</v>
      </c>
      <c r="K6173" s="5"/>
    </row>
    <row r="6174" spans="4:11" x14ac:dyDescent="0.25">
      <c r="D6174" s="2">
        <v>138894.68536970895</v>
      </c>
      <c r="E6174" s="9">
        <v>17.813611268507668</v>
      </c>
      <c r="G6174" s="5">
        <f t="array" ref="G6174">_xlfn.AGGREGATE(14,6,($E$6:$E$6228)/((D6174&lt;=$D$6:$D$6228)*((D6174+1000)&gt;=$D$6:$D$6228)),1)</f>
        <v>25.276504656595669</v>
      </c>
      <c r="H6174">
        <f t="shared" si="291"/>
        <v>6227</v>
      </c>
      <c r="I6174">
        <f t="shared" ca="1" si="292"/>
        <v>25.276504656595669</v>
      </c>
      <c r="J6174" s="5">
        <f t="shared" ca="1" si="293"/>
        <v>0</v>
      </c>
      <c r="K6174" s="5"/>
    </row>
    <row r="6175" spans="4:11" x14ac:dyDescent="0.25">
      <c r="D6175" s="2">
        <v>138918.63061850279</v>
      </c>
      <c r="E6175" s="9">
        <v>16.81184720310592</v>
      </c>
      <c r="G6175" s="5">
        <f t="array" ref="G6175">_xlfn.AGGREGATE(14,6,($E$6:$E$6228)/((D6175&lt;=$D$6:$D$6228)*((D6175+1000)&gt;=$D$6:$D$6228)),1)</f>
        <v>25.276504656595669</v>
      </c>
      <c r="H6175">
        <f t="shared" si="291"/>
        <v>6227</v>
      </c>
      <c r="I6175">
        <f t="shared" ca="1" si="292"/>
        <v>25.276504656595669</v>
      </c>
      <c r="J6175" s="5">
        <f t="shared" ca="1" si="293"/>
        <v>0</v>
      </c>
      <c r="K6175" s="5"/>
    </row>
    <row r="6176" spans="4:11" x14ac:dyDescent="0.25">
      <c r="D6176" s="2">
        <v>138930.43114493039</v>
      </c>
      <c r="E6176" s="9">
        <v>16.195277940831691</v>
      </c>
      <c r="G6176" s="5">
        <f t="array" ref="G6176">_xlfn.AGGREGATE(14,6,($E$6:$E$6228)/((D6176&lt;=$D$6:$D$6228)*((D6176+1000)&gt;=$D$6:$D$6228)),1)</f>
        <v>25.276504656595669</v>
      </c>
      <c r="H6176">
        <f t="shared" si="291"/>
        <v>6227</v>
      </c>
      <c r="I6176">
        <f t="shared" ca="1" si="292"/>
        <v>25.276504656595669</v>
      </c>
      <c r="J6176" s="5">
        <f t="shared" ca="1" si="293"/>
        <v>0</v>
      </c>
      <c r="K6176" s="5"/>
    </row>
    <row r="6177" spans="4:11" x14ac:dyDescent="0.25">
      <c r="D6177" s="2">
        <v>138947.33672112925</v>
      </c>
      <c r="E6177" s="9">
        <v>15.31613738061157</v>
      </c>
      <c r="G6177" s="5">
        <f t="array" ref="G6177">_xlfn.AGGREGATE(14,6,($E$6:$E$6228)/((D6177&lt;=$D$6:$D$6228)*((D6177+1000)&gt;=$D$6:$D$6228)),1)</f>
        <v>25.276504656595669</v>
      </c>
      <c r="H6177">
        <f t="shared" si="291"/>
        <v>6227</v>
      </c>
      <c r="I6177">
        <f t="shared" ca="1" si="292"/>
        <v>25.276504656595669</v>
      </c>
      <c r="J6177" s="5">
        <f t="shared" ca="1" si="293"/>
        <v>0</v>
      </c>
      <c r="K6177" s="5"/>
    </row>
    <row r="6178" spans="4:11" x14ac:dyDescent="0.25">
      <c r="D6178" s="2">
        <v>138967.233114687</v>
      </c>
      <c r="E6178" s="9">
        <v>13.845447535614973</v>
      </c>
      <c r="G6178" s="5">
        <f t="array" ref="G6178">_xlfn.AGGREGATE(14,6,($E$6:$E$6228)/((D6178&lt;=$D$6:$D$6228)*((D6178+1000)&gt;=$D$6:$D$6228)),1)</f>
        <v>25.276504656595669</v>
      </c>
      <c r="H6178">
        <f t="shared" si="291"/>
        <v>6227</v>
      </c>
      <c r="I6178">
        <f t="shared" ca="1" si="292"/>
        <v>25.276504656595669</v>
      </c>
      <c r="J6178" s="5">
        <f t="shared" ca="1" si="293"/>
        <v>0</v>
      </c>
      <c r="K6178" s="5"/>
    </row>
    <row r="6179" spans="4:11" x14ac:dyDescent="0.25">
      <c r="D6179" s="2">
        <v>138984.13179422499</v>
      </c>
      <c r="E6179" s="9">
        <v>12.341410553285732</v>
      </c>
      <c r="G6179" s="5">
        <f t="array" ref="G6179">_xlfn.AGGREGATE(14,6,($E$6:$E$6228)/((D6179&lt;=$D$6:$D$6228)*((D6179+1000)&gt;=$D$6:$D$6228)),1)</f>
        <v>25.276504656595669</v>
      </c>
      <c r="H6179">
        <f t="shared" si="291"/>
        <v>6227</v>
      </c>
      <c r="I6179">
        <f t="shared" ca="1" si="292"/>
        <v>25.276504656595669</v>
      </c>
      <c r="J6179" s="5">
        <f t="shared" ca="1" si="293"/>
        <v>0</v>
      </c>
      <c r="K6179" s="5"/>
    </row>
    <row r="6180" spans="4:11" x14ac:dyDescent="0.25">
      <c r="D6180" s="2">
        <v>139008.10994149017</v>
      </c>
      <c r="E6180" s="9">
        <v>10.211310462642484</v>
      </c>
      <c r="G6180" s="5">
        <f t="array" ref="G6180">_xlfn.AGGREGATE(14,6,($E$6:$E$6228)/((D6180&lt;=$D$6:$D$6228)*((D6180+1000)&gt;=$D$6:$D$6228)),1)</f>
        <v>25.276504656595669</v>
      </c>
      <c r="H6180">
        <f t="shared" si="291"/>
        <v>6227</v>
      </c>
      <c r="I6180">
        <f t="shared" ca="1" si="292"/>
        <v>25.276504656595669</v>
      </c>
      <c r="J6180" s="5">
        <f t="shared" ca="1" si="293"/>
        <v>0</v>
      </c>
      <c r="K6180" s="5"/>
    </row>
    <row r="6181" spans="4:11" x14ac:dyDescent="0.25">
      <c r="D6181" s="2">
        <v>139020.98546523778</v>
      </c>
      <c r="E6181" s="9">
        <v>9.0630557952667719</v>
      </c>
      <c r="G6181" s="5">
        <f t="array" ref="G6181">_xlfn.AGGREGATE(14,6,($E$6:$E$6228)/((D6181&lt;=$D$6:$D$6228)*((D6181+1000)&gt;=$D$6:$D$6228)),1)</f>
        <v>25.276504656595669</v>
      </c>
      <c r="H6181">
        <f t="shared" si="291"/>
        <v>6227</v>
      </c>
      <c r="I6181">
        <f t="shared" ca="1" si="292"/>
        <v>25.276504656595669</v>
      </c>
      <c r="J6181" s="5">
        <f t="shared" ca="1" si="293"/>
        <v>0</v>
      </c>
      <c r="K6181" s="5"/>
    </row>
    <row r="6182" spans="4:11" x14ac:dyDescent="0.25">
      <c r="D6182" s="2">
        <v>139039.18019796774</v>
      </c>
      <c r="E6182" s="9">
        <v>7.4444041096597937</v>
      </c>
      <c r="G6182" s="5">
        <f t="array" ref="G6182">_xlfn.AGGREGATE(14,6,($E$6:$E$6228)/((D6182&lt;=$D$6:$D$6228)*((D6182+1000)&gt;=$D$6:$D$6228)),1)</f>
        <v>25.276504656595669</v>
      </c>
      <c r="H6182">
        <f t="shared" si="291"/>
        <v>6227</v>
      </c>
      <c r="I6182">
        <f t="shared" ca="1" si="292"/>
        <v>25.276504656595669</v>
      </c>
      <c r="J6182" s="5">
        <f t="shared" ca="1" si="293"/>
        <v>0</v>
      </c>
      <c r="K6182" s="5"/>
    </row>
    <row r="6183" spans="4:11" x14ac:dyDescent="0.25">
      <c r="D6183" s="2">
        <v>139053.61568609209</v>
      </c>
      <c r="E6183" s="9">
        <v>6.9088414954980317</v>
      </c>
      <c r="G6183" s="5">
        <f t="array" ref="G6183">_xlfn.AGGREGATE(14,6,($E$6:$E$6228)/((D6183&lt;=$D$6:$D$6228)*((D6183+1000)&gt;=$D$6:$D$6228)),1)</f>
        <v>25.276504656595669</v>
      </c>
      <c r="H6183">
        <f t="shared" si="291"/>
        <v>6227</v>
      </c>
      <c r="I6183">
        <f t="shared" ca="1" si="292"/>
        <v>25.276504656595669</v>
      </c>
      <c r="J6183" s="5">
        <f t="shared" ca="1" si="293"/>
        <v>0</v>
      </c>
      <c r="K6183" s="5"/>
    </row>
    <row r="6184" spans="4:11" x14ac:dyDescent="0.25">
      <c r="D6184" s="2">
        <v>139067.61066322675</v>
      </c>
      <c r="E6184" s="9">
        <v>7.3689766989438468</v>
      </c>
      <c r="G6184" s="5">
        <f t="array" ref="G6184">_xlfn.AGGREGATE(14,6,($E$6:$E$6228)/((D6184&lt;=$D$6:$D$6228)*((D6184+1000)&gt;=$D$6:$D$6228)),1)</f>
        <v>25.276504656595669</v>
      </c>
      <c r="H6184">
        <f t="shared" si="291"/>
        <v>6227</v>
      </c>
      <c r="I6184">
        <f t="shared" ca="1" si="292"/>
        <v>25.276504656595669</v>
      </c>
      <c r="J6184" s="5">
        <f t="shared" ca="1" si="293"/>
        <v>0</v>
      </c>
      <c r="K6184" s="5"/>
    </row>
    <row r="6185" spans="4:11" x14ac:dyDescent="0.25">
      <c r="D6185" s="2">
        <v>139084.32234678423</v>
      </c>
      <c r="E6185" s="9">
        <v>7.9203018460968604</v>
      </c>
      <c r="G6185" s="5">
        <f t="array" ref="G6185">_xlfn.AGGREGATE(14,6,($E$6:$E$6228)/((D6185&lt;=$D$6:$D$6228)*((D6185+1000)&gt;=$D$6:$D$6228)),1)</f>
        <v>25.276504656595669</v>
      </c>
      <c r="H6185">
        <f t="shared" si="291"/>
        <v>6227</v>
      </c>
      <c r="I6185">
        <f t="shared" ca="1" si="292"/>
        <v>25.276504656595669</v>
      </c>
      <c r="J6185" s="5">
        <f t="shared" ca="1" si="293"/>
        <v>0</v>
      </c>
      <c r="K6185" s="5"/>
    </row>
    <row r="6186" spans="4:11" x14ac:dyDescent="0.25">
      <c r="D6186" s="2">
        <v>139103.83407020822</v>
      </c>
      <c r="E6186" s="9">
        <v>9.1899892860445522</v>
      </c>
      <c r="G6186" s="5">
        <f t="array" ref="G6186">_xlfn.AGGREGATE(14,6,($E$6:$E$6228)/((D6186&lt;=$D$6:$D$6228)*((D6186+1000)&gt;=$D$6:$D$6228)),1)</f>
        <v>25.276504656595669</v>
      </c>
      <c r="H6186">
        <f t="shared" si="291"/>
        <v>6227</v>
      </c>
      <c r="I6186">
        <f t="shared" ca="1" si="292"/>
        <v>25.276504656595669</v>
      </c>
      <c r="J6186" s="5">
        <f t="shared" ca="1" si="293"/>
        <v>0</v>
      </c>
      <c r="K6186" s="5"/>
    </row>
    <row r="6187" spans="4:11" x14ac:dyDescent="0.25">
      <c r="D6187" s="2">
        <v>139123.3470089554</v>
      </c>
      <c r="E6187" s="9">
        <v>10.791476368308835</v>
      </c>
      <c r="G6187" s="5">
        <f t="array" ref="G6187">_xlfn.AGGREGATE(14,6,($E$6:$E$6228)/((D6187&lt;=$D$6:$D$6228)*((D6187+1000)&gt;=$D$6:$D$6228)),1)</f>
        <v>25.276504656595669</v>
      </c>
      <c r="H6187">
        <f t="shared" si="291"/>
        <v>6227</v>
      </c>
      <c r="I6187">
        <f t="shared" ca="1" si="292"/>
        <v>25.276504656595669</v>
      </c>
      <c r="J6187" s="5">
        <f t="shared" ca="1" si="293"/>
        <v>0</v>
      </c>
      <c r="K6187" s="5"/>
    </row>
    <row r="6188" spans="4:11" x14ac:dyDescent="0.25">
      <c r="D6188" s="2">
        <v>139137.38651371666</v>
      </c>
      <c r="E6188" s="9">
        <v>11.941041936374319</v>
      </c>
      <c r="G6188" s="5">
        <f t="array" ref="G6188">_xlfn.AGGREGATE(14,6,($E$6:$E$6228)/((D6188&lt;=$D$6:$D$6228)*((D6188+1000)&gt;=$D$6:$D$6228)),1)</f>
        <v>25.276504656595669</v>
      </c>
      <c r="H6188">
        <f t="shared" si="291"/>
        <v>6227</v>
      </c>
      <c r="I6188">
        <f t="shared" ca="1" si="292"/>
        <v>25.276504656595669</v>
      </c>
      <c r="J6188" s="5">
        <f t="shared" ca="1" si="293"/>
        <v>0</v>
      </c>
      <c r="K6188" s="5"/>
    </row>
    <row r="6189" spans="4:11" x14ac:dyDescent="0.25">
      <c r="D6189" s="2">
        <v>139153.38645454874</v>
      </c>
      <c r="E6189" s="9">
        <v>12.708475584158238</v>
      </c>
      <c r="G6189" s="5">
        <f t="array" ref="G6189">_xlfn.AGGREGATE(14,6,($E$6:$E$6228)/((D6189&lt;=$D$6:$D$6228)*((D6189+1000)&gt;=$D$6:$D$6228)),1)</f>
        <v>25.276504656595669</v>
      </c>
      <c r="H6189">
        <f t="shared" si="291"/>
        <v>6227</v>
      </c>
      <c r="I6189">
        <f t="shared" ca="1" si="292"/>
        <v>25.276504656595669</v>
      </c>
      <c r="J6189" s="5">
        <f t="shared" ca="1" si="293"/>
        <v>0</v>
      </c>
      <c r="K6189" s="5"/>
    </row>
    <row r="6190" spans="4:11" x14ac:dyDescent="0.25">
      <c r="D6190" s="2">
        <v>139163.2038083568</v>
      </c>
      <c r="E6190" s="9">
        <v>13.175643490441741</v>
      </c>
      <c r="G6190" s="5">
        <f t="array" ref="G6190">_xlfn.AGGREGATE(14,6,($E$6:$E$6228)/((D6190&lt;=$D$6:$D$6228)*((D6190+1000)&gt;=$D$6:$D$6228)),1)</f>
        <v>25.276504656595669</v>
      </c>
      <c r="H6190">
        <f t="shared" si="291"/>
        <v>6227</v>
      </c>
      <c r="I6190">
        <f t="shared" ca="1" si="292"/>
        <v>25.276504656595669</v>
      </c>
      <c r="J6190" s="5">
        <f t="shared" ca="1" si="293"/>
        <v>0</v>
      </c>
      <c r="K6190" s="5"/>
    </row>
    <row r="6191" spans="4:11" x14ac:dyDescent="0.25">
      <c r="D6191" s="2">
        <v>139178.4719884551</v>
      </c>
      <c r="E6191" s="9">
        <v>13.90753818391061</v>
      </c>
      <c r="G6191" s="5">
        <f t="array" ref="G6191">_xlfn.AGGREGATE(14,6,($E$6:$E$6228)/((D6191&lt;=$D$6:$D$6228)*((D6191+1000)&gt;=$D$6:$D$6228)),1)</f>
        <v>25.276504656595669</v>
      </c>
      <c r="H6191">
        <f t="shared" si="291"/>
        <v>6227</v>
      </c>
      <c r="I6191">
        <f t="shared" ca="1" si="292"/>
        <v>25.276504656595669</v>
      </c>
      <c r="J6191" s="5">
        <f t="shared" ca="1" si="293"/>
        <v>0</v>
      </c>
      <c r="K6191" s="5"/>
    </row>
    <row r="6192" spans="4:11" x14ac:dyDescent="0.25">
      <c r="D6192" s="2">
        <v>139196.20400280767</v>
      </c>
      <c r="E6192" s="9">
        <v>15.25558873769339</v>
      </c>
      <c r="G6192" s="5">
        <f t="array" ref="G6192">_xlfn.AGGREGATE(14,6,($E$6:$E$6228)/((D6192&lt;=$D$6:$D$6228)*((D6192+1000)&gt;=$D$6:$D$6228)),1)</f>
        <v>25.276504656595669</v>
      </c>
      <c r="H6192">
        <f t="shared" si="291"/>
        <v>6227</v>
      </c>
      <c r="I6192">
        <f t="shared" ca="1" si="292"/>
        <v>25.276504656595669</v>
      </c>
      <c r="J6192" s="5">
        <f t="shared" ca="1" si="293"/>
        <v>0</v>
      </c>
      <c r="K6192" s="5"/>
    </row>
    <row r="6193" spans="4:11" x14ac:dyDescent="0.25">
      <c r="D6193" s="2">
        <v>139207.1931531388</v>
      </c>
      <c r="E6193" s="9">
        <v>16.098351894823306</v>
      </c>
      <c r="G6193" s="5">
        <f t="array" ref="G6193">_xlfn.AGGREGATE(14,6,($E$6:$E$6228)/((D6193&lt;=$D$6:$D$6228)*((D6193+1000)&gt;=$D$6:$D$6228)),1)</f>
        <v>25.276504656595669</v>
      </c>
      <c r="H6193">
        <f t="shared" si="291"/>
        <v>6227</v>
      </c>
      <c r="I6193">
        <f t="shared" ca="1" si="292"/>
        <v>25.276504656595669</v>
      </c>
      <c r="J6193" s="5">
        <f t="shared" ca="1" si="293"/>
        <v>0</v>
      </c>
      <c r="K6193" s="5"/>
    </row>
    <row r="6194" spans="4:11" x14ac:dyDescent="0.25">
      <c r="D6194" s="2">
        <v>139219.32488529047</v>
      </c>
      <c r="E6194" s="9">
        <v>17.029740963570369</v>
      </c>
      <c r="G6194" s="5">
        <f t="array" ref="G6194">_xlfn.AGGREGATE(14,6,($E$6:$E$6228)/((D6194&lt;=$D$6:$D$6228)*((D6194+1000)&gt;=$D$6:$D$6228)),1)</f>
        <v>25.276504656595669</v>
      </c>
      <c r="H6194">
        <f t="shared" si="291"/>
        <v>6227</v>
      </c>
      <c r="I6194">
        <f t="shared" ca="1" si="292"/>
        <v>25.276504656595669</v>
      </c>
      <c r="J6194" s="5">
        <f t="shared" ca="1" si="293"/>
        <v>0</v>
      </c>
      <c r="K6194" s="5"/>
    </row>
    <row r="6195" spans="4:11" x14ac:dyDescent="0.25">
      <c r="D6195" s="2">
        <v>139253.43748076487</v>
      </c>
      <c r="E6195" s="9">
        <v>18.23337655681182</v>
      </c>
      <c r="G6195" s="5">
        <f t="array" ref="G6195">_xlfn.AGGREGATE(14,6,($E$6:$E$6228)/((D6195&lt;=$D$6:$D$6228)*((D6195+1000)&gt;=$D$6:$D$6228)),1)</f>
        <v>25.276504656595669</v>
      </c>
      <c r="H6195">
        <f t="shared" si="291"/>
        <v>6227</v>
      </c>
      <c r="I6195">
        <f t="shared" ca="1" si="292"/>
        <v>25.276504656595669</v>
      </c>
      <c r="J6195" s="5">
        <f t="shared" ca="1" si="293"/>
        <v>0</v>
      </c>
      <c r="K6195" s="5"/>
    </row>
    <row r="6196" spans="4:11" x14ac:dyDescent="0.25">
      <c r="D6196" s="2">
        <v>139283.71614024643</v>
      </c>
      <c r="E6196" s="9">
        <v>16.999474885759934</v>
      </c>
      <c r="G6196" s="5">
        <f t="array" ref="G6196">_xlfn.AGGREGATE(14,6,($E$6:$E$6228)/((D6196&lt;=$D$6:$D$6228)*((D6196+1000)&gt;=$D$6:$D$6228)),1)</f>
        <v>25.276504656595669</v>
      </c>
      <c r="H6196">
        <f t="shared" si="291"/>
        <v>6227</v>
      </c>
      <c r="I6196">
        <f t="shared" ca="1" si="292"/>
        <v>25.276504656595669</v>
      </c>
      <c r="J6196" s="5">
        <f t="shared" ca="1" si="293"/>
        <v>0</v>
      </c>
      <c r="K6196" s="5"/>
    </row>
    <row r="6197" spans="4:11" x14ac:dyDescent="0.25">
      <c r="D6197" s="2">
        <v>139323.68935590392</v>
      </c>
      <c r="E6197" s="9">
        <v>14.893908422216814</v>
      </c>
      <c r="G6197" s="5">
        <f t="array" ref="G6197">_xlfn.AGGREGATE(14,6,($E$6:$E$6228)/((D6197&lt;=$D$6:$D$6228)*((D6197+1000)&gt;=$D$6:$D$6228)),1)</f>
        <v>25.276504656595669</v>
      </c>
      <c r="H6197">
        <f t="shared" si="291"/>
        <v>6227</v>
      </c>
      <c r="I6197">
        <f t="shared" ca="1" si="292"/>
        <v>25.276504656595669</v>
      </c>
      <c r="J6197" s="5">
        <f t="shared" ca="1" si="293"/>
        <v>0</v>
      </c>
      <c r="K6197" s="5"/>
    </row>
    <row r="6198" spans="4:11" x14ac:dyDescent="0.25">
      <c r="D6198" s="2">
        <v>139341.40908033744</v>
      </c>
      <c r="E6198" s="9">
        <v>14.513344849383385</v>
      </c>
      <c r="G6198" s="5">
        <f t="array" ref="G6198">_xlfn.AGGREGATE(14,6,($E$6:$E$6228)/((D6198&lt;=$D$6:$D$6228)*((D6198+1000)&gt;=$D$6:$D$6228)),1)</f>
        <v>25.276504656595669</v>
      </c>
      <c r="H6198">
        <f t="shared" si="291"/>
        <v>6227</v>
      </c>
      <c r="I6198">
        <f t="shared" ca="1" si="292"/>
        <v>25.276504656595669</v>
      </c>
      <c r="J6198" s="5">
        <f t="shared" ca="1" si="293"/>
        <v>0</v>
      </c>
      <c r="K6198" s="5"/>
    </row>
    <row r="6199" spans="4:11" x14ac:dyDescent="0.25">
      <c r="D6199" s="2">
        <v>139353.14980369678</v>
      </c>
      <c r="E6199" s="9">
        <v>14.592554154639101</v>
      </c>
      <c r="G6199" s="5">
        <f t="array" ref="G6199">_xlfn.AGGREGATE(14,6,($E$6:$E$6228)/((D6199&lt;=$D$6:$D$6228)*((D6199+1000)&gt;=$D$6:$D$6228)),1)</f>
        <v>25.276504656595669</v>
      </c>
      <c r="H6199">
        <f t="shared" si="291"/>
        <v>6227</v>
      </c>
      <c r="I6199">
        <f t="shared" ca="1" si="292"/>
        <v>25.276504656595669</v>
      </c>
      <c r="J6199" s="5">
        <f t="shared" ca="1" si="293"/>
        <v>0</v>
      </c>
      <c r="K6199" s="5"/>
    </row>
    <row r="6200" spans="4:11" x14ac:dyDescent="0.25">
      <c r="D6200" s="2">
        <v>139369.80712908233</v>
      </c>
      <c r="E6200" s="9">
        <v>15.008298285360034</v>
      </c>
      <c r="G6200" s="5">
        <f t="array" ref="G6200">_xlfn.AGGREGATE(14,6,($E$6:$E$6228)/((D6200&lt;=$D$6:$D$6228)*((D6200+1000)&gt;=$D$6:$D$6228)),1)</f>
        <v>25.276504656595669</v>
      </c>
      <c r="H6200">
        <f t="shared" ref="H6200:H6227" si="294">MATCH(D6200+1000,D:D,1)</f>
        <v>6227</v>
      </c>
      <c r="I6200">
        <f t="shared" ca="1" si="292"/>
        <v>25.276504656595669</v>
      </c>
      <c r="J6200" s="5">
        <f t="shared" ca="1" si="293"/>
        <v>0</v>
      </c>
      <c r="K6200" s="5"/>
    </row>
    <row r="6201" spans="4:11" x14ac:dyDescent="0.25">
      <c r="D6201" s="2">
        <v>139381.30676581568</v>
      </c>
      <c r="E6201" s="9">
        <v>15.039684895734529</v>
      </c>
      <c r="G6201" s="5">
        <f t="array" ref="G6201">_xlfn.AGGREGATE(14,6,($E$6:$E$6228)/((D6201&lt;=$D$6:$D$6228)*((D6201+1000)&gt;=$D$6:$D$6228)),1)</f>
        <v>25.276504656595669</v>
      </c>
      <c r="H6201">
        <f t="shared" si="294"/>
        <v>6227</v>
      </c>
      <c r="I6201">
        <f t="shared" ca="1" si="292"/>
        <v>25.276504656595669</v>
      </c>
      <c r="J6201" s="5">
        <f t="shared" ca="1" si="293"/>
        <v>0</v>
      </c>
      <c r="K6201" s="5"/>
    </row>
    <row r="6202" spans="4:11" x14ac:dyDescent="0.25">
      <c r="D6202" s="2">
        <v>139392.94317806346</v>
      </c>
      <c r="E6202" s="9">
        <v>15.06578416350912</v>
      </c>
      <c r="G6202" s="5">
        <f t="array" ref="G6202">_xlfn.AGGREGATE(14,6,($E$6:$E$6228)/((D6202&lt;=$D$6:$D$6228)*((D6202+1000)&gt;=$D$6:$D$6228)),1)</f>
        <v>25.276504656595669</v>
      </c>
      <c r="H6202">
        <f t="shared" si="294"/>
        <v>6227</v>
      </c>
      <c r="I6202">
        <f t="shared" ca="1" si="292"/>
        <v>25.276504656595669</v>
      </c>
      <c r="J6202" s="5">
        <f t="shared" ca="1" si="293"/>
        <v>0</v>
      </c>
      <c r="K6202" s="5"/>
    </row>
    <row r="6203" spans="4:11" x14ac:dyDescent="0.25">
      <c r="D6203" s="2">
        <v>139409.20807736073</v>
      </c>
      <c r="E6203" s="9">
        <v>15.114165410364283</v>
      </c>
      <c r="G6203" s="5">
        <f t="array" ref="G6203">_xlfn.AGGREGATE(14,6,($E$6:$E$6228)/((D6203&lt;=$D$6:$D$6228)*((D6203+1000)&gt;=$D$6:$D$6228)),1)</f>
        <v>25.276504656595669</v>
      </c>
      <c r="H6203">
        <f t="shared" si="294"/>
        <v>6227</v>
      </c>
      <c r="I6203">
        <f t="shared" ca="1" si="292"/>
        <v>25.276504656595669</v>
      </c>
      <c r="J6203" s="5">
        <f t="shared" ca="1" si="293"/>
        <v>0</v>
      </c>
      <c r="K6203" s="5"/>
    </row>
    <row r="6204" spans="4:11" x14ac:dyDescent="0.25">
      <c r="D6204" s="2">
        <v>139425.40565360419</v>
      </c>
      <c r="E6204" s="9">
        <v>16.654010007975181</v>
      </c>
      <c r="G6204" s="5">
        <f t="array" ref="G6204">_xlfn.AGGREGATE(14,6,($E$6:$E$6228)/((D6204&lt;=$D$6:$D$6228)*((D6204+1000)&gt;=$D$6:$D$6228)),1)</f>
        <v>25.276504656595669</v>
      </c>
      <c r="H6204">
        <f t="shared" si="294"/>
        <v>6227</v>
      </c>
      <c r="I6204">
        <f t="shared" ca="1" si="292"/>
        <v>25.276504656595669</v>
      </c>
      <c r="J6204" s="5">
        <f t="shared" ca="1" si="293"/>
        <v>0</v>
      </c>
      <c r="K6204" s="5"/>
    </row>
    <row r="6205" spans="4:11" x14ac:dyDescent="0.25">
      <c r="D6205" s="2">
        <v>139446.52387366502</v>
      </c>
      <c r="E6205" s="9">
        <v>18.652017074731248</v>
      </c>
      <c r="G6205" s="5">
        <f t="array" ref="G6205">_xlfn.AGGREGATE(14,6,($E$6:$E$6228)/((D6205&lt;=$D$6:$D$6228)*((D6205+1000)&gt;=$D$6:$D$6228)),1)</f>
        <v>25.276504656595669</v>
      </c>
      <c r="H6205">
        <f t="shared" si="294"/>
        <v>6227</v>
      </c>
      <c r="I6205">
        <f t="shared" ca="1" si="292"/>
        <v>25.276504656595669</v>
      </c>
      <c r="J6205" s="5">
        <f t="shared" ca="1" si="293"/>
        <v>0</v>
      </c>
      <c r="K6205" s="5"/>
    </row>
    <row r="6206" spans="4:11" x14ac:dyDescent="0.25">
      <c r="D6206" s="2">
        <v>139465.17665510392</v>
      </c>
      <c r="E6206" s="9">
        <v>20.415643867756057</v>
      </c>
      <c r="G6206" s="5">
        <f t="array" ref="G6206">_xlfn.AGGREGATE(14,6,($E$6:$E$6228)/((D6206&lt;=$D$6:$D$6228)*((D6206+1000)&gt;=$D$6:$D$6228)),1)</f>
        <v>25.276504656595669</v>
      </c>
      <c r="H6206">
        <f t="shared" si="294"/>
        <v>6227</v>
      </c>
      <c r="I6206">
        <f t="shared" ca="1" si="292"/>
        <v>25.276504656595669</v>
      </c>
      <c r="J6206" s="5">
        <f t="shared" ca="1" si="293"/>
        <v>0</v>
      </c>
      <c r="K6206" s="5"/>
    </row>
    <row r="6207" spans="4:11" x14ac:dyDescent="0.25">
      <c r="D6207" s="2">
        <v>139469.87188367895</v>
      </c>
      <c r="E6207" s="9">
        <v>20.862002153501511</v>
      </c>
      <c r="G6207" s="5">
        <f t="array" ref="G6207">_xlfn.AGGREGATE(14,6,($E$6:$E$6228)/((D6207&lt;=$D$6:$D$6228)*((D6207+1000)&gt;=$D$6:$D$6228)),1)</f>
        <v>25.276504656595669</v>
      </c>
      <c r="H6207">
        <f t="shared" si="294"/>
        <v>6227</v>
      </c>
      <c r="I6207">
        <f t="shared" ca="1" si="292"/>
        <v>25.276504656595669</v>
      </c>
      <c r="J6207" s="5">
        <f t="shared" ca="1" si="293"/>
        <v>0</v>
      </c>
      <c r="K6207" s="5"/>
    </row>
    <row r="6208" spans="4:11" x14ac:dyDescent="0.25">
      <c r="D6208" s="2">
        <v>139487.09860107745</v>
      </c>
      <c r="E6208" s="9">
        <v>22.490058231293556</v>
      </c>
      <c r="G6208" s="5">
        <f t="array" ref="G6208">_xlfn.AGGREGATE(14,6,($E$6:$E$6228)/((D6208&lt;=$D$6:$D$6228)*((D6208+1000)&gt;=$D$6:$D$6228)),1)</f>
        <v>25.276504656595669</v>
      </c>
      <c r="H6208">
        <f t="shared" si="294"/>
        <v>6227</v>
      </c>
      <c r="I6208">
        <f t="shared" ca="1" si="292"/>
        <v>25.276504656595669</v>
      </c>
      <c r="J6208" s="5">
        <f t="shared" ca="1" si="293"/>
        <v>0</v>
      </c>
      <c r="K6208" s="5"/>
    </row>
    <row r="6209" spans="4:11" x14ac:dyDescent="0.25">
      <c r="D6209" s="2">
        <v>139513.37773270774</v>
      </c>
      <c r="E6209" s="9">
        <v>23.872068370378877</v>
      </c>
      <c r="G6209" s="5">
        <f t="array" ref="G6209">_xlfn.AGGREGATE(14,6,($E$6:$E$6228)/((D6209&lt;=$D$6:$D$6228)*((D6209+1000)&gt;=$D$6:$D$6228)),1)</f>
        <v>25.276504656595669</v>
      </c>
      <c r="H6209">
        <f t="shared" si="294"/>
        <v>6227</v>
      </c>
      <c r="I6209">
        <f t="shared" ca="1" si="292"/>
        <v>25.276504656595669</v>
      </c>
      <c r="J6209" s="5">
        <f t="shared" ca="1" si="293"/>
        <v>0</v>
      </c>
      <c r="K6209" s="5"/>
    </row>
    <row r="6210" spans="4:11" x14ac:dyDescent="0.25">
      <c r="D6210" s="2">
        <v>139513.37775038541</v>
      </c>
      <c r="E6210" s="9">
        <v>23.846403401547054</v>
      </c>
      <c r="G6210" s="5">
        <f t="array" ref="G6210">_xlfn.AGGREGATE(14,6,($E$6:$E$6228)/((D6210&lt;=$D$6:$D$6228)*((D6210+1000)&gt;=$D$6:$D$6228)),1)</f>
        <v>25.276504656595669</v>
      </c>
      <c r="H6210">
        <f t="shared" si="294"/>
        <v>6227</v>
      </c>
      <c r="I6210">
        <f t="shared" ca="1" si="292"/>
        <v>25.276504656595669</v>
      </c>
      <c r="J6210" s="5">
        <f t="shared" ca="1" si="293"/>
        <v>0</v>
      </c>
      <c r="K6210" s="5"/>
    </row>
    <row r="6211" spans="4:11" x14ac:dyDescent="0.25">
      <c r="D6211" s="2">
        <v>139538.64660473741</v>
      </c>
      <c r="E6211" s="9">
        <v>24.745123202302903</v>
      </c>
      <c r="G6211" s="5">
        <f t="array" ref="G6211">_xlfn.AGGREGATE(14,6,($E$6:$E$6228)/((D6211&lt;=$D$6:$D$6228)*((D6211+1000)&gt;=$D$6:$D$6228)),1)</f>
        <v>25.276504656595669</v>
      </c>
      <c r="H6211">
        <f t="shared" si="294"/>
        <v>6227</v>
      </c>
      <c r="I6211">
        <f t="shared" ca="1" si="292"/>
        <v>25.276504656595669</v>
      </c>
      <c r="J6211" s="5">
        <f t="shared" ca="1" si="293"/>
        <v>0</v>
      </c>
      <c r="K6211" s="5"/>
    </row>
    <row r="6212" spans="4:11" x14ac:dyDescent="0.25">
      <c r="D6212" s="2">
        <v>139558.27221715474</v>
      </c>
      <c r="E6212" s="9">
        <v>25.276504656595669</v>
      </c>
      <c r="G6212" s="5">
        <f t="array" ref="G6212">_xlfn.AGGREGATE(14,6,($E$6:$E$6228)/((D6212&lt;=$D$6:$D$6228)*((D6212+1000)&gt;=$D$6:$D$6228)),1)</f>
        <v>25.276504656595669</v>
      </c>
      <c r="H6212">
        <f t="shared" si="294"/>
        <v>6227</v>
      </c>
      <c r="I6212">
        <f t="shared" ca="1" si="292"/>
        <v>25.276504656595669</v>
      </c>
      <c r="J6212" s="5">
        <f t="shared" ca="1" si="293"/>
        <v>0</v>
      </c>
      <c r="K6212" s="5"/>
    </row>
    <row r="6213" spans="4:11" x14ac:dyDescent="0.25">
      <c r="D6213" s="2">
        <v>139558.27222106946</v>
      </c>
      <c r="E6213" s="9">
        <v>25.26687954246146</v>
      </c>
      <c r="G6213" s="5">
        <f t="array" ref="G6213">_xlfn.AGGREGATE(14,6,($E$6:$E$6228)/((D6213&lt;=$D$6:$D$6228)*((D6213+1000)&gt;=$D$6:$D$6228)),1)</f>
        <v>25.26687954246146</v>
      </c>
      <c r="H6213">
        <f t="shared" si="294"/>
        <v>6227</v>
      </c>
      <c r="I6213">
        <f t="shared" ca="1" si="292"/>
        <v>25.26687954246146</v>
      </c>
      <c r="J6213" s="5">
        <f t="shared" ca="1" si="293"/>
        <v>0</v>
      </c>
      <c r="K6213" s="5"/>
    </row>
    <row r="6214" spans="4:11" x14ac:dyDescent="0.25">
      <c r="D6214" s="2">
        <v>139583.14545737143</v>
      </c>
      <c r="E6214" s="9">
        <v>24.5002711757569</v>
      </c>
      <c r="G6214" s="5">
        <f t="array" ref="G6214">_xlfn.AGGREGATE(14,6,($E$6:$E$6228)/((D6214&lt;=$D$6:$D$6228)*((D6214+1000)&gt;=$D$6:$D$6228)),1)</f>
        <v>24.5002711757569</v>
      </c>
      <c r="H6214">
        <f t="shared" si="294"/>
        <v>6227</v>
      </c>
      <c r="I6214">
        <f t="shared" ca="1" si="292"/>
        <v>24.5002711757569</v>
      </c>
      <c r="J6214" s="5">
        <f t="shared" ca="1" si="293"/>
        <v>0</v>
      </c>
      <c r="K6214" s="5"/>
    </row>
    <row r="6215" spans="4:11" x14ac:dyDescent="0.25">
      <c r="D6215" s="2">
        <v>139603.51348756973</v>
      </c>
      <c r="E6215" s="9">
        <v>23.463412029581178</v>
      </c>
      <c r="G6215" s="5">
        <f t="array" ref="G6215">_xlfn.AGGREGATE(14,6,($E$6:$E$6228)/((D6215&lt;=$D$6:$D$6228)*((D6215+1000)&gt;=$D$6:$D$6228)),1)</f>
        <v>23.463412029581178</v>
      </c>
      <c r="H6215">
        <f t="shared" si="294"/>
        <v>6227</v>
      </c>
      <c r="I6215">
        <f t="shared" ref="I6215:I6227" ca="1" si="295">MAX(OFFSET(E6215,,,H6215-ROW()+1,))</f>
        <v>23.463412029581178</v>
      </c>
      <c r="J6215" s="5">
        <f t="shared" ref="J6215:J6227" ca="1" si="296">+I6215-G6215</f>
        <v>0</v>
      </c>
      <c r="K6215" s="5"/>
    </row>
    <row r="6216" spans="4:11" x14ac:dyDescent="0.25">
      <c r="D6216" s="2">
        <v>139620.80651122224</v>
      </c>
      <c r="E6216" s="9">
        <v>22.281880124548788</v>
      </c>
      <c r="G6216" s="5">
        <f t="array" ref="G6216">_xlfn.AGGREGATE(14,6,($E$6:$E$6228)/((D6216&lt;=$D$6:$D$6228)*((D6216+1000)&gt;=$D$6:$D$6228)),1)</f>
        <v>22.281880124548788</v>
      </c>
      <c r="H6216">
        <f t="shared" si="294"/>
        <v>6227</v>
      </c>
      <c r="I6216">
        <f t="shared" ca="1" si="295"/>
        <v>22.281880124548788</v>
      </c>
      <c r="J6216" s="5">
        <f t="shared" ca="1" si="296"/>
        <v>0</v>
      </c>
      <c r="K6216" s="5"/>
    </row>
    <row r="6217" spans="4:11" x14ac:dyDescent="0.25">
      <c r="D6217" s="2">
        <v>139636.06182858197</v>
      </c>
      <c r="E6217" s="9">
        <v>21.741328685508016</v>
      </c>
      <c r="G6217" s="5">
        <f t="array" ref="G6217">_xlfn.AGGREGATE(14,6,($E$6:$E$6228)/((D6217&lt;=$D$6:$D$6228)*((D6217+1000)&gt;=$D$6:$D$6228)),1)</f>
        <v>21.741328685508016</v>
      </c>
      <c r="H6217">
        <f t="shared" si="294"/>
        <v>6227</v>
      </c>
      <c r="I6217">
        <f t="shared" ca="1" si="295"/>
        <v>21.741328685508016</v>
      </c>
      <c r="J6217" s="5">
        <f t="shared" ca="1" si="296"/>
        <v>0</v>
      </c>
      <c r="K6217" s="5"/>
    </row>
    <row r="6218" spans="4:11" x14ac:dyDescent="0.25">
      <c r="D6218" s="2">
        <v>139651.3894886733</v>
      </c>
      <c r="E6218" s="9">
        <v>21.198213879544618</v>
      </c>
      <c r="G6218" s="5">
        <f t="array" ref="G6218">_xlfn.AGGREGATE(14,6,($E$6:$E$6228)/((D6218&lt;=$D$6:$D$6228)*((D6218+1000)&gt;=$D$6:$D$6228)),1)</f>
        <v>21.198213879544618</v>
      </c>
      <c r="H6218">
        <f t="shared" si="294"/>
        <v>6227</v>
      </c>
      <c r="I6218">
        <f t="shared" ca="1" si="295"/>
        <v>21.198213879544618</v>
      </c>
      <c r="J6218" s="5">
        <f t="shared" ca="1" si="296"/>
        <v>0</v>
      </c>
      <c r="K6218" s="5"/>
    </row>
    <row r="6219" spans="4:11" x14ac:dyDescent="0.25">
      <c r="D6219" s="2">
        <v>139666.10870818028</v>
      </c>
      <c r="E6219" s="9">
        <v>20.667033116968874</v>
      </c>
      <c r="G6219" s="5">
        <f t="array" ref="G6219">_xlfn.AGGREGATE(14,6,($E$6:$E$6228)/((D6219&lt;=$D$6:$D$6228)*((D6219+1000)&gt;=$D$6:$D$6228)),1)</f>
        <v>20.667033116968874</v>
      </c>
      <c r="H6219">
        <f t="shared" si="294"/>
        <v>6227</v>
      </c>
      <c r="I6219">
        <f t="shared" ca="1" si="295"/>
        <v>20.667033116968874</v>
      </c>
      <c r="J6219" s="5">
        <f t="shared" ca="1" si="296"/>
        <v>0</v>
      </c>
      <c r="K6219" s="5"/>
    </row>
    <row r="6220" spans="4:11" x14ac:dyDescent="0.25">
      <c r="D6220" s="2">
        <v>139679.61958204824</v>
      </c>
      <c r="E6220" s="9">
        <v>20.178668439932171</v>
      </c>
      <c r="G6220" s="5">
        <f t="array" ref="G6220">_xlfn.AGGREGATE(14,6,($E$6:$E$6228)/((D6220&lt;=$D$6:$D$6228)*((D6220+1000)&gt;=$D$6:$D$6228)),1)</f>
        <v>20.178668439932171</v>
      </c>
      <c r="H6220">
        <f t="shared" si="294"/>
        <v>6227</v>
      </c>
      <c r="I6220">
        <f t="shared" ca="1" si="295"/>
        <v>20.178668439932171</v>
      </c>
      <c r="J6220" s="5">
        <f t="shared" ca="1" si="296"/>
        <v>0</v>
      </c>
      <c r="K6220" s="5"/>
    </row>
    <row r="6221" spans="4:11" x14ac:dyDescent="0.25">
      <c r="D6221" s="2">
        <v>139692.27854704839</v>
      </c>
      <c r="E6221" s="9">
        <v>19.277426220728668</v>
      </c>
      <c r="G6221" s="5">
        <f t="array" ref="G6221">_xlfn.AGGREGATE(14,6,($E$6:$E$6228)/((D6221&lt;=$D$6:$D$6228)*((D6221+1000)&gt;=$D$6:$D$6228)),1)</f>
        <v>19.277426220728668</v>
      </c>
      <c r="H6221">
        <f t="shared" si="294"/>
        <v>6227</v>
      </c>
      <c r="I6221">
        <f t="shared" ca="1" si="295"/>
        <v>19.277426220728668</v>
      </c>
      <c r="J6221" s="5">
        <f t="shared" ca="1" si="296"/>
        <v>0</v>
      </c>
      <c r="K6221" s="5"/>
    </row>
    <row r="6222" spans="4:11" x14ac:dyDescent="0.25">
      <c r="D6222" s="2">
        <v>139705.38317451352</v>
      </c>
      <c r="E6222" s="9">
        <v>17.794400018191261</v>
      </c>
      <c r="G6222" s="5">
        <f t="array" ref="G6222">_xlfn.AGGREGATE(14,6,($E$6:$E$6228)/((D6222&lt;=$D$6:$D$6228)*((D6222+1000)&gt;=$D$6:$D$6228)),1)</f>
        <v>17.794400018191261</v>
      </c>
      <c r="H6222">
        <f t="shared" si="294"/>
        <v>6227</v>
      </c>
      <c r="I6222">
        <f t="shared" ca="1" si="295"/>
        <v>17.794400018191261</v>
      </c>
      <c r="J6222" s="5">
        <f t="shared" ca="1" si="296"/>
        <v>0</v>
      </c>
      <c r="K6222" s="5"/>
    </row>
    <row r="6223" spans="4:11" x14ac:dyDescent="0.25">
      <c r="D6223" s="2">
        <v>139718.76462809675</v>
      </c>
      <c r="E6223" s="9">
        <v>17.190188090934736</v>
      </c>
      <c r="G6223" s="5">
        <f t="array" ref="G6223">_xlfn.AGGREGATE(14,6,($E$6:$E$6228)/((D6223&lt;=$D$6:$D$6228)*((D6223+1000)&gt;=$D$6:$D$6228)),1)</f>
        <v>17.190188090934736</v>
      </c>
      <c r="H6223">
        <f t="shared" si="294"/>
        <v>6227</v>
      </c>
      <c r="I6223">
        <f t="shared" ca="1" si="295"/>
        <v>17.190188090934736</v>
      </c>
      <c r="J6223" s="5">
        <f t="shared" ca="1" si="296"/>
        <v>0</v>
      </c>
      <c r="K6223" s="5"/>
    </row>
    <row r="6224" spans="4:11" x14ac:dyDescent="0.25">
      <c r="D6224" s="2">
        <v>139731.58604475015</v>
      </c>
      <c r="E6224" s="9">
        <v>16.14928964406359</v>
      </c>
      <c r="G6224" s="5">
        <f t="array" ref="G6224">_xlfn.AGGREGATE(14,6,($E$6:$E$6228)/((D6224&lt;=$D$6:$D$6228)*((D6224+1000)&gt;=$D$6:$D$6228)),1)</f>
        <v>16.14928964406359</v>
      </c>
      <c r="H6224">
        <f t="shared" si="294"/>
        <v>6227</v>
      </c>
      <c r="I6224">
        <f t="shared" ca="1" si="295"/>
        <v>16.14928964406359</v>
      </c>
      <c r="J6224" s="5">
        <f t="shared" ca="1" si="296"/>
        <v>0</v>
      </c>
      <c r="K6224" s="5"/>
    </row>
    <row r="6225" spans="4:11" x14ac:dyDescent="0.25">
      <c r="D6225" s="2">
        <v>139747.50482964615</v>
      </c>
      <c r="E6225" s="9">
        <v>12.694065638792489</v>
      </c>
      <c r="G6225" s="5">
        <f t="array" ref="G6225">_xlfn.AGGREGATE(14,6,($E$6:$E$6228)/((D6225&lt;=$D$6:$D$6228)*((D6225+1000)&gt;=$D$6:$D$6228)),1)</f>
        <v>12.694065638792489</v>
      </c>
      <c r="H6225">
        <f t="shared" si="294"/>
        <v>6227</v>
      </c>
      <c r="I6225">
        <f t="shared" ca="1" si="295"/>
        <v>12.694065638792489</v>
      </c>
      <c r="J6225" s="5">
        <f t="shared" ca="1" si="296"/>
        <v>0</v>
      </c>
      <c r="K6225" s="5"/>
    </row>
    <row r="6226" spans="4:11" x14ac:dyDescent="0.25">
      <c r="D6226" s="2">
        <v>139767.34670042369</v>
      </c>
      <c r="E6226" s="9">
        <v>8.3718296184992802</v>
      </c>
      <c r="G6226" s="5">
        <f t="array" ref="G6226">_xlfn.AGGREGATE(14,6,($E$6:$E$6228)/((D6226&lt;=$D$6:$D$6228)*((D6226+1000)&gt;=$D$6:$D$6228)),1)</f>
        <v>8.3718296184992802</v>
      </c>
      <c r="H6226">
        <f t="shared" si="294"/>
        <v>6227</v>
      </c>
      <c r="I6226">
        <f t="shared" ca="1" si="295"/>
        <v>8.3718296184992802</v>
      </c>
      <c r="J6226" s="5">
        <f t="shared" ca="1" si="296"/>
        <v>0</v>
      </c>
      <c r="K6226" s="5"/>
    </row>
    <row r="6227" spans="4:11" x14ac:dyDescent="0.25">
      <c r="D6227" s="2">
        <v>139783.95085782392</v>
      </c>
      <c r="E6227" s="9">
        <v>4.5409438190175928</v>
      </c>
      <c r="G6227" s="5">
        <f t="array" ref="G6227">_xlfn.AGGREGATE(14,6,($E$6:$E$6228)/((D6227&lt;=$D$6:$D$6228)*((D6227+1000)&gt;=$D$6:$D$6228)),1)</f>
        <v>4.5409438190175928</v>
      </c>
      <c r="H6227">
        <f t="shared" si="294"/>
        <v>6227</v>
      </c>
      <c r="I6227">
        <f t="shared" ca="1" si="295"/>
        <v>4.5409438190175928</v>
      </c>
      <c r="J6227" s="5">
        <f t="shared" ca="1" si="296"/>
        <v>0</v>
      </c>
      <c r="K6227" s="5"/>
    </row>
  </sheetData>
  <conditionalFormatting sqref="E6:E152">
    <cfRule type="cellIs" dxfId="2" priority="3" operator="lessThan">
      <formula>3</formula>
    </cfRule>
  </conditionalFormatting>
  <conditionalFormatting sqref="F6:F57 F66:F153">
    <cfRule type="cellIs" dxfId="1" priority="2" operator="lessThan">
      <formula>3</formula>
    </cfRule>
  </conditionalFormatting>
  <conditionalFormatting sqref="F58:F65">
    <cfRule type="cellIs" dxfId="0" priority="1" operator="lessThan">
      <formula>3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BSA</cp:lastModifiedBy>
  <dcterms:created xsi:type="dcterms:W3CDTF">2015-06-05T18:19:34Z</dcterms:created>
  <dcterms:modified xsi:type="dcterms:W3CDTF">2023-06-06T22:34:53Z</dcterms:modified>
</cp:coreProperties>
</file>